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Trabajo de Autos\NINO\"/>
    </mc:Choice>
  </mc:AlternateContent>
  <bookViews>
    <workbookView xWindow="240" yWindow="150" windowWidth="24855" windowHeight="12015" activeTab="7"/>
  </bookViews>
  <sheets>
    <sheet name="04" sheetId="1" r:id="rId1"/>
    <sheet name="24" sheetId="2" r:id="rId2"/>
    <sheet name="48" sheetId="3" r:id="rId3"/>
    <sheet name="60" sheetId="5" r:id="rId4"/>
    <sheet name="75" sheetId="6" r:id="rId5"/>
    <sheet name="80" sheetId="31" r:id="rId6"/>
    <sheet name="102" sheetId="4" r:id="rId7"/>
    <sheet name="154" sheetId="32" r:id="rId8"/>
    <sheet name="238" sheetId="11" r:id="rId9"/>
    <sheet name="241" sheetId="12" r:id="rId10"/>
    <sheet name="242" sheetId="13" r:id="rId11"/>
    <sheet name="243" sheetId="14" r:id="rId12"/>
    <sheet name="244" sheetId="15" r:id="rId13"/>
    <sheet name="245" sheetId="16" r:id="rId14"/>
    <sheet name="246" sheetId="17" r:id="rId15"/>
    <sheet name="256" sheetId="18" r:id="rId16"/>
    <sheet name="265" sheetId="19" r:id="rId17"/>
    <sheet name="266" sheetId="20" r:id="rId18"/>
    <sheet name="268" sheetId="21" r:id="rId19"/>
    <sheet name="284" sheetId="22" r:id="rId20"/>
    <sheet name="291" sheetId="23" r:id="rId21"/>
    <sheet name="500" sheetId="24" r:id="rId22"/>
    <sheet name="502" sheetId="8" r:id="rId23"/>
    <sheet name="503" sheetId="25" r:id="rId24"/>
    <sheet name="504" sheetId="10" r:id="rId25"/>
    <sheet name="505" sheetId="7" r:id="rId26"/>
    <sheet name="506" sheetId="9" r:id="rId27"/>
    <sheet name="507" sheetId="29" r:id="rId28"/>
    <sheet name="508" sheetId="30" r:id="rId29"/>
    <sheet name="ECOPLUS" sheetId="26" r:id="rId30"/>
    <sheet name="ACEITES Y CORREAS" sheetId="27" r:id="rId31"/>
    <sheet name="DECRETOS" sheetId="28" r:id="rId32"/>
  </sheets>
  <calcPr calcId="152511"/>
</workbook>
</file>

<file path=xl/calcChain.xml><?xml version="1.0" encoding="utf-8"?>
<calcChain xmlns="http://schemas.openxmlformats.org/spreadsheetml/2006/main">
  <c r="I774" i="32" l="1"/>
  <c r="H774" i="32"/>
  <c r="G774" i="32"/>
  <c r="Q773" i="32"/>
  <c r="P773" i="32"/>
  <c r="O773" i="32"/>
  <c r="N773" i="32"/>
  <c r="R773" i="32" s="1"/>
  <c r="M773" i="32"/>
  <c r="L773" i="32"/>
  <c r="R772" i="32"/>
  <c r="Q772" i="32"/>
  <c r="P772" i="32"/>
  <c r="O772" i="32"/>
  <c r="L772" i="32" s="1"/>
  <c r="N772" i="32"/>
  <c r="M772" i="32"/>
  <c r="Q771" i="32"/>
  <c r="O771" i="32"/>
  <c r="L771" i="32" s="1"/>
  <c r="N771" i="32"/>
  <c r="M771" i="32"/>
  <c r="R770" i="32"/>
  <c r="Q770" i="32"/>
  <c r="O770" i="32"/>
  <c r="N770" i="32"/>
  <c r="P770" i="32" s="1"/>
  <c r="M770" i="32"/>
  <c r="L770" i="32"/>
  <c r="R769" i="32"/>
  <c r="Q769" i="32"/>
  <c r="P769" i="32"/>
  <c r="O769" i="32"/>
  <c r="N769" i="32"/>
  <c r="M769" i="32"/>
  <c r="L769" i="32"/>
  <c r="Q768" i="32"/>
  <c r="O768" i="32"/>
  <c r="N768" i="32"/>
  <c r="M768" i="32"/>
  <c r="L768" i="32"/>
  <c r="Q767" i="32"/>
  <c r="O767" i="32"/>
  <c r="L767" i="32" s="1"/>
  <c r="N767" i="32"/>
  <c r="M767" i="32"/>
  <c r="Q766" i="32"/>
  <c r="O766" i="32"/>
  <c r="L766" i="32" s="1"/>
  <c r="N766" i="32"/>
  <c r="M766" i="32"/>
  <c r="Q765" i="32"/>
  <c r="O765" i="32"/>
  <c r="N765" i="32"/>
  <c r="M765" i="32"/>
  <c r="L765" i="32"/>
  <c r="R764" i="32"/>
  <c r="Q764" i="32"/>
  <c r="P764" i="32"/>
  <c r="O764" i="32"/>
  <c r="N764" i="32"/>
  <c r="M764" i="32"/>
  <c r="L764" i="32"/>
  <c r="Q763" i="32"/>
  <c r="O763" i="32"/>
  <c r="N763" i="32"/>
  <c r="M763" i="32"/>
  <c r="L763" i="32"/>
  <c r="R762" i="32"/>
  <c r="Q762" i="32"/>
  <c r="P762" i="32"/>
  <c r="O762" i="32"/>
  <c r="N762" i="32"/>
  <c r="M762" i="32"/>
  <c r="L762" i="32"/>
  <c r="R761" i="32"/>
  <c r="Q761" i="32"/>
  <c r="P761" i="32"/>
  <c r="O761" i="32"/>
  <c r="N761" i="32"/>
  <c r="M761" i="32"/>
  <c r="L761" i="32"/>
  <c r="Q760" i="32"/>
  <c r="O760" i="32"/>
  <c r="N760" i="32"/>
  <c r="M760" i="32"/>
  <c r="L760" i="32"/>
  <c r="Q759" i="32"/>
  <c r="P759" i="32"/>
  <c r="O759" i="32"/>
  <c r="L759" i="32" s="1"/>
  <c r="N759" i="32"/>
  <c r="R759" i="32" s="1"/>
  <c r="M759" i="32"/>
  <c r="R758" i="32"/>
  <c r="Q758" i="32"/>
  <c r="O758" i="32"/>
  <c r="N758" i="32"/>
  <c r="P758" i="32" s="1"/>
  <c r="M758" i="32"/>
  <c r="L758" i="32"/>
  <c r="Q757" i="32"/>
  <c r="P757" i="32"/>
  <c r="O757" i="32"/>
  <c r="N757" i="32"/>
  <c r="R757" i="32" s="1"/>
  <c r="M757" i="32"/>
  <c r="L757" i="32"/>
  <c r="R756" i="32"/>
  <c r="Q756" i="32"/>
  <c r="P756" i="32"/>
  <c r="O756" i="32"/>
  <c r="L756" i="32" s="1"/>
  <c r="N756" i="32"/>
  <c r="M756" i="32"/>
  <c r="Q755" i="32"/>
  <c r="O755" i="32"/>
  <c r="N755" i="32"/>
  <c r="M755" i="32"/>
  <c r="L755" i="32"/>
  <c r="R754" i="32"/>
  <c r="Q754" i="32"/>
  <c r="P754" i="32"/>
  <c r="O754" i="32"/>
  <c r="N754" i="32"/>
  <c r="M754" i="32"/>
  <c r="L754" i="32"/>
  <c r="R753" i="32"/>
  <c r="Q753" i="32"/>
  <c r="P753" i="32"/>
  <c r="O753" i="32"/>
  <c r="N753" i="32"/>
  <c r="M753" i="32"/>
  <c r="L753" i="32"/>
  <c r="Q752" i="32"/>
  <c r="P752" i="32"/>
  <c r="O752" i="32"/>
  <c r="L752" i="32" s="1"/>
  <c r="N752" i="32"/>
  <c r="R752" i="32" s="1"/>
  <c r="M752" i="32"/>
  <c r="Q751" i="32"/>
  <c r="P751" i="32"/>
  <c r="O751" i="32"/>
  <c r="L751" i="32" s="1"/>
  <c r="N751" i="32"/>
  <c r="R751" i="32" s="1"/>
  <c r="M751" i="32"/>
  <c r="R750" i="32"/>
  <c r="Q750" i="32"/>
  <c r="O750" i="32"/>
  <c r="N750" i="32"/>
  <c r="P750" i="32" s="1"/>
  <c r="M750" i="32"/>
  <c r="L750" i="32"/>
  <c r="Q749" i="32"/>
  <c r="O749" i="32"/>
  <c r="N749" i="32"/>
  <c r="M749" i="32"/>
  <c r="L749" i="32"/>
  <c r="R748" i="32"/>
  <c r="Q748" i="32"/>
  <c r="P748" i="32"/>
  <c r="O748" i="32"/>
  <c r="N748" i="32"/>
  <c r="M748" i="32"/>
  <c r="L748" i="32"/>
  <c r="Q747" i="32"/>
  <c r="O747" i="32"/>
  <c r="L747" i="32" s="1"/>
  <c r="N747" i="32"/>
  <c r="P747" i="32" s="1"/>
  <c r="M747" i="32"/>
  <c r="Q746" i="32"/>
  <c r="O746" i="32"/>
  <c r="N746" i="32"/>
  <c r="P746" i="32" s="1"/>
  <c r="M746" i="32"/>
  <c r="L746" i="32"/>
  <c r="R745" i="32"/>
  <c r="Q745" i="32"/>
  <c r="P745" i="32"/>
  <c r="O745" i="32"/>
  <c r="N745" i="32"/>
  <c r="M745" i="32"/>
  <c r="L745" i="32"/>
  <c r="Q744" i="32"/>
  <c r="P744" i="32"/>
  <c r="O744" i="32"/>
  <c r="N744" i="32"/>
  <c r="R744" i="32" s="1"/>
  <c r="M744" i="32"/>
  <c r="L744" i="32"/>
  <c r="Q743" i="32"/>
  <c r="O743" i="32"/>
  <c r="L743" i="32" s="1"/>
  <c r="N743" i="32"/>
  <c r="M743" i="32"/>
  <c r="Q742" i="32"/>
  <c r="O742" i="32"/>
  <c r="N742" i="32"/>
  <c r="P742" i="32" s="1"/>
  <c r="M742" i="32"/>
  <c r="L742" i="32"/>
  <c r="Q741" i="32"/>
  <c r="O741" i="32"/>
  <c r="N741" i="32"/>
  <c r="M741" i="32"/>
  <c r="L741" i="32"/>
  <c r="R740" i="32"/>
  <c r="Q740" i="32"/>
  <c r="P740" i="32"/>
  <c r="O740" i="32"/>
  <c r="N740" i="32"/>
  <c r="M740" i="32"/>
  <c r="L740" i="32"/>
  <c r="Q739" i="32"/>
  <c r="O739" i="32"/>
  <c r="N739" i="32"/>
  <c r="M739" i="32"/>
  <c r="L739" i="32"/>
  <c r="R738" i="32"/>
  <c r="Q738" i="32"/>
  <c r="P738" i="32"/>
  <c r="O738" i="32"/>
  <c r="N738" i="32"/>
  <c r="M738" i="32"/>
  <c r="L738" i="32"/>
  <c r="R737" i="32"/>
  <c r="Q737" i="32"/>
  <c r="P737" i="32"/>
  <c r="O737" i="32"/>
  <c r="N737" i="32"/>
  <c r="M737" i="32"/>
  <c r="L737" i="32"/>
  <c r="Q736" i="32"/>
  <c r="P736" i="32"/>
  <c r="O736" i="32"/>
  <c r="L736" i="32" s="1"/>
  <c r="N736" i="32"/>
  <c r="R736" i="32" s="1"/>
  <c r="M736" i="32"/>
  <c r="Q735" i="32"/>
  <c r="O735" i="32"/>
  <c r="L735" i="32" s="1"/>
  <c r="N735" i="32"/>
  <c r="M735" i="32"/>
  <c r="Q734" i="32"/>
  <c r="O734" i="32"/>
  <c r="N734" i="32"/>
  <c r="P734" i="32" s="1"/>
  <c r="M734" i="32"/>
  <c r="L734" i="32"/>
  <c r="Q733" i="32"/>
  <c r="P733" i="32"/>
  <c r="O733" i="32"/>
  <c r="N733" i="32"/>
  <c r="R733" i="32" s="1"/>
  <c r="M733" i="32"/>
  <c r="L733" i="32"/>
  <c r="R732" i="32"/>
  <c r="Q732" i="32"/>
  <c r="P732" i="32"/>
  <c r="O732" i="32"/>
  <c r="L732" i="32" s="1"/>
  <c r="N732" i="32"/>
  <c r="M732" i="32"/>
  <c r="Q731" i="32"/>
  <c r="O731" i="32"/>
  <c r="L731" i="32" s="1"/>
  <c r="N731" i="32"/>
  <c r="M731" i="32"/>
  <c r="Q730" i="32"/>
  <c r="P730" i="32"/>
  <c r="O730" i="32"/>
  <c r="N730" i="32"/>
  <c r="R730" i="32" s="1"/>
  <c r="M730" i="32"/>
  <c r="L730" i="32"/>
  <c r="R729" i="32"/>
  <c r="Q729" i="32"/>
  <c r="P729" i="32"/>
  <c r="O729" i="32"/>
  <c r="N729" i="32"/>
  <c r="M729" i="32"/>
  <c r="L729" i="32"/>
  <c r="Q728" i="32"/>
  <c r="P728" i="32"/>
  <c r="O728" i="32"/>
  <c r="N728" i="32"/>
  <c r="R728" i="32" s="1"/>
  <c r="M728" i="32"/>
  <c r="L728" i="32"/>
  <c r="R727" i="32"/>
  <c r="Q727" i="32"/>
  <c r="P727" i="32"/>
  <c r="O727" i="32"/>
  <c r="L727" i="32" s="1"/>
  <c r="N727" i="32"/>
  <c r="M727" i="32"/>
  <c r="Q726" i="32"/>
  <c r="O726" i="32"/>
  <c r="N726" i="32"/>
  <c r="M726" i="32"/>
  <c r="L726" i="32"/>
  <c r="Q725" i="32"/>
  <c r="P725" i="32"/>
  <c r="O725" i="32"/>
  <c r="N725" i="32"/>
  <c r="R725" i="32" s="1"/>
  <c r="M725" i="32"/>
  <c r="L725" i="32"/>
  <c r="R724" i="32"/>
  <c r="Q724" i="32"/>
  <c r="P724" i="32"/>
  <c r="O724" i="32"/>
  <c r="N724" i="32"/>
  <c r="M724" i="32"/>
  <c r="L724" i="32"/>
  <c r="R723" i="32"/>
  <c r="Q723" i="32"/>
  <c r="O723" i="32"/>
  <c r="L723" i="32" s="1"/>
  <c r="N723" i="32"/>
  <c r="P723" i="32" s="1"/>
  <c r="M723" i="32"/>
  <c r="Q722" i="32"/>
  <c r="O722" i="32"/>
  <c r="N722" i="32"/>
  <c r="M722" i="32"/>
  <c r="L722" i="32"/>
  <c r="R721" i="32"/>
  <c r="Q721" i="32"/>
  <c r="P721" i="32"/>
  <c r="O721" i="32"/>
  <c r="L721" i="32" s="1"/>
  <c r="N721" i="32"/>
  <c r="M721" i="32"/>
  <c r="Q720" i="32"/>
  <c r="O720" i="32"/>
  <c r="N720" i="32"/>
  <c r="M720" i="32"/>
  <c r="L720" i="32"/>
  <c r="R719" i="32"/>
  <c r="Q719" i="32"/>
  <c r="P719" i="32"/>
  <c r="O719" i="32"/>
  <c r="L719" i="32" s="1"/>
  <c r="N719" i="32"/>
  <c r="M719" i="32"/>
  <c r="R718" i="32"/>
  <c r="Q718" i="32"/>
  <c r="O718" i="32"/>
  <c r="L718" i="32" s="1"/>
  <c r="N718" i="32"/>
  <c r="P718" i="32" s="1"/>
  <c r="M718" i="32"/>
  <c r="Q717" i="32"/>
  <c r="P717" i="32"/>
  <c r="O717" i="32"/>
  <c r="N717" i="32"/>
  <c r="R717" i="32" s="1"/>
  <c r="M717" i="32"/>
  <c r="L717" i="32"/>
  <c r="R716" i="32"/>
  <c r="Q716" i="32"/>
  <c r="P716" i="32"/>
  <c r="O716" i="32"/>
  <c r="N716" i="32"/>
  <c r="M716" i="32"/>
  <c r="L716" i="32"/>
  <c r="Q715" i="32"/>
  <c r="O715" i="32"/>
  <c r="N715" i="32"/>
  <c r="P715" i="32" s="1"/>
  <c r="M715" i="32"/>
  <c r="L715" i="32"/>
  <c r="Q714" i="32"/>
  <c r="O714" i="32"/>
  <c r="N714" i="32"/>
  <c r="M714" i="32"/>
  <c r="L714" i="32"/>
  <c r="R713" i="32"/>
  <c r="Q713" i="32"/>
  <c r="P713" i="32"/>
  <c r="O713" i="32"/>
  <c r="N713" i="32"/>
  <c r="M713" i="32"/>
  <c r="L713" i="32"/>
  <c r="Q712" i="32"/>
  <c r="O712" i="32"/>
  <c r="N712" i="32"/>
  <c r="M712" i="32"/>
  <c r="L712" i="32"/>
  <c r="I709" i="32"/>
  <c r="H709" i="32"/>
  <c r="G709" i="32"/>
  <c r="Q708" i="32"/>
  <c r="O708" i="32"/>
  <c r="L708" i="32" s="1"/>
  <c r="N708" i="32"/>
  <c r="M708" i="32"/>
  <c r="Q707" i="32"/>
  <c r="O707" i="32"/>
  <c r="L707" i="32" s="1"/>
  <c r="N707" i="32"/>
  <c r="M707" i="32"/>
  <c r="Q706" i="32"/>
  <c r="O706" i="32"/>
  <c r="N706" i="32"/>
  <c r="M706" i="32"/>
  <c r="L706" i="32"/>
  <c r="Q705" i="32"/>
  <c r="O705" i="32"/>
  <c r="N705" i="32"/>
  <c r="M705" i="32"/>
  <c r="L705" i="32"/>
  <c r="R704" i="32"/>
  <c r="Q704" i="32"/>
  <c r="P704" i="32"/>
  <c r="O704" i="32"/>
  <c r="L704" i="32" s="1"/>
  <c r="N704" i="32"/>
  <c r="M704" i="32"/>
  <c r="Q703" i="32"/>
  <c r="O703" i="32"/>
  <c r="N703" i="32"/>
  <c r="P703" i="32" s="1"/>
  <c r="M703" i="32"/>
  <c r="L703" i="32"/>
  <c r="R702" i="32"/>
  <c r="Q702" i="32"/>
  <c r="P702" i="32"/>
  <c r="O702" i="32"/>
  <c r="L702" i="32" s="1"/>
  <c r="N702" i="32"/>
  <c r="M702" i="32"/>
  <c r="R701" i="32"/>
  <c r="Q701" i="32"/>
  <c r="P701" i="32"/>
  <c r="O701" i="32"/>
  <c r="N701" i="32"/>
  <c r="M701" i="32"/>
  <c r="L701" i="32"/>
  <c r="Q700" i="32"/>
  <c r="P700" i="32"/>
  <c r="O700" i="32"/>
  <c r="L700" i="32" s="1"/>
  <c r="N700" i="32"/>
  <c r="R700" i="32" s="1"/>
  <c r="M700" i="32"/>
  <c r="R699" i="32"/>
  <c r="Q699" i="32"/>
  <c r="O699" i="32"/>
  <c r="L699" i="32" s="1"/>
  <c r="N699" i="32"/>
  <c r="P699" i="32" s="1"/>
  <c r="M699" i="32"/>
  <c r="Q698" i="32"/>
  <c r="O698" i="32"/>
  <c r="N698" i="32"/>
  <c r="P698" i="32" s="1"/>
  <c r="M698" i="32"/>
  <c r="L698" i="32"/>
  <c r="Q697" i="32"/>
  <c r="O697" i="32"/>
  <c r="N697" i="32"/>
  <c r="M697" i="32"/>
  <c r="L697" i="32"/>
  <c r="R696" i="32"/>
  <c r="Q696" i="32"/>
  <c r="P696" i="32"/>
  <c r="O696" i="32"/>
  <c r="L696" i="32" s="1"/>
  <c r="N696" i="32"/>
  <c r="M696" i="32"/>
  <c r="Q695" i="32"/>
  <c r="O695" i="32"/>
  <c r="L695" i="32" s="1"/>
  <c r="N695" i="32"/>
  <c r="M695" i="32"/>
  <c r="R694" i="32"/>
  <c r="Q694" i="32"/>
  <c r="O694" i="32"/>
  <c r="L694" i="32" s="1"/>
  <c r="N694" i="32"/>
  <c r="P694" i="32" s="1"/>
  <c r="M694" i="32"/>
  <c r="R693" i="32"/>
  <c r="Q693" i="32"/>
  <c r="P693" i="32"/>
  <c r="O693" i="32"/>
  <c r="L693" i="32" s="1"/>
  <c r="N693" i="32"/>
  <c r="M693" i="32"/>
  <c r="Q692" i="32"/>
  <c r="O692" i="32"/>
  <c r="N692" i="32"/>
  <c r="M692" i="32"/>
  <c r="L692" i="32"/>
  <c r="R691" i="32"/>
  <c r="Q691" i="32"/>
  <c r="P691" i="32"/>
  <c r="O691" i="32"/>
  <c r="L691" i="32" s="1"/>
  <c r="N691" i="32"/>
  <c r="M691" i="32"/>
  <c r="R690" i="32"/>
  <c r="Q690" i="32"/>
  <c r="O690" i="32"/>
  <c r="L690" i="32" s="1"/>
  <c r="N690" i="32"/>
  <c r="P690" i="32" s="1"/>
  <c r="M690" i="32"/>
  <c r="Q689" i="32"/>
  <c r="P689" i="32"/>
  <c r="O689" i="32"/>
  <c r="N689" i="32"/>
  <c r="R689" i="32" s="1"/>
  <c r="M689" i="32"/>
  <c r="L689" i="32"/>
  <c r="R688" i="32"/>
  <c r="Q688" i="32"/>
  <c r="P688" i="32"/>
  <c r="O688" i="32"/>
  <c r="L688" i="32" s="1"/>
  <c r="N688" i="32"/>
  <c r="M688" i="32"/>
  <c r="R687" i="32"/>
  <c r="Q687" i="32"/>
  <c r="O687" i="32"/>
  <c r="N687" i="32"/>
  <c r="P687" i="32" s="1"/>
  <c r="M687" i="32"/>
  <c r="L687" i="32"/>
  <c r="Q686" i="32"/>
  <c r="O686" i="32"/>
  <c r="L686" i="32" s="1"/>
  <c r="N686" i="32"/>
  <c r="M686" i="32"/>
  <c r="R685" i="32"/>
  <c r="Q685" i="32"/>
  <c r="P685" i="32"/>
  <c r="O685" i="32"/>
  <c r="N685" i="32"/>
  <c r="M685" i="32"/>
  <c r="L685" i="32"/>
  <c r="Q684" i="32"/>
  <c r="P684" i="32"/>
  <c r="O684" i="32"/>
  <c r="L684" i="32" s="1"/>
  <c r="N684" i="32"/>
  <c r="R684" i="32" s="1"/>
  <c r="M684" i="32"/>
  <c r="Q683" i="32"/>
  <c r="O683" i="32"/>
  <c r="L683" i="32" s="1"/>
  <c r="N683" i="32"/>
  <c r="P683" i="32" s="1"/>
  <c r="M683" i="32"/>
  <c r="R682" i="32"/>
  <c r="Q682" i="32"/>
  <c r="O682" i="32"/>
  <c r="N682" i="32"/>
  <c r="P682" i="32" s="1"/>
  <c r="M682" i="32"/>
  <c r="L682" i="32"/>
  <c r="Q681" i="32"/>
  <c r="O681" i="32"/>
  <c r="N681" i="32"/>
  <c r="M681" i="32"/>
  <c r="L681" i="32"/>
  <c r="R680" i="32"/>
  <c r="Q680" i="32"/>
  <c r="P680" i="32"/>
  <c r="O680" i="32"/>
  <c r="N680" i="32"/>
  <c r="M680" i="32"/>
  <c r="L680" i="32"/>
  <c r="Q679" i="32"/>
  <c r="O679" i="32"/>
  <c r="N679" i="32"/>
  <c r="P679" i="32" s="1"/>
  <c r="M679" i="32"/>
  <c r="L679" i="32"/>
  <c r="R678" i="32"/>
  <c r="Q678" i="32"/>
  <c r="P678" i="32"/>
  <c r="O678" i="32"/>
  <c r="L678" i="32" s="1"/>
  <c r="N678" i="32"/>
  <c r="M678" i="32"/>
  <c r="R677" i="32"/>
  <c r="Q677" i="32"/>
  <c r="P677" i="32"/>
  <c r="O677" i="32"/>
  <c r="L677" i="32" s="1"/>
  <c r="N677" i="32"/>
  <c r="M677" i="32"/>
  <c r="Q676" i="32"/>
  <c r="O676" i="32"/>
  <c r="N676" i="32"/>
  <c r="M676" i="32"/>
  <c r="L676" i="32"/>
  <c r="Q675" i="32"/>
  <c r="O675" i="32"/>
  <c r="L675" i="32" s="1"/>
  <c r="N675" i="32"/>
  <c r="M675" i="32"/>
  <c r="Q674" i="32"/>
  <c r="O674" i="32"/>
  <c r="N674" i="32"/>
  <c r="M674" i="32"/>
  <c r="L674" i="32"/>
  <c r="Q673" i="32"/>
  <c r="O673" i="32"/>
  <c r="N673" i="32"/>
  <c r="M673" i="32"/>
  <c r="L673" i="32"/>
  <c r="R672" i="32"/>
  <c r="Q672" i="32"/>
  <c r="P672" i="32"/>
  <c r="O672" i="32"/>
  <c r="L672" i="32" s="1"/>
  <c r="N672" i="32"/>
  <c r="M672" i="32"/>
  <c r="Q671" i="32"/>
  <c r="O671" i="32"/>
  <c r="N671" i="32"/>
  <c r="M671" i="32"/>
  <c r="L671" i="32"/>
  <c r="R670" i="32"/>
  <c r="Q670" i="32"/>
  <c r="P670" i="32"/>
  <c r="O670" i="32"/>
  <c r="L670" i="32" s="1"/>
  <c r="N670" i="32"/>
  <c r="M670" i="32"/>
  <c r="R669" i="32"/>
  <c r="Q669" i="32"/>
  <c r="P669" i="32"/>
  <c r="O669" i="32"/>
  <c r="N669" i="32"/>
  <c r="M669" i="32"/>
  <c r="L669" i="32"/>
  <c r="Q668" i="32"/>
  <c r="O668" i="32"/>
  <c r="N668" i="32"/>
  <c r="M668" i="32"/>
  <c r="L668" i="32"/>
  <c r="R667" i="32"/>
  <c r="Q667" i="32"/>
  <c r="P667" i="32"/>
  <c r="O667" i="32"/>
  <c r="L667" i="32" s="1"/>
  <c r="N667" i="32"/>
  <c r="M667" i="32"/>
  <c r="Q666" i="32"/>
  <c r="O666" i="32"/>
  <c r="N666" i="32"/>
  <c r="P666" i="32" s="1"/>
  <c r="M666" i="32"/>
  <c r="L666" i="32"/>
  <c r="Q665" i="32"/>
  <c r="O665" i="32"/>
  <c r="N665" i="32"/>
  <c r="M665" i="32"/>
  <c r="L665" i="32"/>
  <c r="R664" i="32"/>
  <c r="Q664" i="32"/>
  <c r="P664" i="32"/>
  <c r="O664" i="32"/>
  <c r="N664" i="32"/>
  <c r="M664" i="32"/>
  <c r="L664" i="32"/>
  <c r="Q663" i="32"/>
  <c r="O663" i="32"/>
  <c r="L663" i="32" s="1"/>
  <c r="N663" i="32"/>
  <c r="M663" i="32"/>
  <c r="Q662" i="32"/>
  <c r="O662" i="32"/>
  <c r="L662" i="32" s="1"/>
  <c r="N662" i="32"/>
  <c r="M662" i="32"/>
  <c r="R661" i="32"/>
  <c r="Q661" i="32"/>
  <c r="P661" i="32"/>
  <c r="O661" i="32"/>
  <c r="N661" i="32"/>
  <c r="M661" i="32"/>
  <c r="L661" i="32"/>
  <c r="Q660" i="32"/>
  <c r="O660" i="32"/>
  <c r="N660" i="32"/>
  <c r="M660" i="32"/>
  <c r="L660" i="32"/>
  <c r="R659" i="32"/>
  <c r="Q659" i="32"/>
  <c r="P659" i="32"/>
  <c r="O659" i="32"/>
  <c r="L659" i="32" s="1"/>
  <c r="N659" i="32"/>
  <c r="M659" i="32"/>
  <c r="Q658" i="32"/>
  <c r="O658" i="32"/>
  <c r="L658" i="32" s="1"/>
  <c r="N658" i="32"/>
  <c r="M658" i="32"/>
  <c r="Q657" i="32"/>
  <c r="P657" i="32"/>
  <c r="O657" i="32"/>
  <c r="N657" i="32"/>
  <c r="R657" i="32" s="1"/>
  <c r="M657" i="32"/>
  <c r="L657" i="32"/>
  <c r="R656" i="32"/>
  <c r="Q656" i="32"/>
  <c r="P656" i="32"/>
  <c r="O656" i="32"/>
  <c r="N656" i="32"/>
  <c r="M656" i="32"/>
  <c r="L656" i="32"/>
  <c r="R655" i="32"/>
  <c r="Q655" i="32"/>
  <c r="O655" i="32"/>
  <c r="N655" i="32"/>
  <c r="P655" i="32" s="1"/>
  <c r="M655" i="32"/>
  <c r="L655" i="32"/>
  <c r="Q654" i="32"/>
  <c r="P654" i="32"/>
  <c r="O654" i="32"/>
  <c r="L654" i="32" s="1"/>
  <c r="N654" i="32"/>
  <c r="R654" i="32" s="1"/>
  <c r="M654" i="32"/>
  <c r="R653" i="32"/>
  <c r="Q653" i="32"/>
  <c r="P653" i="32"/>
  <c r="O653" i="32"/>
  <c r="L653" i="32" s="1"/>
  <c r="N653" i="32"/>
  <c r="M653" i="32"/>
  <c r="Q652" i="32"/>
  <c r="P652" i="32"/>
  <c r="O652" i="32"/>
  <c r="N652" i="32"/>
  <c r="R652" i="32" s="1"/>
  <c r="M652" i="32"/>
  <c r="L652" i="32"/>
  <c r="R651" i="32"/>
  <c r="Q651" i="32"/>
  <c r="O651" i="32"/>
  <c r="L651" i="32" s="1"/>
  <c r="N651" i="32"/>
  <c r="P651" i="32" s="1"/>
  <c r="M651" i="32"/>
  <c r="Q650" i="32"/>
  <c r="O650" i="32"/>
  <c r="L650" i="32" s="1"/>
  <c r="N650" i="32"/>
  <c r="M650" i="32"/>
  <c r="Q649" i="32"/>
  <c r="O649" i="32"/>
  <c r="N649" i="32"/>
  <c r="M649" i="32"/>
  <c r="L649" i="32"/>
  <c r="I646" i="32"/>
  <c r="H646" i="32"/>
  <c r="G646" i="32"/>
  <c r="Q645" i="32"/>
  <c r="O645" i="32"/>
  <c r="N645" i="32"/>
  <c r="M645" i="32"/>
  <c r="L645" i="32"/>
  <c r="R644" i="32"/>
  <c r="Q644" i="32"/>
  <c r="P644" i="32"/>
  <c r="O644" i="32"/>
  <c r="N644" i="32"/>
  <c r="M644" i="32"/>
  <c r="L644" i="32"/>
  <c r="R643" i="32"/>
  <c r="Q643" i="32"/>
  <c r="O643" i="32"/>
  <c r="L643" i="32" s="1"/>
  <c r="N643" i="32"/>
  <c r="P643" i="32" s="1"/>
  <c r="M643" i="32"/>
  <c r="R642" i="32"/>
  <c r="Q642" i="32"/>
  <c r="P642" i="32"/>
  <c r="O642" i="32"/>
  <c r="L642" i="32" s="1"/>
  <c r="N642" i="32"/>
  <c r="M642" i="32"/>
  <c r="R641" i="32"/>
  <c r="Q641" i="32"/>
  <c r="P641" i="32"/>
  <c r="O641" i="32"/>
  <c r="N641" i="32"/>
  <c r="M641" i="32"/>
  <c r="L641" i="32"/>
  <c r="Q640" i="32"/>
  <c r="O640" i="32"/>
  <c r="N640" i="32"/>
  <c r="M640" i="32"/>
  <c r="L640" i="32"/>
  <c r="R639" i="32"/>
  <c r="Q639" i="32"/>
  <c r="P639" i="32"/>
  <c r="O639" i="32"/>
  <c r="L639" i="32" s="1"/>
  <c r="N639" i="32"/>
  <c r="M639" i="32"/>
  <c r="Q638" i="32"/>
  <c r="O638" i="32"/>
  <c r="L638" i="32" s="1"/>
  <c r="N638" i="32"/>
  <c r="M638" i="32"/>
  <c r="Q637" i="32"/>
  <c r="P637" i="32"/>
  <c r="O637" i="32"/>
  <c r="N637" i="32"/>
  <c r="R637" i="32" s="1"/>
  <c r="M637" i="32"/>
  <c r="L637" i="32"/>
  <c r="R636" i="32"/>
  <c r="Q636" i="32"/>
  <c r="P636" i="32"/>
  <c r="O636" i="32"/>
  <c r="N636" i="32"/>
  <c r="M636" i="32"/>
  <c r="L636" i="32"/>
  <c r="R635" i="32"/>
  <c r="Q635" i="32"/>
  <c r="O635" i="32"/>
  <c r="N635" i="32"/>
  <c r="P635" i="32" s="1"/>
  <c r="M635" i="32"/>
  <c r="L635" i="32"/>
  <c r="R634" i="32"/>
  <c r="Q634" i="32"/>
  <c r="P634" i="32"/>
  <c r="O634" i="32"/>
  <c r="L634" i="32" s="1"/>
  <c r="N634" i="32"/>
  <c r="M634" i="32"/>
  <c r="R633" i="32"/>
  <c r="Q633" i="32"/>
  <c r="P633" i="32"/>
  <c r="O633" i="32"/>
  <c r="L633" i="32" s="1"/>
  <c r="N633" i="32"/>
  <c r="M633" i="32"/>
  <c r="Q632" i="32"/>
  <c r="P632" i="32"/>
  <c r="O632" i="32"/>
  <c r="N632" i="32"/>
  <c r="R632" i="32" s="1"/>
  <c r="M632" i="32"/>
  <c r="L632" i="32"/>
  <c r="R631" i="32"/>
  <c r="Q631" i="32"/>
  <c r="P631" i="32"/>
  <c r="O631" i="32"/>
  <c r="L631" i="32" s="1"/>
  <c r="N631" i="32"/>
  <c r="M631" i="32"/>
  <c r="R630" i="32"/>
  <c r="Q630" i="32"/>
  <c r="O630" i="32"/>
  <c r="L630" i="32" s="1"/>
  <c r="N630" i="32"/>
  <c r="P630" i="32" s="1"/>
  <c r="M630" i="32"/>
  <c r="Q629" i="32"/>
  <c r="O629" i="32"/>
  <c r="N629" i="32"/>
  <c r="M629" i="32"/>
  <c r="L629" i="32"/>
  <c r="R628" i="32"/>
  <c r="Q628" i="32"/>
  <c r="P628" i="32"/>
  <c r="O628" i="32"/>
  <c r="N628" i="32"/>
  <c r="M628" i="32"/>
  <c r="L628" i="32"/>
  <c r="Q627" i="32"/>
  <c r="O627" i="32"/>
  <c r="L627" i="32" s="1"/>
  <c r="N627" i="32"/>
  <c r="P627" i="32" s="1"/>
  <c r="M627" i="32"/>
  <c r="Q626" i="32"/>
  <c r="O626" i="32"/>
  <c r="L626" i="32" s="1"/>
  <c r="N626" i="32"/>
  <c r="P626" i="32" s="1"/>
  <c r="M626" i="32"/>
  <c r="R625" i="32"/>
  <c r="Q625" i="32"/>
  <c r="P625" i="32"/>
  <c r="O625" i="32"/>
  <c r="N625" i="32"/>
  <c r="M625" i="32"/>
  <c r="L625" i="32"/>
  <c r="Q624" i="32"/>
  <c r="P624" i="32"/>
  <c r="O624" i="32"/>
  <c r="L624" i="32" s="1"/>
  <c r="N624" i="32"/>
  <c r="R624" i="32" s="1"/>
  <c r="M624" i="32"/>
  <c r="R623" i="32"/>
  <c r="Q623" i="32"/>
  <c r="O623" i="32"/>
  <c r="L623" i="32" s="1"/>
  <c r="N623" i="32"/>
  <c r="P623" i="32" s="1"/>
  <c r="M623" i="32"/>
  <c r="Q622" i="32"/>
  <c r="O622" i="32"/>
  <c r="N622" i="32"/>
  <c r="P622" i="32" s="1"/>
  <c r="M622" i="32"/>
  <c r="L622" i="32"/>
  <c r="Q621" i="32"/>
  <c r="P621" i="32"/>
  <c r="O621" i="32"/>
  <c r="N621" i="32"/>
  <c r="R621" i="32" s="1"/>
  <c r="M621" i="32"/>
  <c r="L621" i="32"/>
  <c r="R620" i="32"/>
  <c r="Q620" i="32"/>
  <c r="P620" i="32"/>
  <c r="O620" i="32"/>
  <c r="L620" i="32" s="1"/>
  <c r="N620" i="32"/>
  <c r="M620" i="32"/>
  <c r="R619" i="32"/>
  <c r="Q619" i="32"/>
  <c r="O619" i="32"/>
  <c r="N619" i="32"/>
  <c r="P619" i="32" s="1"/>
  <c r="M619" i="32"/>
  <c r="L619" i="32"/>
  <c r="Q618" i="32"/>
  <c r="P618" i="32"/>
  <c r="O618" i="32"/>
  <c r="L618" i="32" s="1"/>
  <c r="N618" i="32"/>
  <c r="R618" i="32" s="1"/>
  <c r="M618" i="32"/>
  <c r="R617" i="32"/>
  <c r="Q617" i="32"/>
  <c r="P617" i="32"/>
  <c r="O617" i="32"/>
  <c r="N617" i="32"/>
  <c r="M617" i="32"/>
  <c r="L617" i="32"/>
  <c r="Q616" i="32"/>
  <c r="P616" i="32"/>
  <c r="O616" i="32"/>
  <c r="L616" i="32" s="1"/>
  <c r="N616" i="32"/>
  <c r="R616" i="32" s="1"/>
  <c r="M616" i="32"/>
  <c r="Q615" i="32"/>
  <c r="P615" i="32"/>
  <c r="O615" i="32"/>
  <c r="L615" i="32" s="1"/>
  <c r="N615" i="32"/>
  <c r="R615" i="32" s="1"/>
  <c r="M615" i="32"/>
  <c r="R614" i="32"/>
  <c r="Q614" i="32"/>
  <c r="O614" i="32"/>
  <c r="N614" i="32"/>
  <c r="P614" i="32" s="1"/>
  <c r="M614" i="32"/>
  <c r="L614" i="32"/>
  <c r="Q613" i="32"/>
  <c r="O613" i="32"/>
  <c r="N613" i="32"/>
  <c r="M613" i="32"/>
  <c r="L613" i="32"/>
  <c r="R612" i="32"/>
  <c r="Q612" i="32"/>
  <c r="P612" i="32"/>
  <c r="O612" i="32"/>
  <c r="N612" i="32"/>
  <c r="M612" i="32"/>
  <c r="L612" i="32"/>
  <c r="Q611" i="32"/>
  <c r="O611" i="32"/>
  <c r="N611" i="32"/>
  <c r="P611" i="32" s="1"/>
  <c r="M611" i="32"/>
  <c r="L611" i="32"/>
  <c r="R610" i="32"/>
  <c r="Q610" i="32"/>
  <c r="P610" i="32"/>
  <c r="O610" i="32"/>
  <c r="L610" i="32" s="1"/>
  <c r="N610" i="32"/>
  <c r="M610" i="32"/>
  <c r="R609" i="32"/>
  <c r="Q609" i="32"/>
  <c r="P609" i="32"/>
  <c r="O609" i="32"/>
  <c r="N609" i="32"/>
  <c r="M609" i="32"/>
  <c r="L609" i="32"/>
  <c r="Q608" i="32"/>
  <c r="O608" i="32"/>
  <c r="L608" i="32" s="1"/>
  <c r="N608" i="32"/>
  <c r="M608" i="32"/>
  <c r="R607" i="32"/>
  <c r="Q607" i="32"/>
  <c r="P607" i="32"/>
  <c r="O607" i="32"/>
  <c r="L607" i="32" s="1"/>
  <c r="N607" i="32"/>
  <c r="M607" i="32"/>
  <c r="Q606" i="32"/>
  <c r="O606" i="32"/>
  <c r="L606" i="32" s="1"/>
  <c r="N606" i="32"/>
  <c r="M606" i="32"/>
  <c r="Q605" i="32"/>
  <c r="O605" i="32"/>
  <c r="N605" i="32"/>
  <c r="M605" i="32"/>
  <c r="L605" i="32"/>
  <c r="R604" i="32"/>
  <c r="Q604" i="32"/>
  <c r="P604" i="32"/>
  <c r="O604" i="32"/>
  <c r="N604" i="32"/>
  <c r="M604" i="32"/>
  <c r="L604" i="32"/>
  <c r="Q603" i="32"/>
  <c r="O603" i="32"/>
  <c r="N603" i="32"/>
  <c r="M603" i="32"/>
  <c r="L603" i="32"/>
  <c r="R602" i="32"/>
  <c r="Q602" i="32"/>
  <c r="P602" i="32"/>
  <c r="O602" i="32"/>
  <c r="L602" i="32" s="1"/>
  <c r="N602" i="32"/>
  <c r="M602" i="32"/>
  <c r="R601" i="32"/>
  <c r="Q601" i="32"/>
  <c r="P601" i="32"/>
  <c r="O601" i="32"/>
  <c r="L601" i="32" s="1"/>
  <c r="N601" i="32"/>
  <c r="M601" i="32"/>
  <c r="Q600" i="32"/>
  <c r="P600" i="32"/>
  <c r="O600" i="32"/>
  <c r="N600" i="32"/>
  <c r="R600" i="32" s="1"/>
  <c r="M600" i="32"/>
  <c r="L600" i="32"/>
  <c r="R599" i="32"/>
  <c r="Q599" i="32"/>
  <c r="P599" i="32"/>
  <c r="O599" i="32"/>
  <c r="L599" i="32" s="1"/>
  <c r="N599" i="32"/>
  <c r="M599" i="32"/>
  <c r="R598" i="32"/>
  <c r="Q598" i="32"/>
  <c r="O598" i="32"/>
  <c r="N598" i="32"/>
  <c r="P598" i="32" s="1"/>
  <c r="M598" i="32"/>
  <c r="L598" i="32"/>
  <c r="Q597" i="32"/>
  <c r="O597" i="32"/>
  <c r="N597" i="32"/>
  <c r="M597" i="32"/>
  <c r="L597" i="32"/>
  <c r="R596" i="32"/>
  <c r="Q596" i="32"/>
  <c r="P596" i="32"/>
  <c r="O596" i="32"/>
  <c r="L596" i="32" s="1"/>
  <c r="N596" i="32"/>
  <c r="M596" i="32"/>
  <c r="Q595" i="32"/>
  <c r="O595" i="32"/>
  <c r="L595" i="32" s="1"/>
  <c r="N595" i="32"/>
  <c r="P595" i="32" s="1"/>
  <c r="M595" i="32"/>
  <c r="Q594" i="32"/>
  <c r="O594" i="32"/>
  <c r="L594" i="32" s="1"/>
  <c r="N594" i="32"/>
  <c r="P594" i="32" s="1"/>
  <c r="M594" i="32"/>
  <c r="R593" i="32"/>
  <c r="Q593" i="32"/>
  <c r="P593" i="32"/>
  <c r="O593" i="32"/>
  <c r="N593" i="32"/>
  <c r="M593" i="32"/>
  <c r="L593" i="32"/>
  <c r="Q592" i="32"/>
  <c r="P592" i="32"/>
  <c r="O592" i="32"/>
  <c r="L592" i="32" s="1"/>
  <c r="N592" i="32"/>
  <c r="R592" i="32" s="1"/>
  <c r="M592" i="32"/>
  <c r="R591" i="32"/>
  <c r="Q591" i="32"/>
  <c r="O591" i="32"/>
  <c r="L591" i="32" s="1"/>
  <c r="N591" i="32"/>
  <c r="P591" i="32" s="1"/>
  <c r="M591" i="32"/>
  <c r="R590" i="32"/>
  <c r="Q590" i="32"/>
  <c r="O590" i="32"/>
  <c r="N590" i="32"/>
  <c r="P590" i="32" s="1"/>
  <c r="M590" i="32"/>
  <c r="L590" i="32"/>
  <c r="Q589" i="32"/>
  <c r="P589" i="32"/>
  <c r="O589" i="32"/>
  <c r="N589" i="32"/>
  <c r="R589" i="32" s="1"/>
  <c r="M589" i="32"/>
  <c r="L589" i="32"/>
  <c r="R588" i="32"/>
  <c r="Q588" i="32"/>
  <c r="P588" i="32"/>
  <c r="O588" i="32"/>
  <c r="L588" i="32" s="1"/>
  <c r="N588" i="32"/>
  <c r="M588" i="32"/>
  <c r="Q587" i="32"/>
  <c r="O587" i="32"/>
  <c r="N587" i="32"/>
  <c r="P587" i="32" s="1"/>
  <c r="M587" i="32"/>
  <c r="L587" i="32"/>
  <c r="Q586" i="32"/>
  <c r="P586" i="32"/>
  <c r="O586" i="32"/>
  <c r="L586" i="32" s="1"/>
  <c r="N586" i="32"/>
  <c r="R586" i="32" s="1"/>
  <c r="M586" i="32"/>
  <c r="R585" i="32"/>
  <c r="Q585" i="32"/>
  <c r="P585" i="32"/>
  <c r="O585" i="32"/>
  <c r="L585" i="32" s="1"/>
  <c r="N585" i="32"/>
  <c r="M585" i="32"/>
  <c r="Q584" i="32"/>
  <c r="P584" i="32"/>
  <c r="O584" i="32"/>
  <c r="L584" i="32" s="1"/>
  <c r="N584" i="32"/>
  <c r="M584" i="32"/>
  <c r="I581" i="32"/>
  <c r="H581" i="32"/>
  <c r="G581" i="32"/>
  <c r="Q580" i="32"/>
  <c r="O580" i="32"/>
  <c r="L580" i="32" s="1"/>
  <c r="N580" i="32"/>
  <c r="M580" i="32"/>
  <c r="Q579" i="32"/>
  <c r="O579" i="32"/>
  <c r="L579" i="32" s="1"/>
  <c r="N579" i="32"/>
  <c r="M579" i="32"/>
  <c r="Q578" i="32"/>
  <c r="O578" i="32"/>
  <c r="L578" i="32" s="1"/>
  <c r="N578" i="32"/>
  <c r="M578" i="32"/>
  <c r="Q577" i="32"/>
  <c r="P577" i="32"/>
  <c r="O577" i="32"/>
  <c r="N577" i="32"/>
  <c r="R577" i="32" s="1"/>
  <c r="M577" i="32"/>
  <c r="L577" i="32"/>
  <c r="R576" i="32"/>
  <c r="Q576" i="32"/>
  <c r="P576" i="32"/>
  <c r="O576" i="32"/>
  <c r="L576" i="32" s="1"/>
  <c r="N576" i="32"/>
  <c r="M576" i="32"/>
  <c r="Q575" i="32"/>
  <c r="O575" i="32"/>
  <c r="L575" i="32" s="1"/>
  <c r="N575" i="32"/>
  <c r="P575" i="32" s="1"/>
  <c r="M575" i="32"/>
  <c r="Q574" i="32"/>
  <c r="O574" i="32"/>
  <c r="L574" i="32" s="1"/>
  <c r="N574" i="32"/>
  <c r="M574" i="32"/>
  <c r="R573" i="32"/>
  <c r="Q573" i="32"/>
  <c r="P573" i="32"/>
  <c r="O573" i="32"/>
  <c r="L573" i="32" s="1"/>
  <c r="N573" i="32"/>
  <c r="M573" i="32"/>
  <c r="Q572" i="32"/>
  <c r="P572" i="32"/>
  <c r="O572" i="32"/>
  <c r="L572" i="32" s="1"/>
  <c r="N572" i="32"/>
  <c r="R572" i="32" s="1"/>
  <c r="M572" i="32"/>
  <c r="Q571" i="32"/>
  <c r="P571" i="32"/>
  <c r="O571" i="32"/>
  <c r="L571" i="32" s="1"/>
  <c r="N571" i="32"/>
  <c r="R571" i="32" s="1"/>
  <c r="M571" i="32"/>
  <c r="Q570" i="32"/>
  <c r="O570" i="32"/>
  <c r="N570" i="32"/>
  <c r="M570" i="32"/>
  <c r="L570" i="32"/>
  <c r="Q569" i="32"/>
  <c r="O569" i="32"/>
  <c r="N569" i="32"/>
  <c r="M569" i="32"/>
  <c r="L569" i="32"/>
  <c r="R568" i="32"/>
  <c r="Q568" i="32"/>
  <c r="P568" i="32"/>
  <c r="O568" i="32"/>
  <c r="N568" i="32"/>
  <c r="M568" i="32"/>
  <c r="L568" i="32"/>
  <c r="R567" i="32"/>
  <c r="Q567" i="32"/>
  <c r="O567" i="32"/>
  <c r="N567" i="32"/>
  <c r="P567" i="32" s="1"/>
  <c r="M567" i="32"/>
  <c r="L567" i="32"/>
  <c r="Q566" i="32"/>
  <c r="P566" i="32"/>
  <c r="O566" i="32"/>
  <c r="L566" i="32" s="1"/>
  <c r="N566" i="32"/>
  <c r="R566" i="32" s="1"/>
  <c r="M566" i="32"/>
  <c r="R565" i="32"/>
  <c r="Q565" i="32"/>
  <c r="P565" i="32"/>
  <c r="O565" i="32"/>
  <c r="N565" i="32"/>
  <c r="M565" i="32"/>
  <c r="L565" i="32"/>
  <c r="Q564" i="32"/>
  <c r="O564" i="32"/>
  <c r="N564" i="32"/>
  <c r="M564" i="32"/>
  <c r="L564" i="32"/>
  <c r="Q563" i="32"/>
  <c r="O563" i="32"/>
  <c r="L563" i="32" s="1"/>
  <c r="N563" i="32"/>
  <c r="P563" i="32" s="1"/>
  <c r="M563" i="32"/>
  <c r="Q562" i="32"/>
  <c r="O562" i="32"/>
  <c r="L562" i="32" s="1"/>
  <c r="N562" i="32"/>
  <c r="M562" i="32"/>
  <c r="Q561" i="32"/>
  <c r="O561" i="32"/>
  <c r="N561" i="32"/>
  <c r="M561" i="32"/>
  <c r="L561" i="32"/>
  <c r="R560" i="32"/>
  <c r="Q560" i="32"/>
  <c r="P560" i="32"/>
  <c r="O560" i="32"/>
  <c r="L560" i="32" s="1"/>
  <c r="N560" i="32"/>
  <c r="M560" i="32"/>
  <c r="Q559" i="32"/>
  <c r="O559" i="32"/>
  <c r="N559" i="32"/>
  <c r="M559" i="32"/>
  <c r="L559" i="32"/>
  <c r="R558" i="32"/>
  <c r="Q558" i="32"/>
  <c r="P558" i="32"/>
  <c r="O558" i="32"/>
  <c r="L558" i="32" s="1"/>
  <c r="N558" i="32"/>
  <c r="M558" i="32"/>
  <c r="R557" i="32"/>
  <c r="Q557" i="32"/>
  <c r="P557" i="32"/>
  <c r="O557" i="32"/>
  <c r="L557" i="32" s="1"/>
  <c r="N557" i="32"/>
  <c r="M557" i="32"/>
  <c r="Q556" i="32"/>
  <c r="P556" i="32"/>
  <c r="O556" i="32"/>
  <c r="N556" i="32"/>
  <c r="R556" i="32" s="1"/>
  <c r="M556" i="32"/>
  <c r="L556" i="32"/>
  <c r="R555" i="32"/>
  <c r="Q555" i="32"/>
  <c r="P555" i="32"/>
  <c r="O555" i="32"/>
  <c r="L555" i="32" s="1"/>
  <c r="N555" i="32"/>
  <c r="M555" i="32"/>
  <c r="R554" i="32"/>
  <c r="Q554" i="32"/>
  <c r="O554" i="32"/>
  <c r="N554" i="32"/>
  <c r="P554" i="32" s="1"/>
  <c r="M554" i="32"/>
  <c r="L554" i="32"/>
  <c r="Q553" i="32"/>
  <c r="P553" i="32"/>
  <c r="O553" i="32"/>
  <c r="N553" i="32"/>
  <c r="R553" i="32" s="1"/>
  <c r="M553" i="32"/>
  <c r="L553" i="32"/>
  <c r="R552" i="32"/>
  <c r="Q552" i="32"/>
  <c r="P552" i="32"/>
  <c r="O552" i="32"/>
  <c r="L552" i="32" s="1"/>
  <c r="N552" i="32"/>
  <c r="M552" i="32"/>
  <c r="Q551" i="32"/>
  <c r="O551" i="32"/>
  <c r="L551" i="32" s="1"/>
  <c r="N551" i="32"/>
  <c r="P551" i="32" s="1"/>
  <c r="M551" i="32"/>
  <c r="Q550" i="32"/>
  <c r="O550" i="32"/>
  <c r="L550" i="32" s="1"/>
  <c r="N550" i="32"/>
  <c r="P550" i="32" s="1"/>
  <c r="M550" i="32"/>
  <c r="R549" i="32"/>
  <c r="Q549" i="32"/>
  <c r="P549" i="32"/>
  <c r="O549" i="32"/>
  <c r="N549" i="32"/>
  <c r="M549" i="32"/>
  <c r="L549" i="32"/>
  <c r="Q548" i="32"/>
  <c r="P548" i="32"/>
  <c r="O548" i="32"/>
  <c r="L548" i="32" s="1"/>
  <c r="N548" i="32"/>
  <c r="R548" i="32" s="1"/>
  <c r="M548" i="32"/>
  <c r="Q547" i="32"/>
  <c r="O547" i="32"/>
  <c r="L547" i="32" s="1"/>
  <c r="N547" i="32"/>
  <c r="M547" i="32"/>
  <c r="Q546" i="32"/>
  <c r="O546" i="32"/>
  <c r="N546" i="32"/>
  <c r="P546" i="32" s="1"/>
  <c r="M546" i="32"/>
  <c r="L546" i="32"/>
  <c r="Q545" i="32"/>
  <c r="O545" i="32"/>
  <c r="N545" i="32"/>
  <c r="M545" i="32"/>
  <c r="L545" i="32"/>
  <c r="R544" i="32"/>
  <c r="Q544" i="32"/>
  <c r="P544" i="32"/>
  <c r="O544" i="32"/>
  <c r="N544" i="32"/>
  <c r="M544" i="32"/>
  <c r="L544" i="32"/>
  <c r="R543" i="32"/>
  <c r="Q543" i="32"/>
  <c r="P543" i="32"/>
  <c r="O543" i="32"/>
  <c r="N543" i="32"/>
  <c r="M543" i="32"/>
  <c r="L543" i="32"/>
  <c r="Q542" i="32"/>
  <c r="O542" i="32"/>
  <c r="L542" i="32" s="1"/>
  <c r="N542" i="32"/>
  <c r="M542" i="32"/>
  <c r="Q541" i="32"/>
  <c r="O541" i="32"/>
  <c r="L541" i="32" s="1"/>
  <c r="N541" i="32"/>
  <c r="M541" i="32"/>
  <c r="Q540" i="32"/>
  <c r="P540" i="32"/>
  <c r="O540" i="32"/>
  <c r="N540" i="32"/>
  <c r="R540" i="32" s="1"/>
  <c r="M540" i="32"/>
  <c r="L540" i="32"/>
  <c r="Q539" i="32"/>
  <c r="O539" i="32"/>
  <c r="L539" i="32" s="1"/>
  <c r="N539" i="32"/>
  <c r="M539" i="32"/>
  <c r="R538" i="32"/>
  <c r="Q538" i="32"/>
  <c r="O538" i="32"/>
  <c r="N538" i="32"/>
  <c r="P538" i="32" s="1"/>
  <c r="M538" i="32"/>
  <c r="L538" i="32"/>
  <c r="Q537" i="32"/>
  <c r="O537" i="32"/>
  <c r="N537" i="32"/>
  <c r="M537" i="32"/>
  <c r="L537" i="32"/>
  <c r="R536" i="32"/>
  <c r="Q536" i="32"/>
  <c r="P536" i="32"/>
  <c r="O536" i="32"/>
  <c r="L536" i="32" s="1"/>
  <c r="N536" i="32"/>
  <c r="M536" i="32"/>
  <c r="Q535" i="32"/>
  <c r="O535" i="32"/>
  <c r="L535" i="32" s="1"/>
  <c r="N535" i="32"/>
  <c r="M535" i="32"/>
  <c r="Q534" i="32"/>
  <c r="P534" i="32"/>
  <c r="O534" i="32"/>
  <c r="L534" i="32" s="1"/>
  <c r="N534" i="32"/>
  <c r="R534" i="32" s="1"/>
  <c r="M534" i="32"/>
  <c r="R533" i="32"/>
  <c r="Q533" i="32"/>
  <c r="O533" i="32"/>
  <c r="L533" i="32" s="1"/>
  <c r="N533" i="32"/>
  <c r="P533" i="32" s="1"/>
  <c r="M533" i="32"/>
  <c r="Q532" i="32"/>
  <c r="P532" i="32"/>
  <c r="O532" i="32"/>
  <c r="N532" i="32"/>
  <c r="R532" i="32" s="1"/>
  <c r="M532" i="32"/>
  <c r="L532" i="32"/>
  <c r="Q531" i="32"/>
  <c r="O531" i="32"/>
  <c r="N531" i="32"/>
  <c r="M531" i="32"/>
  <c r="L531" i="32"/>
  <c r="R530" i="32"/>
  <c r="Q530" i="32"/>
  <c r="O530" i="32"/>
  <c r="N530" i="32"/>
  <c r="P530" i="32" s="1"/>
  <c r="M530" i="32"/>
  <c r="L530" i="32"/>
  <c r="Q529" i="32"/>
  <c r="O529" i="32"/>
  <c r="N529" i="32"/>
  <c r="M529" i="32"/>
  <c r="L529" i="32"/>
  <c r="R528" i="32"/>
  <c r="Q528" i="32"/>
  <c r="P528" i="32"/>
  <c r="O528" i="32"/>
  <c r="N528" i="32"/>
  <c r="M528" i="32"/>
  <c r="L528" i="32"/>
  <c r="Q527" i="32"/>
  <c r="O527" i="32"/>
  <c r="L527" i="32" s="1"/>
  <c r="N527" i="32"/>
  <c r="M527" i="32"/>
  <c r="Q526" i="32"/>
  <c r="O526" i="32"/>
  <c r="N526" i="32"/>
  <c r="N581" i="32" s="1"/>
  <c r="M526" i="32"/>
  <c r="L526" i="32"/>
  <c r="R525" i="32"/>
  <c r="Q525" i="32"/>
  <c r="P525" i="32"/>
  <c r="O525" i="32"/>
  <c r="N525" i="32"/>
  <c r="M525" i="32"/>
  <c r="L525" i="32"/>
  <c r="Q524" i="32"/>
  <c r="O524" i="32"/>
  <c r="L524" i="32" s="1"/>
  <c r="N524" i="32"/>
  <c r="M524" i="32"/>
  <c r="Q523" i="32"/>
  <c r="O523" i="32"/>
  <c r="L523" i="32" s="1"/>
  <c r="N523" i="32"/>
  <c r="P523" i="32" s="1"/>
  <c r="M523" i="32"/>
  <c r="Q522" i="32"/>
  <c r="O522" i="32"/>
  <c r="N522" i="32"/>
  <c r="M522" i="32"/>
  <c r="Q521" i="32"/>
  <c r="P521" i="32"/>
  <c r="O521" i="32"/>
  <c r="N521" i="32"/>
  <c r="R521" i="32" s="1"/>
  <c r="M521" i="32"/>
  <c r="L521" i="32"/>
  <c r="I518" i="32"/>
  <c r="H518" i="32"/>
  <c r="G518" i="32"/>
  <c r="Q517" i="32"/>
  <c r="P517" i="32"/>
  <c r="O517" i="32"/>
  <c r="N517" i="32"/>
  <c r="R517" i="32" s="1"/>
  <c r="M517" i="32"/>
  <c r="L517" i="32"/>
  <c r="R516" i="32"/>
  <c r="Q516" i="32"/>
  <c r="P516" i="32"/>
  <c r="O516" i="32"/>
  <c r="L516" i="32" s="1"/>
  <c r="N516" i="32"/>
  <c r="M516" i="32"/>
  <c r="Q515" i="32"/>
  <c r="O515" i="32"/>
  <c r="L515" i="32" s="1"/>
  <c r="N515" i="32"/>
  <c r="M515" i="32"/>
  <c r="R514" i="32"/>
  <c r="Q514" i="32"/>
  <c r="O514" i="32"/>
  <c r="N514" i="32"/>
  <c r="P514" i="32" s="1"/>
  <c r="M514" i="32"/>
  <c r="L514" i="32"/>
  <c r="R513" i="32"/>
  <c r="Q513" i="32"/>
  <c r="P513" i="32"/>
  <c r="O513" i="32"/>
  <c r="N513" i="32"/>
  <c r="M513" i="32"/>
  <c r="L513" i="32"/>
  <c r="Q512" i="32"/>
  <c r="O512" i="32"/>
  <c r="N512" i="32"/>
  <c r="M512" i="32"/>
  <c r="L512" i="32"/>
  <c r="R511" i="32"/>
  <c r="Q511" i="32"/>
  <c r="P511" i="32"/>
  <c r="O511" i="32"/>
  <c r="L511" i="32" s="1"/>
  <c r="N511" i="32"/>
  <c r="M511" i="32"/>
  <c r="Q510" i="32"/>
  <c r="O510" i="32"/>
  <c r="L510" i="32" s="1"/>
  <c r="N510" i="32"/>
  <c r="M510" i="32"/>
  <c r="Q509" i="32"/>
  <c r="P509" i="32"/>
  <c r="O509" i="32"/>
  <c r="N509" i="32"/>
  <c r="R509" i="32" s="1"/>
  <c r="M509" i="32"/>
  <c r="L509" i="32"/>
  <c r="R508" i="32"/>
  <c r="Q508" i="32"/>
  <c r="P508" i="32"/>
  <c r="O508" i="32"/>
  <c r="N508" i="32"/>
  <c r="M508" i="32"/>
  <c r="L508" i="32"/>
  <c r="R507" i="32"/>
  <c r="Q507" i="32"/>
  <c r="O507" i="32"/>
  <c r="L507" i="32" s="1"/>
  <c r="N507" i="32"/>
  <c r="P507" i="32" s="1"/>
  <c r="M507" i="32"/>
  <c r="R506" i="32"/>
  <c r="Q506" i="32"/>
  <c r="P506" i="32"/>
  <c r="O506" i="32"/>
  <c r="N506" i="32"/>
  <c r="M506" i="32"/>
  <c r="L506" i="32"/>
  <c r="R505" i="32"/>
  <c r="Q505" i="32"/>
  <c r="P505" i="32"/>
  <c r="O505" i="32"/>
  <c r="L505" i="32" s="1"/>
  <c r="N505" i="32"/>
  <c r="M505" i="32"/>
  <c r="Q504" i="32"/>
  <c r="O504" i="32"/>
  <c r="N504" i="32"/>
  <c r="M504" i="32"/>
  <c r="L504" i="32"/>
  <c r="Q503" i="32"/>
  <c r="P503" i="32"/>
  <c r="O503" i="32"/>
  <c r="L503" i="32" s="1"/>
  <c r="N503" i="32"/>
  <c r="R503" i="32" s="1"/>
  <c r="M503" i="32"/>
  <c r="Q502" i="32"/>
  <c r="O502" i="32"/>
  <c r="L502" i="32" s="1"/>
  <c r="N502" i="32"/>
  <c r="M502" i="32"/>
  <c r="Q501" i="32"/>
  <c r="P501" i="32"/>
  <c r="O501" i="32"/>
  <c r="N501" i="32"/>
  <c r="R501" i="32" s="1"/>
  <c r="M501" i="32"/>
  <c r="L501" i="32"/>
  <c r="R500" i="32"/>
  <c r="Q500" i="32"/>
  <c r="P500" i="32"/>
  <c r="O500" i="32"/>
  <c r="L500" i="32" s="1"/>
  <c r="N500" i="32"/>
  <c r="M500" i="32"/>
  <c r="Q499" i="32"/>
  <c r="O499" i="32"/>
  <c r="N499" i="32"/>
  <c r="M499" i="32"/>
  <c r="L499" i="32"/>
  <c r="R498" i="32"/>
  <c r="Q498" i="32"/>
  <c r="P498" i="32"/>
  <c r="O498" i="32"/>
  <c r="N498" i="32"/>
  <c r="M498" i="32"/>
  <c r="L498" i="32"/>
  <c r="R497" i="32"/>
  <c r="Q497" i="32"/>
  <c r="P497" i="32"/>
  <c r="O497" i="32"/>
  <c r="N497" i="32"/>
  <c r="M497" i="32"/>
  <c r="L497" i="32"/>
  <c r="Q496" i="32"/>
  <c r="P496" i="32"/>
  <c r="O496" i="32"/>
  <c r="N496" i="32"/>
  <c r="R496" i="32" s="1"/>
  <c r="M496" i="32"/>
  <c r="L496" i="32"/>
  <c r="Q495" i="32"/>
  <c r="P495" i="32"/>
  <c r="O495" i="32"/>
  <c r="L495" i="32" s="1"/>
  <c r="N495" i="32"/>
  <c r="R495" i="32" s="1"/>
  <c r="M495" i="32"/>
  <c r="Q494" i="32"/>
  <c r="O494" i="32"/>
  <c r="N494" i="32"/>
  <c r="M494" i="32"/>
  <c r="L494" i="32"/>
  <c r="Q493" i="32"/>
  <c r="O493" i="32"/>
  <c r="N493" i="32"/>
  <c r="M493" i="32"/>
  <c r="L493" i="32"/>
  <c r="R492" i="32"/>
  <c r="Q492" i="32"/>
  <c r="P492" i="32"/>
  <c r="O492" i="32"/>
  <c r="L492" i="32" s="1"/>
  <c r="N492" i="32"/>
  <c r="M492" i="32"/>
  <c r="Q491" i="32"/>
  <c r="O491" i="32"/>
  <c r="L491" i="32" s="1"/>
  <c r="N491" i="32"/>
  <c r="M491" i="32"/>
  <c r="Q490" i="32"/>
  <c r="O490" i="32"/>
  <c r="N490" i="32"/>
  <c r="P490" i="32" s="1"/>
  <c r="M490" i="32"/>
  <c r="L490" i="32"/>
  <c r="R489" i="32"/>
  <c r="Q489" i="32"/>
  <c r="P489" i="32"/>
  <c r="O489" i="32"/>
  <c r="N489" i="32"/>
  <c r="M489" i="32"/>
  <c r="L489" i="32"/>
  <c r="Q488" i="32"/>
  <c r="P488" i="32"/>
  <c r="O488" i="32"/>
  <c r="N488" i="32"/>
  <c r="R488" i="32" s="1"/>
  <c r="M488" i="32"/>
  <c r="L488" i="32"/>
  <c r="R487" i="32"/>
  <c r="Q487" i="32"/>
  <c r="O487" i="32"/>
  <c r="L487" i="32" s="1"/>
  <c r="N487" i="32"/>
  <c r="P487" i="32" s="1"/>
  <c r="M487" i="32"/>
  <c r="Q486" i="32"/>
  <c r="O486" i="32"/>
  <c r="L486" i="32" s="1"/>
  <c r="N486" i="32"/>
  <c r="M486" i="32"/>
  <c r="Q485" i="32"/>
  <c r="O485" i="32"/>
  <c r="N485" i="32"/>
  <c r="M485" i="32"/>
  <c r="L485" i="32"/>
  <c r="R484" i="32"/>
  <c r="Q484" i="32"/>
  <c r="P484" i="32"/>
  <c r="O484" i="32"/>
  <c r="N484" i="32"/>
  <c r="M484" i="32"/>
  <c r="L484" i="32"/>
  <c r="R483" i="32"/>
  <c r="Q483" i="32"/>
  <c r="O483" i="32"/>
  <c r="L483" i="32" s="1"/>
  <c r="N483" i="32"/>
  <c r="P483" i="32" s="1"/>
  <c r="M483" i="32"/>
  <c r="Q482" i="32"/>
  <c r="O482" i="32"/>
  <c r="N482" i="32"/>
  <c r="R482" i="32" s="1"/>
  <c r="M482" i="32"/>
  <c r="L482" i="32"/>
  <c r="R481" i="32"/>
  <c r="Q481" i="32"/>
  <c r="P481" i="32"/>
  <c r="O481" i="32"/>
  <c r="L481" i="32" s="1"/>
  <c r="N481" i="32"/>
  <c r="M481" i="32"/>
  <c r="Q480" i="32"/>
  <c r="P480" i="32"/>
  <c r="O480" i="32"/>
  <c r="L480" i="32" s="1"/>
  <c r="N480" i="32"/>
  <c r="R480" i="32" s="1"/>
  <c r="M480" i="32"/>
  <c r="R479" i="32"/>
  <c r="Q479" i="32"/>
  <c r="O479" i="32"/>
  <c r="L479" i="32" s="1"/>
  <c r="N479" i="32"/>
  <c r="P479" i="32" s="1"/>
  <c r="M479" i="32"/>
  <c r="Q478" i="32"/>
  <c r="O478" i="32"/>
  <c r="L478" i="32" s="1"/>
  <c r="N478" i="32"/>
  <c r="M478" i="32"/>
  <c r="Q477" i="32"/>
  <c r="P477" i="32"/>
  <c r="O477" i="32"/>
  <c r="N477" i="32"/>
  <c r="R477" i="32" s="1"/>
  <c r="M477" i="32"/>
  <c r="L477" i="32"/>
  <c r="R476" i="32"/>
  <c r="Q476" i="32"/>
  <c r="P476" i="32"/>
  <c r="O476" i="32"/>
  <c r="L476" i="32" s="1"/>
  <c r="N476" i="32"/>
  <c r="M476" i="32"/>
  <c r="R475" i="32"/>
  <c r="Q475" i="32"/>
  <c r="O475" i="32"/>
  <c r="L475" i="32" s="1"/>
  <c r="N475" i="32"/>
  <c r="P475" i="32" s="1"/>
  <c r="M475" i="32"/>
  <c r="Q474" i="32"/>
  <c r="P474" i="32"/>
  <c r="O474" i="32"/>
  <c r="N474" i="32"/>
  <c r="R474" i="32" s="1"/>
  <c r="M474" i="32"/>
  <c r="L474" i="32"/>
  <c r="R473" i="32"/>
  <c r="Q473" i="32"/>
  <c r="P473" i="32"/>
  <c r="O473" i="32"/>
  <c r="L473" i="32" s="1"/>
  <c r="N473" i="32"/>
  <c r="M473" i="32"/>
  <c r="Q472" i="32"/>
  <c r="P472" i="32"/>
  <c r="O472" i="32"/>
  <c r="L472" i="32" s="1"/>
  <c r="N472" i="32"/>
  <c r="R472" i="32" s="1"/>
  <c r="M472" i="32"/>
  <c r="R471" i="32"/>
  <c r="Q471" i="32"/>
  <c r="P471" i="32"/>
  <c r="O471" i="32"/>
  <c r="L471" i="32" s="1"/>
  <c r="N471" i="32"/>
  <c r="M471" i="32"/>
  <c r="Q470" i="32"/>
  <c r="O470" i="32"/>
  <c r="L470" i="32" s="1"/>
  <c r="N470" i="32"/>
  <c r="M470" i="32"/>
  <c r="Q469" i="32"/>
  <c r="P469" i="32"/>
  <c r="O469" i="32"/>
  <c r="N469" i="32"/>
  <c r="R469" i="32" s="1"/>
  <c r="M469" i="32"/>
  <c r="L469" i="32"/>
  <c r="R468" i="32"/>
  <c r="Q468" i="32"/>
  <c r="P468" i="32"/>
  <c r="O468" i="32"/>
  <c r="N468" i="32"/>
  <c r="M468" i="32"/>
  <c r="L468" i="32"/>
  <c r="R467" i="32"/>
  <c r="Q467" i="32"/>
  <c r="O467" i="32"/>
  <c r="N467" i="32"/>
  <c r="P467" i="32" s="1"/>
  <c r="M467" i="32"/>
  <c r="L467" i="32"/>
  <c r="Q466" i="32"/>
  <c r="P466" i="32"/>
  <c r="O466" i="32"/>
  <c r="N466" i="32"/>
  <c r="R466" i="32" s="1"/>
  <c r="M466" i="32"/>
  <c r="L466" i="32"/>
  <c r="R465" i="32"/>
  <c r="Q465" i="32"/>
  <c r="P465" i="32"/>
  <c r="O465" i="32"/>
  <c r="L465" i="32" s="1"/>
  <c r="N465" i="32"/>
  <c r="M465" i="32"/>
  <c r="Q464" i="32"/>
  <c r="P464" i="32"/>
  <c r="O464" i="32"/>
  <c r="N464" i="32"/>
  <c r="R464" i="32" s="1"/>
  <c r="M464" i="32"/>
  <c r="L464" i="32"/>
  <c r="R463" i="32"/>
  <c r="Q463" i="32"/>
  <c r="P463" i="32"/>
  <c r="O463" i="32"/>
  <c r="L463" i="32" s="1"/>
  <c r="N463" i="32"/>
  <c r="M463" i="32"/>
  <c r="R462" i="32"/>
  <c r="Q462" i="32"/>
  <c r="O462" i="32"/>
  <c r="O518" i="32" s="1"/>
  <c r="N462" i="32"/>
  <c r="P462" i="32" s="1"/>
  <c r="M462" i="32"/>
  <c r="Q461" i="32"/>
  <c r="O461" i="32"/>
  <c r="N461" i="32"/>
  <c r="M461" i="32"/>
  <c r="L461" i="32"/>
  <c r="Q460" i="32"/>
  <c r="O460" i="32"/>
  <c r="N460" i="32"/>
  <c r="P460" i="32" s="1"/>
  <c r="M460" i="32"/>
  <c r="L460" i="32"/>
  <c r="R459" i="32"/>
  <c r="Q459" i="32"/>
  <c r="O459" i="32"/>
  <c r="N459" i="32"/>
  <c r="P459" i="32" s="1"/>
  <c r="M459" i="32"/>
  <c r="L459" i="32"/>
  <c r="R458" i="32"/>
  <c r="Q458" i="32"/>
  <c r="O458" i="32"/>
  <c r="N458" i="32"/>
  <c r="P458" i="32" s="1"/>
  <c r="M458" i="32"/>
  <c r="L458" i="32"/>
  <c r="R457" i="32"/>
  <c r="Q457" i="32"/>
  <c r="P457" i="32"/>
  <c r="O457" i="32"/>
  <c r="L457" i="32" s="1"/>
  <c r="N457" i="32"/>
  <c r="M457" i="32"/>
  <c r="R456" i="32"/>
  <c r="Q456" i="32"/>
  <c r="P456" i="32"/>
  <c r="O456" i="32"/>
  <c r="N456" i="32"/>
  <c r="M456" i="32"/>
  <c r="L456" i="32"/>
  <c r="I453" i="32"/>
  <c r="H453" i="32"/>
  <c r="G453" i="32"/>
  <c r="R452" i="32"/>
  <c r="Q452" i="32"/>
  <c r="P452" i="32"/>
  <c r="O452" i="32"/>
  <c r="N452" i="32"/>
  <c r="M452" i="32"/>
  <c r="L452" i="32"/>
  <c r="Q451" i="32"/>
  <c r="P451" i="32"/>
  <c r="O451" i="32"/>
  <c r="L451" i="32" s="1"/>
  <c r="N451" i="32"/>
  <c r="R451" i="32" s="1"/>
  <c r="M451" i="32"/>
  <c r="Q450" i="32"/>
  <c r="O450" i="32"/>
  <c r="L450" i="32" s="1"/>
  <c r="N450" i="32"/>
  <c r="M450" i="32"/>
  <c r="Q449" i="32"/>
  <c r="P449" i="32"/>
  <c r="O449" i="32"/>
  <c r="N449" i="32"/>
  <c r="R449" i="32" s="1"/>
  <c r="M449" i="32"/>
  <c r="L449" i="32"/>
  <c r="Q448" i="32"/>
  <c r="O448" i="32"/>
  <c r="N448" i="32"/>
  <c r="P448" i="32" s="1"/>
  <c r="M448" i="32"/>
  <c r="L448" i="32"/>
  <c r="R447" i="32"/>
  <c r="Q447" i="32"/>
  <c r="P447" i="32"/>
  <c r="O447" i="32"/>
  <c r="N447" i="32"/>
  <c r="M447" i="32"/>
  <c r="L447" i="32"/>
  <c r="R446" i="32"/>
  <c r="Q446" i="32"/>
  <c r="P446" i="32"/>
  <c r="O446" i="32"/>
  <c r="N446" i="32"/>
  <c r="M446" i="32"/>
  <c r="L446" i="32"/>
  <c r="Q445" i="32"/>
  <c r="O445" i="32"/>
  <c r="L445" i="32" s="1"/>
  <c r="N445" i="32"/>
  <c r="M445" i="32"/>
  <c r="Q444" i="32"/>
  <c r="O444" i="32"/>
  <c r="L444" i="32" s="1"/>
  <c r="N444" i="32"/>
  <c r="M444" i="32"/>
  <c r="Q443" i="32"/>
  <c r="O443" i="32"/>
  <c r="N443" i="32"/>
  <c r="P443" i="32" s="1"/>
  <c r="M443" i="32"/>
  <c r="L443" i="32"/>
  <c r="Q442" i="32"/>
  <c r="P442" i="32"/>
  <c r="O442" i="32"/>
  <c r="N442" i="32"/>
  <c r="R442" i="32" s="1"/>
  <c r="M442" i="32"/>
  <c r="L442" i="32"/>
  <c r="R441" i="32"/>
  <c r="Q441" i="32"/>
  <c r="P441" i="32"/>
  <c r="O441" i="32"/>
  <c r="L441" i="32" s="1"/>
  <c r="N441" i="32"/>
  <c r="M441" i="32"/>
  <c r="R440" i="32"/>
  <c r="Q440" i="32"/>
  <c r="O440" i="32"/>
  <c r="N440" i="32"/>
  <c r="P440" i="32" s="1"/>
  <c r="M440" i="32"/>
  <c r="L440" i="32"/>
  <c r="Q439" i="32"/>
  <c r="P439" i="32"/>
  <c r="O439" i="32"/>
  <c r="N439" i="32"/>
  <c r="R439" i="32" s="1"/>
  <c r="M439" i="32"/>
  <c r="L439" i="32"/>
  <c r="R438" i="32"/>
  <c r="Q438" i="32"/>
  <c r="P438" i="32"/>
  <c r="O438" i="32"/>
  <c r="N438" i="32"/>
  <c r="M438" i="32"/>
  <c r="L438" i="32"/>
  <c r="Q437" i="32"/>
  <c r="P437" i="32"/>
  <c r="O437" i="32"/>
  <c r="L437" i="32" s="1"/>
  <c r="N437" i="32"/>
  <c r="R437" i="32" s="1"/>
  <c r="M437" i="32"/>
  <c r="R436" i="32"/>
  <c r="Q436" i="32"/>
  <c r="P436" i="32"/>
  <c r="O436" i="32"/>
  <c r="L436" i="32" s="1"/>
  <c r="N436" i="32"/>
  <c r="M436" i="32"/>
  <c r="Q435" i="32"/>
  <c r="O435" i="32"/>
  <c r="N435" i="32"/>
  <c r="P435" i="32" s="1"/>
  <c r="M435" i="32"/>
  <c r="L435" i="32"/>
  <c r="Q434" i="32"/>
  <c r="P434" i="32"/>
  <c r="O434" i="32"/>
  <c r="N434" i="32"/>
  <c r="R434" i="32" s="1"/>
  <c r="M434" i="32"/>
  <c r="L434" i="32"/>
  <c r="R433" i="32"/>
  <c r="Q433" i="32"/>
  <c r="P433" i="32"/>
  <c r="O433" i="32"/>
  <c r="N433" i="32"/>
  <c r="M433" i="32"/>
  <c r="L433" i="32"/>
  <c r="R432" i="32"/>
  <c r="Q432" i="32"/>
  <c r="O432" i="32"/>
  <c r="N432" i="32"/>
  <c r="P432" i="32" s="1"/>
  <c r="M432" i="32"/>
  <c r="L432" i="32"/>
  <c r="Q431" i="32"/>
  <c r="P431" i="32"/>
  <c r="O431" i="32"/>
  <c r="N431" i="32"/>
  <c r="R431" i="32" s="1"/>
  <c r="M431" i="32"/>
  <c r="L431" i="32"/>
  <c r="R430" i="32"/>
  <c r="Q430" i="32"/>
  <c r="P430" i="32"/>
  <c r="O430" i="32"/>
  <c r="L430" i="32" s="1"/>
  <c r="N430" i="32"/>
  <c r="M430" i="32"/>
  <c r="Q429" i="32"/>
  <c r="P429" i="32"/>
  <c r="O429" i="32"/>
  <c r="N429" i="32"/>
  <c r="R429" i="32" s="1"/>
  <c r="M429" i="32"/>
  <c r="L429" i="32"/>
  <c r="R428" i="32"/>
  <c r="Q428" i="32"/>
  <c r="P428" i="32"/>
  <c r="O428" i="32"/>
  <c r="L428" i="32" s="1"/>
  <c r="N428" i="32"/>
  <c r="M428" i="32"/>
  <c r="R427" i="32"/>
  <c r="Q427" i="32"/>
  <c r="O427" i="32"/>
  <c r="L427" i="32" s="1"/>
  <c r="N427" i="32"/>
  <c r="P427" i="32" s="1"/>
  <c r="M427" i="32"/>
  <c r="Q426" i="32"/>
  <c r="O426" i="32"/>
  <c r="N426" i="32"/>
  <c r="M426" i="32"/>
  <c r="L426" i="32"/>
  <c r="R425" i="32"/>
  <c r="Q425" i="32"/>
  <c r="P425" i="32"/>
  <c r="O425" i="32"/>
  <c r="N425" i="32"/>
  <c r="M425" i="32"/>
  <c r="L425" i="32"/>
  <c r="R424" i="32"/>
  <c r="Q424" i="32"/>
  <c r="O424" i="32"/>
  <c r="N424" i="32"/>
  <c r="P424" i="32" s="1"/>
  <c r="M424" i="32"/>
  <c r="L424" i="32"/>
  <c r="Q423" i="32"/>
  <c r="O423" i="32"/>
  <c r="N423" i="32"/>
  <c r="P423" i="32" s="1"/>
  <c r="M423" i="32"/>
  <c r="L423" i="32"/>
  <c r="R422" i="32"/>
  <c r="Q422" i="32"/>
  <c r="P422" i="32"/>
  <c r="O422" i="32"/>
  <c r="L422" i="32" s="1"/>
  <c r="N422" i="32"/>
  <c r="M422" i="32"/>
  <c r="Q421" i="32"/>
  <c r="P421" i="32"/>
  <c r="O421" i="32"/>
  <c r="L421" i="32" s="1"/>
  <c r="N421" i="32"/>
  <c r="R421" i="32" s="1"/>
  <c r="M421" i="32"/>
  <c r="R420" i="32"/>
  <c r="Q420" i="32"/>
  <c r="O420" i="32"/>
  <c r="L420" i="32" s="1"/>
  <c r="N420" i="32"/>
  <c r="P420" i="32" s="1"/>
  <c r="M420" i="32"/>
  <c r="R419" i="32"/>
  <c r="Q419" i="32"/>
  <c r="O419" i="32"/>
  <c r="N419" i="32"/>
  <c r="P419" i="32" s="1"/>
  <c r="M419" i="32"/>
  <c r="L419" i="32"/>
  <c r="Q418" i="32"/>
  <c r="P418" i="32"/>
  <c r="O418" i="32"/>
  <c r="N418" i="32"/>
  <c r="R418" i="32" s="1"/>
  <c r="M418" i="32"/>
  <c r="L418" i="32"/>
  <c r="R417" i="32"/>
  <c r="Q417" i="32"/>
  <c r="P417" i="32"/>
  <c r="O417" i="32"/>
  <c r="N417" i="32"/>
  <c r="M417" i="32"/>
  <c r="L417" i="32"/>
  <c r="Q416" i="32"/>
  <c r="O416" i="32"/>
  <c r="L416" i="32" s="1"/>
  <c r="N416" i="32"/>
  <c r="M416" i="32"/>
  <c r="Q415" i="32"/>
  <c r="O415" i="32"/>
  <c r="N415" i="32"/>
  <c r="M415" i="32"/>
  <c r="L415" i="32"/>
  <c r="R414" i="32"/>
  <c r="Q414" i="32"/>
  <c r="P414" i="32"/>
  <c r="O414" i="32"/>
  <c r="N414" i="32"/>
  <c r="M414" i="32"/>
  <c r="L414" i="32"/>
  <c r="Q413" i="32"/>
  <c r="O413" i="32"/>
  <c r="N413" i="32"/>
  <c r="M413" i="32"/>
  <c r="L413" i="32"/>
  <c r="R412" i="32"/>
  <c r="Q412" i="32"/>
  <c r="P412" i="32"/>
  <c r="O412" i="32"/>
  <c r="L412" i="32" s="1"/>
  <c r="N412" i="32"/>
  <c r="M412" i="32"/>
  <c r="Q411" i="32"/>
  <c r="O411" i="32"/>
  <c r="L411" i="32" s="1"/>
  <c r="N411" i="32"/>
  <c r="M411" i="32"/>
  <c r="Q410" i="32"/>
  <c r="P410" i="32"/>
  <c r="O410" i="32"/>
  <c r="N410" i="32"/>
  <c r="R410" i="32" s="1"/>
  <c r="M410" i="32"/>
  <c r="L410" i="32"/>
  <c r="R409" i="32"/>
  <c r="Q409" i="32"/>
  <c r="P409" i="32"/>
  <c r="O409" i="32"/>
  <c r="L409" i="32" s="1"/>
  <c r="N409" i="32"/>
  <c r="M409" i="32"/>
  <c r="R408" i="32"/>
  <c r="Q408" i="32"/>
  <c r="O408" i="32"/>
  <c r="L408" i="32" s="1"/>
  <c r="N408" i="32"/>
  <c r="P408" i="32" s="1"/>
  <c r="M408" i="32"/>
  <c r="R407" i="32"/>
  <c r="Q407" i="32"/>
  <c r="P407" i="32"/>
  <c r="O407" i="32"/>
  <c r="N407" i="32"/>
  <c r="M407" i="32"/>
  <c r="L407" i="32"/>
  <c r="R406" i="32"/>
  <c r="Q406" i="32"/>
  <c r="P406" i="32"/>
  <c r="O406" i="32"/>
  <c r="L406" i="32" s="1"/>
  <c r="N406" i="32"/>
  <c r="M406" i="32"/>
  <c r="Q405" i="32"/>
  <c r="O405" i="32"/>
  <c r="N405" i="32"/>
  <c r="M405" i="32"/>
  <c r="L405" i="32"/>
  <c r="Q404" i="32"/>
  <c r="P404" i="32"/>
  <c r="O404" i="32"/>
  <c r="L404" i="32" s="1"/>
  <c r="N404" i="32"/>
  <c r="R404" i="32" s="1"/>
  <c r="M404" i="32"/>
  <c r="R403" i="32"/>
  <c r="Q403" i="32"/>
  <c r="O403" i="32"/>
  <c r="L403" i="32" s="1"/>
  <c r="N403" i="32"/>
  <c r="P403" i="32" s="1"/>
  <c r="M403" i="32"/>
  <c r="Q402" i="32"/>
  <c r="O402" i="32"/>
  <c r="N402" i="32"/>
  <c r="R402" i="32" s="1"/>
  <c r="M402" i="32"/>
  <c r="L402" i="32"/>
  <c r="R401" i="32"/>
  <c r="Q401" i="32"/>
  <c r="P401" i="32"/>
  <c r="O401" i="32"/>
  <c r="L401" i="32" s="1"/>
  <c r="N401" i="32"/>
  <c r="M401" i="32"/>
  <c r="Q400" i="32"/>
  <c r="O400" i="32"/>
  <c r="N400" i="32"/>
  <c r="P400" i="32" s="1"/>
  <c r="M400" i="32"/>
  <c r="L400" i="32"/>
  <c r="R399" i="32"/>
  <c r="Q399" i="32"/>
  <c r="P399" i="32"/>
  <c r="O399" i="32"/>
  <c r="N399" i="32"/>
  <c r="M399" i="32"/>
  <c r="L399" i="32"/>
  <c r="R398" i="32"/>
  <c r="Q398" i="32"/>
  <c r="P398" i="32"/>
  <c r="O398" i="32"/>
  <c r="N398" i="32"/>
  <c r="M398" i="32"/>
  <c r="L398" i="32"/>
  <c r="Q397" i="32"/>
  <c r="P397" i="32"/>
  <c r="O397" i="32"/>
  <c r="N397" i="32"/>
  <c r="R397" i="32" s="1"/>
  <c r="M397" i="32"/>
  <c r="L397" i="32"/>
  <c r="Q396" i="32"/>
  <c r="O396" i="32"/>
  <c r="L396" i="32" s="1"/>
  <c r="N396" i="32"/>
  <c r="R396" i="32" s="1"/>
  <c r="M396" i="32"/>
  <c r="Q395" i="32"/>
  <c r="O395" i="32"/>
  <c r="N395" i="32"/>
  <c r="P395" i="32" s="1"/>
  <c r="M395" i="32"/>
  <c r="L395" i="32"/>
  <c r="Q394" i="32"/>
  <c r="O394" i="32"/>
  <c r="N394" i="32"/>
  <c r="M394" i="32"/>
  <c r="L394" i="32"/>
  <c r="R393" i="32"/>
  <c r="Q393" i="32"/>
  <c r="P393" i="32"/>
  <c r="O393" i="32"/>
  <c r="L393" i="32" s="1"/>
  <c r="N393" i="32"/>
  <c r="M393" i="32"/>
  <c r="Q392" i="32"/>
  <c r="O392" i="32"/>
  <c r="L392" i="32" s="1"/>
  <c r="N392" i="32"/>
  <c r="M392" i="32"/>
  <c r="Q391" i="32"/>
  <c r="O391" i="32"/>
  <c r="N391" i="32"/>
  <c r="M391" i="32"/>
  <c r="L391" i="32"/>
  <c r="I388" i="32"/>
  <c r="H388" i="32"/>
  <c r="G388" i="32"/>
  <c r="Q387" i="32"/>
  <c r="O387" i="32"/>
  <c r="N387" i="32"/>
  <c r="M387" i="32"/>
  <c r="L387" i="32"/>
  <c r="R386" i="32"/>
  <c r="Q386" i="32"/>
  <c r="P386" i="32"/>
  <c r="O386" i="32"/>
  <c r="N386" i="32"/>
  <c r="M386" i="32"/>
  <c r="L386" i="32"/>
  <c r="Q385" i="32"/>
  <c r="O385" i="32"/>
  <c r="N385" i="32"/>
  <c r="M385" i="32"/>
  <c r="L385" i="32"/>
  <c r="R384" i="32"/>
  <c r="Q384" i="32"/>
  <c r="P384" i="32"/>
  <c r="O384" i="32"/>
  <c r="L384" i="32" s="1"/>
  <c r="N384" i="32"/>
  <c r="M384" i="32"/>
  <c r="Q383" i="32"/>
  <c r="O383" i="32"/>
  <c r="L383" i="32" s="1"/>
  <c r="N383" i="32"/>
  <c r="M383" i="32"/>
  <c r="Q382" i="32"/>
  <c r="P382" i="32"/>
  <c r="O382" i="32"/>
  <c r="N382" i="32"/>
  <c r="R382" i="32" s="1"/>
  <c r="M382" i="32"/>
  <c r="L382" i="32"/>
  <c r="R381" i="32"/>
  <c r="Q381" i="32"/>
  <c r="P381" i="32"/>
  <c r="O381" i="32"/>
  <c r="N381" i="32"/>
  <c r="M381" i="32"/>
  <c r="L381" i="32"/>
  <c r="R380" i="32"/>
  <c r="Q380" i="32"/>
  <c r="O380" i="32"/>
  <c r="L380" i="32" s="1"/>
  <c r="N380" i="32"/>
  <c r="P380" i="32" s="1"/>
  <c r="M380" i="32"/>
  <c r="R379" i="32"/>
  <c r="Q379" i="32"/>
  <c r="P379" i="32"/>
  <c r="O379" i="32"/>
  <c r="N379" i="32"/>
  <c r="M379" i="32"/>
  <c r="L379" i="32"/>
  <c r="R378" i="32"/>
  <c r="Q378" i="32"/>
  <c r="P378" i="32"/>
  <c r="O378" i="32"/>
  <c r="L378" i="32" s="1"/>
  <c r="N378" i="32"/>
  <c r="M378" i="32"/>
  <c r="Q377" i="32"/>
  <c r="O377" i="32"/>
  <c r="N377" i="32"/>
  <c r="M377" i="32"/>
  <c r="L377" i="32"/>
  <c r="Q376" i="32"/>
  <c r="P376" i="32"/>
  <c r="O376" i="32"/>
  <c r="L376" i="32" s="1"/>
  <c r="N376" i="32"/>
  <c r="R376" i="32" s="1"/>
  <c r="M376" i="32"/>
  <c r="R375" i="32"/>
  <c r="Q375" i="32"/>
  <c r="O375" i="32"/>
  <c r="L375" i="32" s="1"/>
  <c r="N375" i="32"/>
  <c r="P375" i="32" s="1"/>
  <c r="M375" i="32"/>
  <c r="Q374" i="32"/>
  <c r="P374" i="32"/>
  <c r="O374" i="32"/>
  <c r="N374" i="32"/>
  <c r="R374" i="32" s="1"/>
  <c r="M374" i="32"/>
  <c r="L374" i="32"/>
  <c r="R373" i="32"/>
  <c r="Q373" i="32"/>
  <c r="P373" i="32"/>
  <c r="O373" i="32"/>
  <c r="L373" i="32" s="1"/>
  <c r="N373" i="32"/>
  <c r="M373" i="32"/>
  <c r="Q372" i="32"/>
  <c r="O372" i="32"/>
  <c r="N372" i="32"/>
  <c r="P372" i="32" s="1"/>
  <c r="M372" i="32"/>
  <c r="L372" i="32"/>
  <c r="R371" i="32"/>
  <c r="Q371" i="32"/>
  <c r="P371" i="32"/>
  <c r="O371" i="32"/>
  <c r="N371" i="32"/>
  <c r="M371" i="32"/>
  <c r="L371" i="32"/>
  <c r="R370" i="32"/>
  <c r="Q370" i="32"/>
  <c r="P370" i="32"/>
  <c r="O370" i="32"/>
  <c r="N370" i="32"/>
  <c r="M370" i="32"/>
  <c r="L370" i="32"/>
  <c r="Q369" i="32"/>
  <c r="P369" i="32"/>
  <c r="O369" i="32"/>
  <c r="L369" i="32" s="1"/>
  <c r="N369" i="32"/>
  <c r="R369" i="32" s="1"/>
  <c r="M369" i="32"/>
  <c r="Q368" i="32"/>
  <c r="P368" i="32"/>
  <c r="O368" i="32"/>
  <c r="L368" i="32" s="1"/>
  <c r="N368" i="32"/>
  <c r="R368" i="32" s="1"/>
  <c r="M368" i="32"/>
  <c r="Q367" i="32"/>
  <c r="O367" i="32"/>
  <c r="N367" i="32"/>
  <c r="P367" i="32" s="1"/>
  <c r="M367" i="32"/>
  <c r="L367" i="32"/>
  <c r="Q366" i="32"/>
  <c r="O366" i="32"/>
  <c r="N366" i="32"/>
  <c r="M366" i="32"/>
  <c r="L366" i="32"/>
  <c r="R365" i="32"/>
  <c r="Q365" i="32"/>
  <c r="P365" i="32"/>
  <c r="O365" i="32"/>
  <c r="L365" i="32" s="1"/>
  <c r="N365" i="32"/>
  <c r="M365" i="32"/>
  <c r="Q364" i="32"/>
  <c r="O364" i="32"/>
  <c r="L364" i="32" s="1"/>
  <c r="N364" i="32"/>
  <c r="M364" i="32"/>
  <c r="Q363" i="32"/>
  <c r="O363" i="32"/>
  <c r="N363" i="32"/>
  <c r="P363" i="32" s="1"/>
  <c r="M363" i="32"/>
  <c r="L363" i="32"/>
  <c r="R362" i="32"/>
  <c r="Q362" i="32"/>
  <c r="P362" i="32"/>
  <c r="O362" i="32"/>
  <c r="N362" i="32"/>
  <c r="M362" i="32"/>
  <c r="L362" i="32"/>
  <c r="Q361" i="32"/>
  <c r="P361" i="32"/>
  <c r="O361" i="32"/>
  <c r="N361" i="32"/>
  <c r="R361" i="32" s="1"/>
  <c r="M361" i="32"/>
  <c r="L361" i="32"/>
  <c r="R360" i="32"/>
  <c r="Q360" i="32"/>
  <c r="O360" i="32"/>
  <c r="L360" i="32" s="1"/>
  <c r="N360" i="32"/>
  <c r="P360" i="32" s="1"/>
  <c r="M360" i="32"/>
  <c r="Q359" i="32"/>
  <c r="O359" i="32"/>
  <c r="L359" i="32" s="1"/>
  <c r="N359" i="32"/>
  <c r="M359" i="32"/>
  <c r="Q358" i="32"/>
  <c r="O358" i="32"/>
  <c r="N358" i="32"/>
  <c r="M358" i="32"/>
  <c r="L358" i="32"/>
  <c r="R357" i="32"/>
  <c r="Q357" i="32"/>
  <c r="P357" i="32"/>
  <c r="O357" i="32"/>
  <c r="N357" i="32"/>
  <c r="M357" i="32"/>
  <c r="L357" i="32"/>
  <c r="Q356" i="32"/>
  <c r="O356" i="32"/>
  <c r="N356" i="32"/>
  <c r="P356" i="32" s="1"/>
  <c r="M356" i="32"/>
  <c r="L356" i="32"/>
  <c r="R355" i="32"/>
  <c r="Q355" i="32"/>
  <c r="P355" i="32"/>
  <c r="O355" i="32"/>
  <c r="N355" i="32"/>
  <c r="M355" i="32"/>
  <c r="L355" i="32"/>
  <c r="R354" i="32"/>
  <c r="Q354" i="32"/>
  <c r="P354" i="32"/>
  <c r="O354" i="32"/>
  <c r="N354" i="32"/>
  <c r="M354" i="32"/>
  <c r="L354" i="32"/>
  <c r="Q353" i="32"/>
  <c r="O353" i="32"/>
  <c r="L353" i="32" s="1"/>
  <c r="N353" i="32"/>
  <c r="M353" i="32"/>
  <c r="Q352" i="32"/>
  <c r="O352" i="32"/>
  <c r="L352" i="32" s="1"/>
  <c r="N352" i="32"/>
  <c r="M352" i="32"/>
  <c r="R351" i="32"/>
  <c r="Q351" i="32"/>
  <c r="O351" i="32"/>
  <c r="N351" i="32"/>
  <c r="P351" i="32" s="1"/>
  <c r="M351" i="32"/>
  <c r="L351" i="32"/>
  <c r="Q350" i="32"/>
  <c r="P350" i="32"/>
  <c r="O350" i="32"/>
  <c r="N350" i="32"/>
  <c r="R350" i="32" s="1"/>
  <c r="M350" i="32"/>
  <c r="L350" i="32"/>
  <c r="R349" i="32"/>
  <c r="Q349" i="32"/>
  <c r="P349" i="32"/>
  <c r="O349" i="32"/>
  <c r="L349" i="32" s="1"/>
  <c r="N349" i="32"/>
  <c r="M349" i="32"/>
  <c r="Q348" i="32"/>
  <c r="O348" i="32"/>
  <c r="N348" i="32"/>
  <c r="P348" i="32" s="1"/>
  <c r="M348" i="32"/>
  <c r="L348" i="32"/>
  <c r="Q347" i="32"/>
  <c r="P347" i="32"/>
  <c r="O347" i="32"/>
  <c r="N347" i="32"/>
  <c r="R347" i="32" s="1"/>
  <c r="M347" i="32"/>
  <c r="L347" i="32"/>
  <c r="R346" i="32"/>
  <c r="Q346" i="32"/>
  <c r="P346" i="32"/>
  <c r="O346" i="32"/>
  <c r="N346" i="32"/>
  <c r="M346" i="32"/>
  <c r="L346" i="32"/>
  <c r="Q345" i="32"/>
  <c r="P345" i="32"/>
  <c r="O345" i="32"/>
  <c r="L345" i="32" s="1"/>
  <c r="N345" i="32"/>
  <c r="R345" i="32" s="1"/>
  <c r="M345" i="32"/>
  <c r="R344" i="32"/>
  <c r="Q344" i="32"/>
  <c r="P344" i="32"/>
  <c r="O344" i="32"/>
  <c r="L344" i="32" s="1"/>
  <c r="N344" i="32"/>
  <c r="M344" i="32"/>
  <c r="R343" i="32"/>
  <c r="Q343" i="32"/>
  <c r="O343" i="32"/>
  <c r="N343" i="32"/>
  <c r="P343" i="32" s="1"/>
  <c r="M343" i="32"/>
  <c r="L343" i="32"/>
  <c r="Q342" i="32"/>
  <c r="P342" i="32"/>
  <c r="O342" i="32"/>
  <c r="N342" i="32"/>
  <c r="R342" i="32" s="1"/>
  <c r="M342" i="32"/>
  <c r="L342" i="32"/>
  <c r="R341" i="32"/>
  <c r="Q341" i="32"/>
  <c r="P341" i="32"/>
  <c r="O341" i="32"/>
  <c r="N341" i="32"/>
  <c r="M341" i="32"/>
  <c r="L341" i="32"/>
  <c r="R340" i="32"/>
  <c r="Q340" i="32"/>
  <c r="O340" i="32"/>
  <c r="N340" i="32"/>
  <c r="P340" i="32" s="1"/>
  <c r="M340" i="32"/>
  <c r="L340" i="32"/>
  <c r="Q339" i="32"/>
  <c r="O339" i="32"/>
  <c r="N339" i="32"/>
  <c r="R339" i="32" s="1"/>
  <c r="M339" i="32"/>
  <c r="L339" i="32"/>
  <c r="R338" i="32"/>
  <c r="Q338" i="32"/>
  <c r="P338" i="32"/>
  <c r="O338" i="32"/>
  <c r="L338" i="32" s="1"/>
  <c r="N338" i="32"/>
  <c r="M338" i="32"/>
  <c r="Q337" i="32"/>
  <c r="P337" i="32"/>
  <c r="O337" i="32"/>
  <c r="N337" i="32"/>
  <c r="R337" i="32" s="1"/>
  <c r="M337" i="32"/>
  <c r="L337" i="32"/>
  <c r="R336" i="32"/>
  <c r="Q336" i="32"/>
  <c r="P336" i="32"/>
  <c r="O336" i="32"/>
  <c r="L336" i="32" s="1"/>
  <c r="N336" i="32"/>
  <c r="M336" i="32"/>
  <c r="R335" i="32"/>
  <c r="Q335" i="32"/>
  <c r="O335" i="32"/>
  <c r="N335" i="32"/>
  <c r="P335" i="32" s="1"/>
  <c r="M335" i="32"/>
  <c r="L335" i="32"/>
  <c r="Q334" i="32"/>
  <c r="O334" i="32"/>
  <c r="N334" i="32"/>
  <c r="M334" i="32"/>
  <c r="L334" i="32"/>
  <c r="R333" i="32"/>
  <c r="Q333" i="32"/>
  <c r="P333" i="32"/>
  <c r="O333" i="32"/>
  <c r="N333" i="32"/>
  <c r="M333" i="32"/>
  <c r="L333" i="32"/>
  <c r="R332" i="32"/>
  <c r="Q332" i="32"/>
  <c r="O332" i="32"/>
  <c r="N332" i="32"/>
  <c r="P332" i="32" s="1"/>
  <c r="M332" i="32"/>
  <c r="L332" i="32"/>
  <c r="Q331" i="32"/>
  <c r="O331" i="32"/>
  <c r="N331" i="32"/>
  <c r="P331" i="32" s="1"/>
  <c r="M331" i="32"/>
  <c r="L331" i="32"/>
  <c r="R330" i="32"/>
  <c r="Q330" i="32"/>
  <c r="Q388" i="32" s="1"/>
  <c r="P330" i="32"/>
  <c r="O330" i="32"/>
  <c r="L330" i="32" s="1"/>
  <c r="N330" i="32"/>
  <c r="M330" i="32"/>
  <c r="Q329" i="32"/>
  <c r="O329" i="32"/>
  <c r="L329" i="32" s="1"/>
  <c r="N329" i="32"/>
  <c r="R329" i="32" s="1"/>
  <c r="M329" i="32"/>
  <c r="Q328" i="32"/>
  <c r="O328" i="32"/>
  <c r="N328" i="32"/>
  <c r="M328" i="32"/>
  <c r="I325" i="32"/>
  <c r="H325" i="32"/>
  <c r="G325" i="32"/>
  <c r="Q324" i="32"/>
  <c r="P324" i="32"/>
  <c r="O324" i="32"/>
  <c r="L324" i="32" s="1"/>
  <c r="N324" i="32"/>
  <c r="R324" i="32" s="1"/>
  <c r="M324" i="32"/>
  <c r="R323" i="32"/>
  <c r="Q323" i="32"/>
  <c r="O323" i="32"/>
  <c r="L323" i="32" s="1"/>
  <c r="N323" i="32"/>
  <c r="P323" i="32" s="1"/>
  <c r="M323" i="32"/>
  <c r="Q322" i="32"/>
  <c r="O322" i="32"/>
  <c r="N322" i="32"/>
  <c r="R322" i="32" s="1"/>
  <c r="M322" i="32"/>
  <c r="L322" i="32"/>
  <c r="R321" i="32"/>
  <c r="Q321" i="32"/>
  <c r="P321" i="32"/>
  <c r="O321" i="32"/>
  <c r="L321" i="32" s="1"/>
  <c r="N321" i="32"/>
  <c r="M321" i="32"/>
  <c r="Q320" i="32"/>
  <c r="O320" i="32"/>
  <c r="N320" i="32"/>
  <c r="P320" i="32" s="1"/>
  <c r="M320" i="32"/>
  <c r="L320" i="32"/>
  <c r="R319" i="32"/>
  <c r="Q319" i="32"/>
  <c r="P319" i="32"/>
  <c r="O319" i="32"/>
  <c r="N319" i="32"/>
  <c r="M319" i="32"/>
  <c r="L319" i="32"/>
  <c r="R318" i="32"/>
  <c r="Q318" i="32"/>
  <c r="P318" i="32"/>
  <c r="O318" i="32"/>
  <c r="N318" i="32"/>
  <c r="M318" i="32"/>
  <c r="L318" i="32"/>
  <c r="Q317" i="32"/>
  <c r="P317" i="32"/>
  <c r="O317" i="32"/>
  <c r="N317" i="32"/>
  <c r="R317" i="32" s="1"/>
  <c r="M317" i="32"/>
  <c r="L317" i="32"/>
  <c r="Q316" i="32"/>
  <c r="P316" i="32"/>
  <c r="O316" i="32"/>
  <c r="L316" i="32" s="1"/>
  <c r="N316" i="32"/>
  <c r="R316" i="32" s="1"/>
  <c r="M316" i="32"/>
  <c r="Q315" i="32"/>
  <c r="O315" i="32"/>
  <c r="N315" i="32"/>
  <c r="P315" i="32" s="1"/>
  <c r="M315" i="32"/>
  <c r="L315" i="32"/>
  <c r="Q314" i="32"/>
  <c r="O314" i="32"/>
  <c r="N314" i="32"/>
  <c r="M314" i="32"/>
  <c r="L314" i="32"/>
  <c r="R313" i="32"/>
  <c r="Q313" i="32"/>
  <c r="P313" i="32"/>
  <c r="O313" i="32"/>
  <c r="L313" i="32" s="1"/>
  <c r="N313" i="32"/>
  <c r="M313" i="32"/>
  <c r="Q312" i="32"/>
  <c r="O312" i="32"/>
  <c r="L312" i="32" s="1"/>
  <c r="N312" i="32"/>
  <c r="M312" i="32"/>
  <c r="Q311" i="32"/>
  <c r="O311" i="32"/>
  <c r="N311" i="32"/>
  <c r="R311" i="32" s="1"/>
  <c r="M311" i="32"/>
  <c r="L311" i="32"/>
  <c r="R310" i="32"/>
  <c r="Q310" i="32"/>
  <c r="P310" i="32"/>
  <c r="O310" i="32"/>
  <c r="N310" i="32"/>
  <c r="M310" i="32"/>
  <c r="L310" i="32"/>
  <c r="Q309" i="32"/>
  <c r="P309" i="32"/>
  <c r="O309" i="32"/>
  <c r="N309" i="32"/>
  <c r="R309" i="32" s="1"/>
  <c r="M309" i="32"/>
  <c r="L309" i="32"/>
  <c r="R308" i="32"/>
  <c r="Q308" i="32"/>
  <c r="O308" i="32"/>
  <c r="L308" i="32" s="1"/>
  <c r="N308" i="32"/>
  <c r="P308" i="32" s="1"/>
  <c r="M308" i="32"/>
  <c r="Q307" i="32"/>
  <c r="O307" i="32"/>
  <c r="L307" i="32" s="1"/>
  <c r="N307" i="32"/>
  <c r="P307" i="32" s="1"/>
  <c r="M307" i="32"/>
  <c r="Q306" i="32"/>
  <c r="O306" i="32"/>
  <c r="N306" i="32"/>
  <c r="M306" i="32"/>
  <c r="L306" i="32"/>
  <c r="R305" i="32"/>
  <c r="Q305" i="32"/>
  <c r="P305" i="32"/>
  <c r="O305" i="32"/>
  <c r="N305" i="32"/>
  <c r="M305" i="32"/>
  <c r="L305" i="32"/>
  <c r="Q304" i="32"/>
  <c r="O304" i="32"/>
  <c r="N304" i="32"/>
  <c r="P304" i="32" s="1"/>
  <c r="M304" i="32"/>
  <c r="L304" i="32"/>
  <c r="R303" i="32"/>
  <c r="Q303" i="32"/>
  <c r="P303" i="32"/>
  <c r="O303" i="32"/>
  <c r="N303" i="32"/>
  <c r="M303" i="32"/>
  <c r="L303" i="32"/>
  <c r="R302" i="32"/>
  <c r="Q302" i="32"/>
  <c r="P302" i="32"/>
  <c r="O302" i="32"/>
  <c r="N302" i="32"/>
  <c r="M302" i="32"/>
  <c r="L302" i="32"/>
  <c r="Q301" i="32"/>
  <c r="O301" i="32"/>
  <c r="L301" i="32" s="1"/>
  <c r="N301" i="32"/>
  <c r="R301" i="32" s="1"/>
  <c r="M301" i="32"/>
  <c r="Q300" i="32"/>
  <c r="O300" i="32"/>
  <c r="L300" i="32" s="1"/>
  <c r="N300" i="32"/>
  <c r="M300" i="32"/>
  <c r="Q299" i="32"/>
  <c r="O299" i="32"/>
  <c r="N299" i="32"/>
  <c r="P299" i="32" s="1"/>
  <c r="M299" i="32"/>
  <c r="L299" i="32"/>
  <c r="Q298" i="32"/>
  <c r="P298" i="32"/>
  <c r="O298" i="32"/>
  <c r="N298" i="32"/>
  <c r="R298" i="32" s="1"/>
  <c r="M298" i="32"/>
  <c r="L298" i="32"/>
  <c r="R297" i="32"/>
  <c r="Q297" i="32"/>
  <c r="P297" i="32"/>
  <c r="O297" i="32"/>
  <c r="L297" i="32" s="1"/>
  <c r="N297" i="32"/>
  <c r="M297" i="32"/>
  <c r="Q296" i="32"/>
  <c r="O296" i="32"/>
  <c r="N296" i="32"/>
  <c r="P296" i="32" s="1"/>
  <c r="M296" i="32"/>
  <c r="L296" i="32"/>
  <c r="Q295" i="32"/>
  <c r="P295" i="32"/>
  <c r="O295" i="32"/>
  <c r="N295" i="32"/>
  <c r="R295" i="32" s="1"/>
  <c r="M295" i="32"/>
  <c r="L295" i="32"/>
  <c r="R294" i="32"/>
  <c r="Q294" i="32"/>
  <c r="P294" i="32"/>
  <c r="O294" i="32"/>
  <c r="N294" i="32"/>
  <c r="M294" i="32"/>
  <c r="L294" i="32"/>
  <c r="Q293" i="32"/>
  <c r="P293" i="32"/>
  <c r="O293" i="32"/>
  <c r="L293" i="32" s="1"/>
  <c r="N293" i="32"/>
  <c r="R293" i="32" s="1"/>
  <c r="M293" i="32"/>
  <c r="R292" i="32"/>
  <c r="Q292" i="32"/>
  <c r="P292" i="32"/>
  <c r="O292" i="32"/>
  <c r="L292" i="32" s="1"/>
  <c r="N292" i="32"/>
  <c r="M292" i="32"/>
  <c r="Q291" i="32"/>
  <c r="O291" i="32"/>
  <c r="N291" i="32"/>
  <c r="P291" i="32" s="1"/>
  <c r="M291" i="32"/>
  <c r="L291" i="32"/>
  <c r="Q290" i="32"/>
  <c r="P290" i="32"/>
  <c r="O290" i="32"/>
  <c r="N290" i="32"/>
  <c r="R290" i="32" s="1"/>
  <c r="M290" i="32"/>
  <c r="L290" i="32"/>
  <c r="R289" i="32"/>
  <c r="Q289" i="32"/>
  <c r="P289" i="32"/>
  <c r="O289" i="32"/>
  <c r="N289" i="32"/>
  <c r="M289" i="32"/>
  <c r="L289" i="32"/>
  <c r="R288" i="32"/>
  <c r="Q288" i="32"/>
  <c r="O288" i="32"/>
  <c r="L288" i="32" s="1"/>
  <c r="N288" i="32"/>
  <c r="P288" i="32" s="1"/>
  <c r="M288" i="32"/>
  <c r="Q287" i="32"/>
  <c r="P287" i="32"/>
  <c r="O287" i="32"/>
  <c r="N287" i="32"/>
  <c r="R287" i="32" s="1"/>
  <c r="M287" i="32"/>
  <c r="L287" i="32"/>
  <c r="R286" i="32"/>
  <c r="Q286" i="32"/>
  <c r="P286" i="32"/>
  <c r="O286" i="32"/>
  <c r="L286" i="32" s="1"/>
  <c r="N286" i="32"/>
  <c r="M286" i="32"/>
  <c r="Q285" i="32"/>
  <c r="P285" i="32"/>
  <c r="O285" i="32"/>
  <c r="N285" i="32"/>
  <c r="R285" i="32" s="1"/>
  <c r="M285" i="32"/>
  <c r="L285" i="32"/>
  <c r="R284" i="32"/>
  <c r="Q284" i="32"/>
  <c r="P284" i="32"/>
  <c r="O284" i="32"/>
  <c r="L284" i="32" s="1"/>
  <c r="N284" i="32"/>
  <c r="M284" i="32"/>
  <c r="R283" i="32"/>
  <c r="Q283" i="32"/>
  <c r="O283" i="32"/>
  <c r="N283" i="32"/>
  <c r="P283" i="32" s="1"/>
  <c r="M283" i="32"/>
  <c r="L283" i="32"/>
  <c r="Q282" i="32"/>
  <c r="O282" i="32"/>
  <c r="N282" i="32"/>
  <c r="R282" i="32" s="1"/>
  <c r="M282" i="32"/>
  <c r="L282" i="32"/>
  <c r="R281" i="32"/>
  <c r="Q281" i="32"/>
  <c r="P281" i="32"/>
  <c r="O281" i="32"/>
  <c r="N281" i="32"/>
  <c r="M281" i="32"/>
  <c r="L281" i="32"/>
  <c r="R280" i="32"/>
  <c r="Q280" i="32"/>
  <c r="O280" i="32"/>
  <c r="L280" i="32" s="1"/>
  <c r="N280" i="32"/>
  <c r="P280" i="32" s="1"/>
  <c r="M280" i="32"/>
  <c r="R279" i="32"/>
  <c r="Q279" i="32"/>
  <c r="O279" i="32"/>
  <c r="N279" i="32"/>
  <c r="P279" i="32" s="1"/>
  <c r="M279" i="32"/>
  <c r="L279" i="32"/>
  <c r="R278" i="32"/>
  <c r="Q278" i="32"/>
  <c r="P278" i="32"/>
  <c r="O278" i="32"/>
  <c r="L278" i="32" s="1"/>
  <c r="N278" i="32"/>
  <c r="M278" i="32"/>
  <c r="Q277" i="32"/>
  <c r="P277" i="32"/>
  <c r="O277" i="32"/>
  <c r="L277" i="32" s="1"/>
  <c r="N277" i="32"/>
  <c r="R277" i="32" s="1"/>
  <c r="M277" i="32"/>
  <c r="Q276" i="32"/>
  <c r="P276" i="32"/>
  <c r="O276" i="32"/>
  <c r="L276" i="32" s="1"/>
  <c r="N276" i="32"/>
  <c r="R276" i="32" s="1"/>
  <c r="M276" i="32"/>
  <c r="R275" i="32"/>
  <c r="Q275" i="32"/>
  <c r="O275" i="32"/>
  <c r="N275" i="32"/>
  <c r="P275" i="32" s="1"/>
  <c r="M275" i="32"/>
  <c r="L275" i="32"/>
  <c r="Q274" i="32"/>
  <c r="P274" i="32"/>
  <c r="O274" i="32"/>
  <c r="N274" i="32"/>
  <c r="R274" i="32" s="1"/>
  <c r="M274" i="32"/>
  <c r="L274" i="32"/>
  <c r="R273" i="32"/>
  <c r="Q273" i="32"/>
  <c r="P273" i="32"/>
  <c r="O273" i="32"/>
  <c r="N273" i="32"/>
  <c r="M273" i="32"/>
  <c r="L273" i="32"/>
  <c r="Q272" i="32"/>
  <c r="O272" i="32"/>
  <c r="L272" i="32" s="1"/>
  <c r="N272" i="32"/>
  <c r="M272" i="32"/>
  <c r="Q271" i="32"/>
  <c r="O271" i="32"/>
  <c r="N271" i="32"/>
  <c r="M271" i="32"/>
  <c r="L271" i="32"/>
  <c r="R270" i="32"/>
  <c r="Q270" i="32"/>
  <c r="P270" i="32"/>
  <c r="O270" i="32"/>
  <c r="N270" i="32"/>
  <c r="M270" i="32"/>
  <c r="L270" i="32"/>
  <c r="Q269" i="32"/>
  <c r="O269" i="32"/>
  <c r="N269" i="32"/>
  <c r="M269" i="32"/>
  <c r="L269" i="32"/>
  <c r="R268" i="32"/>
  <c r="Q268" i="32"/>
  <c r="P268" i="32"/>
  <c r="O268" i="32"/>
  <c r="L268" i="32" s="1"/>
  <c r="N268" i="32"/>
  <c r="M268" i="32"/>
  <c r="Q267" i="32"/>
  <c r="O267" i="32"/>
  <c r="L267" i="32" s="1"/>
  <c r="N267" i="32"/>
  <c r="M267" i="32"/>
  <c r="Q266" i="32"/>
  <c r="O266" i="32"/>
  <c r="N266" i="32"/>
  <c r="R266" i="32" s="1"/>
  <c r="M266" i="32"/>
  <c r="L266" i="32"/>
  <c r="R265" i="32"/>
  <c r="Q265" i="32"/>
  <c r="P265" i="32"/>
  <c r="O265" i="32"/>
  <c r="N265" i="32"/>
  <c r="M265" i="32"/>
  <c r="L265" i="32"/>
  <c r="R264" i="32"/>
  <c r="Q264" i="32"/>
  <c r="O264" i="32"/>
  <c r="L264" i="32" s="1"/>
  <c r="N264" i="32"/>
  <c r="P264" i="32" s="1"/>
  <c r="M264" i="32"/>
  <c r="R263" i="32"/>
  <c r="Q263" i="32"/>
  <c r="Q325" i="32" s="1"/>
  <c r="P263" i="32"/>
  <c r="O263" i="32"/>
  <c r="N263" i="32"/>
  <c r="M263" i="32"/>
  <c r="L263" i="32"/>
  <c r="I260" i="32"/>
  <c r="H260" i="32"/>
  <c r="G260" i="32"/>
  <c r="Q259" i="32"/>
  <c r="O259" i="32"/>
  <c r="N259" i="32"/>
  <c r="R259" i="32" s="1"/>
  <c r="M259" i="32"/>
  <c r="L259" i="32"/>
  <c r="R258" i="32"/>
  <c r="Q258" i="32"/>
  <c r="P258" i="32"/>
  <c r="O258" i="32"/>
  <c r="L258" i="32" s="1"/>
  <c r="N258" i="32"/>
  <c r="M258" i="32"/>
  <c r="Q257" i="32"/>
  <c r="O257" i="32"/>
  <c r="N257" i="32"/>
  <c r="R257" i="32" s="1"/>
  <c r="M257" i="32"/>
  <c r="L257" i="32"/>
  <c r="R256" i="32"/>
  <c r="Q256" i="32"/>
  <c r="P256" i="32"/>
  <c r="O256" i="32"/>
  <c r="L256" i="32" s="1"/>
  <c r="N256" i="32"/>
  <c r="M256" i="32"/>
  <c r="R255" i="32"/>
  <c r="Q255" i="32"/>
  <c r="O255" i="32"/>
  <c r="L255" i="32" s="1"/>
  <c r="N255" i="32"/>
  <c r="P255" i="32" s="1"/>
  <c r="M255" i="32"/>
  <c r="Q254" i="32"/>
  <c r="P254" i="32"/>
  <c r="O254" i="32"/>
  <c r="N254" i="32"/>
  <c r="R254" i="32" s="1"/>
  <c r="M254" i="32"/>
  <c r="L254" i="32"/>
  <c r="R253" i="32"/>
  <c r="Q253" i="32"/>
  <c r="P253" i="32"/>
  <c r="O253" i="32"/>
  <c r="L253" i="32" s="1"/>
  <c r="N253" i="32"/>
  <c r="M253" i="32"/>
  <c r="R252" i="32"/>
  <c r="Q252" i="32"/>
  <c r="O252" i="32"/>
  <c r="N252" i="32"/>
  <c r="P252" i="32" s="1"/>
  <c r="M252" i="32"/>
  <c r="L252" i="32"/>
  <c r="Q251" i="32"/>
  <c r="O251" i="32"/>
  <c r="N251" i="32"/>
  <c r="P251" i="32" s="1"/>
  <c r="M251" i="32"/>
  <c r="L251" i="32"/>
  <c r="R250" i="32"/>
  <c r="Q250" i="32"/>
  <c r="P250" i="32"/>
  <c r="O250" i="32"/>
  <c r="L250" i="32" s="1"/>
  <c r="N250" i="32"/>
  <c r="M250" i="32"/>
  <c r="Q249" i="32"/>
  <c r="P249" i="32"/>
  <c r="O249" i="32"/>
  <c r="L249" i="32" s="1"/>
  <c r="N249" i="32"/>
  <c r="R249" i="32" s="1"/>
  <c r="M249" i="32"/>
  <c r="R248" i="32"/>
  <c r="Q248" i="32"/>
  <c r="P248" i="32"/>
  <c r="O248" i="32"/>
  <c r="L248" i="32" s="1"/>
  <c r="N248" i="32"/>
  <c r="M248" i="32"/>
  <c r="R247" i="32"/>
  <c r="Q247" i="32"/>
  <c r="O247" i="32"/>
  <c r="L247" i="32" s="1"/>
  <c r="N247" i="32"/>
  <c r="P247" i="32" s="1"/>
  <c r="M247" i="32"/>
  <c r="Q246" i="32"/>
  <c r="P246" i="32"/>
  <c r="O246" i="32"/>
  <c r="N246" i="32"/>
  <c r="R246" i="32" s="1"/>
  <c r="M246" i="32"/>
  <c r="L246" i="32"/>
  <c r="R245" i="32"/>
  <c r="Q245" i="32"/>
  <c r="P245" i="32"/>
  <c r="O245" i="32"/>
  <c r="L245" i="32" s="1"/>
  <c r="N245" i="32"/>
  <c r="M245" i="32"/>
  <c r="Q244" i="32"/>
  <c r="O244" i="32"/>
  <c r="L244" i="32" s="1"/>
  <c r="N244" i="32"/>
  <c r="M244" i="32"/>
  <c r="Q243" i="32"/>
  <c r="O243" i="32"/>
  <c r="N243" i="32"/>
  <c r="M243" i="32"/>
  <c r="L243" i="32"/>
  <c r="R242" i="32"/>
  <c r="Q242" i="32"/>
  <c r="P242" i="32"/>
  <c r="O242" i="32"/>
  <c r="N242" i="32"/>
  <c r="M242" i="32"/>
  <c r="L242" i="32"/>
  <c r="Q241" i="32"/>
  <c r="O241" i="32"/>
  <c r="N241" i="32"/>
  <c r="M241" i="32"/>
  <c r="L241" i="32"/>
  <c r="R240" i="32"/>
  <c r="Q240" i="32"/>
  <c r="P240" i="32"/>
  <c r="O240" i="32"/>
  <c r="L240" i="32" s="1"/>
  <c r="N240" i="32"/>
  <c r="M240" i="32"/>
  <c r="Q239" i="32"/>
  <c r="O239" i="32"/>
  <c r="L239" i="32" s="1"/>
  <c r="N239" i="32"/>
  <c r="M239" i="32"/>
  <c r="Q238" i="32"/>
  <c r="P238" i="32"/>
  <c r="O238" i="32"/>
  <c r="N238" i="32"/>
  <c r="R238" i="32" s="1"/>
  <c r="M238" i="32"/>
  <c r="L238" i="32"/>
  <c r="R237" i="32"/>
  <c r="Q237" i="32"/>
  <c r="P237" i="32"/>
  <c r="O237" i="32"/>
  <c r="L237" i="32" s="1"/>
  <c r="N237" i="32"/>
  <c r="M237" i="32"/>
  <c r="R236" i="32"/>
  <c r="Q236" i="32"/>
  <c r="O236" i="32"/>
  <c r="L236" i="32" s="1"/>
  <c r="N236" i="32"/>
  <c r="P236" i="32" s="1"/>
  <c r="M236" i="32"/>
  <c r="R235" i="32"/>
  <c r="Q235" i="32"/>
  <c r="P235" i="32"/>
  <c r="O235" i="32"/>
  <c r="N235" i="32"/>
  <c r="M235" i="32"/>
  <c r="L235" i="32"/>
  <c r="R234" i="32"/>
  <c r="Q234" i="32"/>
  <c r="P234" i="32"/>
  <c r="O234" i="32"/>
  <c r="L234" i="32" s="1"/>
  <c r="N234" i="32"/>
  <c r="M234" i="32"/>
  <c r="Q233" i="32"/>
  <c r="O233" i="32"/>
  <c r="L233" i="32" s="1"/>
  <c r="N233" i="32"/>
  <c r="M233" i="32"/>
  <c r="Q232" i="32"/>
  <c r="P232" i="32"/>
  <c r="O232" i="32"/>
  <c r="L232" i="32" s="1"/>
  <c r="N232" i="32"/>
  <c r="R232" i="32" s="1"/>
  <c r="M232" i="32"/>
  <c r="R231" i="32"/>
  <c r="Q231" i="32"/>
  <c r="O231" i="32"/>
  <c r="L231" i="32" s="1"/>
  <c r="N231" i="32"/>
  <c r="P231" i="32" s="1"/>
  <c r="M231" i="32"/>
  <c r="Q230" i="32"/>
  <c r="O230" i="32"/>
  <c r="N230" i="32"/>
  <c r="R230" i="32" s="1"/>
  <c r="M230" i="32"/>
  <c r="L230" i="32"/>
  <c r="R229" i="32"/>
  <c r="Q229" i="32"/>
  <c r="P229" i="32"/>
  <c r="O229" i="32"/>
  <c r="L229" i="32" s="1"/>
  <c r="N229" i="32"/>
  <c r="M229" i="32"/>
  <c r="Q228" i="32"/>
  <c r="O228" i="32"/>
  <c r="N228" i="32"/>
  <c r="M228" i="32"/>
  <c r="L228" i="32"/>
  <c r="R227" i="32"/>
  <c r="Q227" i="32"/>
  <c r="P227" i="32"/>
  <c r="O227" i="32"/>
  <c r="N227" i="32"/>
  <c r="M227" i="32"/>
  <c r="L227" i="32"/>
  <c r="R226" i="32"/>
  <c r="Q226" i="32"/>
  <c r="P226" i="32"/>
  <c r="O226" i="32"/>
  <c r="N226" i="32"/>
  <c r="M226" i="32"/>
  <c r="L226" i="32"/>
  <c r="Q225" i="32"/>
  <c r="P225" i="32"/>
  <c r="O225" i="32"/>
  <c r="N225" i="32"/>
  <c r="R225" i="32" s="1"/>
  <c r="M225" i="32"/>
  <c r="L225" i="32"/>
  <c r="Q224" i="32"/>
  <c r="P224" i="32"/>
  <c r="O224" i="32"/>
  <c r="L224" i="32" s="1"/>
  <c r="N224" i="32"/>
  <c r="R224" i="32" s="1"/>
  <c r="M224" i="32"/>
  <c r="Q223" i="32"/>
  <c r="O223" i="32"/>
  <c r="N223" i="32"/>
  <c r="M223" i="32"/>
  <c r="L223" i="32"/>
  <c r="Q222" i="32"/>
  <c r="O222" i="32"/>
  <c r="N222" i="32"/>
  <c r="M222" i="32"/>
  <c r="L222" i="32"/>
  <c r="R221" i="32"/>
  <c r="Q221" i="32"/>
  <c r="P221" i="32"/>
  <c r="O221" i="32"/>
  <c r="L221" i="32" s="1"/>
  <c r="N221" i="32"/>
  <c r="M221" i="32"/>
  <c r="R220" i="32"/>
  <c r="Q220" i="32"/>
  <c r="O220" i="32"/>
  <c r="L220" i="32" s="1"/>
  <c r="N220" i="32"/>
  <c r="P220" i="32" s="1"/>
  <c r="M220" i="32"/>
  <c r="Q219" i="32"/>
  <c r="O219" i="32"/>
  <c r="N219" i="32"/>
  <c r="R219" i="32" s="1"/>
  <c r="M219" i="32"/>
  <c r="L219" i="32"/>
  <c r="R218" i="32"/>
  <c r="Q218" i="32"/>
  <c r="P218" i="32"/>
  <c r="O218" i="32"/>
  <c r="N218" i="32"/>
  <c r="M218" i="32"/>
  <c r="L218" i="32"/>
  <c r="Q217" i="32"/>
  <c r="P217" i="32"/>
  <c r="O217" i="32"/>
  <c r="L217" i="32" s="1"/>
  <c r="N217" i="32"/>
  <c r="R217" i="32" s="1"/>
  <c r="M217" i="32"/>
  <c r="R216" i="32"/>
  <c r="Q216" i="32"/>
  <c r="O216" i="32"/>
  <c r="L216" i="32" s="1"/>
  <c r="N216" i="32"/>
  <c r="P216" i="32" s="1"/>
  <c r="M216" i="32"/>
  <c r="Q215" i="32"/>
  <c r="O215" i="32"/>
  <c r="L215" i="32" s="1"/>
  <c r="N215" i="32"/>
  <c r="P215" i="32" s="1"/>
  <c r="M215" i="32"/>
  <c r="Q214" i="32"/>
  <c r="O214" i="32"/>
  <c r="N214" i="32"/>
  <c r="M214" i="32"/>
  <c r="L214" i="32"/>
  <c r="R213" i="32"/>
  <c r="Q213" i="32"/>
  <c r="P213" i="32"/>
  <c r="O213" i="32"/>
  <c r="N213" i="32"/>
  <c r="M213" i="32"/>
  <c r="L213" i="32"/>
  <c r="Q212" i="32"/>
  <c r="O212" i="32"/>
  <c r="N212" i="32"/>
  <c r="P212" i="32" s="1"/>
  <c r="M212" i="32"/>
  <c r="L212" i="32"/>
  <c r="R211" i="32"/>
  <c r="Q211" i="32"/>
  <c r="P211" i="32"/>
  <c r="O211" i="32"/>
  <c r="N211" i="32"/>
  <c r="M211" i="32"/>
  <c r="L211" i="32"/>
  <c r="R210" i="32"/>
  <c r="Q210" i="32"/>
  <c r="P210" i="32"/>
  <c r="O210" i="32"/>
  <c r="N210" i="32"/>
  <c r="M210" i="32"/>
  <c r="L210" i="32"/>
  <c r="Q209" i="32"/>
  <c r="P209" i="32"/>
  <c r="O209" i="32"/>
  <c r="L209" i="32" s="1"/>
  <c r="N209" i="32"/>
  <c r="R209" i="32" s="1"/>
  <c r="M209" i="32"/>
  <c r="Q208" i="32"/>
  <c r="O208" i="32"/>
  <c r="L208" i="32" s="1"/>
  <c r="N208" i="32"/>
  <c r="M208" i="32"/>
  <c r="Q207" i="32"/>
  <c r="O207" i="32"/>
  <c r="N207" i="32"/>
  <c r="P207" i="32" s="1"/>
  <c r="M207" i="32"/>
  <c r="L207" i="32"/>
  <c r="Q206" i="32"/>
  <c r="P206" i="32"/>
  <c r="O206" i="32"/>
  <c r="N206" i="32"/>
  <c r="R206" i="32" s="1"/>
  <c r="M206" i="32"/>
  <c r="L206" i="32"/>
  <c r="R205" i="32"/>
  <c r="Q205" i="32"/>
  <c r="P205" i="32"/>
  <c r="O205" i="32"/>
  <c r="L205" i="32" s="1"/>
  <c r="N205" i="32"/>
  <c r="M205" i="32"/>
  <c r="Q204" i="32"/>
  <c r="O204" i="32"/>
  <c r="L204" i="32" s="1"/>
  <c r="N204" i="32"/>
  <c r="P204" i="32" s="1"/>
  <c r="M204" i="32"/>
  <c r="Q203" i="32"/>
  <c r="P203" i="32"/>
  <c r="O203" i="32"/>
  <c r="N203" i="32"/>
  <c r="R203" i="32" s="1"/>
  <c r="M203" i="32"/>
  <c r="L203" i="32"/>
  <c r="R202" i="32"/>
  <c r="Q202" i="32"/>
  <c r="P202" i="32"/>
  <c r="O202" i="32"/>
  <c r="L202" i="32" s="1"/>
  <c r="N202" i="32"/>
  <c r="M202" i="32"/>
  <c r="Q201" i="32"/>
  <c r="Q260" i="32" s="1"/>
  <c r="P201" i="32"/>
  <c r="O201" i="32"/>
  <c r="L201" i="32" s="1"/>
  <c r="N201" i="32"/>
  <c r="R201" i="32" s="1"/>
  <c r="M201" i="32"/>
  <c r="R200" i="32"/>
  <c r="Q200" i="32"/>
  <c r="P200" i="32"/>
  <c r="O200" i="32"/>
  <c r="L200" i="32" s="1"/>
  <c r="L260" i="32" s="1"/>
  <c r="N200" i="32"/>
  <c r="M200" i="32"/>
  <c r="I197" i="32"/>
  <c r="H197" i="32"/>
  <c r="G197" i="32"/>
  <c r="Q196" i="32"/>
  <c r="P196" i="32"/>
  <c r="O196" i="32"/>
  <c r="L196" i="32" s="1"/>
  <c r="N196" i="32"/>
  <c r="R196" i="32" s="1"/>
  <c r="M196" i="32"/>
  <c r="R195" i="32"/>
  <c r="Q195" i="32"/>
  <c r="O195" i="32"/>
  <c r="N195" i="32"/>
  <c r="P195" i="32" s="1"/>
  <c r="M195" i="32"/>
  <c r="L195" i="32"/>
  <c r="Q194" i="32"/>
  <c r="P194" i="32"/>
  <c r="O194" i="32"/>
  <c r="N194" i="32"/>
  <c r="R194" i="32" s="1"/>
  <c r="M194" i="32"/>
  <c r="L194" i="32"/>
  <c r="R193" i="32"/>
  <c r="Q193" i="32"/>
  <c r="P193" i="32"/>
  <c r="O193" i="32"/>
  <c r="L193" i="32" s="1"/>
  <c r="N193" i="32"/>
  <c r="M193" i="32"/>
  <c r="Q192" i="32"/>
  <c r="O192" i="32"/>
  <c r="L192" i="32" s="1"/>
  <c r="N192" i="32"/>
  <c r="M192" i="32"/>
  <c r="Q191" i="32"/>
  <c r="O191" i="32"/>
  <c r="N191" i="32"/>
  <c r="M191" i="32"/>
  <c r="L191" i="32"/>
  <c r="R190" i="32"/>
  <c r="Q190" i="32"/>
  <c r="P190" i="32"/>
  <c r="O190" i="32"/>
  <c r="N190" i="32"/>
  <c r="M190" i="32"/>
  <c r="L190" i="32"/>
  <c r="Q189" i="32"/>
  <c r="O189" i="32"/>
  <c r="L189" i="32" s="1"/>
  <c r="N189" i="32"/>
  <c r="M189" i="32"/>
  <c r="R188" i="32"/>
  <c r="Q188" i="32"/>
  <c r="O188" i="32"/>
  <c r="L188" i="32" s="1"/>
  <c r="N188" i="32"/>
  <c r="P188" i="32" s="1"/>
  <c r="M188" i="32"/>
  <c r="Q187" i="32"/>
  <c r="O187" i="32"/>
  <c r="L187" i="32" s="1"/>
  <c r="N187" i="32"/>
  <c r="M187" i="32"/>
  <c r="Q186" i="32"/>
  <c r="P186" i="32"/>
  <c r="O186" i="32"/>
  <c r="N186" i="32"/>
  <c r="R186" i="32" s="1"/>
  <c r="M186" i="32"/>
  <c r="L186" i="32"/>
  <c r="R185" i="32"/>
  <c r="Q185" i="32"/>
  <c r="P185" i="32"/>
  <c r="O185" i="32"/>
  <c r="N185" i="32"/>
  <c r="M185" i="32"/>
  <c r="L185" i="32"/>
  <c r="R184" i="32"/>
  <c r="Q184" i="32"/>
  <c r="O184" i="32"/>
  <c r="L184" i="32" s="1"/>
  <c r="N184" i="32"/>
  <c r="P184" i="32" s="1"/>
  <c r="M184" i="32"/>
  <c r="R183" i="32"/>
  <c r="Q183" i="32"/>
  <c r="P183" i="32"/>
  <c r="O183" i="32"/>
  <c r="N183" i="32"/>
  <c r="M183" i="32"/>
  <c r="L183" i="32"/>
  <c r="R182" i="32"/>
  <c r="Q182" i="32"/>
  <c r="P182" i="32"/>
  <c r="O182" i="32"/>
  <c r="N182" i="32"/>
  <c r="M182" i="32"/>
  <c r="L182" i="32"/>
  <c r="Q181" i="32"/>
  <c r="O181" i="32"/>
  <c r="N181" i="32"/>
  <c r="M181" i="32"/>
  <c r="L181" i="32"/>
  <c r="Q180" i="32"/>
  <c r="P180" i="32"/>
  <c r="O180" i="32"/>
  <c r="L180" i="32" s="1"/>
  <c r="N180" i="32"/>
  <c r="R180" i="32" s="1"/>
  <c r="M180" i="32"/>
  <c r="R179" i="32"/>
  <c r="Q179" i="32"/>
  <c r="O179" i="32"/>
  <c r="L179" i="32" s="1"/>
  <c r="N179" i="32"/>
  <c r="P179" i="32" s="1"/>
  <c r="M179" i="32"/>
  <c r="Q178" i="32"/>
  <c r="O178" i="32"/>
  <c r="N178" i="32"/>
  <c r="R178" i="32" s="1"/>
  <c r="M178" i="32"/>
  <c r="L178" i="32"/>
  <c r="R177" i="32"/>
  <c r="Q177" i="32"/>
  <c r="P177" i="32"/>
  <c r="O177" i="32"/>
  <c r="L177" i="32" s="1"/>
  <c r="N177" i="32"/>
  <c r="M177" i="32"/>
  <c r="Q176" i="32"/>
  <c r="O176" i="32"/>
  <c r="N176" i="32"/>
  <c r="P176" i="32" s="1"/>
  <c r="M176" i="32"/>
  <c r="L176" i="32"/>
  <c r="R175" i="32"/>
  <c r="Q175" i="32"/>
  <c r="P175" i="32"/>
  <c r="O175" i="32"/>
  <c r="N175" i="32"/>
  <c r="M175" i="32"/>
  <c r="L175" i="32"/>
  <c r="R174" i="32"/>
  <c r="Q174" i="32"/>
  <c r="P174" i="32"/>
  <c r="O174" i="32"/>
  <c r="N174" i="32"/>
  <c r="M174" i="32"/>
  <c r="L174" i="32"/>
  <c r="Q173" i="32"/>
  <c r="P173" i="32"/>
  <c r="O173" i="32"/>
  <c r="N173" i="32"/>
  <c r="R173" i="32" s="1"/>
  <c r="M173" i="32"/>
  <c r="L173" i="32"/>
  <c r="Q172" i="32"/>
  <c r="P172" i="32"/>
  <c r="O172" i="32"/>
  <c r="L172" i="32" s="1"/>
  <c r="N172" i="32"/>
  <c r="R172" i="32" s="1"/>
  <c r="M172" i="32"/>
  <c r="R171" i="32"/>
  <c r="Q171" i="32"/>
  <c r="O171" i="32"/>
  <c r="N171" i="32"/>
  <c r="P171" i="32" s="1"/>
  <c r="M171" i="32"/>
  <c r="L171" i="32"/>
  <c r="Q170" i="32"/>
  <c r="O170" i="32"/>
  <c r="N170" i="32"/>
  <c r="M170" i="32"/>
  <c r="L170" i="32"/>
  <c r="R169" i="32"/>
  <c r="Q169" i="32"/>
  <c r="P169" i="32"/>
  <c r="O169" i="32"/>
  <c r="L169" i="32" s="1"/>
  <c r="N169" i="32"/>
  <c r="M169" i="32"/>
  <c r="Q168" i="32"/>
  <c r="O168" i="32"/>
  <c r="L168" i="32" s="1"/>
  <c r="N168" i="32"/>
  <c r="P168" i="32" s="1"/>
  <c r="M168" i="32"/>
  <c r="Q167" i="32"/>
  <c r="O167" i="32"/>
  <c r="N167" i="32"/>
  <c r="R167" i="32" s="1"/>
  <c r="M167" i="32"/>
  <c r="L167" i="32"/>
  <c r="R166" i="32"/>
  <c r="Q166" i="32"/>
  <c r="P166" i="32"/>
  <c r="O166" i="32"/>
  <c r="N166" i="32"/>
  <c r="M166" i="32"/>
  <c r="L166" i="32"/>
  <c r="Q165" i="32"/>
  <c r="P165" i="32"/>
  <c r="O165" i="32"/>
  <c r="N165" i="32"/>
  <c r="R165" i="32" s="1"/>
  <c r="M165" i="32"/>
  <c r="L165" i="32"/>
  <c r="R164" i="32"/>
  <c r="Q164" i="32"/>
  <c r="O164" i="32"/>
  <c r="L164" i="32" s="1"/>
  <c r="N164" i="32"/>
  <c r="P164" i="32" s="1"/>
  <c r="M164" i="32"/>
  <c r="R163" i="32"/>
  <c r="Q163" i="32"/>
  <c r="O163" i="32"/>
  <c r="N163" i="32"/>
  <c r="P163" i="32" s="1"/>
  <c r="M163" i="32"/>
  <c r="L163" i="32"/>
  <c r="Q162" i="32"/>
  <c r="O162" i="32"/>
  <c r="N162" i="32"/>
  <c r="M162" i="32"/>
  <c r="L162" i="32"/>
  <c r="R161" i="32"/>
  <c r="Q161" i="32"/>
  <c r="P161" i="32"/>
  <c r="O161" i="32"/>
  <c r="N161" i="32"/>
  <c r="M161" i="32"/>
  <c r="L161" i="32"/>
  <c r="Q160" i="32"/>
  <c r="O160" i="32"/>
  <c r="L160" i="32" s="1"/>
  <c r="N160" i="32"/>
  <c r="P160" i="32" s="1"/>
  <c r="M160" i="32"/>
  <c r="Q159" i="32"/>
  <c r="O159" i="32"/>
  <c r="N159" i="32"/>
  <c r="R159" i="32" s="1"/>
  <c r="M159" i="32"/>
  <c r="L159" i="32"/>
  <c r="R158" i="32"/>
  <c r="Q158" i="32"/>
  <c r="P158" i="32"/>
  <c r="O158" i="32"/>
  <c r="N158" i="32"/>
  <c r="M158" i="32"/>
  <c r="L158" i="32"/>
  <c r="Q157" i="32"/>
  <c r="P157" i="32"/>
  <c r="O157" i="32"/>
  <c r="L157" i="32" s="1"/>
  <c r="N157" i="32"/>
  <c r="R157" i="32" s="1"/>
  <c r="M157" i="32"/>
  <c r="R156" i="32"/>
  <c r="Q156" i="32"/>
  <c r="O156" i="32"/>
  <c r="L156" i="32" s="1"/>
  <c r="N156" i="32"/>
  <c r="P156" i="32" s="1"/>
  <c r="M156" i="32"/>
  <c r="R155" i="32"/>
  <c r="Q155" i="32"/>
  <c r="O155" i="32"/>
  <c r="N155" i="32"/>
  <c r="P155" i="32" s="1"/>
  <c r="M155" i="32"/>
  <c r="L155" i="32"/>
  <c r="Q154" i="32"/>
  <c r="P154" i="32"/>
  <c r="O154" i="32"/>
  <c r="N154" i="32"/>
  <c r="R154" i="32" s="1"/>
  <c r="M154" i="32"/>
  <c r="L154" i="32"/>
  <c r="R153" i="32"/>
  <c r="Q153" i="32"/>
  <c r="P153" i="32"/>
  <c r="O153" i="32"/>
  <c r="N153" i="32"/>
  <c r="M153" i="32"/>
  <c r="L153" i="32"/>
  <c r="R152" i="32"/>
  <c r="Q152" i="32"/>
  <c r="O152" i="32"/>
  <c r="N152" i="32"/>
  <c r="P152" i="32" s="1"/>
  <c r="M152" i="32"/>
  <c r="L152" i="32"/>
  <c r="Q151" i="32"/>
  <c r="O151" i="32"/>
  <c r="N151" i="32"/>
  <c r="R151" i="32" s="1"/>
  <c r="M151" i="32"/>
  <c r="L151" i="32"/>
  <c r="R150" i="32"/>
  <c r="Q150" i="32"/>
  <c r="P150" i="32"/>
  <c r="O150" i="32"/>
  <c r="N150" i="32"/>
  <c r="M150" i="32"/>
  <c r="L150" i="32"/>
  <c r="Q149" i="32"/>
  <c r="P149" i="32"/>
  <c r="O149" i="32"/>
  <c r="L149" i="32" s="1"/>
  <c r="N149" i="32"/>
  <c r="R149" i="32" s="1"/>
  <c r="M149" i="32"/>
  <c r="R148" i="32"/>
  <c r="Q148" i="32"/>
  <c r="P148" i="32"/>
  <c r="O148" i="32"/>
  <c r="L148" i="32" s="1"/>
  <c r="N148" i="32"/>
  <c r="M148" i="32"/>
  <c r="Q147" i="32"/>
  <c r="O147" i="32"/>
  <c r="L147" i="32" s="1"/>
  <c r="N147" i="32"/>
  <c r="P147" i="32" s="1"/>
  <c r="M147" i="32"/>
  <c r="Q146" i="32"/>
  <c r="P146" i="32"/>
  <c r="O146" i="32"/>
  <c r="N146" i="32"/>
  <c r="R146" i="32" s="1"/>
  <c r="M146" i="32"/>
  <c r="L146" i="32"/>
  <c r="R145" i="32"/>
  <c r="Q145" i="32"/>
  <c r="P145" i="32"/>
  <c r="O145" i="32"/>
  <c r="L145" i="32" s="1"/>
  <c r="N145" i="32"/>
  <c r="M145" i="32"/>
  <c r="R144" i="32"/>
  <c r="Q144" i="32"/>
  <c r="O144" i="32"/>
  <c r="N144" i="32"/>
  <c r="P144" i="32" s="1"/>
  <c r="M144" i="32"/>
  <c r="L144" i="32"/>
  <c r="Q143" i="32"/>
  <c r="P143" i="32"/>
  <c r="O143" i="32"/>
  <c r="N143" i="32"/>
  <c r="R143" i="32" s="1"/>
  <c r="M143" i="32"/>
  <c r="L143" i="32"/>
  <c r="R142" i="32"/>
  <c r="Q142" i="32"/>
  <c r="P142" i="32"/>
  <c r="O142" i="32"/>
  <c r="L142" i="32" s="1"/>
  <c r="N142" i="32"/>
  <c r="M142" i="32"/>
  <c r="Q141" i="32"/>
  <c r="P141" i="32"/>
  <c r="O141" i="32"/>
  <c r="N141" i="32"/>
  <c r="R141" i="32" s="1"/>
  <c r="M141" i="32"/>
  <c r="L141" i="32"/>
  <c r="R140" i="32"/>
  <c r="Q140" i="32"/>
  <c r="P140" i="32"/>
  <c r="O140" i="32"/>
  <c r="L140" i="32" s="1"/>
  <c r="N140" i="32"/>
  <c r="M140" i="32"/>
  <c r="R139" i="32"/>
  <c r="Q139" i="32"/>
  <c r="O139" i="32"/>
  <c r="L139" i="32" s="1"/>
  <c r="N139" i="32"/>
  <c r="P139" i="32" s="1"/>
  <c r="M139" i="32"/>
  <c r="Q138" i="32"/>
  <c r="O138" i="32"/>
  <c r="N138" i="32"/>
  <c r="R138" i="32" s="1"/>
  <c r="M138" i="32"/>
  <c r="L138" i="32"/>
  <c r="R137" i="32"/>
  <c r="Q137" i="32"/>
  <c r="P137" i="32"/>
  <c r="O137" i="32"/>
  <c r="N137" i="32"/>
  <c r="M137" i="32"/>
  <c r="L137" i="32"/>
  <c r="R136" i="32"/>
  <c r="Q136" i="32"/>
  <c r="O136" i="32"/>
  <c r="N136" i="32"/>
  <c r="P136" i="32" s="1"/>
  <c r="M136" i="32"/>
  <c r="L136" i="32"/>
  <c r="R135" i="32"/>
  <c r="Q135" i="32"/>
  <c r="Q197" i="32" s="1"/>
  <c r="O135" i="32"/>
  <c r="N135" i="32"/>
  <c r="P135" i="32" s="1"/>
  <c r="M135" i="32"/>
  <c r="L135" i="32"/>
  <c r="I132" i="32"/>
  <c r="H132" i="32"/>
  <c r="G132" i="32"/>
  <c r="Q131" i="32"/>
  <c r="O131" i="32"/>
  <c r="N131" i="32"/>
  <c r="R131" i="32" s="1"/>
  <c r="M131" i="32"/>
  <c r="L131" i="32"/>
  <c r="R130" i="32"/>
  <c r="Q130" i="32"/>
  <c r="P130" i="32"/>
  <c r="O130" i="32"/>
  <c r="N130" i="32"/>
  <c r="M130" i="32"/>
  <c r="L130" i="32"/>
  <c r="Q129" i="32"/>
  <c r="P129" i="32"/>
  <c r="O129" i="32"/>
  <c r="L129" i="32" s="1"/>
  <c r="N129" i="32"/>
  <c r="R129" i="32" s="1"/>
  <c r="M129" i="32"/>
  <c r="R128" i="32"/>
  <c r="Q128" i="32"/>
  <c r="O128" i="32"/>
  <c r="L128" i="32" s="1"/>
  <c r="N128" i="32"/>
  <c r="P128" i="32" s="1"/>
  <c r="M128" i="32"/>
  <c r="Q127" i="32"/>
  <c r="P127" i="32"/>
  <c r="O127" i="32"/>
  <c r="N127" i="32"/>
  <c r="R127" i="32" s="1"/>
  <c r="M127" i="32"/>
  <c r="L127" i="32"/>
  <c r="Q126" i="32"/>
  <c r="O126" i="32"/>
  <c r="N126" i="32"/>
  <c r="M126" i="32"/>
  <c r="L126" i="32"/>
  <c r="R125" i="32"/>
  <c r="Q125" i="32"/>
  <c r="P125" i="32"/>
  <c r="O125" i="32"/>
  <c r="L125" i="32" s="1"/>
  <c r="N125" i="32"/>
  <c r="M125" i="32"/>
  <c r="R124" i="32"/>
  <c r="Q124" i="32"/>
  <c r="O124" i="32"/>
  <c r="N124" i="32"/>
  <c r="P124" i="32" s="1"/>
  <c r="M124" i="32"/>
  <c r="L124" i="32"/>
  <c r="Q123" i="32"/>
  <c r="P123" i="32"/>
  <c r="O123" i="32"/>
  <c r="N123" i="32"/>
  <c r="R123" i="32" s="1"/>
  <c r="M123" i="32"/>
  <c r="L123" i="32"/>
  <c r="R122" i="32"/>
  <c r="Q122" i="32"/>
  <c r="P122" i="32"/>
  <c r="O122" i="32"/>
  <c r="L122" i="32" s="1"/>
  <c r="N122" i="32"/>
  <c r="M122" i="32"/>
  <c r="Q121" i="32"/>
  <c r="P121" i="32"/>
  <c r="O121" i="32"/>
  <c r="N121" i="32"/>
  <c r="R121" i="32" s="1"/>
  <c r="M121" i="32"/>
  <c r="L121" i="32"/>
  <c r="R120" i="32"/>
  <c r="Q120" i="32"/>
  <c r="P120" i="32"/>
  <c r="O120" i="32"/>
  <c r="L120" i="32" s="1"/>
  <c r="N120" i="32"/>
  <c r="M120" i="32"/>
  <c r="R119" i="32"/>
  <c r="Q119" i="32"/>
  <c r="P119" i="32"/>
  <c r="O119" i="32"/>
  <c r="L119" i="32" s="1"/>
  <c r="N119" i="32"/>
  <c r="M119" i="32"/>
  <c r="Q118" i="32"/>
  <c r="O118" i="32"/>
  <c r="L118" i="32" s="1"/>
  <c r="N118" i="32"/>
  <c r="R118" i="32" s="1"/>
  <c r="M118" i="32"/>
  <c r="Q117" i="32"/>
  <c r="O117" i="32"/>
  <c r="L117" i="32" s="1"/>
  <c r="N117" i="32"/>
  <c r="R117" i="32" s="1"/>
  <c r="M117" i="32"/>
  <c r="Q116" i="32"/>
  <c r="O116" i="32"/>
  <c r="N116" i="32"/>
  <c r="P116" i="32" s="1"/>
  <c r="M116" i="32"/>
  <c r="L116" i="32"/>
  <c r="R115" i="32"/>
  <c r="Q115" i="32"/>
  <c r="P115" i="32"/>
  <c r="O115" i="32"/>
  <c r="N115" i="32"/>
  <c r="M115" i="32"/>
  <c r="L115" i="32"/>
  <c r="R114" i="32"/>
  <c r="Q114" i="32"/>
  <c r="P114" i="32"/>
  <c r="O114" i="32"/>
  <c r="N114" i="32"/>
  <c r="M114" i="32"/>
  <c r="L114" i="32"/>
  <c r="Q113" i="32"/>
  <c r="P113" i="32"/>
  <c r="O113" i="32"/>
  <c r="L113" i="32" s="1"/>
  <c r="N113" i="32"/>
  <c r="R113" i="32" s="1"/>
  <c r="M113" i="32"/>
  <c r="R112" i="32"/>
  <c r="Q112" i="32"/>
  <c r="P112" i="32"/>
  <c r="O112" i="32"/>
  <c r="L112" i="32" s="1"/>
  <c r="N112" i="32"/>
  <c r="M112" i="32"/>
  <c r="R111" i="32"/>
  <c r="Q111" i="32"/>
  <c r="P111" i="32"/>
  <c r="O111" i="32"/>
  <c r="L111" i="32" s="1"/>
  <c r="N111" i="32"/>
  <c r="M111" i="32"/>
  <c r="Q110" i="32"/>
  <c r="P110" i="32"/>
  <c r="O110" i="32"/>
  <c r="N110" i="32"/>
  <c r="R110" i="32" s="1"/>
  <c r="M110" i="32"/>
  <c r="L110" i="32"/>
  <c r="R109" i="32"/>
  <c r="Q109" i="32"/>
  <c r="P109" i="32"/>
  <c r="O109" i="32"/>
  <c r="L109" i="32" s="1"/>
  <c r="N109" i="32"/>
  <c r="M109" i="32"/>
  <c r="Q108" i="32"/>
  <c r="O108" i="32"/>
  <c r="L108" i="32" s="1"/>
  <c r="N108" i="32"/>
  <c r="P108" i="32" s="1"/>
  <c r="M108" i="32"/>
  <c r="R107" i="32"/>
  <c r="Q107" i="32"/>
  <c r="P107" i="32"/>
  <c r="O107" i="32"/>
  <c r="N107" i="32"/>
  <c r="M107" i="32"/>
  <c r="L107" i="32"/>
  <c r="R106" i="32"/>
  <c r="Q106" i="32"/>
  <c r="P106" i="32"/>
  <c r="O106" i="32"/>
  <c r="N106" i="32"/>
  <c r="M106" i="32"/>
  <c r="L106" i="32"/>
  <c r="R105" i="32"/>
  <c r="Q105" i="32"/>
  <c r="P105" i="32"/>
  <c r="O105" i="32"/>
  <c r="L105" i="32" s="1"/>
  <c r="N105" i="32"/>
  <c r="M105" i="32"/>
  <c r="Q104" i="32"/>
  <c r="O104" i="32"/>
  <c r="L104" i="32" s="1"/>
  <c r="N104" i="32"/>
  <c r="P104" i="32" s="1"/>
  <c r="M104" i="32"/>
  <c r="R103" i="32"/>
  <c r="Q103" i="32"/>
  <c r="P103" i="32"/>
  <c r="O103" i="32"/>
  <c r="N103" i="32"/>
  <c r="M103" i="32"/>
  <c r="L103" i="32"/>
  <c r="Q102" i="32"/>
  <c r="O102" i="32"/>
  <c r="L102" i="32" s="1"/>
  <c r="N102" i="32"/>
  <c r="R102" i="32" s="1"/>
  <c r="M102" i="32"/>
  <c r="R101" i="32"/>
  <c r="Q101" i="32"/>
  <c r="P101" i="32"/>
  <c r="O101" i="32"/>
  <c r="N101" i="32"/>
  <c r="M101" i="32"/>
  <c r="L101" i="32"/>
  <c r="Q100" i="32"/>
  <c r="O100" i="32"/>
  <c r="L100" i="32" s="1"/>
  <c r="N100" i="32"/>
  <c r="R100" i="32" s="1"/>
  <c r="M100" i="32"/>
  <c r="Q99" i="32"/>
  <c r="O99" i="32"/>
  <c r="L99" i="32" s="1"/>
  <c r="N99" i="32"/>
  <c r="R99" i="32" s="1"/>
  <c r="M99" i="32"/>
  <c r="Q98" i="32"/>
  <c r="O98" i="32"/>
  <c r="N98" i="32"/>
  <c r="P98" i="32" s="1"/>
  <c r="M98" i="32"/>
  <c r="L98" i="32"/>
  <c r="Q97" i="32"/>
  <c r="P97" i="32"/>
  <c r="O97" i="32"/>
  <c r="N97" i="32"/>
  <c r="R97" i="32" s="1"/>
  <c r="M97" i="32"/>
  <c r="L97" i="32"/>
  <c r="R96" i="32"/>
  <c r="Q96" i="32"/>
  <c r="P96" i="32"/>
  <c r="O96" i="32"/>
  <c r="L96" i="32" s="1"/>
  <c r="N96" i="32"/>
  <c r="M96" i="32"/>
  <c r="Q95" i="32"/>
  <c r="O95" i="32"/>
  <c r="N95" i="32"/>
  <c r="P95" i="32" s="1"/>
  <c r="M95" i="32"/>
  <c r="L95" i="32"/>
  <c r="Q94" i="32"/>
  <c r="P94" i="32"/>
  <c r="O94" i="32"/>
  <c r="L94" i="32" s="1"/>
  <c r="N94" i="32"/>
  <c r="R94" i="32" s="1"/>
  <c r="M94" i="32"/>
  <c r="R93" i="32"/>
  <c r="Q93" i="32"/>
  <c r="P93" i="32"/>
  <c r="O93" i="32"/>
  <c r="N93" i="32"/>
  <c r="M93" i="32"/>
  <c r="L93" i="32"/>
  <c r="Q92" i="32"/>
  <c r="P92" i="32"/>
  <c r="O92" i="32"/>
  <c r="N92" i="32"/>
  <c r="R92" i="32" s="1"/>
  <c r="M92" i="32"/>
  <c r="L92" i="32"/>
  <c r="Q91" i="32"/>
  <c r="P91" i="32"/>
  <c r="O91" i="32"/>
  <c r="L91" i="32" s="1"/>
  <c r="N91" i="32"/>
  <c r="R91" i="32" s="1"/>
  <c r="M91" i="32"/>
  <c r="Q90" i="32"/>
  <c r="O90" i="32"/>
  <c r="N90" i="32"/>
  <c r="P90" i="32" s="1"/>
  <c r="M90" i="32"/>
  <c r="L90" i="32"/>
  <c r="Q89" i="32"/>
  <c r="O89" i="32"/>
  <c r="N89" i="32"/>
  <c r="R89" i="32" s="1"/>
  <c r="M89" i="32"/>
  <c r="L89" i="32"/>
  <c r="R88" i="32"/>
  <c r="Q88" i="32"/>
  <c r="P88" i="32"/>
  <c r="O88" i="32"/>
  <c r="N88" i="32"/>
  <c r="M88" i="32"/>
  <c r="L88" i="32"/>
  <c r="Q87" i="32"/>
  <c r="O87" i="32"/>
  <c r="L87" i="32" s="1"/>
  <c r="N87" i="32"/>
  <c r="P87" i="32" s="1"/>
  <c r="M87" i="32"/>
  <c r="Q86" i="32"/>
  <c r="O86" i="32"/>
  <c r="L86" i="32" s="1"/>
  <c r="N86" i="32"/>
  <c r="R86" i="32" s="1"/>
  <c r="M86" i="32"/>
  <c r="R85" i="32"/>
  <c r="Q85" i="32"/>
  <c r="P85" i="32"/>
  <c r="O85" i="32"/>
  <c r="N85" i="32"/>
  <c r="M85" i="32"/>
  <c r="L85" i="32"/>
  <c r="Q84" i="32"/>
  <c r="O84" i="32"/>
  <c r="N84" i="32"/>
  <c r="R84" i="32" s="1"/>
  <c r="M84" i="32"/>
  <c r="L84" i="32"/>
  <c r="R83" i="32"/>
  <c r="Q83" i="32"/>
  <c r="P83" i="32"/>
  <c r="O83" i="32"/>
  <c r="L83" i="32" s="1"/>
  <c r="N83" i="32"/>
  <c r="M83" i="32"/>
  <c r="Q82" i="32"/>
  <c r="O82" i="32"/>
  <c r="L82" i="32" s="1"/>
  <c r="N82" i="32"/>
  <c r="P82" i="32" s="1"/>
  <c r="M82" i="32"/>
  <c r="Q81" i="32"/>
  <c r="P81" i="32"/>
  <c r="O81" i="32"/>
  <c r="N81" i="32"/>
  <c r="R81" i="32" s="1"/>
  <c r="M81" i="32"/>
  <c r="L81" i="32"/>
  <c r="R80" i="32"/>
  <c r="Q80" i="32"/>
  <c r="P80" i="32"/>
  <c r="O80" i="32"/>
  <c r="N80" i="32"/>
  <c r="M80" i="32"/>
  <c r="L80" i="32"/>
  <c r="R79" i="32"/>
  <c r="Q79" i="32"/>
  <c r="O79" i="32"/>
  <c r="N79" i="32"/>
  <c r="P79" i="32" s="1"/>
  <c r="M79" i="32"/>
  <c r="L79" i="32"/>
  <c r="R78" i="32"/>
  <c r="Q78" i="32"/>
  <c r="P78" i="32"/>
  <c r="O78" i="32"/>
  <c r="L78" i="32" s="1"/>
  <c r="N78" i="32"/>
  <c r="M78" i="32"/>
  <c r="R77" i="32"/>
  <c r="Q77" i="32"/>
  <c r="P77" i="32"/>
  <c r="O77" i="32"/>
  <c r="L77" i="32" s="1"/>
  <c r="N77" i="32"/>
  <c r="M77" i="32"/>
  <c r="Q76" i="32"/>
  <c r="P76" i="32"/>
  <c r="O76" i="32"/>
  <c r="N76" i="32"/>
  <c r="R76" i="32" s="1"/>
  <c r="M76" i="32"/>
  <c r="L76" i="32"/>
  <c r="R75" i="32"/>
  <c r="Q75" i="32"/>
  <c r="P75" i="32"/>
  <c r="O75" i="32"/>
  <c r="L75" i="32" s="1"/>
  <c r="N75" i="32"/>
  <c r="M75" i="32"/>
  <c r="R74" i="32"/>
  <c r="Q74" i="32"/>
  <c r="Q132" i="32" s="1"/>
  <c r="O74" i="32"/>
  <c r="N74" i="32"/>
  <c r="M74" i="32"/>
  <c r="L74" i="32"/>
  <c r="I71" i="32"/>
  <c r="H71" i="32"/>
  <c r="G71" i="32"/>
  <c r="Q70" i="32"/>
  <c r="O70" i="32"/>
  <c r="N70" i="32"/>
  <c r="P70" i="32" s="1"/>
  <c r="M70" i="32"/>
  <c r="L70" i="32"/>
  <c r="Q69" i="32"/>
  <c r="P69" i="32"/>
  <c r="O69" i="32"/>
  <c r="N69" i="32"/>
  <c r="R69" i="32" s="1"/>
  <c r="M69" i="32"/>
  <c r="L69" i="32"/>
  <c r="R68" i="32"/>
  <c r="Q68" i="32"/>
  <c r="P68" i="32"/>
  <c r="O68" i="32"/>
  <c r="N68" i="32"/>
  <c r="M68" i="32"/>
  <c r="L68" i="32"/>
  <c r="R67" i="32"/>
  <c r="Q67" i="32"/>
  <c r="O67" i="32"/>
  <c r="N67" i="32"/>
  <c r="P67" i="32" s="1"/>
  <c r="M67" i="32"/>
  <c r="L67" i="32"/>
  <c r="Q66" i="32"/>
  <c r="P66" i="32"/>
  <c r="O66" i="32"/>
  <c r="L66" i="32" s="1"/>
  <c r="N66" i="32"/>
  <c r="R66" i="32" s="1"/>
  <c r="M66" i="32"/>
  <c r="R65" i="32"/>
  <c r="Q65" i="32"/>
  <c r="P65" i="32"/>
  <c r="O65" i="32"/>
  <c r="N65" i="32"/>
  <c r="M65" i="32"/>
  <c r="L65" i="32"/>
  <c r="Q64" i="32"/>
  <c r="P64" i="32"/>
  <c r="O64" i="32"/>
  <c r="N64" i="32"/>
  <c r="R64" i="32" s="1"/>
  <c r="M64" i="32"/>
  <c r="L64" i="32"/>
  <c r="R63" i="32"/>
  <c r="Q63" i="32"/>
  <c r="O63" i="32"/>
  <c r="L63" i="32" s="1"/>
  <c r="N63" i="32"/>
  <c r="P63" i="32" s="1"/>
  <c r="M63" i="32"/>
  <c r="Q62" i="32"/>
  <c r="O62" i="32"/>
  <c r="L62" i="32" s="1"/>
  <c r="N62" i="32"/>
  <c r="P62" i="32" s="1"/>
  <c r="M62" i="32"/>
  <c r="Q61" i="32"/>
  <c r="O61" i="32"/>
  <c r="N61" i="32"/>
  <c r="R61" i="32" s="1"/>
  <c r="M61" i="32"/>
  <c r="L61" i="32"/>
  <c r="R60" i="32"/>
  <c r="Q60" i="32"/>
  <c r="P60" i="32"/>
  <c r="O60" i="32"/>
  <c r="N60" i="32"/>
  <c r="M60" i="32"/>
  <c r="L60" i="32"/>
  <c r="Q59" i="32"/>
  <c r="O59" i="32"/>
  <c r="N59" i="32"/>
  <c r="P59" i="32" s="1"/>
  <c r="M59" i="32"/>
  <c r="L59" i="32"/>
  <c r="R58" i="32"/>
  <c r="Q58" i="32"/>
  <c r="P58" i="32"/>
  <c r="O58" i="32"/>
  <c r="L58" i="32" s="1"/>
  <c r="N58" i="32"/>
  <c r="M58" i="32"/>
  <c r="R57" i="32"/>
  <c r="Q57" i="32"/>
  <c r="P57" i="32"/>
  <c r="O57" i="32"/>
  <c r="L57" i="32" s="1"/>
  <c r="N57" i="32"/>
  <c r="M57" i="32"/>
  <c r="Q56" i="32"/>
  <c r="O56" i="32"/>
  <c r="N56" i="32"/>
  <c r="R56" i="32" s="1"/>
  <c r="M56" i="32"/>
  <c r="L56" i="32"/>
  <c r="Q55" i="32"/>
  <c r="P55" i="32"/>
  <c r="O55" i="32"/>
  <c r="L55" i="32" s="1"/>
  <c r="N55" i="32"/>
  <c r="R55" i="32" s="1"/>
  <c r="M55" i="32"/>
  <c r="R54" i="32"/>
  <c r="Q54" i="32"/>
  <c r="O54" i="32"/>
  <c r="N54" i="32"/>
  <c r="P54" i="32" s="1"/>
  <c r="M54" i="32"/>
  <c r="L54" i="32"/>
  <c r="Q53" i="32"/>
  <c r="P53" i="32"/>
  <c r="O53" i="32"/>
  <c r="N53" i="32"/>
  <c r="R53" i="32" s="1"/>
  <c r="M53" i="32"/>
  <c r="L53" i="32"/>
  <c r="R52" i="32"/>
  <c r="Q52" i="32"/>
  <c r="P52" i="32"/>
  <c r="O52" i="32"/>
  <c r="L52" i="32" s="1"/>
  <c r="N52" i="32"/>
  <c r="M52" i="32"/>
  <c r="Q51" i="32"/>
  <c r="O51" i="32"/>
  <c r="N51" i="32"/>
  <c r="P51" i="32" s="1"/>
  <c r="M51" i="32"/>
  <c r="L51" i="32"/>
  <c r="R50" i="32"/>
  <c r="Q50" i="32"/>
  <c r="P50" i="32"/>
  <c r="O50" i="32"/>
  <c r="L50" i="32" s="1"/>
  <c r="N50" i="32"/>
  <c r="M50" i="32"/>
  <c r="R49" i="32"/>
  <c r="Q49" i="32"/>
  <c r="P49" i="32"/>
  <c r="O49" i="32"/>
  <c r="N49" i="32"/>
  <c r="M49" i="32"/>
  <c r="L49" i="32"/>
  <c r="Q48" i="32"/>
  <c r="P48" i="32"/>
  <c r="O48" i="32"/>
  <c r="L48" i="32" s="1"/>
  <c r="N48" i="32"/>
  <c r="R48" i="32" s="1"/>
  <c r="M48" i="32"/>
  <c r="Q47" i="32"/>
  <c r="O47" i="32"/>
  <c r="L47" i="32" s="1"/>
  <c r="N47" i="32"/>
  <c r="R47" i="32" s="1"/>
  <c r="M47" i="32"/>
  <c r="Q46" i="32"/>
  <c r="O46" i="32"/>
  <c r="N46" i="32"/>
  <c r="P46" i="32" s="1"/>
  <c r="M46" i="32"/>
  <c r="L46" i="32"/>
  <c r="Q45" i="32"/>
  <c r="P45" i="32"/>
  <c r="O45" i="32"/>
  <c r="N45" i="32"/>
  <c r="R45" i="32" s="1"/>
  <c r="M45" i="32"/>
  <c r="L45" i="32"/>
  <c r="R44" i="32"/>
  <c r="Q44" i="32"/>
  <c r="P44" i="32"/>
  <c r="O44" i="32"/>
  <c r="N44" i="32"/>
  <c r="M44" i="32"/>
  <c r="L44" i="32"/>
  <c r="Q43" i="32"/>
  <c r="O43" i="32"/>
  <c r="L43" i="32" s="1"/>
  <c r="N43" i="32"/>
  <c r="P43" i="32" s="1"/>
  <c r="M43" i="32"/>
  <c r="Q42" i="32"/>
  <c r="O42" i="32"/>
  <c r="L42" i="32" s="1"/>
  <c r="N42" i="32"/>
  <c r="R42" i="32" s="1"/>
  <c r="M42" i="32"/>
  <c r="R41" i="32"/>
  <c r="Q41" i="32"/>
  <c r="P41" i="32"/>
  <c r="O41" i="32"/>
  <c r="N41" i="32"/>
  <c r="M41" i="32"/>
  <c r="L41" i="32"/>
  <c r="Q40" i="32"/>
  <c r="P40" i="32"/>
  <c r="O40" i="32"/>
  <c r="N40" i="32"/>
  <c r="R40" i="32" s="1"/>
  <c r="M40" i="32"/>
  <c r="L40" i="32"/>
  <c r="R39" i="32"/>
  <c r="Q39" i="32"/>
  <c r="P39" i="32"/>
  <c r="O39" i="32"/>
  <c r="L39" i="32" s="1"/>
  <c r="N39" i="32"/>
  <c r="M39" i="32"/>
  <c r="Q38" i="32"/>
  <c r="O38" i="32"/>
  <c r="N38" i="32"/>
  <c r="P38" i="32" s="1"/>
  <c r="M38" i="32"/>
  <c r="L38" i="32"/>
  <c r="Q37" i="32"/>
  <c r="P37" i="32"/>
  <c r="O37" i="32"/>
  <c r="N37" i="32"/>
  <c r="R37" i="32" s="1"/>
  <c r="M37" i="32"/>
  <c r="L37" i="32"/>
  <c r="R36" i="32"/>
  <c r="Q36" i="32"/>
  <c r="P36" i="32"/>
  <c r="O36" i="32"/>
  <c r="N36" i="32"/>
  <c r="M36" i="32"/>
  <c r="L36" i="32"/>
  <c r="R35" i="32"/>
  <c r="Q35" i="32"/>
  <c r="O35" i="32"/>
  <c r="N35" i="32"/>
  <c r="P35" i="32" s="1"/>
  <c r="M35" i="32"/>
  <c r="L35" i="32"/>
  <c r="Q34" i="32"/>
  <c r="P34" i="32"/>
  <c r="O34" i="32"/>
  <c r="L34" i="32" s="1"/>
  <c r="N34" i="32"/>
  <c r="R34" i="32" s="1"/>
  <c r="M34" i="32"/>
  <c r="R33" i="32"/>
  <c r="Q33" i="32"/>
  <c r="P33" i="32"/>
  <c r="O33" i="32"/>
  <c r="N33" i="32"/>
  <c r="M33" i="32"/>
  <c r="L33" i="32"/>
  <c r="Q32" i="32"/>
  <c r="P32" i="32"/>
  <c r="O32" i="32"/>
  <c r="N32" i="32"/>
  <c r="R32" i="32" s="1"/>
  <c r="M32" i="32"/>
  <c r="L32" i="32"/>
  <c r="R31" i="32"/>
  <c r="Q31" i="32"/>
  <c r="O31" i="32"/>
  <c r="L31" i="32" s="1"/>
  <c r="N31" i="32"/>
  <c r="P31" i="32" s="1"/>
  <c r="M31" i="32"/>
  <c r="Q30" i="32"/>
  <c r="O30" i="32"/>
  <c r="L30" i="32" s="1"/>
  <c r="N30" i="32"/>
  <c r="P30" i="32" s="1"/>
  <c r="M30" i="32"/>
  <c r="Q29" i="32"/>
  <c r="O29" i="32"/>
  <c r="N29" i="32"/>
  <c r="R29" i="32" s="1"/>
  <c r="M29" i="32"/>
  <c r="L29" i="32"/>
  <c r="R28" i="32"/>
  <c r="Q28" i="32"/>
  <c r="P28" i="32"/>
  <c r="O28" i="32"/>
  <c r="N28" i="32"/>
  <c r="M28" i="32"/>
  <c r="L28" i="32"/>
  <c r="Q27" i="32"/>
  <c r="O27" i="32"/>
  <c r="N27" i="32"/>
  <c r="P27" i="32" s="1"/>
  <c r="M27" i="32"/>
  <c r="L27" i="32"/>
  <c r="R26" i="32"/>
  <c r="Q26" i="32"/>
  <c r="P26" i="32"/>
  <c r="O26" i="32"/>
  <c r="L26" i="32" s="1"/>
  <c r="N26" i="32"/>
  <c r="M26" i="32"/>
  <c r="R25" i="32"/>
  <c r="Q25" i="32"/>
  <c r="P25" i="32"/>
  <c r="O25" i="32"/>
  <c r="L25" i="32" s="1"/>
  <c r="N25" i="32"/>
  <c r="M25" i="32"/>
  <c r="Q24" i="32"/>
  <c r="O24" i="32"/>
  <c r="N24" i="32"/>
  <c r="R24" i="32" s="1"/>
  <c r="M24" i="32"/>
  <c r="L24" i="32"/>
  <c r="Q23" i="32"/>
  <c r="P23" i="32"/>
  <c r="O23" i="32"/>
  <c r="L23" i="32" s="1"/>
  <c r="N23" i="32"/>
  <c r="R23" i="32" s="1"/>
  <c r="M23" i="32"/>
  <c r="R22" i="32"/>
  <c r="Q22" i="32"/>
  <c r="O22" i="32"/>
  <c r="N22" i="32"/>
  <c r="P22" i="32" s="1"/>
  <c r="M22" i="32"/>
  <c r="L22" i="32"/>
  <c r="Q21" i="32"/>
  <c r="P21" i="32"/>
  <c r="O21" i="32"/>
  <c r="N21" i="32"/>
  <c r="R21" i="32" s="1"/>
  <c r="M21" i="32"/>
  <c r="L21" i="32"/>
  <c r="R20" i="32"/>
  <c r="Q20" i="32"/>
  <c r="P20" i="32"/>
  <c r="O20" i="32"/>
  <c r="L20" i="32" s="1"/>
  <c r="N20" i="32"/>
  <c r="M20" i="32"/>
  <c r="Q19" i="32"/>
  <c r="O19" i="32"/>
  <c r="N19" i="32"/>
  <c r="P19" i="32" s="1"/>
  <c r="M19" i="32"/>
  <c r="L19" i="32"/>
  <c r="R18" i="32"/>
  <c r="Q18" i="32"/>
  <c r="P18" i="32"/>
  <c r="O18" i="32"/>
  <c r="L18" i="32" s="1"/>
  <c r="N18" i="32"/>
  <c r="M18" i="32"/>
  <c r="R17" i="32"/>
  <c r="Q17" i="32"/>
  <c r="P17" i="32"/>
  <c r="O17" i="32"/>
  <c r="N17" i="32"/>
  <c r="M17" i="32"/>
  <c r="L17" i="32"/>
  <c r="Q16" i="32"/>
  <c r="P16" i="32"/>
  <c r="O16" i="32"/>
  <c r="L16" i="32" s="1"/>
  <c r="N16" i="32"/>
  <c r="R16" i="32" s="1"/>
  <c r="M16" i="32"/>
  <c r="Q15" i="32"/>
  <c r="O15" i="32"/>
  <c r="L15" i="32" s="1"/>
  <c r="N15" i="32"/>
  <c r="R15" i="32" s="1"/>
  <c r="M15" i="32"/>
  <c r="Q14" i="32"/>
  <c r="O14" i="32"/>
  <c r="N14" i="32"/>
  <c r="P14" i="32" s="1"/>
  <c r="M14" i="32"/>
  <c r="L14" i="32"/>
  <c r="Q13" i="32"/>
  <c r="P13" i="32"/>
  <c r="O13" i="32"/>
  <c r="N13" i="32"/>
  <c r="R13" i="32" s="1"/>
  <c r="M13" i="32"/>
  <c r="L13" i="32"/>
  <c r="R12" i="32"/>
  <c r="Q12" i="32"/>
  <c r="P12" i="32"/>
  <c r="O12" i="32"/>
  <c r="N12" i="32"/>
  <c r="M12" i="32"/>
  <c r="L12" i="32"/>
  <c r="Q11" i="32"/>
  <c r="O11" i="32"/>
  <c r="L11" i="32" s="1"/>
  <c r="L71" i="32" s="1"/>
  <c r="N11" i="32"/>
  <c r="P11" i="32" s="1"/>
  <c r="M11" i="32"/>
  <c r="Q10" i="32"/>
  <c r="O10" i="32"/>
  <c r="L10" i="32" s="1"/>
  <c r="N10" i="32"/>
  <c r="R10" i="32" s="1"/>
  <c r="M10" i="32"/>
  <c r="R9" i="32"/>
  <c r="Q9" i="32"/>
  <c r="Q71" i="32" s="1"/>
  <c r="P9" i="32"/>
  <c r="O9" i="32"/>
  <c r="N9" i="32"/>
  <c r="M9" i="32"/>
  <c r="L9" i="32"/>
  <c r="I774" i="31"/>
  <c r="H774" i="31"/>
  <c r="G774" i="31"/>
  <c r="R773" i="31"/>
  <c r="Q773" i="31"/>
  <c r="O773" i="31"/>
  <c r="N773" i="31"/>
  <c r="P773" i="31" s="1"/>
  <c r="M773" i="31"/>
  <c r="L773" i="31"/>
  <c r="R772" i="31"/>
  <c r="Q772" i="31"/>
  <c r="P772" i="31"/>
  <c r="O772" i="31"/>
  <c r="N772" i="31"/>
  <c r="M772" i="31"/>
  <c r="L772" i="31"/>
  <c r="R771" i="31"/>
  <c r="Q771" i="31"/>
  <c r="P771" i="31"/>
  <c r="O771" i="31"/>
  <c r="N771" i="31"/>
  <c r="M771" i="31"/>
  <c r="L771" i="31"/>
  <c r="R770" i="31"/>
  <c r="Q770" i="31"/>
  <c r="P770" i="31"/>
  <c r="O770" i="31"/>
  <c r="L770" i="31" s="1"/>
  <c r="N770" i="31"/>
  <c r="M770" i="31"/>
  <c r="R769" i="31"/>
  <c r="Q769" i="31"/>
  <c r="O769" i="31"/>
  <c r="N769" i="31"/>
  <c r="P769" i="31" s="1"/>
  <c r="M769" i="31"/>
  <c r="L769" i="31"/>
  <c r="Q768" i="31"/>
  <c r="P768" i="31"/>
  <c r="O768" i="31"/>
  <c r="L768" i="31" s="1"/>
  <c r="N768" i="31"/>
  <c r="R768" i="31" s="1"/>
  <c r="M768" i="31"/>
  <c r="Q767" i="31"/>
  <c r="O767" i="31"/>
  <c r="N767" i="31"/>
  <c r="M767" i="31"/>
  <c r="L767" i="31"/>
  <c r="Q766" i="31"/>
  <c r="O766" i="31"/>
  <c r="L766" i="31" s="1"/>
  <c r="N766" i="31"/>
  <c r="M766" i="31"/>
  <c r="Q765" i="31"/>
  <c r="O765" i="31"/>
  <c r="N765" i="31"/>
  <c r="R765" i="31" s="1"/>
  <c r="M765" i="31"/>
  <c r="L765" i="31"/>
  <c r="R764" i="31"/>
  <c r="Q764" i="31"/>
  <c r="P764" i="31"/>
  <c r="O764" i="31"/>
  <c r="N764" i="31"/>
  <c r="M764" i="31"/>
  <c r="L764" i="31"/>
  <c r="R763" i="31"/>
  <c r="Q763" i="31"/>
  <c r="O763" i="31"/>
  <c r="N763" i="31"/>
  <c r="P763" i="31" s="1"/>
  <c r="M763" i="31"/>
  <c r="L763" i="31"/>
  <c r="R762" i="31"/>
  <c r="Q762" i="31"/>
  <c r="P762" i="31"/>
  <c r="O762" i="31"/>
  <c r="L762" i="31" s="1"/>
  <c r="N762" i="31"/>
  <c r="M762" i="31"/>
  <c r="R761" i="31"/>
  <c r="Q761" i="31"/>
  <c r="P761" i="31"/>
  <c r="O761" i="31"/>
  <c r="N761" i="31"/>
  <c r="M761" i="31"/>
  <c r="L761" i="31"/>
  <c r="Q760" i="31"/>
  <c r="P760" i="31"/>
  <c r="O760" i="31"/>
  <c r="L760" i="31" s="1"/>
  <c r="N760" i="31"/>
  <c r="R760" i="31" s="1"/>
  <c r="M760" i="31"/>
  <c r="Q759" i="31"/>
  <c r="P759" i="31"/>
  <c r="O759" i="31"/>
  <c r="N759" i="31"/>
  <c r="R759" i="31" s="1"/>
  <c r="M759" i="31"/>
  <c r="L759" i="31"/>
  <c r="Q758" i="31"/>
  <c r="O758" i="31"/>
  <c r="L758" i="31" s="1"/>
  <c r="N758" i="31"/>
  <c r="M758" i="31"/>
  <c r="Q757" i="31"/>
  <c r="O757" i="31"/>
  <c r="N757" i="31"/>
  <c r="M757" i="31"/>
  <c r="L757" i="31"/>
  <c r="R756" i="31"/>
  <c r="Q756" i="31"/>
  <c r="P756" i="31"/>
  <c r="O756" i="31"/>
  <c r="N756" i="31"/>
  <c r="M756" i="31"/>
  <c r="L756" i="31"/>
  <c r="Q755" i="31"/>
  <c r="O755" i="31"/>
  <c r="N755" i="31"/>
  <c r="R755" i="31" s="1"/>
  <c r="M755" i="31"/>
  <c r="L755" i="31"/>
  <c r="R754" i="31"/>
  <c r="Q754" i="31"/>
  <c r="P754" i="31"/>
  <c r="O754" i="31"/>
  <c r="L754" i="31" s="1"/>
  <c r="N754" i="31"/>
  <c r="M754" i="31"/>
  <c r="R753" i="31"/>
  <c r="Q753" i="31"/>
  <c r="P753" i="31"/>
  <c r="O753" i="31"/>
  <c r="N753" i="31"/>
  <c r="M753" i="31"/>
  <c r="L753" i="31"/>
  <c r="Q752" i="31"/>
  <c r="P752" i="31"/>
  <c r="O752" i="31"/>
  <c r="L752" i="31" s="1"/>
  <c r="N752" i="31"/>
  <c r="R752" i="31" s="1"/>
  <c r="M752" i="31"/>
  <c r="Q751" i="31"/>
  <c r="O751" i="31"/>
  <c r="N751" i="31"/>
  <c r="M751" i="31"/>
  <c r="L751" i="31"/>
  <c r="Q750" i="31"/>
  <c r="O750" i="31"/>
  <c r="L750" i="31" s="1"/>
  <c r="N750" i="31"/>
  <c r="M750" i="31"/>
  <c r="R749" i="31"/>
  <c r="Q749" i="31"/>
  <c r="P749" i="31"/>
  <c r="O749" i="31"/>
  <c r="N749" i="31"/>
  <c r="M749" i="31"/>
  <c r="L749" i="31"/>
  <c r="R748" i="31"/>
  <c r="Q748" i="31"/>
  <c r="P748" i="31"/>
  <c r="O748" i="31"/>
  <c r="N748" i="31"/>
  <c r="M748" i="31"/>
  <c r="L748" i="31"/>
  <c r="Q747" i="31"/>
  <c r="O747" i="31"/>
  <c r="N747" i="31"/>
  <c r="M747" i="31"/>
  <c r="L747" i="31"/>
  <c r="R746" i="31"/>
  <c r="Q746" i="31"/>
  <c r="P746" i="31"/>
  <c r="O746" i="31"/>
  <c r="L746" i="31" s="1"/>
  <c r="N746" i="31"/>
  <c r="M746" i="31"/>
  <c r="R745" i="31"/>
  <c r="Q745" i="31"/>
  <c r="P745" i="31"/>
  <c r="O745" i="31"/>
  <c r="N745" i="31"/>
  <c r="M745" i="31"/>
  <c r="L745" i="31"/>
  <c r="Q744" i="31"/>
  <c r="P744" i="31"/>
  <c r="O744" i="31"/>
  <c r="L744" i="31" s="1"/>
  <c r="N744" i="31"/>
  <c r="R744" i="31" s="1"/>
  <c r="M744" i="31"/>
  <c r="Q743" i="31"/>
  <c r="O743" i="31"/>
  <c r="N743" i="31"/>
  <c r="P743" i="31" s="1"/>
  <c r="M743" i="31"/>
  <c r="L743" i="31"/>
  <c r="Q742" i="31"/>
  <c r="O742" i="31"/>
  <c r="L742" i="31" s="1"/>
  <c r="N742" i="31"/>
  <c r="M742" i="31"/>
  <c r="R741" i="31"/>
  <c r="Q741" i="31"/>
  <c r="O741" i="31"/>
  <c r="N741" i="31"/>
  <c r="P741" i="31" s="1"/>
  <c r="M741" i="31"/>
  <c r="L741" i="31"/>
  <c r="R740" i="31"/>
  <c r="Q740" i="31"/>
  <c r="P740" i="31"/>
  <c r="O740" i="31"/>
  <c r="N740" i="31"/>
  <c r="M740" i="31"/>
  <c r="L740" i="31"/>
  <c r="R739" i="31"/>
  <c r="Q739" i="31"/>
  <c r="P739" i="31"/>
  <c r="O739" i="31"/>
  <c r="N739" i="31"/>
  <c r="M739" i="31"/>
  <c r="L739" i="31"/>
  <c r="R738" i="31"/>
  <c r="Q738" i="31"/>
  <c r="P738" i="31"/>
  <c r="O738" i="31"/>
  <c r="L738" i="31" s="1"/>
  <c r="N738" i="31"/>
  <c r="M738" i="31"/>
  <c r="R737" i="31"/>
  <c r="Q737" i="31"/>
  <c r="P737" i="31"/>
  <c r="O737" i="31"/>
  <c r="N737" i="31"/>
  <c r="M737" i="31"/>
  <c r="L737" i="31"/>
  <c r="Q736" i="31"/>
  <c r="P736" i="31"/>
  <c r="O736" i="31"/>
  <c r="L736" i="31" s="1"/>
  <c r="N736" i="31"/>
  <c r="R736" i="31" s="1"/>
  <c r="M736" i="31"/>
  <c r="Q735" i="31"/>
  <c r="P735" i="31"/>
  <c r="O735" i="31"/>
  <c r="N735" i="31"/>
  <c r="R735" i="31" s="1"/>
  <c r="M735" i="31"/>
  <c r="L735" i="31"/>
  <c r="Q734" i="31"/>
  <c r="O734" i="31"/>
  <c r="L734" i="31" s="1"/>
  <c r="N734" i="31"/>
  <c r="M734" i="31"/>
  <c r="Q733" i="31"/>
  <c r="O733" i="31"/>
  <c r="N733" i="31"/>
  <c r="R733" i="31" s="1"/>
  <c r="M733" i="31"/>
  <c r="L733" i="31"/>
  <c r="R732" i="31"/>
  <c r="Q732" i="31"/>
  <c r="P732" i="31"/>
  <c r="O732" i="31"/>
  <c r="N732" i="31"/>
  <c r="M732" i="31"/>
  <c r="L732" i="31"/>
  <c r="R731" i="31"/>
  <c r="Q731" i="31"/>
  <c r="O731" i="31"/>
  <c r="N731" i="31"/>
  <c r="P731" i="31" s="1"/>
  <c r="M731" i="31"/>
  <c r="L731" i="31"/>
  <c r="R730" i="31"/>
  <c r="Q730" i="31"/>
  <c r="P730" i="31"/>
  <c r="O730" i="31"/>
  <c r="L730" i="31" s="1"/>
  <c r="N730" i="31"/>
  <c r="M730" i="31"/>
  <c r="Q729" i="31"/>
  <c r="O729" i="31"/>
  <c r="N729" i="31"/>
  <c r="R729" i="31" s="1"/>
  <c r="M729" i="31"/>
  <c r="L729" i="31"/>
  <c r="Q728" i="31"/>
  <c r="P728" i="31"/>
  <c r="O728" i="31"/>
  <c r="L728" i="31" s="1"/>
  <c r="N728" i="31"/>
  <c r="R728" i="31" s="1"/>
  <c r="M728" i="31"/>
  <c r="R727" i="31"/>
  <c r="Q727" i="31"/>
  <c r="O727" i="31"/>
  <c r="N727" i="31"/>
  <c r="P727" i="31" s="1"/>
  <c r="M727" i="31"/>
  <c r="L727" i="31"/>
  <c r="Q726" i="31"/>
  <c r="O726" i="31"/>
  <c r="L726" i="31" s="1"/>
  <c r="N726" i="31"/>
  <c r="M726" i="31"/>
  <c r="Q725" i="31"/>
  <c r="O725" i="31"/>
  <c r="N725" i="31"/>
  <c r="M725" i="31"/>
  <c r="L725" i="31"/>
  <c r="R724" i="31"/>
  <c r="Q724" i="31"/>
  <c r="P724" i="31"/>
  <c r="O724" i="31"/>
  <c r="N724" i="31"/>
  <c r="M724" i="31"/>
  <c r="L724" i="31"/>
  <c r="Q723" i="31"/>
  <c r="O723" i="31"/>
  <c r="N723" i="31"/>
  <c r="R723" i="31" s="1"/>
  <c r="M723" i="31"/>
  <c r="L723" i="31"/>
  <c r="R722" i="31"/>
  <c r="Q722" i="31"/>
  <c r="P722" i="31"/>
  <c r="O722" i="31"/>
  <c r="L722" i="31" s="1"/>
  <c r="N722" i="31"/>
  <c r="M722" i="31"/>
  <c r="Q721" i="31"/>
  <c r="O721" i="31"/>
  <c r="N721" i="31"/>
  <c r="M721" i="31"/>
  <c r="L721" i="31"/>
  <c r="Q720" i="31"/>
  <c r="P720" i="31"/>
  <c r="O720" i="31"/>
  <c r="L720" i="31" s="1"/>
  <c r="N720" i="31"/>
  <c r="R720" i="31" s="1"/>
  <c r="M720" i="31"/>
  <c r="R719" i="31"/>
  <c r="Q719" i="31"/>
  <c r="P719" i="31"/>
  <c r="O719" i="31"/>
  <c r="N719" i="31"/>
  <c r="M719" i="31"/>
  <c r="L719" i="31"/>
  <c r="Q718" i="31"/>
  <c r="O718" i="31"/>
  <c r="L718" i="31" s="1"/>
  <c r="N718" i="31"/>
  <c r="M718" i="31"/>
  <c r="R717" i="31"/>
  <c r="Q717" i="31"/>
  <c r="P717" i="31"/>
  <c r="O717" i="31"/>
  <c r="N717" i="31"/>
  <c r="M717" i="31"/>
  <c r="L717" i="31"/>
  <c r="R716" i="31"/>
  <c r="Q716" i="31"/>
  <c r="P716" i="31"/>
  <c r="O716" i="31"/>
  <c r="N716" i="31"/>
  <c r="M716" i="31"/>
  <c r="L716" i="31"/>
  <c r="Q715" i="31"/>
  <c r="O715" i="31"/>
  <c r="N715" i="31"/>
  <c r="M715" i="31"/>
  <c r="L715" i="31"/>
  <c r="R714" i="31"/>
  <c r="Q714" i="31"/>
  <c r="P714" i="31"/>
  <c r="O714" i="31"/>
  <c r="L714" i="31" s="1"/>
  <c r="N714" i="31"/>
  <c r="M714" i="31"/>
  <c r="Q713" i="31"/>
  <c r="P713" i="31"/>
  <c r="O713" i="31"/>
  <c r="N713" i="31"/>
  <c r="R713" i="31" s="1"/>
  <c r="M713" i="31"/>
  <c r="L713" i="31"/>
  <c r="Q712" i="31"/>
  <c r="P712" i="31"/>
  <c r="O712" i="31"/>
  <c r="L712" i="31" s="1"/>
  <c r="N712" i="31"/>
  <c r="M712" i="31"/>
  <c r="O709" i="31"/>
  <c r="I709" i="31"/>
  <c r="H709" i="31"/>
  <c r="G709" i="31"/>
  <c r="Q708" i="31"/>
  <c r="P708" i="31"/>
  <c r="O708" i="31"/>
  <c r="L708" i="31" s="1"/>
  <c r="N708" i="31"/>
  <c r="R708" i="31" s="1"/>
  <c r="M708" i="31"/>
  <c r="R707" i="31"/>
  <c r="Q707" i="31"/>
  <c r="P707" i="31"/>
  <c r="O707" i="31"/>
  <c r="N707" i="31"/>
  <c r="M707" i="31"/>
  <c r="L707" i="31"/>
  <c r="Q706" i="31"/>
  <c r="O706" i="31"/>
  <c r="L706" i="31" s="1"/>
  <c r="N706" i="31"/>
  <c r="M706" i="31"/>
  <c r="Q705" i="31"/>
  <c r="O705" i="31"/>
  <c r="N705" i="31"/>
  <c r="M705" i="31"/>
  <c r="L705" i="31"/>
  <c r="R704" i="31"/>
  <c r="Q704" i="31"/>
  <c r="P704" i="31"/>
  <c r="O704" i="31"/>
  <c r="N704" i="31"/>
  <c r="M704" i="31"/>
  <c r="L704" i="31"/>
  <c r="Q703" i="31"/>
  <c r="O703" i="31"/>
  <c r="N703" i="31"/>
  <c r="R703" i="31" s="1"/>
  <c r="M703" i="31"/>
  <c r="L703" i="31"/>
  <c r="R702" i="31"/>
  <c r="Q702" i="31"/>
  <c r="O702" i="31"/>
  <c r="L702" i="31" s="1"/>
  <c r="N702" i="31"/>
  <c r="P702" i="31" s="1"/>
  <c r="M702" i="31"/>
  <c r="R701" i="31"/>
  <c r="Q701" i="31"/>
  <c r="P701" i="31"/>
  <c r="O701" i="31"/>
  <c r="N701" i="31"/>
  <c r="M701" i="31"/>
  <c r="L701" i="31"/>
  <c r="Q700" i="31"/>
  <c r="P700" i="31"/>
  <c r="O700" i="31"/>
  <c r="L700" i="31" s="1"/>
  <c r="N700" i="31"/>
  <c r="R700" i="31" s="1"/>
  <c r="M700" i="31"/>
  <c r="Q699" i="31"/>
  <c r="O699" i="31"/>
  <c r="L699" i="31" s="1"/>
  <c r="N699" i="31"/>
  <c r="R699" i="31" s="1"/>
  <c r="M699" i="31"/>
  <c r="Q698" i="31"/>
  <c r="O698" i="31"/>
  <c r="L698" i="31" s="1"/>
  <c r="N698" i="31"/>
  <c r="M698" i="31"/>
  <c r="R697" i="31"/>
  <c r="Q697" i="31"/>
  <c r="O697" i="31"/>
  <c r="N697" i="31"/>
  <c r="P697" i="31" s="1"/>
  <c r="M697" i="31"/>
  <c r="L697" i="31"/>
  <c r="R696" i="31"/>
  <c r="Q696" i="31"/>
  <c r="P696" i="31"/>
  <c r="O696" i="31"/>
  <c r="L696" i="31" s="1"/>
  <c r="N696" i="31"/>
  <c r="M696" i="31"/>
  <c r="R695" i="31"/>
  <c r="Q695" i="31"/>
  <c r="P695" i="31"/>
  <c r="O695" i="31"/>
  <c r="N695" i="31"/>
  <c r="M695" i="31"/>
  <c r="L695" i="31"/>
  <c r="R694" i="31"/>
  <c r="Q694" i="31"/>
  <c r="P694" i="31"/>
  <c r="O694" i="31"/>
  <c r="L694" i="31" s="1"/>
  <c r="N694" i="31"/>
  <c r="M694" i="31"/>
  <c r="R693" i="31"/>
  <c r="Q693" i="31"/>
  <c r="O693" i="31"/>
  <c r="N693" i="31"/>
  <c r="P693" i="31" s="1"/>
  <c r="M693" i="31"/>
  <c r="L693" i="31"/>
  <c r="Q692" i="31"/>
  <c r="P692" i="31"/>
  <c r="O692" i="31"/>
  <c r="L692" i="31" s="1"/>
  <c r="N692" i="31"/>
  <c r="R692" i="31" s="1"/>
  <c r="M692" i="31"/>
  <c r="Q691" i="31"/>
  <c r="O691" i="31"/>
  <c r="L691" i="31" s="1"/>
  <c r="N691" i="31"/>
  <c r="M691" i="31"/>
  <c r="Q690" i="31"/>
  <c r="O690" i="31"/>
  <c r="L690" i="31" s="1"/>
  <c r="N690" i="31"/>
  <c r="M690" i="31"/>
  <c r="R689" i="31"/>
  <c r="Q689" i="31"/>
  <c r="P689" i="31"/>
  <c r="O689" i="31"/>
  <c r="N689" i="31"/>
  <c r="M689" i="31"/>
  <c r="L689" i="31"/>
  <c r="R688" i="31"/>
  <c r="Q688" i="31"/>
  <c r="P688" i="31"/>
  <c r="O688" i="31"/>
  <c r="L688" i="31" s="1"/>
  <c r="N688" i="31"/>
  <c r="M688" i="31"/>
  <c r="R687" i="31"/>
  <c r="Q687" i="31"/>
  <c r="P687" i="31"/>
  <c r="O687" i="31"/>
  <c r="N687" i="31"/>
  <c r="M687" i="31"/>
  <c r="L687" i="31"/>
  <c r="R686" i="31"/>
  <c r="Q686" i="31"/>
  <c r="P686" i="31"/>
  <c r="O686" i="31"/>
  <c r="L686" i="31" s="1"/>
  <c r="N686" i="31"/>
  <c r="M686" i="31"/>
  <c r="Q685" i="31"/>
  <c r="O685" i="31"/>
  <c r="N685" i="31"/>
  <c r="R685" i="31" s="1"/>
  <c r="M685" i="31"/>
  <c r="L685" i="31"/>
  <c r="Q684" i="31"/>
  <c r="P684" i="31"/>
  <c r="O684" i="31"/>
  <c r="L684" i="31" s="1"/>
  <c r="N684" i="31"/>
  <c r="R684" i="31" s="1"/>
  <c r="M684" i="31"/>
  <c r="R683" i="31"/>
  <c r="Q683" i="31"/>
  <c r="P683" i="31"/>
  <c r="O683" i="31"/>
  <c r="L683" i="31" s="1"/>
  <c r="N683" i="31"/>
  <c r="M683" i="31"/>
  <c r="Q682" i="31"/>
  <c r="O682" i="31"/>
  <c r="L682" i="31" s="1"/>
  <c r="N682" i="31"/>
  <c r="M682" i="31"/>
  <c r="Q681" i="31"/>
  <c r="O681" i="31"/>
  <c r="N681" i="31"/>
  <c r="R681" i="31" s="1"/>
  <c r="M681" i="31"/>
  <c r="L681" i="31"/>
  <c r="R680" i="31"/>
  <c r="Q680" i="31"/>
  <c r="P680" i="31"/>
  <c r="O680" i="31"/>
  <c r="L680" i="31" s="1"/>
  <c r="N680" i="31"/>
  <c r="M680" i="31"/>
  <c r="R679" i="31"/>
  <c r="Q679" i="31"/>
  <c r="O679" i="31"/>
  <c r="N679" i="31"/>
  <c r="P679" i="31" s="1"/>
  <c r="M679" i="31"/>
  <c r="L679" i="31"/>
  <c r="R678" i="31"/>
  <c r="Q678" i="31"/>
  <c r="P678" i="31"/>
  <c r="O678" i="31"/>
  <c r="L678" i="31" s="1"/>
  <c r="N678" i="31"/>
  <c r="M678" i="31"/>
  <c r="Q677" i="31"/>
  <c r="O677" i="31"/>
  <c r="N677" i="31"/>
  <c r="M677" i="31"/>
  <c r="L677" i="31"/>
  <c r="Q676" i="31"/>
  <c r="P676" i="31"/>
  <c r="O676" i="31"/>
  <c r="L676" i="31" s="1"/>
  <c r="N676" i="31"/>
  <c r="R676" i="31" s="1"/>
  <c r="M676" i="31"/>
  <c r="R675" i="31"/>
  <c r="Q675" i="31"/>
  <c r="O675" i="31"/>
  <c r="L675" i="31" s="1"/>
  <c r="N675" i="31"/>
  <c r="P675" i="31" s="1"/>
  <c r="M675" i="31"/>
  <c r="Q674" i="31"/>
  <c r="O674" i="31"/>
  <c r="L674" i="31" s="1"/>
  <c r="N674" i="31"/>
  <c r="M674" i="31"/>
  <c r="R673" i="31"/>
  <c r="Q673" i="31"/>
  <c r="O673" i="31"/>
  <c r="N673" i="31"/>
  <c r="P673" i="31" s="1"/>
  <c r="M673" i="31"/>
  <c r="L673" i="31"/>
  <c r="R672" i="31"/>
  <c r="Q672" i="31"/>
  <c r="P672" i="31"/>
  <c r="O672" i="31"/>
  <c r="N672" i="31"/>
  <c r="M672" i="31"/>
  <c r="L672" i="31"/>
  <c r="Q671" i="31"/>
  <c r="P671" i="31"/>
  <c r="O671" i="31"/>
  <c r="N671" i="31"/>
  <c r="R671" i="31" s="1"/>
  <c r="M671" i="31"/>
  <c r="L671" i="31"/>
  <c r="R670" i="31"/>
  <c r="Q670" i="31"/>
  <c r="P670" i="31"/>
  <c r="O670" i="31"/>
  <c r="L670" i="31" s="1"/>
  <c r="N670" i="31"/>
  <c r="M670" i="31"/>
  <c r="R669" i="31"/>
  <c r="Q669" i="31"/>
  <c r="P669" i="31"/>
  <c r="O669" i="31"/>
  <c r="N669" i="31"/>
  <c r="M669" i="31"/>
  <c r="L669" i="31"/>
  <c r="Q668" i="31"/>
  <c r="P668" i="31"/>
  <c r="O668" i="31"/>
  <c r="L668" i="31" s="1"/>
  <c r="N668" i="31"/>
  <c r="R668" i="31" s="1"/>
  <c r="M668" i="31"/>
  <c r="Q667" i="31"/>
  <c r="O667" i="31"/>
  <c r="L667" i="31" s="1"/>
  <c r="N667" i="31"/>
  <c r="R667" i="31" s="1"/>
  <c r="M667" i="31"/>
  <c r="Q666" i="31"/>
  <c r="O666" i="31"/>
  <c r="L666" i="31" s="1"/>
  <c r="N666" i="31"/>
  <c r="M666" i="31"/>
  <c r="R665" i="31"/>
  <c r="Q665" i="31"/>
  <c r="O665" i="31"/>
  <c r="N665" i="31"/>
  <c r="P665" i="31" s="1"/>
  <c r="M665" i="31"/>
  <c r="L665" i="31"/>
  <c r="R664" i="31"/>
  <c r="Q664" i="31"/>
  <c r="P664" i="31"/>
  <c r="O664" i="31"/>
  <c r="L664" i="31" s="1"/>
  <c r="N664" i="31"/>
  <c r="M664" i="31"/>
  <c r="R663" i="31"/>
  <c r="Q663" i="31"/>
  <c r="P663" i="31"/>
  <c r="O663" i="31"/>
  <c r="N663" i="31"/>
  <c r="M663" i="31"/>
  <c r="L663" i="31"/>
  <c r="R662" i="31"/>
  <c r="Q662" i="31"/>
  <c r="P662" i="31"/>
  <c r="O662" i="31"/>
  <c r="L662" i="31" s="1"/>
  <c r="N662" i="31"/>
  <c r="M662" i="31"/>
  <c r="R661" i="31"/>
  <c r="Q661" i="31"/>
  <c r="O661" i="31"/>
  <c r="N661" i="31"/>
  <c r="P661" i="31" s="1"/>
  <c r="M661" i="31"/>
  <c r="L661" i="31"/>
  <c r="Q660" i="31"/>
  <c r="P660" i="31"/>
  <c r="O660" i="31"/>
  <c r="L660" i="31" s="1"/>
  <c r="N660" i="31"/>
  <c r="R660" i="31" s="1"/>
  <c r="M660" i="31"/>
  <c r="Q659" i="31"/>
  <c r="O659" i="31"/>
  <c r="L659" i="31" s="1"/>
  <c r="N659" i="31"/>
  <c r="M659" i="31"/>
  <c r="Q658" i="31"/>
  <c r="O658" i="31"/>
  <c r="L658" i="31" s="1"/>
  <c r="N658" i="31"/>
  <c r="M658" i="31"/>
  <c r="R657" i="31"/>
  <c r="Q657" i="31"/>
  <c r="P657" i="31"/>
  <c r="O657" i="31"/>
  <c r="N657" i="31"/>
  <c r="M657" i="31"/>
  <c r="L657" i="31"/>
  <c r="R656" i="31"/>
  <c r="Q656" i="31"/>
  <c r="P656" i="31"/>
  <c r="O656" i="31"/>
  <c r="L656" i="31" s="1"/>
  <c r="N656" i="31"/>
  <c r="M656" i="31"/>
  <c r="R655" i="31"/>
  <c r="Q655" i="31"/>
  <c r="P655" i="31"/>
  <c r="O655" i="31"/>
  <c r="N655" i="31"/>
  <c r="M655" i="31"/>
  <c r="L655" i="31"/>
  <c r="R654" i="31"/>
  <c r="Q654" i="31"/>
  <c r="P654" i="31"/>
  <c r="O654" i="31"/>
  <c r="L654" i="31" s="1"/>
  <c r="N654" i="31"/>
  <c r="M654" i="31"/>
  <c r="Q653" i="31"/>
  <c r="O653" i="31"/>
  <c r="N653" i="31"/>
  <c r="R653" i="31" s="1"/>
  <c r="M653" i="31"/>
  <c r="L653" i="31"/>
  <c r="Q652" i="31"/>
  <c r="P652" i="31"/>
  <c r="O652" i="31"/>
  <c r="L652" i="31" s="1"/>
  <c r="N652" i="31"/>
  <c r="R652" i="31" s="1"/>
  <c r="M652" i="31"/>
  <c r="R651" i="31"/>
  <c r="Q651" i="31"/>
  <c r="P651" i="31"/>
  <c r="O651" i="31"/>
  <c r="L651" i="31" s="1"/>
  <c r="N651" i="31"/>
  <c r="M651" i="31"/>
  <c r="Q650" i="31"/>
  <c r="O650" i="31"/>
  <c r="L650" i="31" s="1"/>
  <c r="N650" i="31"/>
  <c r="M650" i="31"/>
  <c r="Q649" i="31"/>
  <c r="P649" i="31"/>
  <c r="O649" i="31"/>
  <c r="N649" i="31"/>
  <c r="R649" i="31" s="1"/>
  <c r="M649" i="31"/>
  <c r="L649" i="31"/>
  <c r="L709" i="31" s="1"/>
  <c r="I646" i="31"/>
  <c r="H646" i="31"/>
  <c r="G646" i="31"/>
  <c r="R645" i="31"/>
  <c r="Q645" i="31"/>
  <c r="P645" i="31"/>
  <c r="O645" i="31"/>
  <c r="N645" i="31"/>
  <c r="M645" i="31"/>
  <c r="L645" i="31"/>
  <c r="R644" i="31"/>
  <c r="Q644" i="31"/>
  <c r="P644" i="31"/>
  <c r="O644" i="31"/>
  <c r="L644" i="31" s="1"/>
  <c r="N644" i="31"/>
  <c r="M644" i="31"/>
  <c r="Q643" i="31"/>
  <c r="O643" i="31"/>
  <c r="N643" i="31"/>
  <c r="M643" i="31"/>
  <c r="L643" i="31"/>
  <c r="R642" i="31"/>
  <c r="Q642" i="31"/>
  <c r="P642" i="31"/>
  <c r="O642" i="31"/>
  <c r="L642" i="31" s="1"/>
  <c r="N642" i="31"/>
  <c r="M642" i="31"/>
  <c r="R641" i="31"/>
  <c r="Q641" i="31"/>
  <c r="O641" i="31"/>
  <c r="N641" i="31"/>
  <c r="P641" i="31" s="1"/>
  <c r="M641" i="31"/>
  <c r="L641" i="31"/>
  <c r="Q640" i="31"/>
  <c r="P640" i="31"/>
  <c r="O640" i="31"/>
  <c r="L640" i="31" s="1"/>
  <c r="N640" i="31"/>
  <c r="R640" i="31" s="1"/>
  <c r="M640" i="31"/>
  <c r="Q639" i="31"/>
  <c r="O639" i="31"/>
  <c r="L639" i="31" s="1"/>
  <c r="N639" i="31"/>
  <c r="M639" i="31"/>
  <c r="Q638" i="31"/>
  <c r="O638" i="31"/>
  <c r="L638" i="31" s="1"/>
  <c r="N638" i="31"/>
  <c r="M638" i="31"/>
  <c r="R637" i="31"/>
  <c r="Q637" i="31"/>
  <c r="O637" i="31"/>
  <c r="N637" i="31"/>
  <c r="P637" i="31" s="1"/>
  <c r="M637" i="31"/>
  <c r="L637" i="31"/>
  <c r="R636" i="31"/>
  <c r="Q636" i="31"/>
  <c r="P636" i="31"/>
  <c r="O636" i="31"/>
  <c r="N636" i="31"/>
  <c r="M636" i="31"/>
  <c r="L636" i="31"/>
  <c r="R635" i="31"/>
  <c r="Q635" i="31"/>
  <c r="P635" i="31"/>
  <c r="O635" i="31"/>
  <c r="N635" i="31"/>
  <c r="M635" i="31"/>
  <c r="L635" i="31"/>
  <c r="R634" i="31"/>
  <c r="Q634" i="31"/>
  <c r="P634" i="31"/>
  <c r="O634" i="31"/>
  <c r="L634" i="31" s="1"/>
  <c r="N634" i="31"/>
  <c r="M634" i="31"/>
  <c r="Q633" i="31"/>
  <c r="O633" i="31"/>
  <c r="N633" i="31"/>
  <c r="M633" i="31"/>
  <c r="L633" i="31"/>
  <c r="Q632" i="31"/>
  <c r="P632" i="31"/>
  <c r="O632" i="31"/>
  <c r="L632" i="31" s="1"/>
  <c r="N632" i="31"/>
  <c r="R632" i="31" s="1"/>
  <c r="M632" i="31"/>
  <c r="Q631" i="31"/>
  <c r="O631" i="31"/>
  <c r="N631" i="31"/>
  <c r="P631" i="31" s="1"/>
  <c r="M631" i="31"/>
  <c r="L631" i="31"/>
  <c r="Q630" i="31"/>
  <c r="O630" i="31"/>
  <c r="L630" i="31" s="1"/>
  <c r="N630" i="31"/>
  <c r="M630" i="31"/>
  <c r="Q629" i="31"/>
  <c r="O629" i="31"/>
  <c r="N629" i="31"/>
  <c r="R629" i="31" s="1"/>
  <c r="M629" i="31"/>
  <c r="L629" i="31"/>
  <c r="R628" i="31"/>
  <c r="Q628" i="31"/>
  <c r="P628" i="31"/>
  <c r="O628" i="31"/>
  <c r="N628" i="31"/>
  <c r="M628" i="31"/>
  <c r="L628" i="31"/>
  <c r="R627" i="31"/>
  <c r="Q627" i="31"/>
  <c r="O627" i="31"/>
  <c r="N627" i="31"/>
  <c r="P627" i="31" s="1"/>
  <c r="M627" i="31"/>
  <c r="L627" i="31"/>
  <c r="R626" i="31"/>
  <c r="Q626" i="31"/>
  <c r="P626" i="31"/>
  <c r="O626" i="31"/>
  <c r="L626" i="31" s="1"/>
  <c r="N626" i="31"/>
  <c r="M626" i="31"/>
  <c r="R625" i="31"/>
  <c r="Q625" i="31"/>
  <c r="O625" i="31"/>
  <c r="N625" i="31"/>
  <c r="P625" i="31" s="1"/>
  <c r="M625" i="31"/>
  <c r="L625" i="31"/>
  <c r="Q624" i="31"/>
  <c r="P624" i="31"/>
  <c r="O624" i="31"/>
  <c r="L624" i="31" s="1"/>
  <c r="N624" i="31"/>
  <c r="R624" i="31" s="1"/>
  <c r="M624" i="31"/>
  <c r="Q623" i="31"/>
  <c r="O623" i="31"/>
  <c r="N623" i="31"/>
  <c r="M623" i="31"/>
  <c r="L623" i="31"/>
  <c r="Q622" i="31"/>
  <c r="O622" i="31"/>
  <c r="L622" i="31" s="1"/>
  <c r="N622" i="31"/>
  <c r="M622" i="31"/>
  <c r="Q621" i="31"/>
  <c r="O621" i="31"/>
  <c r="N621" i="31"/>
  <c r="M621" i="31"/>
  <c r="L621" i="31"/>
  <c r="R620" i="31"/>
  <c r="Q620" i="31"/>
  <c r="P620" i="31"/>
  <c r="O620" i="31"/>
  <c r="N620" i="31"/>
  <c r="M620" i="31"/>
  <c r="L620" i="31"/>
  <c r="Q619" i="31"/>
  <c r="O619" i="31"/>
  <c r="N619" i="31"/>
  <c r="R619" i="31" s="1"/>
  <c r="M619" i="31"/>
  <c r="L619" i="31"/>
  <c r="R618" i="31"/>
  <c r="Q618" i="31"/>
  <c r="P618" i="31"/>
  <c r="O618" i="31"/>
  <c r="L618" i="31" s="1"/>
  <c r="N618" i="31"/>
  <c r="M618" i="31"/>
  <c r="Q617" i="31"/>
  <c r="P617" i="31"/>
  <c r="O617" i="31"/>
  <c r="N617" i="31"/>
  <c r="R617" i="31" s="1"/>
  <c r="M617" i="31"/>
  <c r="L617" i="31"/>
  <c r="Q616" i="31"/>
  <c r="P616" i="31"/>
  <c r="O616" i="31"/>
  <c r="L616" i="31" s="1"/>
  <c r="N616" i="31"/>
  <c r="R616" i="31" s="1"/>
  <c r="M616" i="31"/>
  <c r="R615" i="31"/>
  <c r="Q615" i="31"/>
  <c r="P615" i="31"/>
  <c r="O615" i="31"/>
  <c r="N615" i="31"/>
  <c r="M615" i="31"/>
  <c r="L615" i="31"/>
  <c r="Q614" i="31"/>
  <c r="O614" i="31"/>
  <c r="L614" i="31" s="1"/>
  <c r="N614" i="31"/>
  <c r="M614" i="31"/>
  <c r="R613" i="31"/>
  <c r="Q613" i="31"/>
  <c r="P613" i="31"/>
  <c r="O613" i="31"/>
  <c r="N613" i="31"/>
  <c r="M613" i="31"/>
  <c r="L613" i="31"/>
  <c r="R612" i="31"/>
  <c r="Q612" i="31"/>
  <c r="P612" i="31"/>
  <c r="O612" i="31"/>
  <c r="L612" i="31" s="1"/>
  <c r="N612" i="31"/>
  <c r="M612" i="31"/>
  <c r="Q611" i="31"/>
  <c r="O611" i="31"/>
  <c r="N611" i="31"/>
  <c r="M611" i="31"/>
  <c r="L611" i="31"/>
  <c r="R610" i="31"/>
  <c r="Q610" i="31"/>
  <c r="P610" i="31"/>
  <c r="O610" i="31"/>
  <c r="L610" i="31" s="1"/>
  <c r="N610" i="31"/>
  <c r="M610" i="31"/>
  <c r="Q609" i="31"/>
  <c r="P609" i="31"/>
  <c r="O609" i="31"/>
  <c r="N609" i="31"/>
  <c r="R609" i="31" s="1"/>
  <c r="M609" i="31"/>
  <c r="L609" i="31"/>
  <c r="Q608" i="31"/>
  <c r="P608" i="31"/>
  <c r="O608" i="31"/>
  <c r="L608" i="31" s="1"/>
  <c r="N608" i="31"/>
  <c r="R608" i="31" s="1"/>
  <c r="M608" i="31"/>
  <c r="R607" i="31"/>
  <c r="Q607" i="31"/>
  <c r="P607" i="31"/>
  <c r="O607" i="31"/>
  <c r="N607" i="31"/>
  <c r="M607" i="31"/>
  <c r="L607" i="31"/>
  <c r="Q606" i="31"/>
  <c r="O606" i="31"/>
  <c r="L606" i="31" s="1"/>
  <c r="N606" i="31"/>
  <c r="M606" i="31"/>
  <c r="R605" i="31"/>
  <c r="Q605" i="31"/>
  <c r="O605" i="31"/>
  <c r="N605" i="31"/>
  <c r="P605" i="31" s="1"/>
  <c r="M605" i="31"/>
  <c r="L605" i="31"/>
  <c r="R604" i="31"/>
  <c r="Q604" i="31"/>
  <c r="P604" i="31"/>
  <c r="O604" i="31"/>
  <c r="N604" i="31"/>
  <c r="M604" i="31"/>
  <c r="L604" i="31"/>
  <c r="R603" i="31"/>
  <c r="Q603" i="31"/>
  <c r="P603" i="31"/>
  <c r="O603" i="31"/>
  <c r="N603" i="31"/>
  <c r="M603" i="31"/>
  <c r="L603" i="31"/>
  <c r="R602" i="31"/>
  <c r="Q602" i="31"/>
  <c r="P602" i="31"/>
  <c r="O602" i="31"/>
  <c r="L602" i="31" s="1"/>
  <c r="N602" i="31"/>
  <c r="M602" i="31"/>
  <c r="R601" i="31"/>
  <c r="Q601" i="31"/>
  <c r="P601" i="31"/>
  <c r="O601" i="31"/>
  <c r="N601" i="31"/>
  <c r="M601" i="31"/>
  <c r="L601" i="31"/>
  <c r="Q600" i="31"/>
  <c r="P600" i="31"/>
  <c r="O600" i="31"/>
  <c r="L600" i="31" s="1"/>
  <c r="N600" i="31"/>
  <c r="R600" i="31" s="1"/>
  <c r="M600" i="31"/>
  <c r="Q599" i="31"/>
  <c r="P599" i="31"/>
  <c r="O599" i="31"/>
  <c r="N599" i="31"/>
  <c r="R599" i="31" s="1"/>
  <c r="M599" i="31"/>
  <c r="L599" i="31"/>
  <c r="Q598" i="31"/>
  <c r="O598" i="31"/>
  <c r="L598" i="31" s="1"/>
  <c r="N598" i="31"/>
  <c r="M598" i="31"/>
  <c r="Q597" i="31"/>
  <c r="O597" i="31"/>
  <c r="N597" i="31"/>
  <c r="R597" i="31" s="1"/>
  <c r="M597" i="31"/>
  <c r="L597" i="31"/>
  <c r="R596" i="31"/>
  <c r="Q596" i="31"/>
  <c r="P596" i="31"/>
  <c r="O596" i="31"/>
  <c r="N596" i="31"/>
  <c r="M596" i="31"/>
  <c r="L596" i="31"/>
  <c r="R595" i="31"/>
  <c r="Q595" i="31"/>
  <c r="O595" i="31"/>
  <c r="N595" i="31"/>
  <c r="P595" i="31" s="1"/>
  <c r="M595" i="31"/>
  <c r="L595" i="31"/>
  <c r="R594" i="31"/>
  <c r="Q594" i="31"/>
  <c r="P594" i="31"/>
  <c r="O594" i="31"/>
  <c r="L594" i="31" s="1"/>
  <c r="N594" i="31"/>
  <c r="M594" i="31"/>
  <c r="Q593" i="31"/>
  <c r="P593" i="31"/>
  <c r="O593" i="31"/>
  <c r="N593" i="31"/>
  <c r="R593" i="31" s="1"/>
  <c r="M593" i="31"/>
  <c r="L593" i="31"/>
  <c r="Q592" i="31"/>
  <c r="P592" i="31"/>
  <c r="O592" i="31"/>
  <c r="L592" i="31" s="1"/>
  <c r="N592" i="31"/>
  <c r="R592" i="31" s="1"/>
  <c r="M592" i="31"/>
  <c r="R591" i="31"/>
  <c r="Q591" i="31"/>
  <c r="P591" i="31"/>
  <c r="O591" i="31"/>
  <c r="N591" i="31"/>
  <c r="M591" i="31"/>
  <c r="L591" i="31"/>
  <c r="Q590" i="31"/>
  <c r="O590" i="31"/>
  <c r="L590" i="31" s="1"/>
  <c r="N590" i="31"/>
  <c r="M590" i="31"/>
  <c r="Q589" i="31"/>
  <c r="O589" i="31"/>
  <c r="N589" i="31"/>
  <c r="M589" i="31"/>
  <c r="L589" i="31"/>
  <c r="R588" i="31"/>
  <c r="Q588" i="31"/>
  <c r="P588" i="31"/>
  <c r="O588" i="31"/>
  <c r="N588" i="31"/>
  <c r="M588" i="31"/>
  <c r="L588" i="31"/>
  <c r="Q587" i="31"/>
  <c r="O587" i="31"/>
  <c r="N587" i="31"/>
  <c r="R587" i="31" s="1"/>
  <c r="M587" i="31"/>
  <c r="L587" i="31"/>
  <c r="R586" i="31"/>
  <c r="Q586" i="31"/>
  <c r="P586" i="31"/>
  <c r="O586" i="31"/>
  <c r="L586" i="31" s="1"/>
  <c r="N586" i="31"/>
  <c r="M586" i="31"/>
  <c r="Q585" i="31"/>
  <c r="Q646" i="31" s="1"/>
  <c r="O585" i="31"/>
  <c r="N585" i="31"/>
  <c r="M585" i="31"/>
  <c r="L585" i="31"/>
  <c r="Q584" i="31"/>
  <c r="P584" i="31"/>
  <c r="O584" i="31"/>
  <c r="N584" i="31"/>
  <c r="M584" i="31"/>
  <c r="I581" i="31"/>
  <c r="H581" i="31"/>
  <c r="G581" i="31"/>
  <c r="Q580" i="31"/>
  <c r="O580" i="31"/>
  <c r="L580" i="31" s="1"/>
  <c r="N580" i="31"/>
  <c r="R580" i="31" s="1"/>
  <c r="M580" i="31"/>
  <c r="R579" i="31"/>
  <c r="Q579" i="31"/>
  <c r="O579" i="31"/>
  <c r="L579" i="31" s="1"/>
  <c r="N579" i="31"/>
  <c r="P579" i="31" s="1"/>
  <c r="M579" i="31"/>
  <c r="Q578" i="31"/>
  <c r="O578" i="31"/>
  <c r="L578" i="31" s="1"/>
  <c r="N578" i="31"/>
  <c r="M578" i="31"/>
  <c r="Q577" i="31"/>
  <c r="O577" i="31"/>
  <c r="N577" i="31"/>
  <c r="M577" i="31"/>
  <c r="L577" i="31"/>
  <c r="R576" i="31"/>
  <c r="Q576" i="31"/>
  <c r="P576" i="31"/>
  <c r="O576" i="31"/>
  <c r="N576" i="31"/>
  <c r="M576" i="31"/>
  <c r="L576" i="31"/>
  <c r="Q575" i="31"/>
  <c r="O575" i="31"/>
  <c r="N575" i="31"/>
  <c r="R575" i="31" s="1"/>
  <c r="M575" i="31"/>
  <c r="L575" i="31"/>
  <c r="Q574" i="31"/>
  <c r="O574" i="31"/>
  <c r="L574" i="31" s="1"/>
  <c r="N574" i="31"/>
  <c r="P574" i="31" s="1"/>
  <c r="M574" i="31"/>
  <c r="Q573" i="31"/>
  <c r="P573" i="31"/>
  <c r="O573" i="31"/>
  <c r="N573" i="31"/>
  <c r="R573" i="31" s="1"/>
  <c r="M573" i="31"/>
  <c r="L573" i="31"/>
  <c r="Q572" i="31"/>
  <c r="O572" i="31"/>
  <c r="N572" i="31"/>
  <c r="M572" i="31"/>
  <c r="L572" i="31"/>
  <c r="Q571" i="31"/>
  <c r="O571" i="31"/>
  <c r="L571" i="31" s="1"/>
  <c r="N571" i="31"/>
  <c r="M571" i="31"/>
  <c r="R570" i="31"/>
  <c r="Q570" i="31"/>
  <c r="O570" i="31"/>
  <c r="N570" i="31"/>
  <c r="P570" i="31" s="1"/>
  <c r="M570" i="31"/>
  <c r="L570" i="31"/>
  <c r="R569" i="31"/>
  <c r="Q569" i="31"/>
  <c r="P569" i="31"/>
  <c r="O569" i="31"/>
  <c r="N569" i="31"/>
  <c r="M569" i="31"/>
  <c r="L569" i="31"/>
  <c r="R568" i="31"/>
  <c r="Q568" i="31"/>
  <c r="P568" i="31"/>
  <c r="O568" i="31"/>
  <c r="L568" i="31" s="1"/>
  <c r="N568" i="31"/>
  <c r="M568" i="31"/>
  <c r="R567" i="31"/>
  <c r="Q567" i="31"/>
  <c r="P567" i="31"/>
  <c r="O567" i="31"/>
  <c r="N567" i="31"/>
  <c r="M567" i="31"/>
  <c r="L567" i="31"/>
  <c r="R566" i="31"/>
  <c r="Q566" i="31"/>
  <c r="P566" i="31"/>
  <c r="O566" i="31"/>
  <c r="L566" i="31" s="1"/>
  <c r="N566" i="31"/>
  <c r="M566" i="31"/>
  <c r="Q565" i="31"/>
  <c r="O565" i="31"/>
  <c r="L565" i="31" s="1"/>
  <c r="N565" i="31"/>
  <c r="M565" i="31"/>
  <c r="Q564" i="31"/>
  <c r="O564" i="31"/>
  <c r="L564" i="31" s="1"/>
  <c r="N564" i="31"/>
  <c r="R564" i="31" s="1"/>
  <c r="M564" i="31"/>
  <c r="R563" i="31"/>
  <c r="Q563" i="31"/>
  <c r="P563" i="31"/>
  <c r="O563" i="31"/>
  <c r="N563" i="31"/>
  <c r="M563" i="31"/>
  <c r="L563" i="31"/>
  <c r="Q562" i="31"/>
  <c r="O562" i="31"/>
  <c r="N562" i="31"/>
  <c r="M562" i="31"/>
  <c r="L562" i="31"/>
  <c r="R561" i="31"/>
  <c r="Q561" i="31"/>
  <c r="P561" i="31"/>
  <c r="O561" i="31"/>
  <c r="N561" i="31"/>
  <c r="M561" i="31"/>
  <c r="L561" i="31"/>
  <c r="R560" i="31"/>
  <c r="Q560" i="31"/>
  <c r="P560" i="31"/>
  <c r="O560" i="31"/>
  <c r="N560" i="31"/>
  <c r="M560" i="31"/>
  <c r="L560" i="31"/>
  <c r="Q559" i="31"/>
  <c r="O559" i="31"/>
  <c r="L559" i="31" s="1"/>
  <c r="N559" i="31"/>
  <c r="M559" i="31"/>
  <c r="Q558" i="31"/>
  <c r="O558" i="31"/>
  <c r="L558" i="31" s="1"/>
  <c r="N558" i="31"/>
  <c r="M558" i="31"/>
  <c r="R557" i="31"/>
  <c r="Q557" i="31"/>
  <c r="P557" i="31"/>
  <c r="O557" i="31"/>
  <c r="N557" i="31"/>
  <c r="M557" i="31"/>
  <c r="L557" i="31"/>
  <c r="Q556" i="31"/>
  <c r="O556" i="31"/>
  <c r="N556" i="31"/>
  <c r="R556" i="31" s="1"/>
  <c r="M556" i="31"/>
  <c r="L556" i="31"/>
  <c r="R555" i="31"/>
  <c r="Q555" i="31"/>
  <c r="P555" i="31"/>
  <c r="O555" i="31"/>
  <c r="L555" i="31" s="1"/>
  <c r="N555" i="31"/>
  <c r="M555" i="31"/>
  <c r="Q554" i="31"/>
  <c r="O554" i="31"/>
  <c r="L554" i="31" s="1"/>
  <c r="N554" i="31"/>
  <c r="M554" i="31"/>
  <c r="R553" i="31"/>
  <c r="Q553" i="31"/>
  <c r="P553" i="31"/>
  <c r="O553" i="31"/>
  <c r="N553" i="31"/>
  <c r="M553" i="31"/>
  <c r="L553" i="31"/>
  <c r="R552" i="31"/>
  <c r="Q552" i="31"/>
  <c r="P552" i="31"/>
  <c r="O552" i="31"/>
  <c r="N552" i="31"/>
  <c r="M552" i="31"/>
  <c r="L552" i="31"/>
  <c r="R551" i="31"/>
  <c r="Q551" i="31"/>
  <c r="O551" i="31"/>
  <c r="N551" i="31"/>
  <c r="P551" i="31" s="1"/>
  <c r="M551" i="31"/>
  <c r="L551" i="31"/>
  <c r="R550" i="31"/>
  <c r="Q550" i="31"/>
  <c r="O550" i="31"/>
  <c r="L550" i="31" s="1"/>
  <c r="N550" i="31"/>
  <c r="P550" i="31" s="1"/>
  <c r="M550" i="31"/>
  <c r="R549" i="31"/>
  <c r="Q549" i="31"/>
  <c r="P549" i="31"/>
  <c r="O549" i="31"/>
  <c r="L549" i="31" s="1"/>
  <c r="N549" i="31"/>
  <c r="M549" i="31"/>
  <c r="R548" i="31"/>
  <c r="Q548" i="31"/>
  <c r="P548" i="31"/>
  <c r="O548" i="31"/>
  <c r="N548" i="31"/>
  <c r="M548" i="31"/>
  <c r="L548" i="31"/>
  <c r="Q547" i="31"/>
  <c r="O547" i="31"/>
  <c r="L547" i="31" s="1"/>
  <c r="N547" i="31"/>
  <c r="M547" i="31"/>
  <c r="Q546" i="31"/>
  <c r="O546" i="31"/>
  <c r="N546" i="31"/>
  <c r="P546" i="31" s="1"/>
  <c r="M546" i="31"/>
  <c r="L546" i="31"/>
  <c r="Q545" i="31"/>
  <c r="O545" i="31"/>
  <c r="N545" i="31"/>
  <c r="R545" i="31" s="1"/>
  <c r="M545" i="31"/>
  <c r="L545" i="31"/>
  <c r="R544" i="31"/>
  <c r="Q544" i="31"/>
  <c r="O544" i="31"/>
  <c r="N544" i="31"/>
  <c r="P544" i="31" s="1"/>
  <c r="M544" i="31"/>
  <c r="L544" i="31"/>
  <c r="R543" i="31"/>
  <c r="Q543" i="31"/>
  <c r="O543" i="31"/>
  <c r="L543" i="31" s="1"/>
  <c r="N543" i="31"/>
  <c r="P543" i="31" s="1"/>
  <c r="M543" i="31"/>
  <c r="Q542" i="31"/>
  <c r="O542" i="31"/>
  <c r="N542" i="31"/>
  <c r="M542" i="31"/>
  <c r="L542" i="31"/>
  <c r="R541" i="31"/>
  <c r="Q541" i="31"/>
  <c r="P541" i="31"/>
  <c r="O541" i="31"/>
  <c r="L541" i="31" s="1"/>
  <c r="N541" i="31"/>
  <c r="M541" i="31"/>
  <c r="R540" i="31"/>
  <c r="Q540" i="31"/>
  <c r="P540" i="31"/>
  <c r="O540" i="31"/>
  <c r="N540" i="31"/>
  <c r="M540" i="31"/>
  <c r="L540" i="31"/>
  <c r="Q539" i="31"/>
  <c r="O539" i="31"/>
  <c r="L539" i="31" s="1"/>
  <c r="N539" i="31"/>
  <c r="M539" i="31"/>
  <c r="Q538" i="31"/>
  <c r="O538" i="31"/>
  <c r="N538" i="31"/>
  <c r="M538" i="31"/>
  <c r="L538" i="31"/>
  <c r="Q537" i="31"/>
  <c r="O537" i="31"/>
  <c r="N537" i="31"/>
  <c r="R537" i="31" s="1"/>
  <c r="M537" i="31"/>
  <c r="L537" i="31"/>
  <c r="R536" i="31"/>
  <c r="Q536" i="31"/>
  <c r="O536" i="31"/>
  <c r="N536" i="31"/>
  <c r="P536" i="31" s="1"/>
  <c r="M536" i="31"/>
  <c r="L536" i="31"/>
  <c r="R535" i="31"/>
  <c r="Q535" i="31"/>
  <c r="O535" i="31"/>
  <c r="L535" i="31" s="1"/>
  <c r="N535" i="31"/>
  <c r="P535" i="31" s="1"/>
  <c r="M535" i="31"/>
  <c r="Q534" i="31"/>
  <c r="O534" i="31"/>
  <c r="N534" i="31"/>
  <c r="R534" i="31" s="1"/>
  <c r="M534" i="31"/>
  <c r="L534" i="31"/>
  <c r="R533" i="31"/>
  <c r="Q533" i="31"/>
  <c r="P533" i="31"/>
  <c r="O533" i="31"/>
  <c r="L533" i="31" s="1"/>
  <c r="N533" i="31"/>
  <c r="M533" i="31"/>
  <c r="R532" i="31"/>
  <c r="Q532" i="31"/>
  <c r="P532" i="31"/>
  <c r="O532" i="31"/>
  <c r="N532" i="31"/>
  <c r="M532" i="31"/>
  <c r="L532" i="31"/>
  <c r="Q531" i="31"/>
  <c r="O531" i="31"/>
  <c r="L531" i="31" s="1"/>
  <c r="N531" i="31"/>
  <c r="M531" i="31"/>
  <c r="Q530" i="31"/>
  <c r="O530" i="31"/>
  <c r="N530" i="31"/>
  <c r="R530" i="31" s="1"/>
  <c r="M530" i="31"/>
  <c r="L530" i="31"/>
  <c r="Q529" i="31"/>
  <c r="O529" i="31"/>
  <c r="N529" i="31"/>
  <c r="R529" i="31" s="1"/>
  <c r="M529" i="31"/>
  <c r="L529" i="31"/>
  <c r="R528" i="31"/>
  <c r="Q528" i="31"/>
  <c r="O528" i="31"/>
  <c r="N528" i="31"/>
  <c r="P528" i="31" s="1"/>
  <c r="M528" i="31"/>
  <c r="L528" i="31"/>
  <c r="R527" i="31"/>
  <c r="Q527" i="31"/>
  <c r="O527" i="31"/>
  <c r="L527" i="31" s="1"/>
  <c r="N527" i="31"/>
  <c r="P527" i="31" s="1"/>
  <c r="M527" i="31"/>
  <c r="R526" i="31"/>
  <c r="Q526" i="31"/>
  <c r="P526" i="31"/>
  <c r="O526" i="31"/>
  <c r="N526" i="31"/>
  <c r="M526" i="31"/>
  <c r="L526" i="31"/>
  <c r="R525" i="31"/>
  <c r="Q525" i="31"/>
  <c r="P525" i="31"/>
  <c r="O525" i="31"/>
  <c r="L525" i="31" s="1"/>
  <c r="N525" i="31"/>
  <c r="M525" i="31"/>
  <c r="R524" i="31"/>
  <c r="Q524" i="31"/>
  <c r="P524" i="31"/>
  <c r="O524" i="31"/>
  <c r="N524" i="31"/>
  <c r="M524" i="31"/>
  <c r="L524" i="31"/>
  <c r="Q523" i="31"/>
  <c r="O523" i="31"/>
  <c r="L523" i="31" s="1"/>
  <c r="N523" i="31"/>
  <c r="M523" i="31"/>
  <c r="R522" i="31"/>
  <c r="Q522" i="31"/>
  <c r="P522" i="31"/>
  <c r="O522" i="31"/>
  <c r="N522" i="31"/>
  <c r="M522" i="31"/>
  <c r="L522" i="31"/>
  <c r="Q521" i="31"/>
  <c r="O521" i="31"/>
  <c r="N521" i="31"/>
  <c r="R521" i="31" s="1"/>
  <c r="M521" i="31"/>
  <c r="L521" i="31"/>
  <c r="I518" i="31"/>
  <c r="H518" i="31"/>
  <c r="G518" i="31"/>
  <c r="Q517" i="31"/>
  <c r="O517" i="31"/>
  <c r="L517" i="31" s="1"/>
  <c r="N517" i="31"/>
  <c r="R517" i="31" s="1"/>
  <c r="M517" i="31"/>
  <c r="Q516" i="31"/>
  <c r="O516" i="31"/>
  <c r="N516" i="31"/>
  <c r="M516" i="31"/>
  <c r="L516" i="31"/>
  <c r="R515" i="31"/>
  <c r="Q515" i="31"/>
  <c r="O515" i="31"/>
  <c r="L515" i="31" s="1"/>
  <c r="N515" i="31"/>
  <c r="P515" i="31" s="1"/>
  <c r="M515" i="31"/>
  <c r="R514" i="31"/>
  <c r="Q514" i="31"/>
  <c r="O514" i="31"/>
  <c r="N514" i="31"/>
  <c r="P514" i="31" s="1"/>
  <c r="M514" i="31"/>
  <c r="L514" i="31"/>
  <c r="R513" i="31"/>
  <c r="Q513" i="31"/>
  <c r="P513" i="31"/>
  <c r="O513" i="31"/>
  <c r="L513" i="31" s="1"/>
  <c r="N513" i="31"/>
  <c r="M513" i="31"/>
  <c r="Q512" i="31"/>
  <c r="O512" i="31"/>
  <c r="L512" i="31" s="1"/>
  <c r="N512" i="31"/>
  <c r="M512" i="31"/>
  <c r="Q511" i="31"/>
  <c r="O511" i="31"/>
  <c r="L511" i="31" s="1"/>
  <c r="N511" i="31"/>
  <c r="M511" i="31"/>
  <c r="R510" i="31"/>
  <c r="Q510" i="31"/>
  <c r="O510" i="31"/>
  <c r="N510" i="31"/>
  <c r="P510" i="31" s="1"/>
  <c r="M510" i="31"/>
  <c r="L510" i="31"/>
  <c r="Q509" i="31"/>
  <c r="O509" i="31"/>
  <c r="L509" i="31" s="1"/>
  <c r="N509" i="31"/>
  <c r="R509" i="31" s="1"/>
  <c r="M509" i="31"/>
  <c r="Q508" i="31"/>
  <c r="O508" i="31"/>
  <c r="N508" i="31"/>
  <c r="M508" i="31"/>
  <c r="L508" i="31"/>
  <c r="R507" i="31"/>
  <c r="Q507" i="31"/>
  <c r="O507" i="31"/>
  <c r="L507" i="31" s="1"/>
  <c r="N507" i="31"/>
  <c r="P507" i="31" s="1"/>
  <c r="M507" i="31"/>
  <c r="R506" i="31"/>
  <c r="Q506" i="31"/>
  <c r="O506" i="31"/>
  <c r="N506" i="31"/>
  <c r="P506" i="31" s="1"/>
  <c r="M506" i="31"/>
  <c r="L506" i="31"/>
  <c r="R505" i="31"/>
  <c r="Q505" i="31"/>
  <c r="P505" i="31"/>
  <c r="O505" i="31"/>
  <c r="L505" i="31" s="1"/>
  <c r="N505" i="31"/>
  <c r="M505" i="31"/>
  <c r="Q504" i="31"/>
  <c r="O504" i="31"/>
  <c r="L504" i="31" s="1"/>
  <c r="N504" i="31"/>
  <c r="R504" i="31" s="1"/>
  <c r="M504" i="31"/>
  <c r="Q503" i="31"/>
  <c r="O503" i="31"/>
  <c r="L503" i="31" s="1"/>
  <c r="N503" i="31"/>
  <c r="M503" i="31"/>
  <c r="R502" i="31"/>
  <c r="Q502" i="31"/>
  <c r="O502" i="31"/>
  <c r="N502" i="31"/>
  <c r="P502" i="31" s="1"/>
  <c r="M502" i="31"/>
  <c r="L502" i="31"/>
  <c r="Q501" i="31"/>
  <c r="O501" i="31"/>
  <c r="L501" i="31" s="1"/>
  <c r="N501" i="31"/>
  <c r="R501" i="31" s="1"/>
  <c r="M501" i="31"/>
  <c r="Q500" i="31"/>
  <c r="O500" i="31"/>
  <c r="N500" i="31"/>
  <c r="M500" i="31"/>
  <c r="L500" i="31"/>
  <c r="R499" i="31"/>
  <c r="Q499" i="31"/>
  <c r="O499" i="31"/>
  <c r="L499" i="31" s="1"/>
  <c r="N499" i="31"/>
  <c r="P499" i="31" s="1"/>
  <c r="M499" i="31"/>
  <c r="R498" i="31"/>
  <c r="Q498" i="31"/>
  <c r="O498" i="31"/>
  <c r="N498" i="31"/>
  <c r="P498" i="31" s="1"/>
  <c r="M498" i="31"/>
  <c r="L498" i="31"/>
  <c r="R497" i="31"/>
  <c r="Q497" i="31"/>
  <c r="P497" i="31"/>
  <c r="O497" i="31"/>
  <c r="L497" i="31" s="1"/>
  <c r="N497" i="31"/>
  <c r="M497" i="31"/>
  <c r="R496" i="31"/>
  <c r="Q496" i="31"/>
  <c r="P496" i="31"/>
  <c r="O496" i="31"/>
  <c r="N496" i="31"/>
  <c r="M496" i="31"/>
  <c r="L496" i="31"/>
  <c r="Q495" i="31"/>
  <c r="O495" i="31"/>
  <c r="L495" i="31" s="1"/>
  <c r="N495" i="31"/>
  <c r="M495" i="31"/>
  <c r="R494" i="31"/>
  <c r="Q494" i="31"/>
  <c r="O494" i="31"/>
  <c r="N494" i="31"/>
  <c r="P494" i="31" s="1"/>
  <c r="M494" i="31"/>
  <c r="L494" i="31"/>
  <c r="Q493" i="31"/>
  <c r="O493" i="31"/>
  <c r="L493" i="31" s="1"/>
  <c r="N493" i="31"/>
  <c r="R493" i="31" s="1"/>
  <c r="M493" i="31"/>
  <c r="Q492" i="31"/>
  <c r="O492" i="31"/>
  <c r="N492" i="31"/>
  <c r="M492" i="31"/>
  <c r="L492" i="31"/>
  <c r="R491" i="31"/>
  <c r="Q491" i="31"/>
  <c r="O491" i="31"/>
  <c r="L491" i="31" s="1"/>
  <c r="N491" i="31"/>
  <c r="P491" i="31" s="1"/>
  <c r="M491" i="31"/>
  <c r="R490" i="31"/>
  <c r="Q490" i="31"/>
  <c r="O490" i="31"/>
  <c r="N490" i="31"/>
  <c r="P490" i="31" s="1"/>
  <c r="M490" i="31"/>
  <c r="L490" i="31"/>
  <c r="R489" i="31"/>
  <c r="Q489" i="31"/>
  <c r="P489" i="31"/>
  <c r="O489" i="31"/>
  <c r="L489" i="31" s="1"/>
  <c r="N489" i="31"/>
  <c r="M489" i="31"/>
  <c r="Q488" i="31"/>
  <c r="O488" i="31"/>
  <c r="N488" i="31"/>
  <c r="M488" i="31"/>
  <c r="L488" i="31"/>
  <c r="Q487" i="31"/>
  <c r="O487" i="31"/>
  <c r="L487" i="31" s="1"/>
  <c r="N487" i="31"/>
  <c r="M487" i="31"/>
  <c r="R486" i="31"/>
  <c r="Q486" i="31"/>
  <c r="O486" i="31"/>
  <c r="N486" i="31"/>
  <c r="P486" i="31" s="1"/>
  <c r="M486" i="31"/>
  <c r="L486" i="31"/>
  <c r="Q485" i="31"/>
  <c r="O485" i="31"/>
  <c r="N485" i="31"/>
  <c r="R485" i="31" s="1"/>
  <c r="M485" i="31"/>
  <c r="L485" i="31"/>
  <c r="Q484" i="31"/>
  <c r="O484" i="31"/>
  <c r="N484" i="31"/>
  <c r="M484" i="31"/>
  <c r="L484" i="31"/>
  <c r="R483" i="31"/>
  <c r="Q483" i="31"/>
  <c r="O483" i="31"/>
  <c r="L483" i="31" s="1"/>
  <c r="N483" i="31"/>
  <c r="P483" i="31" s="1"/>
  <c r="M483" i="31"/>
  <c r="R482" i="31"/>
  <c r="Q482" i="31"/>
  <c r="O482" i="31"/>
  <c r="N482" i="31"/>
  <c r="P482" i="31" s="1"/>
  <c r="M482" i="31"/>
  <c r="L482" i="31"/>
  <c r="R481" i="31"/>
  <c r="Q481" i="31"/>
  <c r="P481" i="31"/>
  <c r="O481" i="31"/>
  <c r="L481" i="31" s="1"/>
  <c r="N481" i="31"/>
  <c r="M481" i="31"/>
  <c r="R480" i="31"/>
  <c r="Q480" i="31"/>
  <c r="P480" i="31"/>
  <c r="O480" i="31"/>
  <c r="N480" i="31"/>
  <c r="M480" i="31"/>
  <c r="L480" i="31"/>
  <c r="Q479" i="31"/>
  <c r="O479" i="31"/>
  <c r="L479" i="31" s="1"/>
  <c r="N479" i="31"/>
  <c r="M479" i="31"/>
  <c r="R478" i="31"/>
  <c r="Q478" i="31"/>
  <c r="O478" i="31"/>
  <c r="N478" i="31"/>
  <c r="P478" i="31" s="1"/>
  <c r="M478" i="31"/>
  <c r="L478" i="31"/>
  <c r="Q477" i="31"/>
  <c r="O477" i="31"/>
  <c r="N477" i="31"/>
  <c r="R477" i="31" s="1"/>
  <c r="M477" i="31"/>
  <c r="L477" i="31"/>
  <c r="Q476" i="31"/>
  <c r="O476" i="31"/>
  <c r="N476" i="31"/>
  <c r="M476" i="31"/>
  <c r="L476" i="31"/>
  <c r="R475" i="31"/>
  <c r="Q475" i="31"/>
  <c r="O475" i="31"/>
  <c r="L475" i="31" s="1"/>
  <c r="N475" i="31"/>
  <c r="P475" i="31" s="1"/>
  <c r="M475" i="31"/>
  <c r="R474" i="31"/>
  <c r="Q474" i="31"/>
  <c r="O474" i="31"/>
  <c r="N474" i="31"/>
  <c r="P474" i="31" s="1"/>
  <c r="M474" i="31"/>
  <c r="L474" i="31"/>
  <c r="R473" i="31"/>
  <c r="Q473" i="31"/>
  <c r="P473" i="31"/>
  <c r="O473" i="31"/>
  <c r="L473" i="31" s="1"/>
  <c r="N473" i="31"/>
  <c r="M473" i="31"/>
  <c r="Q472" i="31"/>
  <c r="O472" i="31"/>
  <c r="L472" i="31" s="1"/>
  <c r="N472" i="31"/>
  <c r="M472" i="31"/>
  <c r="Q471" i="31"/>
  <c r="O471" i="31"/>
  <c r="L471" i="31" s="1"/>
  <c r="N471" i="31"/>
  <c r="M471" i="31"/>
  <c r="R470" i="31"/>
  <c r="Q470" i="31"/>
  <c r="O470" i="31"/>
  <c r="N470" i="31"/>
  <c r="P470" i="31" s="1"/>
  <c r="M470" i="31"/>
  <c r="L470" i="31"/>
  <c r="Q469" i="31"/>
  <c r="O469" i="31"/>
  <c r="N469" i="31"/>
  <c r="R469" i="31" s="1"/>
  <c r="M469" i="31"/>
  <c r="L469" i="31"/>
  <c r="Q468" i="31"/>
  <c r="O468" i="31"/>
  <c r="N468" i="31"/>
  <c r="M468" i="31"/>
  <c r="L468" i="31"/>
  <c r="R467" i="31"/>
  <c r="Q467" i="31"/>
  <c r="O467" i="31"/>
  <c r="L467" i="31" s="1"/>
  <c r="N467" i="31"/>
  <c r="P467" i="31" s="1"/>
  <c r="M467" i="31"/>
  <c r="R466" i="31"/>
  <c r="Q466" i="31"/>
  <c r="O466" i="31"/>
  <c r="N466" i="31"/>
  <c r="P466" i="31" s="1"/>
  <c r="M466" i="31"/>
  <c r="L466" i="31"/>
  <c r="R465" i="31"/>
  <c r="Q465" i="31"/>
  <c r="P465" i="31"/>
  <c r="O465" i="31"/>
  <c r="L465" i="31" s="1"/>
  <c r="N465" i="31"/>
  <c r="M465" i="31"/>
  <c r="R464" i="31"/>
  <c r="Q464" i="31"/>
  <c r="P464" i="31"/>
  <c r="O464" i="31"/>
  <c r="N464" i="31"/>
  <c r="M464" i="31"/>
  <c r="L464" i="31"/>
  <c r="Q463" i="31"/>
  <c r="O463" i="31"/>
  <c r="L463" i="31" s="1"/>
  <c r="N463" i="31"/>
  <c r="M463" i="31"/>
  <c r="R462" i="31"/>
  <c r="Q462" i="31"/>
  <c r="O462" i="31"/>
  <c r="N462" i="31"/>
  <c r="P462" i="31" s="1"/>
  <c r="M462" i="31"/>
  <c r="L462" i="31"/>
  <c r="Q461" i="31"/>
  <c r="O461" i="31"/>
  <c r="N461" i="31"/>
  <c r="R461" i="31" s="1"/>
  <c r="M461" i="31"/>
  <c r="L461" i="31"/>
  <c r="Q460" i="31"/>
  <c r="O460" i="31"/>
  <c r="N460" i="31"/>
  <c r="M460" i="31"/>
  <c r="L460" i="31"/>
  <c r="R459" i="31"/>
  <c r="Q459" i="31"/>
  <c r="O459" i="31"/>
  <c r="L459" i="31" s="1"/>
  <c r="N459" i="31"/>
  <c r="P459" i="31" s="1"/>
  <c r="M459" i="31"/>
  <c r="R458" i="31"/>
  <c r="Q458" i="31"/>
  <c r="O458" i="31"/>
  <c r="N458" i="31"/>
  <c r="P458" i="31" s="1"/>
  <c r="M458" i="31"/>
  <c r="L458" i="31"/>
  <c r="R457" i="31"/>
  <c r="Q457" i="31"/>
  <c r="P457" i="31"/>
  <c r="O457" i="31"/>
  <c r="L457" i="31" s="1"/>
  <c r="N457" i="31"/>
  <c r="M457" i="31"/>
  <c r="Q456" i="31"/>
  <c r="O456" i="31"/>
  <c r="N456" i="31"/>
  <c r="M456" i="31"/>
  <c r="L456" i="31"/>
  <c r="I453" i="31"/>
  <c r="H453" i="31"/>
  <c r="G453" i="31"/>
  <c r="Q452" i="31"/>
  <c r="O452" i="31"/>
  <c r="L452" i="31" s="1"/>
  <c r="N452" i="31"/>
  <c r="M452" i="31"/>
  <c r="Q451" i="31"/>
  <c r="P451" i="31"/>
  <c r="O451" i="31"/>
  <c r="L451" i="31" s="1"/>
  <c r="N451" i="31"/>
  <c r="R451" i="31" s="1"/>
  <c r="M451" i="31"/>
  <c r="R450" i="31"/>
  <c r="Q450" i="31"/>
  <c r="O450" i="31"/>
  <c r="L450" i="31" s="1"/>
  <c r="N450" i="31"/>
  <c r="P450" i="31" s="1"/>
  <c r="M450" i="31"/>
  <c r="Q449" i="31"/>
  <c r="O449" i="31"/>
  <c r="L449" i="31" s="1"/>
  <c r="N449" i="31"/>
  <c r="M449" i="31"/>
  <c r="Q448" i="31"/>
  <c r="O448" i="31"/>
  <c r="N448" i="31"/>
  <c r="M448" i="31"/>
  <c r="L448" i="31"/>
  <c r="R447" i="31"/>
  <c r="Q447" i="31"/>
  <c r="P447" i="31"/>
  <c r="O447" i="31"/>
  <c r="N447" i="31"/>
  <c r="M447" i="31"/>
  <c r="L447" i="31"/>
  <c r="R446" i="31"/>
  <c r="Q446" i="31"/>
  <c r="P446" i="31"/>
  <c r="O446" i="31"/>
  <c r="N446" i="31"/>
  <c r="M446" i="31"/>
  <c r="L446" i="31"/>
  <c r="R445" i="31"/>
  <c r="Q445" i="31"/>
  <c r="P445" i="31"/>
  <c r="O445" i="31"/>
  <c r="L445" i="31" s="1"/>
  <c r="N445" i="31"/>
  <c r="M445" i="31"/>
  <c r="R444" i="31"/>
  <c r="Q444" i="31"/>
  <c r="O444" i="31"/>
  <c r="N444" i="31"/>
  <c r="P444" i="31" s="1"/>
  <c r="M444" i="31"/>
  <c r="L444" i="31"/>
  <c r="Q443" i="31"/>
  <c r="P443" i="31"/>
  <c r="O443" i="31"/>
  <c r="L443" i="31" s="1"/>
  <c r="N443" i="31"/>
  <c r="R443" i="31" s="1"/>
  <c r="M443" i="31"/>
  <c r="Q442" i="31"/>
  <c r="O442" i="31"/>
  <c r="N442" i="31"/>
  <c r="P442" i="31" s="1"/>
  <c r="M442" i="31"/>
  <c r="L442" i="31"/>
  <c r="Q441" i="31"/>
  <c r="O441" i="31"/>
  <c r="L441" i="31" s="1"/>
  <c r="N441" i="31"/>
  <c r="M441" i="31"/>
  <c r="Q440" i="31"/>
  <c r="O440" i="31"/>
  <c r="N440" i="31"/>
  <c r="M440" i="31"/>
  <c r="L440" i="31"/>
  <c r="R439" i="31"/>
  <c r="Q439" i="31"/>
  <c r="P439" i="31"/>
  <c r="O439" i="31"/>
  <c r="L439" i="31" s="1"/>
  <c r="N439" i="31"/>
  <c r="M439" i="31"/>
  <c r="Q438" i="31"/>
  <c r="O438" i="31"/>
  <c r="N438" i="31"/>
  <c r="P438" i="31" s="1"/>
  <c r="M438" i="31"/>
  <c r="L438" i="31"/>
  <c r="R437" i="31"/>
  <c r="Q437" i="31"/>
  <c r="P437" i="31"/>
  <c r="O437" i="31"/>
  <c r="L437" i="31" s="1"/>
  <c r="N437" i="31"/>
  <c r="M437" i="31"/>
  <c r="R436" i="31"/>
  <c r="Q436" i="31"/>
  <c r="P436" i="31"/>
  <c r="O436" i="31"/>
  <c r="L436" i="31" s="1"/>
  <c r="N436" i="31"/>
  <c r="M436" i="31"/>
  <c r="Q435" i="31"/>
  <c r="O435" i="31"/>
  <c r="L435" i="31" s="1"/>
  <c r="N435" i="31"/>
  <c r="R435" i="31" s="1"/>
  <c r="M435" i="31"/>
  <c r="Q434" i="31"/>
  <c r="P434" i="31"/>
  <c r="O434" i="31"/>
  <c r="L434" i="31" s="1"/>
  <c r="N434" i="31"/>
  <c r="R434" i="31" s="1"/>
  <c r="M434" i="31"/>
  <c r="Q433" i="31"/>
  <c r="O433" i="31"/>
  <c r="N433" i="31"/>
  <c r="M433" i="31"/>
  <c r="L433" i="31"/>
  <c r="R432" i="31"/>
  <c r="Q432" i="31"/>
  <c r="P432" i="31"/>
  <c r="O432" i="31"/>
  <c r="N432" i="31"/>
  <c r="M432" i="31"/>
  <c r="L432" i="31"/>
  <c r="R431" i="31"/>
  <c r="Q431" i="31"/>
  <c r="P431" i="31"/>
  <c r="O431" i="31"/>
  <c r="N431" i="31"/>
  <c r="M431" i="31"/>
  <c r="L431" i="31"/>
  <c r="R430" i="31"/>
  <c r="Q430" i="31"/>
  <c r="O430" i="31"/>
  <c r="L430" i="31" s="1"/>
  <c r="N430" i="31"/>
  <c r="P430" i="31" s="1"/>
  <c r="M430" i="31"/>
  <c r="Q429" i="31"/>
  <c r="O429" i="31"/>
  <c r="N429" i="31"/>
  <c r="R429" i="31" s="1"/>
  <c r="M429" i="31"/>
  <c r="L429" i="31"/>
  <c r="Q428" i="31"/>
  <c r="P428" i="31"/>
  <c r="O428" i="31"/>
  <c r="L428" i="31" s="1"/>
  <c r="N428" i="31"/>
  <c r="R428" i="31" s="1"/>
  <c r="M428" i="31"/>
  <c r="R427" i="31"/>
  <c r="Q427" i="31"/>
  <c r="P427" i="31"/>
  <c r="O427" i="31"/>
  <c r="N427" i="31"/>
  <c r="M427" i="31"/>
  <c r="L427" i="31"/>
  <c r="Q426" i="31"/>
  <c r="O426" i="31"/>
  <c r="L426" i="31" s="1"/>
  <c r="N426" i="31"/>
  <c r="M426" i="31"/>
  <c r="Q425" i="31"/>
  <c r="O425" i="31"/>
  <c r="N425" i="31"/>
  <c r="R425" i="31" s="1"/>
  <c r="M425" i="31"/>
  <c r="L425" i="31"/>
  <c r="R424" i="31"/>
  <c r="Q424" i="31"/>
  <c r="P424" i="31"/>
  <c r="O424" i="31"/>
  <c r="N424" i="31"/>
  <c r="M424" i="31"/>
  <c r="L424" i="31"/>
  <c r="Q423" i="31"/>
  <c r="P423" i="31"/>
  <c r="O423" i="31"/>
  <c r="N423" i="31"/>
  <c r="R423" i="31" s="1"/>
  <c r="M423" i="31"/>
  <c r="L423" i="31"/>
  <c r="R422" i="31"/>
  <c r="Q422" i="31"/>
  <c r="O422" i="31"/>
  <c r="L422" i="31" s="1"/>
  <c r="N422" i="31"/>
  <c r="P422" i="31" s="1"/>
  <c r="M422" i="31"/>
  <c r="R421" i="31"/>
  <c r="Q421" i="31"/>
  <c r="P421" i="31"/>
  <c r="O421" i="31"/>
  <c r="N421" i="31"/>
  <c r="M421" i="31"/>
  <c r="L421" i="31"/>
  <c r="Q420" i="31"/>
  <c r="P420" i="31"/>
  <c r="O420" i="31"/>
  <c r="L420" i="31" s="1"/>
  <c r="N420" i="31"/>
  <c r="R420" i="31" s="1"/>
  <c r="M420" i="31"/>
  <c r="Q419" i="31"/>
  <c r="P419" i="31"/>
  <c r="O419" i="31"/>
  <c r="N419" i="31"/>
  <c r="R419" i="31" s="1"/>
  <c r="M419" i="31"/>
  <c r="L419" i="31"/>
  <c r="Q418" i="31"/>
  <c r="O418" i="31"/>
  <c r="L418" i="31" s="1"/>
  <c r="N418" i="31"/>
  <c r="M418" i="31"/>
  <c r="Q417" i="31"/>
  <c r="O417" i="31"/>
  <c r="N417" i="31"/>
  <c r="R417" i="31" s="1"/>
  <c r="M417" i="31"/>
  <c r="L417" i="31"/>
  <c r="R416" i="31"/>
  <c r="Q416" i="31"/>
  <c r="P416" i="31"/>
  <c r="O416" i="31"/>
  <c r="L416" i="31" s="1"/>
  <c r="N416" i="31"/>
  <c r="M416" i="31"/>
  <c r="Q415" i="31"/>
  <c r="O415" i="31"/>
  <c r="N415" i="31"/>
  <c r="M415" i="31"/>
  <c r="L415" i="31"/>
  <c r="R414" i="31"/>
  <c r="Q414" i="31"/>
  <c r="O414" i="31"/>
  <c r="L414" i="31" s="1"/>
  <c r="N414" i="31"/>
  <c r="P414" i="31" s="1"/>
  <c r="M414" i="31"/>
  <c r="R413" i="31"/>
  <c r="Q413" i="31"/>
  <c r="P413" i="31"/>
  <c r="O413" i="31"/>
  <c r="N413" i="31"/>
  <c r="M413" i="31"/>
  <c r="L413" i="31"/>
  <c r="Q412" i="31"/>
  <c r="P412" i="31"/>
  <c r="O412" i="31"/>
  <c r="L412" i="31" s="1"/>
  <c r="N412" i="31"/>
  <c r="R412" i="31" s="1"/>
  <c r="M412" i="31"/>
  <c r="Q411" i="31"/>
  <c r="O411" i="31"/>
  <c r="N411" i="31"/>
  <c r="M411" i="31"/>
  <c r="L411" i="31"/>
  <c r="Q410" i="31"/>
  <c r="O410" i="31"/>
  <c r="L410" i="31" s="1"/>
  <c r="N410" i="31"/>
  <c r="M410" i="31"/>
  <c r="R409" i="31"/>
  <c r="Q409" i="31"/>
  <c r="P409" i="31"/>
  <c r="O409" i="31"/>
  <c r="N409" i="31"/>
  <c r="M409" i="31"/>
  <c r="L409" i="31"/>
  <c r="R408" i="31"/>
  <c r="Q408" i="31"/>
  <c r="P408" i="31"/>
  <c r="O408" i="31"/>
  <c r="L408" i="31" s="1"/>
  <c r="N408" i="31"/>
  <c r="M408" i="31"/>
  <c r="Q407" i="31"/>
  <c r="O407" i="31"/>
  <c r="N407" i="31"/>
  <c r="R407" i="31" s="1"/>
  <c r="M407" i="31"/>
  <c r="L407" i="31"/>
  <c r="R406" i="31"/>
  <c r="Q406" i="31"/>
  <c r="O406" i="31"/>
  <c r="L406" i="31" s="1"/>
  <c r="N406" i="31"/>
  <c r="P406" i="31" s="1"/>
  <c r="M406" i="31"/>
  <c r="Q405" i="31"/>
  <c r="O405" i="31"/>
  <c r="N405" i="31"/>
  <c r="P405" i="31" s="1"/>
  <c r="M405" i="31"/>
  <c r="L405" i="31"/>
  <c r="Q404" i="31"/>
  <c r="P404" i="31"/>
  <c r="O404" i="31"/>
  <c r="L404" i="31" s="1"/>
  <c r="N404" i="31"/>
  <c r="R404" i="31" s="1"/>
  <c r="M404" i="31"/>
  <c r="R403" i="31"/>
  <c r="Q403" i="31"/>
  <c r="O403" i="31"/>
  <c r="L403" i="31" s="1"/>
  <c r="N403" i="31"/>
  <c r="P403" i="31" s="1"/>
  <c r="M403" i="31"/>
  <c r="Q402" i="31"/>
  <c r="O402" i="31"/>
  <c r="L402" i="31" s="1"/>
  <c r="N402" i="31"/>
  <c r="M402" i="31"/>
  <c r="R401" i="31"/>
  <c r="Q401" i="31"/>
  <c r="P401" i="31"/>
  <c r="O401" i="31"/>
  <c r="N401" i="31"/>
  <c r="M401" i="31"/>
  <c r="L401" i="31"/>
  <c r="R400" i="31"/>
  <c r="Q400" i="31"/>
  <c r="P400" i="31"/>
  <c r="O400" i="31"/>
  <c r="N400" i="31"/>
  <c r="M400" i="31"/>
  <c r="L400" i="31"/>
  <c r="Q399" i="31"/>
  <c r="P399" i="31"/>
  <c r="O399" i="31"/>
  <c r="N399" i="31"/>
  <c r="R399" i="31" s="1"/>
  <c r="M399" i="31"/>
  <c r="L399" i="31"/>
  <c r="R398" i="31"/>
  <c r="Q398" i="31"/>
  <c r="O398" i="31"/>
  <c r="L398" i="31" s="1"/>
  <c r="N398" i="31"/>
  <c r="P398" i="31" s="1"/>
  <c r="M398" i="31"/>
  <c r="R397" i="31"/>
  <c r="Q397" i="31"/>
  <c r="P397" i="31"/>
  <c r="O397" i="31"/>
  <c r="N397" i="31"/>
  <c r="M397" i="31"/>
  <c r="L397" i="31"/>
  <c r="Q396" i="31"/>
  <c r="P396" i="31"/>
  <c r="O396" i="31"/>
  <c r="L396" i="31" s="1"/>
  <c r="N396" i="31"/>
  <c r="R396" i="31" s="1"/>
  <c r="M396" i="31"/>
  <c r="Q395" i="31"/>
  <c r="P395" i="31"/>
  <c r="O395" i="31"/>
  <c r="L395" i="31" s="1"/>
  <c r="N395" i="31"/>
  <c r="R395" i="31" s="1"/>
  <c r="M395" i="31"/>
  <c r="Q394" i="31"/>
  <c r="O394" i="31"/>
  <c r="L394" i="31" s="1"/>
  <c r="N394" i="31"/>
  <c r="M394" i="31"/>
  <c r="R393" i="31"/>
  <c r="Q393" i="31"/>
  <c r="O393" i="31"/>
  <c r="N393" i="31"/>
  <c r="P393" i="31" s="1"/>
  <c r="M393" i="31"/>
  <c r="L393" i="31"/>
  <c r="R392" i="31"/>
  <c r="Q392" i="31"/>
  <c r="P392" i="31"/>
  <c r="O392" i="31"/>
  <c r="L392" i="31" s="1"/>
  <c r="N392" i="31"/>
  <c r="M392" i="31"/>
  <c r="R391" i="31"/>
  <c r="Q391" i="31"/>
  <c r="P391" i="31"/>
  <c r="O391" i="31"/>
  <c r="N391" i="31"/>
  <c r="N453" i="31" s="1"/>
  <c r="M391" i="31"/>
  <c r="L391" i="31"/>
  <c r="L453" i="31" s="1"/>
  <c r="I388" i="31"/>
  <c r="H388" i="31"/>
  <c r="G388" i="31"/>
  <c r="Q387" i="31"/>
  <c r="O387" i="31"/>
  <c r="N387" i="31"/>
  <c r="R387" i="31" s="1"/>
  <c r="M387" i="31"/>
  <c r="L387" i="31"/>
  <c r="R386" i="31"/>
  <c r="Q386" i="31"/>
  <c r="O386" i="31"/>
  <c r="L386" i="31" s="1"/>
  <c r="N386" i="31"/>
  <c r="P386" i="31" s="1"/>
  <c r="M386" i="31"/>
  <c r="Q385" i="31"/>
  <c r="O385" i="31"/>
  <c r="N385" i="31"/>
  <c r="P385" i="31" s="1"/>
  <c r="M385" i="31"/>
  <c r="L385" i="31"/>
  <c r="Q384" i="31"/>
  <c r="P384" i="31"/>
  <c r="O384" i="31"/>
  <c r="L384" i="31" s="1"/>
  <c r="N384" i="31"/>
  <c r="R384" i="31" s="1"/>
  <c r="M384" i="31"/>
  <c r="R383" i="31"/>
  <c r="Q383" i="31"/>
  <c r="O383" i="31"/>
  <c r="L383" i="31" s="1"/>
  <c r="N383" i="31"/>
  <c r="P383" i="31" s="1"/>
  <c r="M383" i="31"/>
  <c r="Q382" i="31"/>
  <c r="O382" i="31"/>
  <c r="L382" i="31" s="1"/>
  <c r="N382" i="31"/>
  <c r="M382" i="31"/>
  <c r="R381" i="31"/>
  <c r="Q381" i="31"/>
  <c r="P381" i="31"/>
  <c r="O381" i="31"/>
  <c r="N381" i="31"/>
  <c r="M381" i="31"/>
  <c r="L381" i="31"/>
  <c r="R380" i="31"/>
  <c r="Q380" i="31"/>
  <c r="P380" i="31"/>
  <c r="O380" i="31"/>
  <c r="N380" i="31"/>
  <c r="M380" i="31"/>
  <c r="L380" i="31"/>
  <c r="Q379" i="31"/>
  <c r="P379" i="31"/>
  <c r="O379" i="31"/>
  <c r="N379" i="31"/>
  <c r="R379" i="31" s="1"/>
  <c r="M379" i="31"/>
  <c r="L379" i="31"/>
  <c r="R378" i="31"/>
  <c r="Q378" i="31"/>
  <c r="O378" i="31"/>
  <c r="L378" i="31" s="1"/>
  <c r="N378" i="31"/>
  <c r="P378" i="31" s="1"/>
  <c r="M378" i="31"/>
  <c r="R377" i="31"/>
  <c r="Q377" i="31"/>
  <c r="P377" i="31"/>
  <c r="O377" i="31"/>
  <c r="N377" i="31"/>
  <c r="M377" i="31"/>
  <c r="L377" i="31"/>
  <c r="Q376" i="31"/>
  <c r="P376" i="31"/>
  <c r="O376" i="31"/>
  <c r="L376" i="31" s="1"/>
  <c r="N376" i="31"/>
  <c r="R376" i="31" s="1"/>
  <c r="M376" i="31"/>
  <c r="Q375" i="31"/>
  <c r="P375" i="31"/>
  <c r="O375" i="31"/>
  <c r="L375" i="31" s="1"/>
  <c r="N375" i="31"/>
  <c r="R375" i="31" s="1"/>
  <c r="M375" i="31"/>
  <c r="Q374" i="31"/>
  <c r="O374" i="31"/>
  <c r="L374" i="31" s="1"/>
  <c r="N374" i="31"/>
  <c r="M374" i="31"/>
  <c r="R373" i="31"/>
  <c r="Q373" i="31"/>
  <c r="O373" i="31"/>
  <c r="N373" i="31"/>
  <c r="P373" i="31" s="1"/>
  <c r="M373" i="31"/>
  <c r="L373" i="31"/>
  <c r="R372" i="31"/>
  <c r="Q372" i="31"/>
  <c r="P372" i="31"/>
  <c r="O372" i="31"/>
  <c r="L372" i="31" s="1"/>
  <c r="N372" i="31"/>
  <c r="M372" i="31"/>
  <c r="R371" i="31"/>
  <c r="Q371" i="31"/>
  <c r="P371" i="31"/>
  <c r="O371" i="31"/>
  <c r="N371" i="31"/>
  <c r="M371" i="31"/>
  <c r="L371" i="31"/>
  <c r="R370" i="31"/>
  <c r="Q370" i="31"/>
  <c r="O370" i="31"/>
  <c r="L370" i="31" s="1"/>
  <c r="N370" i="31"/>
  <c r="P370" i="31" s="1"/>
  <c r="M370" i="31"/>
  <c r="Q369" i="31"/>
  <c r="P369" i="31"/>
  <c r="O369" i="31"/>
  <c r="N369" i="31"/>
  <c r="R369" i="31" s="1"/>
  <c r="M369" i="31"/>
  <c r="L369" i="31"/>
  <c r="Q368" i="31"/>
  <c r="P368" i="31"/>
  <c r="O368" i="31"/>
  <c r="L368" i="31" s="1"/>
  <c r="N368" i="31"/>
  <c r="R368" i="31" s="1"/>
  <c r="M368" i="31"/>
  <c r="R367" i="31"/>
  <c r="Q367" i="31"/>
  <c r="P367" i="31"/>
  <c r="O367" i="31"/>
  <c r="L367" i="31" s="1"/>
  <c r="N367" i="31"/>
  <c r="M367" i="31"/>
  <c r="Q366" i="31"/>
  <c r="O366" i="31"/>
  <c r="L366" i="31" s="1"/>
  <c r="N366" i="31"/>
  <c r="M366" i="31"/>
  <c r="R365" i="31"/>
  <c r="Q365" i="31"/>
  <c r="P365" i="31"/>
  <c r="O365" i="31"/>
  <c r="N365" i="31"/>
  <c r="M365" i="31"/>
  <c r="L365" i="31"/>
  <c r="R364" i="31"/>
  <c r="Q364" i="31"/>
  <c r="P364" i="31"/>
  <c r="O364" i="31"/>
  <c r="N364" i="31"/>
  <c r="M364" i="31"/>
  <c r="L364" i="31"/>
  <c r="R363" i="31"/>
  <c r="Q363" i="31"/>
  <c r="P363" i="31"/>
  <c r="O363" i="31"/>
  <c r="N363" i="31"/>
  <c r="M363" i="31"/>
  <c r="L363" i="31"/>
  <c r="R362" i="31"/>
  <c r="Q362" i="31"/>
  <c r="O362" i="31"/>
  <c r="L362" i="31" s="1"/>
  <c r="N362" i="31"/>
  <c r="P362" i="31" s="1"/>
  <c r="M362" i="31"/>
  <c r="Q361" i="31"/>
  <c r="O361" i="31"/>
  <c r="N361" i="31"/>
  <c r="M361" i="31"/>
  <c r="L361" i="31"/>
  <c r="Q360" i="31"/>
  <c r="P360" i="31"/>
  <c r="O360" i="31"/>
  <c r="L360" i="31" s="1"/>
  <c r="N360" i="31"/>
  <c r="R360" i="31" s="1"/>
  <c r="M360" i="31"/>
  <c r="R359" i="31"/>
  <c r="Q359" i="31"/>
  <c r="P359" i="31"/>
  <c r="O359" i="31"/>
  <c r="L359" i="31" s="1"/>
  <c r="N359" i="31"/>
  <c r="M359" i="31"/>
  <c r="Q358" i="31"/>
  <c r="O358" i="31"/>
  <c r="L358" i="31" s="1"/>
  <c r="N358" i="31"/>
  <c r="M358" i="31"/>
  <c r="Q357" i="31"/>
  <c r="O357" i="31"/>
  <c r="N357" i="31"/>
  <c r="R357" i="31" s="1"/>
  <c r="M357" i="31"/>
  <c r="L357" i="31"/>
  <c r="R356" i="31"/>
  <c r="Q356" i="31"/>
  <c r="P356" i="31"/>
  <c r="O356" i="31"/>
  <c r="N356" i="31"/>
  <c r="M356" i="31"/>
  <c r="L356" i="31"/>
  <c r="Q355" i="31"/>
  <c r="O355" i="31"/>
  <c r="N355" i="31"/>
  <c r="P355" i="31" s="1"/>
  <c r="M355" i="31"/>
  <c r="L355" i="31"/>
  <c r="R354" i="31"/>
  <c r="Q354" i="31"/>
  <c r="O354" i="31"/>
  <c r="L354" i="31" s="1"/>
  <c r="N354" i="31"/>
  <c r="P354" i="31" s="1"/>
  <c r="M354" i="31"/>
  <c r="Q353" i="31"/>
  <c r="O353" i="31"/>
  <c r="N353" i="31"/>
  <c r="P353" i="31" s="1"/>
  <c r="M353" i="31"/>
  <c r="L353" i="31"/>
  <c r="Q352" i="31"/>
  <c r="P352" i="31"/>
  <c r="O352" i="31"/>
  <c r="L352" i="31" s="1"/>
  <c r="N352" i="31"/>
  <c r="R352" i="31" s="1"/>
  <c r="M352" i="31"/>
  <c r="R351" i="31"/>
  <c r="Q351" i="31"/>
  <c r="O351" i="31"/>
  <c r="N351" i="31"/>
  <c r="P351" i="31" s="1"/>
  <c r="M351" i="31"/>
  <c r="L351" i="31"/>
  <c r="Q350" i="31"/>
  <c r="O350" i="31"/>
  <c r="L350" i="31" s="1"/>
  <c r="N350" i="31"/>
  <c r="M350" i="31"/>
  <c r="Q349" i="31"/>
  <c r="O349" i="31"/>
  <c r="N349" i="31"/>
  <c r="M349" i="31"/>
  <c r="L349" i="31"/>
  <c r="R348" i="31"/>
  <c r="Q348" i="31"/>
  <c r="P348" i="31"/>
  <c r="O348" i="31"/>
  <c r="N348" i="31"/>
  <c r="M348" i="31"/>
  <c r="L348" i="31"/>
  <c r="R347" i="31"/>
  <c r="Q347" i="31"/>
  <c r="P347" i="31"/>
  <c r="O347" i="31"/>
  <c r="N347" i="31"/>
  <c r="M347" i="31"/>
  <c r="L347" i="31"/>
  <c r="R346" i="31"/>
  <c r="Q346" i="31"/>
  <c r="O346" i="31"/>
  <c r="L346" i="31" s="1"/>
  <c r="N346" i="31"/>
  <c r="P346" i="31" s="1"/>
  <c r="M346" i="31"/>
  <c r="Q345" i="31"/>
  <c r="O345" i="31"/>
  <c r="N345" i="31"/>
  <c r="R345" i="31" s="1"/>
  <c r="M345" i="31"/>
  <c r="L345" i="31"/>
  <c r="Q344" i="31"/>
  <c r="P344" i="31"/>
  <c r="O344" i="31"/>
  <c r="L344" i="31" s="1"/>
  <c r="N344" i="31"/>
  <c r="R344" i="31" s="1"/>
  <c r="M344" i="31"/>
  <c r="R343" i="31"/>
  <c r="Q343" i="31"/>
  <c r="P343" i="31"/>
  <c r="O343" i="31"/>
  <c r="L343" i="31" s="1"/>
  <c r="N343" i="31"/>
  <c r="M343" i="31"/>
  <c r="Q342" i="31"/>
  <c r="O342" i="31"/>
  <c r="L342" i="31" s="1"/>
  <c r="N342" i="31"/>
  <c r="M342" i="31"/>
  <c r="R341" i="31"/>
  <c r="Q341" i="31"/>
  <c r="O341" i="31"/>
  <c r="N341" i="31"/>
  <c r="P341" i="31" s="1"/>
  <c r="M341" i="31"/>
  <c r="L341" i="31"/>
  <c r="R340" i="31"/>
  <c r="Q340" i="31"/>
  <c r="P340" i="31"/>
  <c r="O340" i="31"/>
  <c r="N340" i="31"/>
  <c r="M340" i="31"/>
  <c r="L340" i="31"/>
  <c r="Q339" i="31"/>
  <c r="P339" i="31"/>
  <c r="O339" i="31"/>
  <c r="N339" i="31"/>
  <c r="R339" i="31" s="1"/>
  <c r="M339" i="31"/>
  <c r="L339" i="31"/>
  <c r="R338" i="31"/>
  <c r="Q338" i="31"/>
  <c r="O338" i="31"/>
  <c r="L338" i="31" s="1"/>
  <c r="N338" i="31"/>
  <c r="P338" i="31" s="1"/>
  <c r="M338" i="31"/>
  <c r="R337" i="31"/>
  <c r="Q337" i="31"/>
  <c r="P337" i="31"/>
  <c r="O337" i="31"/>
  <c r="N337" i="31"/>
  <c r="M337" i="31"/>
  <c r="L337" i="31"/>
  <c r="Q336" i="31"/>
  <c r="P336" i="31"/>
  <c r="O336" i="31"/>
  <c r="L336" i="31" s="1"/>
  <c r="N336" i="31"/>
  <c r="R336" i="31" s="1"/>
  <c r="M336" i="31"/>
  <c r="Q335" i="31"/>
  <c r="O335" i="31"/>
  <c r="N335" i="31"/>
  <c r="R335" i="31" s="1"/>
  <c r="M335" i="31"/>
  <c r="L335" i="31"/>
  <c r="Q334" i="31"/>
  <c r="O334" i="31"/>
  <c r="L334" i="31" s="1"/>
  <c r="N334" i="31"/>
  <c r="M334" i="31"/>
  <c r="Q333" i="31"/>
  <c r="P333" i="31"/>
  <c r="O333" i="31"/>
  <c r="N333" i="31"/>
  <c r="R333" i="31" s="1"/>
  <c r="M333" i="31"/>
  <c r="L333" i="31"/>
  <c r="R332" i="31"/>
  <c r="Q332" i="31"/>
  <c r="P332" i="31"/>
  <c r="O332" i="31"/>
  <c r="L332" i="31" s="1"/>
  <c r="N332" i="31"/>
  <c r="M332" i="31"/>
  <c r="Q331" i="31"/>
  <c r="O331" i="31"/>
  <c r="N331" i="31"/>
  <c r="M331" i="31"/>
  <c r="L331" i="31"/>
  <c r="R330" i="31"/>
  <c r="Q330" i="31"/>
  <c r="O330" i="31"/>
  <c r="L330" i="31" s="1"/>
  <c r="N330" i="31"/>
  <c r="P330" i="31" s="1"/>
  <c r="M330" i="31"/>
  <c r="R329" i="31"/>
  <c r="Q329" i="31"/>
  <c r="P329" i="31"/>
  <c r="O329" i="31"/>
  <c r="N329" i="31"/>
  <c r="M329" i="31"/>
  <c r="L329" i="31"/>
  <c r="Q328" i="31"/>
  <c r="Q388" i="31" s="1"/>
  <c r="P328" i="31"/>
  <c r="O328" i="31"/>
  <c r="L328" i="31" s="1"/>
  <c r="N328" i="31"/>
  <c r="M328" i="31"/>
  <c r="I325" i="31"/>
  <c r="H325" i="31"/>
  <c r="G325" i="31"/>
  <c r="Q324" i="31"/>
  <c r="P324" i="31"/>
  <c r="O324" i="31"/>
  <c r="L324" i="31" s="1"/>
  <c r="N324" i="31"/>
  <c r="R324" i="31" s="1"/>
  <c r="M324" i="31"/>
  <c r="R323" i="31"/>
  <c r="Q323" i="31"/>
  <c r="P323" i="31"/>
  <c r="O323" i="31"/>
  <c r="L323" i="31" s="1"/>
  <c r="N323" i="31"/>
  <c r="M323" i="31"/>
  <c r="Q322" i="31"/>
  <c r="O322" i="31"/>
  <c r="L322" i="31" s="1"/>
  <c r="N322" i="31"/>
  <c r="M322" i="31"/>
  <c r="Q321" i="31"/>
  <c r="O321" i="31"/>
  <c r="N321" i="31"/>
  <c r="R321" i="31" s="1"/>
  <c r="M321" i="31"/>
  <c r="L321" i="31"/>
  <c r="R320" i="31"/>
  <c r="Q320" i="31"/>
  <c r="P320" i="31"/>
  <c r="O320" i="31"/>
  <c r="L320" i="31" s="1"/>
  <c r="N320" i="31"/>
  <c r="M320" i="31"/>
  <c r="Q319" i="31"/>
  <c r="O319" i="31"/>
  <c r="N319" i="31"/>
  <c r="P319" i="31" s="1"/>
  <c r="M319" i="31"/>
  <c r="L319" i="31"/>
  <c r="R318" i="31"/>
  <c r="Q318" i="31"/>
  <c r="O318" i="31"/>
  <c r="L318" i="31" s="1"/>
  <c r="N318" i="31"/>
  <c r="P318" i="31" s="1"/>
  <c r="M318" i="31"/>
  <c r="R317" i="31"/>
  <c r="Q317" i="31"/>
  <c r="P317" i="31"/>
  <c r="O317" i="31"/>
  <c r="N317" i="31"/>
  <c r="M317" i="31"/>
  <c r="L317" i="31"/>
  <c r="Q316" i="31"/>
  <c r="P316" i="31"/>
  <c r="O316" i="31"/>
  <c r="L316" i="31" s="1"/>
  <c r="N316" i="31"/>
  <c r="R316" i="31" s="1"/>
  <c r="M316" i="31"/>
  <c r="Q315" i="31"/>
  <c r="O315" i="31"/>
  <c r="N315" i="31"/>
  <c r="P315" i="31" s="1"/>
  <c r="M315" i="31"/>
  <c r="L315" i="31"/>
  <c r="Q314" i="31"/>
  <c r="O314" i="31"/>
  <c r="L314" i="31" s="1"/>
  <c r="N314" i="31"/>
  <c r="M314" i="31"/>
  <c r="Q313" i="31"/>
  <c r="O313" i="31"/>
  <c r="N313" i="31"/>
  <c r="M313" i="31"/>
  <c r="L313" i="31"/>
  <c r="R312" i="31"/>
  <c r="Q312" i="31"/>
  <c r="P312" i="31"/>
  <c r="O312" i="31"/>
  <c r="N312" i="31"/>
  <c r="M312" i="31"/>
  <c r="L312" i="31"/>
  <c r="R311" i="31"/>
  <c r="Q311" i="31"/>
  <c r="P311" i="31"/>
  <c r="O311" i="31"/>
  <c r="N311" i="31"/>
  <c r="M311" i="31"/>
  <c r="L311" i="31"/>
  <c r="R310" i="31"/>
  <c r="Q310" i="31"/>
  <c r="O310" i="31"/>
  <c r="L310" i="31" s="1"/>
  <c r="N310" i="31"/>
  <c r="P310" i="31" s="1"/>
  <c r="M310" i="31"/>
  <c r="Q309" i="31"/>
  <c r="O309" i="31"/>
  <c r="N309" i="31"/>
  <c r="R309" i="31" s="1"/>
  <c r="M309" i="31"/>
  <c r="L309" i="31"/>
  <c r="Q308" i="31"/>
  <c r="P308" i="31"/>
  <c r="O308" i="31"/>
  <c r="L308" i="31" s="1"/>
  <c r="N308" i="31"/>
  <c r="R308" i="31" s="1"/>
  <c r="M308" i="31"/>
  <c r="R307" i="31"/>
  <c r="Q307" i="31"/>
  <c r="P307" i="31"/>
  <c r="O307" i="31"/>
  <c r="N307" i="31"/>
  <c r="M307" i="31"/>
  <c r="L307" i="31"/>
  <c r="Q306" i="31"/>
  <c r="O306" i="31"/>
  <c r="L306" i="31" s="1"/>
  <c r="N306" i="31"/>
  <c r="M306" i="31"/>
  <c r="Q305" i="31"/>
  <c r="O305" i="31"/>
  <c r="N305" i="31"/>
  <c r="R305" i="31" s="1"/>
  <c r="M305" i="31"/>
  <c r="L305" i="31"/>
  <c r="R304" i="31"/>
  <c r="Q304" i="31"/>
  <c r="P304" i="31"/>
  <c r="O304" i="31"/>
  <c r="N304" i="31"/>
  <c r="M304" i="31"/>
  <c r="L304" i="31"/>
  <c r="Q303" i="31"/>
  <c r="P303" i="31"/>
  <c r="O303" i="31"/>
  <c r="N303" i="31"/>
  <c r="R303" i="31" s="1"/>
  <c r="M303" i="31"/>
  <c r="L303" i="31"/>
  <c r="R302" i="31"/>
  <c r="Q302" i="31"/>
  <c r="O302" i="31"/>
  <c r="L302" i="31" s="1"/>
  <c r="N302" i="31"/>
  <c r="P302" i="31" s="1"/>
  <c r="M302" i="31"/>
  <c r="R301" i="31"/>
  <c r="Q301" i="31"/>
  <c r="P301" i="31"/>
  <c r="O301" i="31"/>
  <c r="N301" i="31"/>
  <c r="M301" i="31"/>
  <c r="L301" i="31"/>
  <c r="Q300" i="31"/>
  <c r="P300" i="31"/>
  <c r="O300" i="31"/>
  <c r="L300" i="31" s="1"/>
  <c r="N300" i="31"/>
  <c r="R300" i="31" s="1"/>
  <c r="M300" i="31"/>
  <c r="Q299" i="31"/>
  <c r="P299" i="31"/>
  <c r="O299" i="31"/>
  <c r="N299" i="31"/>
  <c r="R299" i="31" s="1"/>
  <c r="M299" i="31"/>
  <c r="L299" i="31"/>
  <c r="Q298" i="31"/>
  <c r="O298" i="31"/>
  <c r="L298" i="31" s="1"/>
  <c r="N298" i="31"/>
  <c r="M298" i="31"/>
  <c r="Q297" i="31"/>
  <c r="P297" i="31"/>
  <c r="O297" i="31"/>
  <c r="N297" i="31"/>
  <c r="R297" i="31" s="1"/>
  <c r="M297" i="31"/>
  <c r="L297" i="31"/>
  <c r="R296" i="31"/>
  <c r="Q296" i="31"/>
  <c r="P296" i="31"/>
  <c r="O296" i="31"/>
  <c r="L296" i="31" s="1"/>
  <c r="N296" i="31"/>
  <c r="M296" i="31"/>
  <c r="Q295" i="31"/>
  <c r="O295" i="31"/>
  <c r="N295" i="31"/>
  <c r="M295" i="31"/>
  <c r="L295" i="31"/>
  <c r="R294" i="31"/>
  <c r="Q294" i="31"/>
  <c r="O294" i="31"/>
  <c r="L294" i="31" s="1"/>
  <c r="N294" i="31"/>
  <c r="P294" i="31" s="1"/>
  <c r="M294" i="31"/>
  <c r="R293" i="31"/>
  <c r="Q293" i="31"/>
  <c r="P293" i="31"/>
  <c r="O293" i="31"/>
  <c r="N293" i="31"/>
  <c r="M293" i="31"/>
  <c r="L293" i="31"/>
  <c r="Q292" i="31"/>
  <c r="P292" i="31"/>
  <c r="O292" i="31"/>
  <c r="L292" i="31" s="1"/>
  <c r="N292" i="31"/>
  <c r="R292" i="31" s="1"/>
  <c r="M292" i="31"/>
  <c r="Q291" i="31"/>
  <c r="O291" i="31"/>
  <c r="N291" i="31"/>
  <c r="M291" i="31"/>
  <c r="L291" i="31"/>
  <c r="Q290" i="31"/>
  <c r="O290" i="31"/>
  <c r="L290" i="31" s="1"/>
  <c r="N290" i="31"/>
  <c r="M290" i="31"/>
  <c r="R289" i="31"/>
  <c r="Q289" i="31"/>
  <c r="P289" i="31"/>
  <c r="O289" i="31"/>
  <c r="N289" i="31"/>
  <c r="M289" i="31"/>
  <c r="L289" i="31"/>
  <c r="R288" i="31"/>
  <c r="Q288" i="31"/>
  <c r="P288" i="31"/>
  <c r="O288" i="31"/>
  <c r="L288" i="31" s="1"/>
  <c r="N288" i="31"/>
  <c r="M288" i="31"/>
  <c r="R287" i="31"/>
  <c r="Q287" i="31"/>
  <c r="O287" i="31"/>
  <c r="N287" i="31"/>
  <c r="P287" i="31" s="1"/>
  <c r="M287" i="31"/>
  <c r="L287" i="31"/>
  <c r="R286" i="31"/>
  <c r="Q286" i="31"/>
  <c r="O286" i="31"/>
  <c r="L286" i="31" s="1"/>
  <c r="N286" i="31"/>
  <c r="P286" i="31" s="1"/>
  <c r="M286" i="31"/>
  <c r="Q285" i="31"/>
  <c r="O285" i="31"/>
  <c r="N285" i="31"/>
  <c r="P285" i="31" s="1"/>
  <c r="M285" i="31"/>
  <c r="L285" i="31"/>
  <c r="Q284" i="31"/>
  <c r="P284" i="31"/>
  <c r="O284" i="31"/>
  <c r="L284" i="31" s="1"/>
  <c r="N284" i="31"/>
  <c r="R284" i="31" s="1"/>
  <c r="M284" i="31"/>
  <c r="R283" i="31"/>
  <c r="Q283" i="31"/>
  <c r="P283" i="31"/>
  <c r="O283" i="31"/>
  <c r="L283" i="31" s="1"/>
  <c r="N283" i="31"/>
  <c r="M283" i="31"/>
  <c r="Q282" i="31"/>
  <c r="O282" i="31"/>
  <c r="L282" i="31" s="1"/>
  <c r="N282" i="31"/>
  <c r="M282" i="31"/>
  <c r="R281" i="31"/>
  <c r="Q281" i="31"/>
  <c r="P281" i="31"/>
  <c r="O281" i="31"/>
  <c r="N281" i="31"/>
  <c r="M281" i="31"/>
  <c r="L281" i="31"/>
  <c r="R280" i="31"/>
  <c r="Q280" i="31"/>
  <c r="P280" i="31"/>
  <c r="O280" i="31"/>
  <c r="N280" i="31"/>
  <c r="M280" i="31"/>
  <c r="L280" i="31"/>
  <c r="Q279" i="31"/>
  <c r="P279" i="31"/>
  <c r="O279" i="31"/>
  <c r="N279" i="31"/>
  <c r="R279" i="31" s="1"/>
  <c r="M279" i="31"/>
  <c r="L279" i="31"/>
  <c r="R278" i="31"/>
  <c r="Q278" i="31"/>
  <c r="O278" i="31"/>
  <c r="L278" i="31" s="1"/>
  <c r="N278" i="31"/>
  <c r="P278" i="31" s="1"/>
  <c r="M278" i="31"/>
  <c r="R277" i="31"/>
  <c r="Q277" i="31"/>
  <c r="P277" i="31"/>
  <c r="O277" i="31"/>
  <c r="N277" i="31"/>
  <c r="M277" i="31"/>
  <c r="L277" i="31"/>
  <c r="Q276" i="31"/>
  <c r="P276" i="31"/>
  <c r="O276" i="31"/>
  <c r="L276" i="31" s="1"/>
  <c r="N276" i="31"/>
  <c r="R276" i="31" s="1"/>
  <c r="M276" i="31"/>
  <c r="Q275" i="31"/>
  <c r="P275" i="31"/>
  <c r="O275" i="31"/>
  <c r="L275" i="31" s="1"/>
  <c r="N275" i="31"/>
  <c r="R275" i="31" s="1"/>
  <c r="M275" i="31"/>
  <c r="Q274" i="31"/>
  <c r="O274" i="31"/>
  <c r="L274" i="31" s="1"/>
  <c r="N274" i="31"/>
  <c r="M274" i="31"/>
  <c r="R273" i="31"/>
  <c r="Q273" i="31"/>
  <c r="O273" i="31"/>
  <c r="N273" i="31"/>
  <c r="P273" i="31" s="1"/>
  <c r="M273" i="31"/>
  <c r="L273" i="31"/>
  <c r="R272" i="31"/>
  <c r="Q272" i="31"/>
  <c r="P272" i="31"/>
  <c r="O272" i="31"/>
  <c r="L272" i="31" s="1"/>
  <c r="N272" i="31"/>
  <c r="M272" i="31"/>
  <c r="R271" i="31"/>
  <c r="Q271" i="31"/>
  <c r="P271" i="31"/>
  <c r="O271" i="31"/>
  <c r="N271" i="31"/>
  <c r="M271" i="31"/>
  <c r="L271" i="31"/>
  <c r="R270" i="31"/>
  <c r="Q270" i="31"/>
  <c r="O270" i="31"/>
  <c r="L270" i="31" s="1"/>
  <c r="N270" i="31"/>
  <c r="P270" i="31" s="1"/>
  <c r="M270" i="31"/>
  <c r="Q269" i="31"/>
  <c r="P269" i="31"/>
  <c r="O269" i="31"/>
  <c r="N269" i="31"/>
  <c r="R269" i="31" s="1"/>
  <c r="M269" i="31"/>
  <c r="L269" i="31"/>
  <c r="Q268" i="31"/>
  <c r="P268" i="31"/>
  <c r="O268" i="31"/>
  <c r="L268" i="31" s="1"/>
  <c r="N268" i="31"/>
  <c r="R268" i="31" s="1"/>
  <c r="M268" i="31"/>
  <c r="R267" i="31"/>
  <c r="Q267" i="31"/>
  <c r="P267" i="31"/>
  <c r="O267" i="31"/>
  <c r="N267" i="31"/>
  <c r="M267" i="31"/>
  <c r="L267" i="31"/>
  <c r="Q266" i="31"/>
  <c r="O266" i="31"/>
  <c r="L266" i="31" s="1"/>
  <c r="N266" i="31"/>
  <c r="M266" i="31"/>
  <c r="R265" i="31"/>
  <c r="Q265" i="31"/>
  <c r="P265" i="31"/>
  <c r="O265" i="31"/>
  <c r="N265" i="31"/>
  <c r="M265" i="31"/>
  <c r="L265" i="31"/>
  <c r="R264" i="31"/>
  <c r="Q264" i="31"/>
  <c r="P264" i="31"/>
  <c r="O264" i="31"/>
  <c r="N264" i="31"/>
  <c r="M264" i="31"/>
  <c r="L264" i="31"/>
  <c r="R263" i="31"/>
  <c r="Q263" i="31"/>
  <c r="P263" i="31"/>
  <c r="O263" i="31"/>
  <c r="N263" i="31"/>
  <c r="M263" i="31"/>
  <c r="L263" i="31"/>
  <c r="I260" i="31"/>
  <c r="H260" i="31"/>
  <c r="G260" i="31"/>
  <c r="R259" i="31"/>
  <c r="Q259" i="31"/>
  <c r="P259" i="31"/>
  <c r="O259" i="31"/>
  <c r="N259" i="31"/>
  <c r="M259" i="31"/>
  <c r="L259" i="31"/>
  <c r="Q258" i="31"/>
  <c r="O258" i="31"/>
  <c r="L258" i="31" s="1"/>
  <c r="N258" i="31"/>
  <c r="M258" i="31"/>
  <c r="Q257" i="31"/>
  <c r="O257" i="31"/>
  <c r="N257" i="31"/>
  <c r="R257" i="31" s="1"/>
  <c r="M257" i="31"/>
  <c r="L257" i="31"/>
  <c r="Q256" i="31"/>
  <c r="P256" i="31"/>
  <c r="O256" i="31"/>
  <c r="N256" i="31"/>
  <c r="R256" i="31" s="1"/>
  <c r="M256" i="31"/>
  <c r="L256" i="31"/>
  <c r="R255" i="31"/>
  <c r="Q255" i="31"/>
  <c r="P255" i="31"/>
  <c r="O255" i="31"/>
  <c r="L255" i="31" s="1"/>
  <c r="N255" i="31"/>
  <c r="M255" i="31"/>
  <c r="R254" i="31"/>
  <c r="Q254" i="31"/>
  <c r="O254" i="31"/>
  <c r="L254" i="31" s="1"/>
  <c r="N254" i="31"/>
  <c r="P254" i="31" s="1"/>
  <c r="M254" i="31"/>
  <c r="Q253" i="31"/>
  <c r="O253" i="31"/>
  <c r="N253" i="31"/>
  <c r="M253" i="31"/>
  <c r="L253" i="31"/>
  <c r="R252" i="31"/>
  <c r="Q252" i="31"/>
  <c r="P252" i="31"/>
  <c r="O252" i="31"/>
  <c r="N252" i="31"/>
  <c r="M252" i="31"/>
  <c r="L252" i="31"/>
  <c r="R251" i="31"/>
  <c r="Q251" i="31"/>
  <c r="P251" i="31"/>
  <c r="O251" i="31"/>
  <c r="N251" i="31"/>
  <c r="M251" i="31"/>
  <c r="L251" i="31"/>
  <c r="R250" i="31"/>
  <c r="Q250" i="31"/>
  <c r="O250" i="31"/>
  <c r="L250" i="31" s="1"/>
  <c r="N250" i="31"/>
  <c r="P250" i="31" s="1"/>
  <c r="M250" i="31"/>
  <c r="Q249" i="31"/>
  <c r="O249" i="31"/>
  <c r="N249" i="31"/>
  <c r="R249" i="31" s="1"/>
  <c r="M249" i="31"/>
  <c r="L249" i="31"/>
  <c r="Q248" i="31"/>
  <c r="P248" i="31"/>
  <c r="O248" i="31"/>
  <c r="N248" i="31"/>
  <c r="R248" i="31" s="1"/>
  <c r="M248" i="31"/>
  <c r="L248" i="31"/>
  <c r="Q247" i="31"/>
  <c r="P247" i="31"/>
  <c r="O247" i="31"/>
  <c r="N247" i="31"/>
  <c r="R247" i="31" s="1"/>
  <c r="M247" i="31"/>
  <c r="L247" i="31"/>
  <c r="Q246" i="31"/>
  <c r="O246" i="31"/>
  <c r="L246" i="31" s="1"/>
  <c r="N246" i="31"/>
  <c r="P246" i="31" s="1"/>
  <c r="M246" i="31"/>
  <c r="R245" i="31"/>
  <c r="Q245" i="31"/>
  <c r="P245" i="31"/>
  <c r="O245" i="31"/>
  <c r="N245" i="31"/>
  <c r="M245" i="31"/>
  <c r="L245" i="31"/>
  <c r="R244" i="31"/>
  <c r="Q244" i="31"/>
  <c r="P244" i="31"/>
  <c r="O244" i="31"/>
  <c r="L244" i="31" s="1"/>
  <c r="N244" i="31"/>
  <c r="M244" i="31"/>
  <c r="R243" i="31"/>
  <c r="Q243" i="31"/>
  <c r="P243" i="31"/>
  <c r="O243" i="31"/>
  <c r="L243" i="31" s="1"/>
  <c r="N243" i="31"/>
  <c r="M243" i="31"/>
  <c r="Q242" i="31"/>
  <c r="O242" i="31"/>
  <c r="L242" i="31" s="1"/>
  <c r="N242" i="31"/>
  <c r="M242" i="31"/>
  <c r="Q241" i="31"/>
  <c r="O241" i="31"/>
  <c r="N241" i="31"/>
  <c r="P241" i="31" s="1"/>
  <c r="M241" i="31"/>
  <c r="L241" i="31"/>
  <c r="Q240" i="31"/>
  <c r="P240" i="31"/>
  <c r="O240" i="31"/>
  <c r="N240" i="31"/>
  <c r="R240" i="31" s="1"/>
  <c r="M240" i="31"/>
  <c r="L240" i="31"/>
  <c r="Q239" i="31"/>
  <c r="O239" i="31"/>
  <c r="L239" i="31" s="1"/>
  <c r="N239" i="31"/>
  <c r="R239" i="31" s="1"/>
  <c r="M239" i="31"/>
  <c r="Q238" i="31"/>
  <c r="O238" i="31"/>
  <c r="L238" i="31" s="1"/>
  <c r="N238" i="31"/>
  <c r="P238" i="31" s="1"/>
  <c r="M238" i="31"/>
  <c r="R237" i="31"/>
  <c r="Q237" i="31"/>
  <c r="P237" i="31"/>
  <c r="O237" i="31"/>
  <c r="N237" i="31"/>
  <c r="M237" i="31"/>
  <c r="L237" i="31"/>
  <c r="R236" i="31"/>
  <c r="Q236" i="31"/>
  <c r="P236" i="31"/>
  <c r="O236" i="31"/>
  <c r="N236" i="31"/>
  <c r="M236" i="31"/>
  <c r="L236" i="31"/>
  <c r="R235" i="31"/>
  <c r="Q235" i="31"/>
  <c r="P235" i="31"/>
  <c r="O235" i="31"/>
  <c r="L235" i="31" s="1"/>
  <c r="N235" i="31"/>
  <c r="M235" i="31"/>
  <c r="R234" i="31"/>
  <c r="Q234" i="31"/>
  <c r="P234" i="31"/>
  <c r="O234" i="31"/>
  <c r="L234" i="31" s="1"/>
  <c r="N234" i="31"/>
  <c r="M234" i="31"/>
  <c r="Q233" i="31"/>
  <c r="O233" i="31"/>
  <c r="L233" i="31" s="1"/>
  <c r="N233" i="31"/>
  <c r="R233" i="31" s="1"/>
  <c r="M233" i="31"/>
  <c r="Q232" i="31"/>
  <c r="P232" i="31"/>
  <c r="O232" i="31"/>
  <c r="N232" i="31"/>
  <c r="R232" i="31" s="1"/>
  <c r="M232" i="31"/>
  <c r="L232" i="31"/>
  <c r="R231" i="31"/>
  <c r="Q231" i="31"/>
  <c r="P231" i="31"/>
  <c r="O231" i="31"/>
  <c r="L231" i="31" s="1"/>
  <c r="N231" i="31"/>
  <c r="M231" i="31"/>
  <c r="R230" i="31"/>
  <c r="Q230" i="31"/>
  <c r="O230" i="31"/>
  <c r="L230" i="31" s="1"/>
  <c r="N230" i="31"/>
  <c r="P230" i="31" s="1"/>
  <c r="M230" i="31"/>
  <c r="R229" i="31"/>
  <c r="Q229" i="31"/>
  <c r="P229" i="31"/>
  <c r="O229" i="31"/>
  <c r="N229" i="31"/>
  <c r="M229" i="31"/>
  <c r="L229" i="31"/>
  <c r="R228" i="31"/>
  <c r="Q228" i="31"/>
  <c r="P228" i="31"/>
  <c r="O228" i="31"/>
  <c r="L228" i="31" s="1"/>
  <c r="N228" i="31"/>
  <c r="M228" i="31"/>
  <c r="R227" i="31"/>
  <c r="Q227" i="31"/>
  <c r="P227" i="31"/>
  <c r="O227" i="31"/>
  <c r="L227" i="31" s="1"/>
  <c r="N227" i="31"/>
  <c r="M227" i="31"/>
  <c r="Q226" i="31"/>
  <c r="O226" i="31"/>
  <c r="L226" i="31" s="1"/>
  <c r="N226" i="31"/>
  <c r="M226" i="31"/>
  <c r="R225" i="31"/>
  <c r="Q225" i="31"/>
  <c r="P225" i="31"/>
  <c r="O225" i="31"/>
  <c r="N225" i="31"/>
  <c r="M225" i="31"/>
  <c r="L225" i="31"/>
  <c r="Q224" i="31"/>
  <c r="P224" i="31"/>
  <c r="O224" i="31"/>
  <c r="L224" i="31" s="1"/>
  <c r="N224" i="31"/>
  <c r="R224" i="31" s="1"/>
  <c r="M224" i="31"/>
  <c r="R223" i="31"/>
  <c r="Q223" i="31"/>
  <c r="P223" i="31"/>
  <c r="O223" i="31"/>
  <c r="L223" i="31" s="1"/>
  <c r="N223" i="31"/>
  <c r="M223" i="31"/>
  <c r="Q222" i="31"/>
  <c r="O222" i="31"/>
  <c r="L222" i="31" s="1"/>
  <c r="N222" i="31"/>
  <c r="R222" i="31" s="1"/>
  <c r="M222" i="31"/>
  <c r="R221" i="31"/>
  <c r="Q221" i="31"/>
  <c r="O221" i="31"/>
  <c r="L221" i="31" s="1"/>
  <c r="N221" i="31"/>
  <c r="P221" i="31" s="1"/>
  <c r="M221" i="31"/>
  <c r="Q220" i="31"/>
  <c r="O220" i="31"/>
  <c r="L220" i="31" s="1"/>
  <c r="N220" i="31"/>
  <c r="M220" i="31"/>
  <c r="Q219" i="31"/>
  <c r="O219" i="31"/>
  <c r="N219" i="31"/>
  <c r="R219" i="31" s="1"/>
  <c r="M219" i="31"/>
  <c r="L219" i="31"/>
  <c r="R218" i="31"/>
  <c r="Q218" i="31"/>
  <c r="P218" i="31"/>
  <c r="O218" i="31"/>
  <c r="N218" i="31"/>
  <c r="M218" i="31"/>
  <c r="L218" i="31"/>
  <c r="R217" i="31"/>
  <c r="Q217" i="31"/>
  <c r="O217" i="31"/>
  <c r="N217" i="31"/>
  <c r="P217" i="31" s="1"/>
  <c r="M217" i="31"/>
  <c r="L217" i="31"/>
  <c r="R216" i="31"/>
  <c r="Q216" i="31"/>
  <c r="P216" i="31"/>
  <c r="O216" i="31"/>
  <c r="L216" i="31" s="1"/>
  <c r="N216" i="31"/>
  <c r="M216" i="31"/>
  <c r="R215" i="31"/>
  <c r="Q215" i="31"/>
  <c r="P215" i="31"/>
  <c r="O215" i="31"/>
  <c r="L215" i="31" s="1"/>
  <c r="N215" i="31"/>
  <c r="M215" i="31"/>
  <c r="Q214" i="31"/>
  <c r="O214" i="31"/>
  <c r="L214" i="31" s="1"/>
  <c r="N214" i="31"/>
  <c r="R214" i="31" s="1"/>
  <c r="M214" i="31"/>
  <c r="R213" i="31"/>
  <c r="Q213" i="31"/>
  <c r="O213" i="31"/>
  <c r="L213" i="31" s="1"/>
  <c r="N213" i="31"/>
  <c r="P213" i="31" s="1"/>
  <c r="M213" i="31"/>
  <c r="Q212" i="31"/>
  <c r="O212" i="31"/>
  <c r="L212" i="31" s="1"/>
  <c r="N212" i="31"/>
  <c r="M212" i="31"/>
  <c r="Q211" i="31"/>
  <c r="O211" i="31"/>
  <c r="N211" i="31"/>
  <c r="R211" i="31" s="1"/>
  <c r="M211" i="31"/>
  <c r="L211" i="31"/>
  <c r="R210" i="31"/>
  <c r="Q210" i="31"/>
  <c r="P210" i="31"/>
  <c r="O210" i="31"/>
  <c r="N210" i="31"/>
  <c r="M210" i="31"/>
  <c r="L210" i="31"/>
  <c r="R209" i="31"/>
  <c r="Q209" i="31"/>
  <c r="O209" i="31"/>
  <c r="N209" i="31"/>
  <c r="P209" i="31" s="1"/>
  <c r="M209" i="31"/>
  <c r="L209" i="31"/>
  <c r="R208" i="31"/>
  <c r="Q208" i="31"/>
  <c r="P208" i="31"/>
  <c r="O208" i="31"/>
  <c r="L208" i="31" s="1"/>
  <c r="N208" i="31"/>
  <c r="M208" i="31"/>
  <c r="R207" i="31"/>
  <c r="Q207" i="31"/>
  <c r="P207" i="31"/>
  <c r="O207" i="31"/>
  <c r="L207" i="31" s="1"/>
  <c r="N207" i="31"/>
  <c r="M207" i="31"/>
  <c r="Q206" i="31"/>
  <c r="O206" i="31"/>
  <c r="L206" i="31" s="1"/>
  <c r="N206" i="31"/>
  <c r="R206" i="31" s="1"/>
  <c r="M206" i="31"/>
  <c r="R205" i="31"/>
  <c r="Q205" i="31"/>
  <c r="O205" i="31"/>
  <c r="L205" i="31" s="1"/>
  <c r="N205" i="31"/>
  <c r="P205" i="31" s="1"/>
  <c r="M205" i="31"/>
  <c r="Q204" i="31"/>
  <c r="O204" i="31"/>
  <c r="L204" i="31" s="1"/>
  <c r="N204" i="31"/>
  <c r="M204" i="31"/>
  <c r="Q203" i="31"/>
  <c r="O203" i="31"/>
  <c r="N203" i="31"/>
  <c r="R203" i="31" s="1"/>
  <c r="M203" i="31"/>
  <c r="L203" i="31"/>
  <c r="R202" i="31"/>
  <c r="Q202" i="31"/>
  <c r="P202" i="31"/>
  <c r="O202" i="31"/>
  <c r="O260" i="31" s="1"/>
  <c r="N202" i="31"/>
  <c r="M202" i="31"/>
  <c r="L202" i="31"/>
  <c r="R201" i="31"/>
  <c r="Q201" i="31"/>
  <c r="O201" i="31"/>
  <c r="N201" i="31"/>
  <c r="P201" i="31" s="1"/>
  <c r="M201" i="31"/>
  <c r="L201" i="31"/>
  <c r="R200" i="31"/>
  <c r="Q200" i="31"/>
  <c r="Q260" i="31" s="1"/>
  <c r="P200" i="31"/>
  <c r="O200" i="31"/>
  <c r="L200" i="31" s="1"/>
  <c r="N200" i="31"/>
  <c r="M200" i="31"/>
  <c r="I197" i="31"/>
  <c r="H197" i="31"/>
  <c r="G197" i="31"/>
  <c r="R196" i="31"/>
  <c r="Q196" i="31"/>
  <c r="P196" i="31"/>
  <c r="O196" i="31"/>
  <c r="L196" i="31" s="1"/>
  <c r="N196" i="31"/>
  <c r="M196" i="31"/>
  <c r="R195" i="31"/>
  <c r="Q195" i="31"/>
  <c r="P195" i="31"/>
  <c r="O195" i="31"/>
  <c r="N195" i="31"/>
  <c r="M195" i="31"/>
  <c r="L195" i="31"/>
  <c r="Q194" i="31"/>
  <c r="P194" i="31"/>
  <c r="O194" i="31"/>
  <c r="L194" i="31" s="1"/>
  <c r="N194" i="31"/>
  <c r="R194" i="31" s="1"/>
  <c r="M194" i="31"/>
  <c r="R193" i="31"/>
  <c r="Q193" i="31"/>
  <c r="P193" i="31"/>
  <c r="O193" i="31"/>
  <c r="L193" i="31" s="1"/>
  <c r="N193" i="31"/>
  <c r="M193" i="31"/>
  <c r="Q192" i="31"/>
  <c r="O192" i="31"/>
  <c r="N192" i="31"/>
  <c r="M192" i="31"/>
  <c r="L192" i="31"/>
  <c r="Q191" i="31"/>
  <c r="P191" i="31"/>
  <c r="O191" i="31"/>
  <c r="N191" i="31"/>
  <c r="R191" i="31" s="1"/>
  <c r="M191" i="31"/>
  <c r="L191" i="31"/>
  <c r="R190" i="31"/>
  <c r="Q190" i="31"/>
  <c r="P190" i="31"/>
  <c r="O190" i="31"/>
  <c r="N190" i="31"/>
  <c r="M190" i="31"/>
  <c r="L190" i="31"/>
  <c r="Q189" i="31"/>
  <c r="O189" i="31"/>
  <c r="N189" i="31"/>
  <c r="P189" i="31" s="1"/>
  <c r="M189" i="31"/>
  <c r="L189" i="31"/>
  <c r="R188" i="31"/>
  <c r="Q188" i="31"/>
  <c r="P188" i="31"/>
  <c r="O188" i="31"/>
  <c r="L188" i="31" s="1"/>
  <c r="N188" i="31"/>
  <c r="M188" i="31"/>
  <c r="R187" i="31"/>
  <c r="Q187" i="31"/>
  <c r="P187" i="31"/>
  <c r="O187" i="31"/>
  <c r="N187" i="31"/>
  <c r="M187" i="31"/>
  <c r="L187" i="31"/>
  <c r="Q186" i="31"/>
  <c r="P186" i="31"/>
  <c r="O186" i="31"/>
  <c r="L186" i="31" s="1"/>
  <c r="N186" i="31"/>
  <c r="R186" i="31" s="1"/>
  <c r="M186" i="31"/>
  <c r="R185" i="31"/>
  <c r="Q185" i="31"/>
  <c r="P185" i="31"/>
  <c r="O185" i="31"/>
  <c r="L185" i="31" s="1"/>
  <c r="N185" i="31"/>
  <c r="M185" i="31"/>
  <c r="Q184" i="31"/>
  <c r="O184" i="31"/>
  <c r="N184" i="31"/>
  <c r="P184" i="31" s="1"/>
  <c r="M184" i="31"/>
  <c r="L184" i="31"/>
  <c r="Q183" i="31"/>
  <c r="O183" i="31"/>
  <c r="N183" i="31"/>
  <c r="R183" i="31" s="1"/>
  <c r="M183" i="31"/>
  <c r="L183" i="31"/>
  <c r="R182" i="31"/>
  <c r="Q182" i="31"/>
  <c r="P182" i="31"/>
  <c r="O182" i="31"/>
  <c r="N182" i="31"/>
  <c r="M182" i="31"/>
  <c r="L182" i="31"/>
  <c r="R181" i="31"/>
  <c r="Q181" i="31"/>
  <c r="O181" i="31"/>
  <c r="L181" i="31" s="1"/>
  <c r="N181" i="31"/>
  <c r="P181" i="31" s="1"/>
  <c r="M181" i="31"/>
  <c r="Q180" i="31"/>
  <c r="O180" i="31"/>
  <c r="L180" i="31" s="1"/>
  <c r="N180" i="31"/>
  <c r="R180" i="31" s="1"/>
  <c r="M180" i="31"/>
  <c r="R179" i="31"/>
  <c r="Q179" i="31"/>
  <c r="P179" i="31"/>
  <c r="O179" i="31"/>
  <c r="N179" i="31"/>
  <c r="M179" i="31"/>
  <c r="L179" i="31"/>
  <c r="Q178" i="31"/>
  <c r="O178" i="31"/>
  <c r="N178" i="31"/>
  <c r="R178" i="31" s="1"/>
  <c r="M178" i="31"/>
  <c r="L178" i="31"/>
  <c r="R177" i="31"/>
  <c r="Q177" i="31"/>
  <c r="P177" i="31"/>
  <c r="O177" i="31"/>
  <c r="L177" i="31" s="1"/>
  <c r="N177" i="31"/>
  <c r="M177" i="31"/>
  <c r="Q176" i="31"/>
  <c r="O176" i="31"/>
  <c r="L176" i="31" s="1"/>
  <c r="N176" i="31"/>
  <c r="P176" i="31" s="1"/>
  <c r="M176" i="31"/>
  <c r="Q175" i="31"/>
  <c r="O175" i="31"/>
  <c r="N175" i="31"/>
  <c r="R175" i="31" s="1"/>
  <c r="M175" i="31"/>
  <c r="L175" i="31"/>
  <c r="R174" i="31"/>
  <c r="Q174" i="31"/>
  <c r="P174" i="31"/>
  <c r="O174" i="31"/>
  <c r="N174" i="31"/>
  <c r="M174" i="31"/>
  <c r="L174" i="31"/>
  <c r="R173" i="31"/>
  <c r="Q173" i="31"/>
  <c r="O173" i="31"/>
  <c r="N173" i="31"/>
  <c r="P173" i="31" s="1"/>
  <c r="M173" i="31"/>
  <c r="L173" i="31"/>
  <c r="R172" i="31"/>
  <c r="Q172" i="31"/>
  <c r="P172" i="31"/>
  <c r="O172" i="31"/>
  <c r="L172" i="31" s="1"/>
  <c r="N172" i="31"/>
  <c r="M172" i="31"/>
  <c r="R171" i="31"/>
  <c r="Q171" i="31"/>
  <c r="P171" i="31"/>
  <c r="O171" i="31"/>
  <c r="L171" i="31" s="1"/>
  <c r="N171" i="31"/>
  <c r="M171" i="31"/>
  <c r="Q170" i="31"/>
  <c r="O170" i="31"/>
  <c r="N170" i="31"/>
  <c r="R170" i="31" s="1"/>
  <c r="M170" i="31"/>
  <c r="L170" i="31"/>
  <c r="Q169" i="31"/>
  <c r="O169" i="31"/>
  <c r="L169" i="31" s="1"/>
  <c r="N169" i="31"/>
  <c r="R169" i="31" s="1"/>
  <c r="M169" i="31"/>
  <c r="R168" i="31"/>
  <c r="Q168" i="31"/>
  <c r="O168" i="31"/>
  <c r="N168" i="31"/>
  <c r="P168" i="31" s="1"/>
  <c r="M168" i="31"/>
  <c r="L168" i="31"/>
  <c r="Q167" i="31"/>
  <c r="O167" i="31"/>
  <c r="N167" i="31"/>
  <c r="R167" i="31" s="1"/>
  <c r="M167" i="31"/>
  <c r="L167" i="31"/>
  <c r="R166" i="31"/>
  <c r="Q166" i="31"/>
  <c r="P166" i="31"/>
  <c r="O166" i="31"/>
  <c r="L166" i="31" s="1"/>
  <c r="N166" i="31"/>
  <c r="M166" i="31"/>
  <c r="Q165" i="31"/>
  <c r="O165" i="31"/>
  <c r="N165" i="31"/>
  <c r="P165" i="31" s="1"/>
  <c r="M165" i="31"/>
  <c r="L165" i="31"/>
  <c r="R164" i="31"/>
  <c r="Q164" i="31"/>
  <c r="O164" i="31"/>
  <c r="L164" i="31" s="1"/>
  <c r="N164" i="31"/>
  <c r="P164" i="31" s="1"/>
  <c r="M164" i="31"/>
  <c r="R163" i="31"/>
  <c r="Q163" i="31"/>
  <c r="P163" i="31"/>
  <c r="O163" i="31"/>
  <c r="N163" i="31"/>
  <c r="M163" i="31"/>
  <c r="L163" i="31"/>
  <c r="Q162" i="31"/>
  <c r="O162" i="31"/>
  <c r="L162" i="31" s="1"/>
  <c r="N162" i="31"/>
  <c r="R162" i="31" s="1"/>
  <c r="M162" i="31"/>
  <c r="Q161" i="31"/>
  <c r="O161" i="31"/>
  <c r="L161" i="31" s="1"/>
  <c r="N161" i="31"/>
  <c r="P161" i="31" s="1"/>
  <c r="M161" i="31"/>
  <c r="Q160" i="31"/>
  <c r="O160" i="31"/>
  <c r="N160" i="31"/>
  <c r="P160" i="31" s="1"/>
  <c r="M160" i="31"/>
  <c r="L160" i="31"/>
  <c r="Q159" i="31"/>
  <c r="P159" i="31"/>
  <c r="O159" i="31"/>
  <c r="N159" i="31"/>
  <c r="R159" i="31" s="1"/>
  <c r="M159" i="31"/>
  <c r="L159" i="31"/>
  <c r="R158" i="31"/>
  <c r="Q158" i="31"/>
  <c r="P158" i="31"/>
  <c r="O158" i="31"/>
  <c r="L158" i="31" s="1"/>
  <c r="N158" i="31"/>
  <c r="M158" i="31"/>
  <c r="Q157" i="31"/>
  <c r="O157" i="31"/>
  <c r="L157" i="31" s="1"/>
  <c r="N157" i="31"/>
  <c r="P157" i="31" s="1"/>
  <c r="M157" i="31"/>
  <c r="Q156" i="31"/>
  <c r="O156" i="31"/>
  <c r="L156" i="31" s="1"/>
  <c r="N156" i="31"/>
  <c r="R156" i="31" s="1"/>
  <c r="M156" i="31"/>
  <c r="R155" i="31"/>
  <c r="Q155" i="31"/>
  <c r="P155" i="31"/>
  <c r="O155" i="31"/>
  <c r="N155" i="31"/>
  <c r="M155" i="31"/>
  <c r="L155" i="31"/>
  <c r="Q154" i="31"/>
  <c r="P154" i="31"/>
  <c r="O154" i="31"/>
  <c r="N154" i="31"/>
  <c r="R154" i="31" s="1"/>
  <c r="M154" i="31"/>
  <c r="L154" i="31"/>
  <c r="R153" i="31"/>
  <c r="Q153" i="31"/>
  <c r="P153" i="31"/>
  <c r="O153" i="31"/>
  <c r="L153" i="31" s="1"/>
  <c r="N153" i="31"/>
  <c r="M153" i="31"/>
  <c r="Q152" i="31"/>
  <c r="O152" i="31"/>
  <c r="N152" i="31"/>
  <c r="P152" i="31" s="1"/>
  <c r="M152" i="31"/>
  <c r="L152" i="31"/>
  <c r="Q151" i="31"/>
  <c r="O151" i="31"/>
  <c r="N151" i="31"/>
  <c r="R151" i="31" s="1"/>
  <c r="M151" i="31"/>
  <c r="L151" i="31"/>
  <c r="R150" i="31"/>
  <c r="Q150" i="31"/>
  <c r="P150" i="31"/>
  <c r="O150" i="31"/>
  <c r="N150" i="31"/>
  <c r="M150" i="31"/>
  <c r="L150" i="31"/>
  <c r="R149" i="31"/>
  <c r="Q149" i="31"/>
  <c r="O149" i="31"/>
  <c r="L149" i="31" s="1"/>
  <c r="N149" i="31"/>
  <c r="P149" i="31" s="1"/>
  <c r="M149" i="31"/>
  <c r="Q148" i="31"/>
  <c r="O148" i="31"/>
  <c r="L148" i="31" s="1"/>
  <c r="N148" i="31"/>
  <c r="R148" i="31" s="1"/>
  <c r="M148" i="31"/>
  <c r="R147" i="31"/>
  <c r="Q147" i="31"/>
  <c r="P147" i="31"/>
  <c r="O147" i="31"/>
  <c r="N147" i="31"/>
  <c r="M147" i="31"/>
  <c r="L147" i="31"/>
  <c r="Q146" i="31"/>
  <c r="O146" i="31"/>
  <c r="N146" i="31"/>
  <c r="R146" i="31" s="1"/>
  <c r="M146" i="31"/>
  <c r="L146" i="31"/>
  <c r="R145" i="31"/>
  <c r="Q145" i="31"/>
  <c r="P145" i="31"/>
  <c r="O145" i="31"/>
  <c r="L145" i="31" s="1"/>
  <c r="N145" i="31"/>
  <c r="M145" i="31"/>
  <c r="Q144" i="31"/>
  <c r="O144" i="31"/>
  <c r="L144" i="31" s="1"/>
  <c r="N144" i="31"/>
  <c r="P144" i="31" s="1"/>
  <c r="M144" i="31"/>
  <c r="Q143" i="31"/>
  <c r="O143" i="31"/>
  <c r="N143" i="31"/>
  <c r="R143" i="31" s="1"/>
  <c r="M143" i="31"/>
  <c r="L143" i="31"/>
  <c r="R142" i="31"/>
  <c r="Q142" i="31"/>
  <c r="P142" i="31"/>
  <c r="O142" i="31"/>
  <c r="N142" i="31"/>
  <c r="M142" i="31"/>
  <c r="L142" i="31"/>
  <c r="R141" i="31"/>
  <c r="Q141" i="31"/>
  <c r="O141" i="31"/>
  <c r="N141" i="31"/>
  <c r="P141" i="31" s="1"/>
  <c r="M141" i="31"/>
  <c r="L141" i="31"/>
  <c r="R140" i="31"/>
  <c r="Q140" i="31"/>
  <c r="P140" i="31"/>
  <c r="O140" i="31"/>
  <c r="L140" i="31" s="1"/>
  <c r="N140" i="31"/>
  <c r="M140" i="31"/>
  <c r="R139" i="31"/>
  <c r="Q139" i="31"/>
  <c r="P139" i="31"/>
  <c r="O139" i="31"/>
  <c r="L139" i="31" s="1"/>
  <c r="N139" i="31"/>
  <c r="M139" i="31"/>
  <c r="Q138" i="31"/>
  <c r="O138" i="31"/>
  <c r="N138" i="31"/>
  <c r="R138" i="31" s="1"/>
  <c r="M138" i="31"/>
  <c r="L138" i="31"/>
  <c r="Q137" i="31"/>
  <c r="O137" i="31"/>
  <c r="L137" i="31" s="1"/>
  <c r="N137" i="31"/>
  <c r="R137" i="31" s="1"/>
  <c r="M137" i="31"/>
  <c r="R136" i="31"/>
  <c r="Q136" i="31"/>
  <c r="O136" i="31"/>
  <c r="N136" i="31"/>
  <c r="P136" i="31" s="1"/>
  <c r="M136" i="31"/>
  <c r="L136" i="31"/>
  <c r="Q135" i="31"/>
  <c r="Q197" i="31" s="1"/>
  <c r="O135" i="31"/>
  <c r="N135" i="31"/>
  <c r="P135" i="31" s="1"/>
  <c r="M135" i="31"/>
  <c r="L135" i="31"/>
  <c r="I132" i="31"/>
  <c r="H132" i="31"/>
  <c r="G132" i="31"/>
  <c r="Q131" i="31"/>
  <c r="O131" i="31"/>
  <c r="N131" i="31"/>
  <c r="R131" i="31" s="1"/>
  <c r="M131" i="31"/>
  <c r="L131" i="31"/>
  <c r="R130" i="31"/>
  <c r="Q130" i="31"/>
  <c r="P130" i="31"/>
  <c r="O130" i="31"/>
  <c r="N130" i="31"/>
  <c r="M130" i="31"/>
  <c r="L130" i="31"/>
  <c r="R129" i="31"/>
  <c r="Q129" i="31"/>
  <c r="O129" i="31"/>
  <c r="N129" i="31"/>
  <c r="P129" i="31" s="1"/>
  <c r="M129" i="31"/>
  <c r="L129" i="31"/>
  <c r="R128" i="31"/>
  <c r="Q128" i="31"/>
  <c r="P128" i="31"/>
  <c r="O128" i="31"/>
  <c r="N128" i="31"/>
  <c r="M128" i="31"/>
  <c r="L128" i="31"/>
  <c r="R127" i="31"/>
  <c r="Q127" i="31"/>
  <c r="P127" i="31"/>
  <c r="O127" i="31"/>
  <c r="L127" i="31" s="1"/>
  <c r="N127" i="31"/>
  <c r="M127" i="31"/>
  <c r="Q126" i="31"/>
  <c r="O126" i="31"/>
  <c r="L126" i="31" s="1"/>
  <c r="N126" i="31"/>
  <c r="P126" i="31" s="1"/>
  <c r="M126" i="31"/>
  <c r="Q125" i="31"/>
  <c r="O125" i="31"/>
  <c r="L125" i="31" s="1"/>
  <c r="N125" i="31"/>
  <c r="R125" i="31" s="1"/>
  <c r="M125" i="31"/>
  <c r="R124" i="31"/>
  <c r="Q124" i="31"/>
  <c r="O124" i="31"/>
  <c r="N124" i="31"/>
  <c r="P124" i="31" s="1"/>
  <c r="M124" i="31"/>
  <c r="L124" i="31"/>
  <c r="Q123" i="31"/>
  <c r="P123" i="31"/>
  <c r="O123" i="31"/>
  <c r="N123" i="31"/>
  <c r="R123" i="31" s="1"/>
  <c r="M123" i="31"/>
  <c r="L123" i="31"/>
  <c r="R122" i="31"/>
  <c r="Q122" i="31"/>
  <c r="P122" i="31"/>
  <c r="O122" i="31"/>
  <c r="L122" i="31" s="1"/>
  <c r="N122" i="31"/>
  <c r="M122" i="31"/>
  <c r="Q121" i="31"/>
  <c r="O121" i="31"/>
  <c r="L121" i="31" s="1"/>
  <c r="N121" i="31"/>
  <c r="P121" i="31" s="1"/>
  <c r="M121" i="31"/>
  <c r="Q120" i="31"/>
  <c r="O120" i="31"/>
  <c r="N120" i="31"/>
  <c r="P120" i="31" s="1"/>
  <c r="M120" i="31"/>
  <c r="L120" i="31"/>
  <c r="Q119" i="31"/>
  <c r="O119" i="31"/>
  <c r="N119" i="31"/>
  <c r="R119" i="31" s="1"/>
  <c r="M119" i="31"/>
  <c r="L119" i="31"/>
  <c r="R118" i="31"/>
  <c r="Q118" i="31"/>
  <c r="O118" i="31"/>
  <c r="N118" i="31"/>
  <c r="P118" i="31" s="1"/>
  <c r="M118" i="31"/>
  <c r="L118" i="31"/>
  <c r="R117" i="31"/>
  <c r="Q117" i="31"/>
  <c r="P117" i="31"/>
  <c r="O117" i="31"/>
  <c r="N117" i="31"/>
  <c r="M117" i="31"/>
  <c r="L117" i="31"/>
  <c r="R116" i="31"/>
  <c r="Q116" i="31"/>
  <c r="P116" i="31"/>
  <c r="O116" i="31"/>
  <c r="N116" i="31"/>
  <c r="M116" i="31"/>
  <c r="L116" i="31"/>
  <c r="R115" i="31"/>
  <c r="Q115" i="31"/>
  <c r="P115" i="31"/>
  <c r="O115" i="31"/>
  <c r="L115" i="31" s="1"/>
  <c r="N115" i="31"/>
  <c r="M115" i="31"/>
  <c r="Q114" i="31"/>
  <c r="O114" i="31"/>
  <c r="L114" i="31" s="1"/>
  <c r="N114" i="31"/>
  <c r="P114" i="31" s="1"/>
  <c r="M114" i="31"/>
  <c r="Q113" i="31"/>
  <c r="O113" i="31"/>
  <c r="L113" i="31" s="1"/>
  <c r="N113" i="31"/>
  <c r="P113" i="31" s="1"/>
  <c r="M113" i="31"/>
  <c r="Q112" i="31"/>
  <c r="O112" i="31"/>
  <c r="N112" i="31"/>
  <c r="R112" i="31" s="1"/>
  <c r="M112" i="31"/>
  <c r="L112" i="31"/>
  <c r="Q111" i="31"/>
  <c r="O111" i="31"/>
  <c r="N111" i="31"/>
  <c r="R111" i="31" s="1"/>
  <c r="M111" i="31"/>
  <c r="L111" i="31"/>
  <c r="R110" i="31"/>
  <c r="Q110" i="31"/>
  <c r="O110" i="31"/>
  <c r="N110" i="31"/>
  <c r="P110" i="31" s="1"/>
  <c r="M110" i="31"/>
  <c r="L110" i="31"/>
  <c r="R109" i="31"/>
  <c r="Q109" i="31"/>
  <c r="P109" i="31"/>
  <c r="O109" i="31"/>
  <c r="N109" i="31"/>
  <c r="M109" i="31"/>
  <c r="L109" i="31"/>
  <c r="R108" i="31"/>
  <c r="Q108" i="31"/>
  <c r="P108" i="31"/>
  <c r="O108" i="31"/>
  <c r="N108" i="31"/>
  <c r="M108" i="31"/>
  <c r="L108" i="31"/>
  <c r="R107" i="31"/>
  <c r="Q107" i="31"/>
  <c r="P107" i="31"/>
  <c r="O107" i="31"/>
  <c r="L107" i="31" s="1"/>
  <c r="N107" i="31"/>
  <c r="M107" i="31"/>
  <c r="Q106" i="31"/>
  <c r="O106" i="31"/>
  <c r="L106" i="31" s="1"/>
  <c r="N106" i="31"/>
  <c r="R106" i="31" s="1"/>
  <c r="M106" i="31"/>
  <c r="Q105" i="31"/>
  <c r="O105" i="31"/>
  <c r="L105" i="31" s="1"/>
  <c r="N105" i="31"/>
  <c r="R105" i="31" s="1"/>
  <c r="M105" i="31"/>
  <c r="Q104" i="31"/>
  <c r="O104" i="31"/>
  <c r="N104" i="31"/>
  <c r="P104" i="31" s="1"/>
  <c r="M104" i="31"/>
  <c r="L104" i="31"/>
  <c r="Q103" i="31"/>
  <c r="O103" i="31"/>
  <c r="N103" i="31"/>
  <c r="R103" i="31" s="1"/>
  <c r="M103" i="31"/>
  <c r="L103" i="31"/>
  <c r="R102" i="31"/>
  <c r="Q102" i="31"/>
  <c r="O102" i="31"/>
  <c r="N102" i="31"/>
  <c r="P102" i="31" s="1"/>
  <c r="M102" i="31"/>
  <c r="L102" i="31"/>
  <c r="R101" i="31"/>
  <c r="Q101" i="31"/>
  <c r="P101" i="31"/>
  <c r="O101" i="31"/>
  <c r="N101" i="31"/>
  <c r="M101" i="31"/>
  <c r="L101" i="31"/>
  <c r="R100" i="31"/>
  <c r="Q100" i="31"/>
  <c r="P100" i="31"/>
  <c r="O100" i="31"/>
  <c r="N100" i="31"/>
  <c r="M100" i="31"/>
  <c r="L100" i="31"/>
  <c r="R99" i="31"/>
  <c r="Q99" i="31"/>
  <c r="P99" i="31"/>
  <c r="O99" i="31"/>
  <c r="L99" i="31" s="1"/>
  <c r="N99" i="31"/>
  <c r="M99" i="31"/>
  <c r="Q98" i="31"/>
  <c r="O98" i="31"/>
  <c r="L98" i="31" s="1"/>
  <c r="N98" i="31"/>
  <c r="R98" i="31" s="1"/>
  <c r="M98" i="31"/>
  <c r="Q97" i="31"/>
  <c r="O97" i="31"/>
  <c r="L97" i="31" s="1"/>
  <c r="N97" i="31"/>
  <c r="P97" i="31" s="1"/>
  <c r="M97" i="31"/>
  <c r="Q96" i="31"/>
  <c r="O96" i="31"/>
  <c r="N96" i="31"/>
  <c r="P96" i="31" s="1"/>
  <c r="M96" i="31"/>
  <c r="L96" i="31"/>
  <c r="Q95" i="31"/>
  <c r="O95" i="31"/>
  <c r="N95" i="31"/>
  <c r="R95" i="31" s="1"/>
  <c r="M95" i="31"/>
  <c r="L95" i="31"/>
  <c r="R94" i="31"/>
  <c r="Q94" i="31"/>
  <c r="O94" i="31"/>
  <c r="N94" i="31"/>
  <c r="P94" i="31" s="1"/>
  <c r="M94" i="31"/>
  <c r="L94" i="31"/>
  <c r="R93" i="31"/>
  <c r="Q93" i="31"/>
  <c r="P93" i="31"/>
  <c r="O93" i="31"/>
  <c r="N93" i="31"/>
  <c r="M93" i="31"/>
  <c r="L93" i="31"/>
  <c r="R92" i="31"/>
  <c r="Q92" i="31"/>
  <c r="P92" i="31"/>
  <c r="O92" i="31"/>
  <c r="N92" i="31"/>
  <c r="M92" i="31"/>
  <c r="L92" i="31"/>
  <c r="R91" i="31"/>
  <c r="Q91" i="31"/>
  <c r="P91" i="31"/>
  <c r="O91" i="31"/>
  <c r="L91" i="31" s="1"/>
  <c r="N91" i="31"/>
  <c r="M91" i="31"/>
  <c r="Q90" i="31"/>
  <c r="O90" i="31"/>
  <c r="L90" i="31" s="1"/>
  <c r="N90" i="31"/>
  <c r="R90" i="31" s="1"/>
  <c r="M90" i="31"/>
  <c r="Q89" i="31"/>
  <c r="O89" i="31"/>
  <c r="L89" i="31" s="1"/>
  <c r="N89" i="31"/>
  <c r="P89" i="31" s="1"/>
  <c r="M89" i="31"/>
  <c r="Q88" i="31"/>
  <c r="O88" i="31"/>
  <c r="N88" i="31"/>
  <c r="R88" i="31" s="1"/>
  <c r="M88" i="31"/>
  <c r="L88" i="31"/>
  <c r="Q87" i="31"/>
  <c r="O87" i="31"/>
  <c r="N87" i="31"/>
  <c r="R87" i="31" s="1"/>
  <c r="M87" i="31"/>
  <c r="L87" i="31"/>
  <c r="R86" i="31"/>
  <c r="Q86" i="31"/>
  <c r="O86" i="31"/>
  <c r="N86" i="31"/>
  <c r="P86" i="31" s="1"/>
  <c r="M86" i="31"/>
  <c r="L86" i="31"/>
  <c r="R85" i="31"/>
  <c r="Q85" i="31"/>
  <c r="P85" i="31"/>
  <c r="O85" i="31"/>
  <c r="N85" i="31"/>
  <c r="M85" i="31"/>
  <c r="L85" i="31"/>
  <c r="R84" i="31"/>
  <c r="Q84" i="31"/>
  <c r="P84" i="31"/>
  <c r="O84" i="31"/>
  <c r="N84" i="31"/>
  <c r="M84" i="31"/>
  <c r="L84" i="31"/>
  <c r="R83" i="31"/>
  <c r="Q83" i="31"/>
  <c r="P83" i="31"/>
  <c r="O83" i="31"/>
  <c r="L83" i="31" s="1"/>
  <c r="N83" i="31"/>
  <c r="M83" i="31"/>
  <c r="Q82" i="31"/>
  <c r="O82" i="31"/>
  <c r="L82" i="31" s="1"/>
  <c r="N82" i="31"/>
  <c r="R82" i="31" s="1"/>
  <c r="M82" i="31"/>
  <c r="Q81" i="31"/>
  <c r="O81" i="31"/>
  <c r="L81" i="31" s="1"/>
  <c r="N81" i="31"/>
  <c r="P81" i="31" s="1"/>
  <c r="M81" i="31"/>
  <c r="Q80" i="31"/>
  <c r="O80" i="31"/>
  <c r="N80" i="31"/>
  <c r="P80" i="31" s="1"/>
  <c r="M80" i="31"/>
  <c r="L80" i="31"/>
  <c r="Q79" i="31"/>
  <c r="O79" i="31"/>
  <c r="N79" i="31"/>
  <c r="R79" i="31" s="1"/>
  <c r="M79" i="31"/>
  <c r="L79" i="31"/>
  <c r="R78" i="31"/>
  <c r="Q78" i="31"/>
  <c r="O78" i="31"/>
  <c r="N78" i="31"/>
  <c r="P78" i="31" s="1"/>
  <c r="M78" i="31"/>
  <c r="L78" i="31"/>
  <c r="R77" i="31"/>
  <c r="Q77" i="31"/>
  <c r="P77" i="31"/>
  <c r="O77" i="31"/>
  <c r="N77" i="31"/>
  <c r="M77" i="31"/>
  <c r="L77" i="31"/>
  <c r="R76" i="31"/>
  <c r="Q76" i="31"/>
  <c r="P76" i="31"/>
  <c r="O76" i="31"/>
  <c r="N76" i="31"/>
  <c r="M76" i="31"/>
  <c r="L76" i="31"/>
  <c r="R75" i="31"/>
  <c r="Q75" i="31"/>
  <c r="P75" i="31"/>
  <c r="O75" i="31"/>
  <c r="L75" i="31" s="1"/>
  <c r="N75" i="31"/>
  <c r="M75" i="31"/>
  <c r="Q74" i="31"/>
  <c r="O74" i="31"/>
  <c r="L74" i="31" s="1"/>
  <c r="N74" i="31"/>
  <c r="N132" i="31" s="1"/>
  <c r="R132" i="31" s="1"/>
  <c r="M74" i="31"/>
  <c r="I71" i="31"/>
  <c r="H71" i="31"/>
  <c r="G71" i="31"/>
  <c r="Q70" i="31"/>
  <c r="O70" i="31"/>
  <c r="L70" i="31" s="1"/>
  <c r="N70" i="31"/>
  <c r="R70" i="31" s="1"/>
  <c r="M70" i="31"/>
  <c r="Q69" i="31"/>
  <c r="O69" i="31"/>
  <c r="L69" i="31" s="1"/>
  <c r="N69" i="31"/>
  <c r="P69" i="31" s="1"/>
  <c r="M69" i="31"/>
  <c r="Q68" i="31"/>
  <c r="O68" i="31"/>
  <c r="N68" i="31"/>
  <c r="R68" i="31" s="1"/>
  <c r="M68" i="31"/>
  <c r="L68" i="31"/>
  <c r="Q67" i="31"/>
  <c r="O67" i="31"/>
  <c r="N67" i="31"/>
  <c r="R67" i="31" s="1"/>
  <c r="M67" i="31"/>
  <c r="L67" i="31"/>
  <c r="R66" i="31"/>
  <c r="Q66" i="31"/>
  <c r="O66" i="31"/>
  <c r="N66" i="31"/>
  <c r="P66" i="31" s="1"/>
  <c r="M66" i="31"/>
  <c r="L66" i="31"/>
  <c r="R65" i="31"/>
  <c r="Q65" i="31"/>
  <c r="P65" i="31"/>
  <c r="O65" i="31"/>
  <c r="N65" i="31"/>
  <c r="M65" i="31"/>
  <c r="L65" i="31"/>
  <c r="R64" i="31"/>
  <c r="Q64" i="31"/>
  <c r="P64" i="31"/>
  <c r="O64" i="31"/>
  <c r="N64" i="31"/>
  <c r="M64" i="31"/>
  <c r="L64" i="31"/>
  <c r="R63" i="31"/>
  <c r="Q63" i="31"/>
  <c r="P63" i="31"/>
  <c r="O63" i="31"/>
  <c r="L63" i="31" s="1"/>
  <c r="N63" i="31"/>
  <c r="M63" i="31"/>
  <c r="Q62" i="31"/>
  <c r="O62" i="31"/>
  <c r="L62" i="31" s="1"/>
  <c r="N62" i="31"/>
  <c r="R62" i="31" s="1"/>
  <c r="M62" i="31"/>
  <c r="Q61" i="31"/>
  <c r="O61" i="31"/>
  <c r="L61" i="31" s="1"/>
  <c r="N61" i="31"/>
  <c r="P61" i="31" s="1"/>
  <c r="M61" i="31"/>
  <c r="Q60" i="31"/>
  <c r="O60" i="31"/>
  <c r="N60" i="31"/>
  <c r="P60" i="31" s="1"/>
  <c r="M60" i="31"/>
  <c r="L60" i="31"/>
  <c r="Q59" i="31"/>
  <c r="O59" i="31"/>
  <c r="N59" i="31"/>
  <c r="R59" i="31" s="1"/>
  <c r="M59" i="31"/>
  <c r="L59" i="31"/>
  <c r="R58" i="31"/>
  <c r="Q58" i="31"/>
  <c r="O58" i="31"/>
  <c r="N58" i="31"/>
  <c r="P58" i="31" s="1"/>
  <c r="M58" i="31"/>
  <c r="L58" i="31"/>
  <c r="R57" i="31"/>
  <c r="Q57" i="31"/>
  <c r="P57" i="31"/>
  <c r="O57" i="31"/>
  <c r="N57" i="31"/>
  <c r="M57" i="31"/>
  <c r="L57" i="31"/>
  <c r="R56" i="31"/>
  <c r="Q56" i="31"/>
  <c r="P56" i="31"/>
  <c r="O56" i="31"/>
  <c r="N56" i="31"/>
  <c r="M56" i="31"/>
  <c r="L56" i="31"/>
  <c r="R55" i="31"/>
  <c r="Q55" i="31"/>
  <c r="P55" i="31"/>
  <c r="O55" i="31"/>
  <c r="L55" i="31" s="1"/>
  <c r="N55" i="31"/>
  <c r="M55" i="31"/>
  <c r="Q54" i="31"/>
  <c r="O54" i="31"/>
  <c r="L54" i="31" s="1"/>
  <c r="N54" i="31"/>
  <c r="R54" i="31" s="1"/>
  <c r="M54" i="31"/>
  <c r="Q53" i="31"/>
  <c r="O53" i="31"/>
  <c r="L53" i="31" s="1"/>
  <c r="N53" i="31"/>
  <c r="P53" i="31" s="1"/>
  <c r="M53" i="31"/>
  <c r="Q52" i="31"/>
  <c r="O52" i="31"/>
  <c r="N52" i="31"/>
  <c r="P52" i="31" s="1"/>
  <c r="M52" i="31"/>
  <c r="L52" i="31"/>
  <c r="Q51" i="31"/>
  <c r="O51" i="31"/>
  <c r="N51" i="31"/>
  <c r="R51" i="31" s="1"/>
  <c r="M51" i="31"/>
  <c r="L51" i="31"/>
  <c r="R50" i="31"/>
  <c r="Q50" i="31"/>
  <c r="O50" i="31"/>
  <c r="N50" i="31"/>
  <c r="P50" i="31" s="1"/>
  <c r="M50" i="31"/>
  <c r="L50" i="31"/>
  <c r="R49" i="31"/>
  <c r="Q49" i="31"/>
  <c r="P49" i="31"/>
  <c r="O49" i="31"/>
  <c r="N49" i="31"/>
  <c r="M49" i="31"/>
  <c r="L49" i="31"/>
  <c r="R48" i="31"/>
  <c r="Q48" i="31"/>
  <c r="P48" i="31"/>
  <c r="O48" i="31"/>
  <c r="N48" i="31"/>
  <c r="M48" i="31"/>
  <c r="L48" i="31"/>
  <c r="R47" i="31"/>
  <c r="Q47" i="31"/>
  <c r="P47" i="31"/>
  <c r="O47" i="31"/>
  <c r="L47" i="31" s="1"/>
  <c r="N47" i="31"/>
  <c r="M47" i="31"/>
  <c r="Q46" i="31"/>
  <c r="O46" i="31"/>
  <c r="L46" i="31" s="1"/>
  <c r="N46" i="31"/>
  <c r="P46" i="31" s="1"/>
  <c r="M46" i="31"/>
  <c r="Q45" i="31"/>
  <c r="O45" i="31"/>
  <c r="L45" i="31" s="1"/>
  <c r="N45" i="31"/>
  <c r="P45" i="31" s="1"/>
  <c r="M45" i="31"/>
  <c r="Q44" i="31"/>
  <c r="O44" i="31"/>
  <c r="N44" i="31"/>
  <c r="R44" i="31" s="1"/>
  <c r="M44" i="31"/>
  <c r="L44" i="31"/>
  <c r="Q43" i="31"/>
  <c r="O43" i="31"/>
  <c r="N43" i="31"/>
  <c r="R43" i="31" s="1"/>
  <c r="M43" i="31"/>
  <c r="L43" i="31"/>
  <c r="R42" i="31"/>
  <c r="Q42" i="31"/>
  <c r="O42" i="31"/>
  <c r="N42" i="31"/>
  <c r="P42" i="31" s="1"/>
  <c r="M42" i="31"/>
  <c r="L42" i="31"/>
  <c r="R41" i="31"/>
  <c r="Q41" i="31"/>
  <c r="P41" i="31"/>
  <c r="O41" i="31"/>
  <c r="N41" i="31"/>
  <c r="M41" i="31"/>
  <c r="L41" i="31"/>
  <c r="R40" i="31"/>
  <c r="Q40" i="31"/>
  <c r="P40" i="31"/>
  <c r="O40" i="31"/>
  <c r="N40" i="31"/>
  <c r="M40" i="31"/>
  <c r="L40" i="31"/>
  <c r="R39" i="31"/>
  <c r="Q39" i="31"/>
  <c r="P39" i="31"/>
  <c r="O39" i="31"/>
  <c r="L39" i="31" s="1"/>
  <c r="N39" i="31"/>
  <c r="M39" i="31"/>
  <c r="Q38" i="31"/>
  <c r="O38" i="31"/>
  <c r="L38" i="31" s="1"/>
  <c r="N38" i="31"/>
  <c r="P38" i="31" s="1"/>
  <c r="M38" i="31"/>
  <c r="Q37" i="31"/>
  <c r="O37" i="31"/>
  <c r="L37" i="31" s="1"/>
  <c r="N37" i="31"/>
  <c r="P37" i="31" s="1"/>
  <c r="M37" i="31"/>
  <c r="Q36" i="31"/>
  <c r="O36" i="31"/>
  <c r="N36" i="31"/>
  <c r="R36" i="31" s="1"/>
  <c r="M36" i="31"/>
  <c r="L36" i="31"/>
  <c r="Q35" i="31"/>
  <c r="O35" i="31"/>
  <c r="N35" i="31"/>
  <c r="R35" i="31" s="1"/>
  <c r="M35" i="31"/>
  <c r="L35" i="31"/>
  <c r="R34" i="31"/>
  <c r="Q34" i="31"/>
  <c r="O34" i="31"/>
  <c r="N34" i="31"/>
  <c r="P34" i="31" s="1"/>
  <c r="M34" i="31"/>
  <c r="L34" i="31"/>
  <c r="R33" i="31"/>
  <c r="Q33" i="31"/>
  <c r="P33" i="31"/>
  <c r="O33" i="31"/>
  <c r="N33" i="31"/>
  <c r="M33" i="31"/>
  <c r="L33" i="31"/>
  <c r="R32" i="31"/>
  <c r="Q32" i="31"/>
  <c r="P32" i="31"/>
  <c r="O32" i="31"/>
  <c r="N32" i="31"/>
  <c r="M32" i="31"/>
  <c r="L32" i="31"/>
  <c r="R31" i="31"/>
  <c r="Q31" i="31"/>
  <c r="P31" i="31"/>
  <c r="O31" i="31"/>
  <c r="L31" i="31" s="1"/>
  <c r="N31" i="31"/>
  <c r="M31" i="31"/>
  <c r="Q30" i="31"/>
  <c r="O30" i="31"/>
  <c r="L30" i="31" s="1"/>
  <c r="N30" i="31"/>
  <c r="R30" i="31" s="1"/>
  <c r="M30" i="31"/>
  <c r="Q29" i="31"/>
  <c r="O29" i="31"/>
  <c r="L29" i="31" s="1"/>
  <c r="N29" i="31"/>
  <c r="P29" i="31" s="1"/>
  <c r="M29" i="31"/>
  <c r="Q28" i="31"/>
  <c r="O28" i="31"/>
  <c r="N28" i="31"/>
  <c r="R28" i="31" s="1"/>
  <c r="M28" i="31"/>
  <c r="L28" i="31"/>
  <c r="Q27" i="31"/>
  <c r="O27" i="31"/>
  <c r="N27" i="31"/>
  <c r="R27" i="31" s="1"/>
  <c r="M27" i="31"/>
  <c r="L27" i="31"/>
  <c r="R26" i="31"/>
  <c r="Q26" i="31"/>
  <c r="O26" i="31"/>
  <c r="N26" i="31"/>
  <c r="P26" i="31" s="1"/>
  <c r="M26" i="31"/>
  <c r="L26" i="31"/>
  <c r="R25" i="31"/>
  <c r="Q25" i="31"/>
  <c r="P25" i="31"/>
  <c r="O25" i="31"/>
  <c r="N25" i="31"/>
  <c r="M25" i="31"/>
  <c r="L25" i="31"/>
  <c r="R24" i="31"/>
  <c r="Q24" i="31"/>
  <c r="P24" i="31"/>
  <c r="O24" i="31"/>
  <c r="N24" i="31"/>
  <c r="M24" i="31"/>
  <c r="L24" i="31"/>
  <c r="R23" i="31"/>
  <c r="Q23" i="31"/>
  <c r="P23" i="31"/>
  <c r="O23" i="31"/>
  <c r="L23" i="31" s="1"/>
  <c r="N23" i="31"/>
  <c r="M23" i="31"/>
  <c r="Q22" i="31"/>
  <c r="O22" i="31"/>
  <c r="L22" i="31" s="1"/>
  <c r="N22" i="31"/>
  <c r="P22" i="31" s="1"/>
  <c r="M22" i="31"/>
  <c r="Q21" i="31"/>
  <c r="O21" i="31"/>
  <c r="L21" i="31" s="1"/>
  <c r="N21" i="31"/>
  <c r="P21" i="31" s="1"/>
  <c r="M21" i="31"/>
  <c r="Q20" i="31"/>
  <c r="O20" i="31"/>
  <c r="N20" i="31"/>
  <c r="R20" i="31" s="1"/>
  <c r="M20" i="31"/>
  <c r="L20" i="31"/>
  <c r="Q19" i="31"/>
  <c r="O19" i="31"/>
  <c r="N19" i="31"/>
  <c r="R19" i="31" s="1"/>
  <c r="M19" i="31"/>
  <c r="L19" i="31"/>
  <c r="R18" i="31"/>
  <c r="Q18" i="31"/>
  <c r="O18" i="31"/>
  <c r="N18" i="31"/>
  <c r="P18" i="31" s="1"/>
  <c r="M18" i="31"/>
  <c r="L18" i="31"/>
  <c r="R17" i="31"/>
  <c r="Q17" i="31"/>
  <c r="P17" i="31"/>
  <c r="O17" i="31"/>
  <c r="N17" i="31"/>
  <c r="M17" i="31"/>
  <c r="L17" i="31"/>
  <c r="R16" i="31"/>
  <c r="Q16" i="31"/>
  <c r="P16" i="31"/>
  <c r="O16" i="31"/>
  <c r="N16" i="31"/>
  <c r="M16" i="31"/>
  <c r="L16" i="31"/>
  <c r="R15" i="31"/>
  <c r="Q15" i="31"/>
  <c r="P15" i="31"/>
  <c r="O15" i="31"/>
  <c r="L15" i="31" s="1"/>
  <c r="N15" i="31"/>
  <c r="M15" i="31"/>
  <c r="Q14" i="31"/>
  <c r="O14" i="31"/>
  <c r="L14" i="31" s="1"/>
  <c r="N14" i="31"/>
  <c r="P14" i="31" s="1"/>
  <c r="M14" i="31"/>
  <c r="Q13" i="31"/>
  <c r="O13" i="31"/>
  <c r="L13" i="31" s="1"/>
  <c r="N13" i="31"/>
  <c r="P13" i="31" s="1"/>
  <c r="M13" i="31"/>
  <c r="Q12" i="31"/>
  <c r="O12" i="31"/>
  <c r="N12" i="31"/>
  <c r="R12" i="31" s="1"/>
  <c r="M12" i="31"/>
  <c r="L12" i="31"/>
  <c r="Q11" i="31"/>
  <c r="O11" i="31"/>
  <c r="N11" i="31"/>
  <c r="R11" i="31" s="1"/>
  <c r="M11" i="31"/>
  <c r="L11" i="31"/>
  <c r="R10" i="31"/>
  <c r="Q10" i="31"/>
  <c r="O10" i="31"/>
  <c r="N10" i="31"/>
  <c r="P10" i="31" s="1"/>
  <c r="M10" i="31"/>
  <c r="L10" i="31"/>
  <c r="R9" i="31"/>
  <c r="Q9" i="31"/>
  <c r="Q71" i="31" s="1"/>
  <c r="P9" i="31"/>
  <c r="O9" i="31"/>
  <c r="N9" i="31"/>
  <c r="M9" i="31"/>
  <c r="L9" i="31"/>
  <c r="P260" i="32" l="1"/>
  <c r="R581" i="32"/>
  <c r="P581" i="32"/>
  <c r="L197" i="32"/>
  <c r="L132" i="32"/>
  <c r="R233" i="32"/>
  <c r="P233" i="32"/>
  <c r="P272" i="32"/>
  <c r="R272" i="32"/>
  <c r="R300" i="32"/>
  <c r="P300" i="32"/>
  <c r="P392" i="32"/>
  <c r="R392" i="32"/>
  <c r="P527" i="32"/>
  <c r="R527" i="32"/>
  <c r="R705" i="32"/>
  <c r="P705" i="32"/>
  <c r="N774" i="32"/>
  <c r="R774" i="32" s="1"/>
  <c r="R712" i="32"/>
  <c r="P712" i="32"/>
  <c r="N71" i="32"/>
  <c r="O325" i="32"/>
  <c r="R366" i="32"/>
  <c r="P366" i="32"/>
  <c r="R387" i="32"/>
  <c r="P387" i="32"/>
  <c r="R405" i="32"/>
  <c r="P405" i="32"/>
  <c r="R445" i="32"/>
  <c r="P445" i="32"/>
  <c r="O453" i="32"/>
  <c r="P545" i="32"/>
  <c r="R545" i="32"/>
  <c r="P663" i="32"/>
  <c r="R663" i="32"/>
  <c r="R707" i="32"/>
  <c r="P707" i="32"/>
  <c r="R722" i="32"/>
  <c r="P722" i="32"/>
  <c r="R749" i="32"/>
  <c r="P749" i="32"/>
  <c r="P15" i="32"/>
  <c r="R30" i="32"/>
  <c r="P47" i="32"/>
  <c r="R62" i="32"/>
  <c r="P86" i="32"/>
  <c r="R87" i="32"/>
  <c r="P100" i="32"/>
  <c r="P118" i="32"/>
  <c r="R126" i="32"/>
  <c r="P126" i="32"/>
  <c r="P131" i="32"/>
  <c r="P151" i="32"/>
  <c r="P159" i="32"/>
  <c r="R160" i="32"/>
  <c r="R212" i="32"/>
  <c r="P219" i="32"/>
  <c r="R222" i="32"/>
  <c r="P222" i="32"/>
  <c r="P230" i="32"/>
  <c r="R243" i="32"/>
  <c r="P243" i="32"/>
  <c r="R251" i="32"/>
  <c r="P259" i="32"/>
  <c r="P266" i="32"/>
  <c r="R314" i="32"/>
  <c r="P314" i="32"/>
  <c r="P322" i="32"/>
  <c r="P329" i="32"/>
  <c r="R352" i="32"/>
  <c r="P352" i="32"/>
  <c r="P359" i="32"/>
  <c r="R359" i="32"/>
  <c r="P383" i="32"/>
  <c r="R383" i="32"/>
  <c r="R423" i="32"/>
  <c r="R426" i="32"/>
  <c r="P426" i="32"/>
  <c r="L518" i="32"/>
  <c r="R461" i="32"/>
  <c r="P461" i="32"/>
  <c r="R490" i="32"/>
  <c r="P499" i="32"/>
  <c r="R499" i="32"/>
  <c r="P502" i="32"/>
  <c r="R502" i="32"/>
  <c r="P541" i="32"/>
  <c r="R541" i="32"/>
  <c r="R605" i="32"/>
  <c r="P605" i="32"/>
  <c r="O646" i="32"/>
  <c r="P650" i="32"/>
  <c r="R650" i="32"/>
  <c r="R660" i="32"/>
  <c r="P660" i="32"/>
  <c r="R692" i="32"/>
  <c r="P692" i="32"/>
  <c r="P735" i="32"/>
  <c r="R735" i="32"/>
  <c r="P739" i="32"/>
  <c r="R739" i="32"/>
  <c r="P10" i="32"/>
  <c r="R11" i="32"/>
  <c r="P24" i="32"/>
  <c r="P29" i="32"/>
  <c r="P42" i="32"/>
  <c r="R43" i="32"/>
  <c r="P56" i="32"/>
  <c r="P61" i="32"/>
  <c r="R82" i="32"/>
  <c r="P99" i="32"/>
  <c r="R104" i="32"/>
  <c r="P117" i="32"/>
  <c r="P138" i="32"/>
  <c r="R147" i="32"/>
  <c r="P167" i="32"/>
  <c r="R168" i="32"/>
  <c r="R176" i="32"/>
  <c r="R189" i="32"/>
  <c r="P189" i="32"/>
  <c r="P192" i="32"/>
  <c r="R192" i="32"/>
  <c r="N197" i="32"/>
  <c r="R197" i="32" s="1"/>
  <c r="R204" i="32"/>
  <c r="R215" i="32"/>
  <c r="P239" i="32"/>
  <c r="R239" i="32"/>
  <c r="R304" i="32"/>
  <c r="P311" i="32"/>
  <c r="N388" i="32"/>
  <c r="R388" i="32" s="1"/>
  <c r="P328" i="32"/>
  <c r="N453" i="32"/>
  <c r="P391" i="32"/>
  <c r="R394" i="32"/>
  <c r="P394" i="32"/>
  <c r="P402" i="32"/>
  <c r="R415" i="32"/>
  <c r="P415" i="32"/>
  <c r="R435" i="32"/>
  <c r="R443" i="32"/>
  <c r="P482" i="32"/>
  <c r="P535" i="32"/>
  <c r="R535" i="32"/>
  <c r="R563" i="32"/>
  <c r="R580" i="32"/>
  <c r="P580" i="32"/>
  <c r="P638" i="32"/>
  <c r="R638" i="32"/>
  <c r="N709" i="32"/>
  <c r="R709" i="32" s="1"/>
  <c r="P763" i="32"/>
  <c r="R763" i="32"/>
  <c r="P187" i="32"/>
  <c r="R187" i="32"/>
  <c r="R686" i="32"/>
  <c r="P686" i="32"/>
  <c r="P726" i="32"/>
  <c r="R726" i="32"/>
  <c r="R760" i="32"/>
  <c r="P760" i="32"/>
  <c r="R269" i="32"/>
  <c r="P269" i="32"/>
  <c r="R561" i="32"/>
  <c r="P561" i="32"/>
  <c r="R608" i="32"/>
  <c r="P608" i="32"/>
  <c r="O71" i="32"/>
  <c r="R38" i="32"/>
  <c r="R70" i="32"/>
  <c r="R95" i="32"/>
  <c r="R108" i="32"/>
  <c r="R162" i="32"/>
  <c r="P162" i="32"/>
  <c r="R170" i="32"/>
  <c r="P170" i="32"/>
  <c r="R181" i="32"/>
  <c r="P181" i="32"/>
  <c r="O197" i="32"/>
  <c r="R214" i="32"/>
  <c r="P214" i="32"/>
  <c r="L325" i="32"/>
  <c r="R271" i="32"/>
  <c r="P271" i="32"/>
  <c r="R296" i="32"/>
  <c r="R307" i="32"/>
  <c r="L328" i="32"/>
  <c r="L388" i="32" s="1"/>
  <c r="O388" i="32"/>
  <c r="R356" i="32"/>
  <c r="R363" i="32"/>
  <c r="P388" i="32"/>
  <c r="P411" i="32"/>
  <c r="R411" i="32"/>
  <c r="P478" i="32"/>
  <c r="R478" i="32"/>
  <c r="P491" i="32"/>
  <c r="R491" i="32"/>
  <c r="P494" i="32"/>
  <c r="R494" i="32"/>
  <c r="P526" i="32"/>
  <c r="R526" i="32"/>
  <c r="R529" i="32"/>
  <c r="P529" i="32"/>
  <c r="P562" i="32"/>
  <c r="R562" i="32"/>
  <c r="L646" i="32"/>
  <c r="R622" i="32"/>
  <c r="R679" i="32"/>
  <c r="R697" i="32"/>
  <c r="P697" i="32"/>
  <c r="O709" i="32"/>
  <c r="P714" i="32"/>
  <c r="R714" i="32"/>
  <c r="P755" i="32"/>
  <c r="R755" i="32"/>
  <c r="R19" i="32"/>
  <c r="R51" i="32"/>
  <c r="R90" i="32"/>
  <c r="R207" i="32"/>
  <c r="P228" i="32"/>
  <c r="R228" i="32"/>
  <c r="N325" i="32"/>
  <c r="R325" i="32" s="1"/>
  <c r="P267" i="32"/>
  <c r="R267" i="32"/>
  <c r="R306" i="32"/>
  <c r="P306" i="32"/>
  <c r="R385" i="32"/>
  <c r="P385" i="32"/>
  <c r="Q453" i="32"/>
  <c r="R444" i="32"/>
  <c r="P444" i="32"/>
  <c r="L462" i="32"/>
  <c r="R523" i="32"/>
  <c r="P559" i="32"/>
  <c r="R559" i="32"/>
  <c r="R575" i="32"/>
  <c r="P662" i="32"/>
  <c r="R662" i="32"/>
  <c r="R665" i="32"/>
  <c r="P665" i="32"/>
  <c r="R668" i="32"/>
  <c r="P668" i="32"/>
  <c r="P706" i="32"/>
  <c r="R706" i="32"/>
  <c r="R708" i="32"/>
  <c r="P708" i="32"/>
  <c r="P731" i="32"/>
  <c r="R731" i="32"/>
  <c r="R14" i="32"/>
  <c r="R46" i="32"/>
  <c r="N132" i="32"/>
  <c r="P74" i="32"/>
  <c r="P84" i="32"/>
  <c r="P89" i="32"/>
  <c r="P102" i="32"/>
  <c r="P178" i="32"/>
  <c r="R241" i="32"/>
  <c r="P241" i="32"/>
  <c r="P244" i="32"/>
  <c r="R244" i="32"/>
  <c r="P257" i="32"/>
  <c r="P282" i="32"/>
  <c r="R291" i="32"/>
  <c r="R299" i="32"/>
  <c r="P301" i="32"/>
  <c r="P325" i="32"/>
  <c r="R328" i="32"/>
  <c r="P339" i="32"/>
  <c r="R348" i="32"/>
  <c r="R353" i="32"/>
  <c r="P353" i="32"/>
  <c r="R358" i="32"/>
  <c r="P358" i="32"/>
  <c r="P364" i="32"/>
  <c r="R364" i="32"/>
  <c r="R391" i="32"/>
  <c r="P396" i="32"/>
  <c r="P522" i="32"/>
  <c r="R522" i="32"/>
  <c r="R574" i="32"/>
  <c r="P574" i="32"/>
  <c r="R613" i="32"/>
  <c r="P613" i="32"/>
  <c r="R681" i="32"/>
  <c r="P681" i="32"/>
  <c r="L774" i="32"/>
  <c r="R720" i="32"/>
  <c r="P720" i="32"/>
  <c r="O260" i="32"/>
  <c r="P486" i="32"/>
  <c r="R486" i="32"/>
  <c r="R27" i="32"/>
  <c r="R59" i="32"/>
  <c r="O132" i="32"/>
  <c r="R98" i="32"/>
  <c r="R116" i="32"/>
  <c r="R191" i="32"/>
  <c r="P191" i="32"/>
  <c r="R208" i="32"/>
  <c r="P208" i="32"/>
  <c r="P223" i="32"/>
  <c r="R223" i="32"/>
  <c r="P312" i="32"/>
  <c r="R312" i="32"/>
  <c r="R331" i="32"/>
  <c r="R334" i="32"/>
  <c r="P334" i="32"/>
  <c r="R377" i="32"/>
  <c r="P377" i="32"/>
  <c r="R413" i="32"/>
  <c r="P413" i="32"/>
  <c r="P416" i="32"/>
  <c r="R416" i="32"/>
  <c r="R448" i="32"/>
  <c r="P450" i="32"/>
  <c r="R450" i="32"/>
  <c r="Q518" i="32"/>
  <c r="P470" i="32"/>
  <c r="R470" i="32"/>
  <c r="P510" i="32"/>
  <c r="R510" i="32"/>
  <c r="L581" i="32"/>
  <c r="L522" i="32"/>
  <c r="O581" i="32"/>
  <c r="R531" i="32"/>
  <c r="P531" i="32"/>
  <c r="P579" i="32"/>
  <c r="R579" i="32"/>
  <c r="R587" i="32"/>
  <c r="P671" i="32"/>
  <c r="R671" i="32"/>
  <c r="P674" i="32"/>
  <c r="R674" i="32"/>
  <c r="P743" i="32"/>
  <c r="R743" i="32"/>
  <c r="R765" i="32"/>
  <c r="P765" i="32"/>
  <c r="R767" i="32"/>
  <c r="P767" i="32"/>
  <c r="R512" i="32"/>
  <c r="P512" i="32"/>
  <c r="P547" i="32"/>
  <c r="R547" i="32"/>
  <c r="R597" i="32"/>
  <c r="P597" i="32"/>
  <c r="R645" i="32"/>
  <c r="P645" i="32"/>
  <c r="L709" i="32"/>
  <c r="R676" i="32"/>
  <c r="P676" i="32"/>
  <c r="R768" i="32"/>
  <c r="P768" i="32"/>
  <c r="R485" i="32"/>
  <c r="P485" i="32"/>
  <c r="R493" i="32"/>
  <c r="P493" i="32"/>
  <c r="R504" i="32"/>
  <c r="P504" i="32"/>
  <c r="P515" i="32"/>
  <c r="R515" i="32"/>
  <c r="P518" i="32"/>
  <c r="R524" i="32"/>
  <c r="P524" i="32"/>
  <c r="R537" i="32"/>
  <c r="P537" i="32"/>
  <c r="R564" i="32"/>
  <c r="P564" i="32"/>
  <c r="P578" i="32"/>
  <c r="R578" i="32"/>
  <c r="Q646" i="32"/>
  <c r="R629" i="32"/>
  <c r="P629" i="32"/>
  <c r="R640" i="32"/>
  <c r="P640" i="32"/>
  <c r="R673" i="32"/>
  <c r="P673" i="32"/>
  <c r="P771" i="32"/>
  <c r="R771" i="32"/>
  <c r="P774" i="32"/>
  <c r="R315" i="32"/>
  <c r="R320" i="32"/>
  <c r="R367" i="32"/>
  <c r="R372" i="32"/>
  <c r="R395" i="32"/>
  <c r="R400" i="32"/>
  <c r="R460" i="32"/>
  <c r="P539" i="32"/>
  <c r="R539" i="32"/>
  <c r="R542" i="32"/>
  <c r="P542" i="32"/>
  <c r="R550" i="32"/>
  <c r="R594" i="32"/>
  <c r="P603" i="32"/>
  <c r="R603" i="32"/>
  <c r="R611" i="32"/>
  <c r="R626" i="32"/>
  <c r="R675" i="32"/>
  <c r="P675" i="32"/>
  <c r="O774" i="32"/>
  <c r="R734" i="32"/>
  <c r="R741" i="32"/>
  <c r="P741" i="32"/>
  <c r="R742" i="32"/>
  <c r="R746" i="32"/>
  <c r="N260" i="32"/>
  <c r="R260" i="32" s="1"/>
  <c r="L453" i="32"/>
  <c r="Q581" i="32"/>
  <c r="P570" i="32"/>
  <c r="R570" i="32"/>
  <c r="P606" i="32"/>
  <c r="R606" i="32"/>
  <c r="Q709" i="32"/>
  <c r="P658" i="32"/>
  <c r="R658" i="32"/>
  <c r="Q774" i="32"/>
  <c r="R569" i="32"/>
  <c r="P569" i="32"/>
  <c r="R649" i="32"/>
  <c r="P649" i="32"/>
  <c r="P695" i="32"/>
  <c r="R695" i="32"/>
  <c r="P709" i="32"/>
  <c r="N518" i="32"/>
  <c r="R518" i="32" s="1"/>
  <c r="R683" i="32"/>
  <c r="R703" i="32"/>
  <c r="R747" i="32"/>
  <c r="P766" i="32"/>
  <c r="R766" i="32"/>
  <c r="R546" i="32"/>
  <c r="R551" i="32"/>
  <c r="N646" i="32"/>
  <c r="R584" i="32"/>
  <c r="R595" i="32"/>
  <c r="R627" i="32"/>
  <c r="R666" i="32"/>
  <c r="R698" i="32"/>
  <c r="R715" i="32"/>
  <c r="L132" i="31"/>
  <c r="L388" i="31"/>
  <c r="L71" i="31"/>
  <c r="R204" i="31"/>
  <c r="P204" i="31"/>
  <c r="R350" i="31"/>
  <c r="P350" i="31"/>
  <c r="R440" i="31"/>
  <c r="P440" i="31"/>
  <c r="L518" i="31"/>
  <c r="R460" i="31"/>
  <c r="P460" i="31"/>
  <c r="R472" i="31"/>
  <c r="P472" i="31"/>
  <c r="O197" i="31"/>
  <c r="P242" i="31"/>
  <c r="R242" i="31"/>
  <c r="O325" i="31"/>
  <c r="N388" i="31"/>
  <c r="R388" i="31" s="1"/>
  <c r="O453" i="31"/>
  <c r="P554" i="31"/>
  <c r="R554" i="31"/>
  <c r="P30" i="31"/>
  <c r="O71" i="31"/>
  <c r="P98" i="31"/>
  <c r="P106" i="31"/>
  <c r="P148" i="31"/>
  <c r="P162" i="31"/>
  <c r="R226" i="31"/>
  <c r="P226" i="31"/>
  <c r="P239" i="31"/>
  <c r="P321" i="31"/>
  <c r="O774" i="31"/>
  <c r="Q132" i="31"/>
  <c r="P105" i="31"/>
  <c r="O132" i="31"/>
  <c r="R176" i="31"/>
  <c r="R189" i="31"/>
  <c r="N260" i="31"/>
  <c r="R260" i="31" s="1"/>
  <c r="R274" i="31"/>
  <c r="P274" i="31"/>
  <c r="R313" i="31"/>
  <c r="P313" i="31"/>
  <c r="R385" i="31"/>
  <c r="Q453" i="31"/>
  <c r="O518" i="31"/>
  <c r="R14" i="31"/>
  <c r="R22" i="31"/>
  <c r="P44" i="31"/>
  <c r="R46" i="31"/>
  <c r="P68" i="31"/>
  <c r="P88" i="31"/>
  <c r="R114" i="31"/>
  <c r="P132" i="31"/>
  <c r="P156" i="31"/>
  <c r="P309" i="31"/>
  <c r="R349" i="31"/>
  <c r="P349" i="31"/>
  <c r="R353" i="31"/>
  <c r="P504" i="31"/>
  <c r="R542" i="31"/>
  <c r="P542" i="31"/>
  <c r="R574" i="31"/>
  <c r="R691" i="31"/>
  <c r="P691" i="31"/>
  <c r="P729" i="31"/>
  <c r="P11" i="31"/>
  <c r="R13" i="31"/>
  <c r="P19" i="31"/>
  <c r="R21" i="31"/>
  <c r="P27" i="31"/>
  <c r="R29" i="31"/>
  <c r="P35" i="31"/>
  <c r="R37" i="31"/>
  <c r="P43" i="31"/>
  <c r="R45" i="31"/>
  <c r="P51" i="31"/>
  <c r="R53" i="31"/>
  <c r="P59" i="31"/>
  <c r="R61" i="31"/>
  <c r="P67" i="31"/>
  <c r="R69" i="31"/>
  <c r="P79" i="31"/>
  <c r="R81" i="31"/>
  <c r="P87" i="31"/>
  <c r="R89" i="31"/>
  <c r="P95" i="31"/>
  <c r="R97" i="31"/>
  <c r="P103" i="31"/>
  <c r="P111" i="31"/>
  <c r="R113" i="31"/>
  <c r="P119" i="31"/>
  <c r="R126" i="31"/>
  <c r="P131" i="31"/>
  <c r="P137" i="31"/>
  <c r="R152" i="31"/>
  <c r="R161" i="31"/>
  <c r="P169" i="31"/>
  <c r="R184" i="31"/>
  <c r="P233" i="31"/>
  <c r="R266" i="31"/>
  <c r="P266" i="31"/>
  <c r="P305" i="31"/>
  <c r="R322" i="31"/>
  <c r="P322" i="31"/>
  <c r="P345" i="31"/>
  <c r="P387" i="31"/>
  <c r="P407" i="31"/>
  <c r="R546" i="31"/>
  <c r="R212" i="31"/>
  <c r="P212" i="31"/>
  <c r="R766" i="31"/>
  <c r="P766" i="31"/>
  <c r="N71" i="31"/>
  <c r="R508" i="31"/>
  <c r="P508" i="31"/>
  <c r="R516" i="31"/>
  <c r="P516" i="31"/>
  <c r="L584" i="31"/>
  <c r="L646" i="31" s="1"/>
  <c r="O646" i="31"/>
  <c r="P54" i="31"/>
  <c r="P70" i="31"/>
  <c r="P82" i="31"/>
  <c r="P90" i="31"/>
  <c r="P167" i="31"/>
  <c r="P180" i="31"/>
  <c r="R295" i="31"/>
  <c r="P295" i="31"/>
  <c r="P335" i="31"/>
  <c r="R394" i="31"/>
  <c r="P394" i="31"/>
  <c r="N774" i="31"/>
  <c r="R774" i="31" s="1"/>
  <c r="R192" i="31"/>
  <c r="P192" i="31"/>
  <c r="R246" i="31"/>
  <c r="P357" i="31"/>
  <c r="R405" i="31"/>
  <c r="P429" i="31"/>
  <c r="R449" i="31"/>
  <c r="P449" i="31"/>
  <c r="L581" i="31"/>
  <c r="P20" i="31"/>
  <c r="P28" i="31"/>
  <c r="R38" i="31"/>
  <c r="R74" i="31"/>
  <c r="P112" i="31"/>
  <c r="R121" i="31"/>
  <c r="P125" i="31"/>
  <c r="P138" i="31"/>
  <c r="P143" i="31"/>
  <c r="R157" i="31"/>
  <c r="P170" i="31"/>
  <c r="P203" i="31"/>
  <c r="P206" i="31"/>
  <c r="P249" i="31"/>
  <c r="R291" i="31"/>
  <c r="P291" i="31"/>
  <c r="R366" i="31"/>
  <c r="P366" i="31"/>
  <c r="P425" i="31"/>
  <c r="R492" i="31"/>
  <c r="P492" i="31"/>
  <c r="R52" i="31"/>
  <c r="R60" i="31"/>
  <c r="R80" i="31"/>
  <c r="R96" i="31"/>
  <c r="R104" i="31"/>
  <c r="R120" i="31"/>
  <c r="L197" i="31"/>
  <c r="P146" i="31"/>
  <c r="P151" i="31"/>
  <c r="R165" i="31"/>
  <c r="P178" i="31"/>
  <c r="P183" i="31"/>
  <c r="R238" i="31"/>
  <c r="P258" i="31"/>
  <c r="R258" i="31"/>
  <c r="R319" i="31"/>
  <c r="N325" i="31"/>
  <c r="R325" i="31" s="1"/>
  <c r="R358" i="31"/>
  <c r="P358" i="31"/>
  <c r="R361" i="31"/>
  <c r="P361" i="31"/>
  <c r="R410" i="31"/>
  <c r="P410" i="31"/>
  <c r="P417" i="31"/>
  <c r="R476" i="31"/>
  <c r="P476" i="31"/>
  <c r="R488" i="31"/>
  <c r="P488" i="31"/>
  <c r="O581" i="31"/>
  <c r="R538" i="31"/>
  <c r="P538" i="31"/>
  <c r="R585" i="31"/>
  <c r="P585" i="31"/>
  <c r="R621" i="31"/>
  <c r="P621" i="31"/>
  <c r="R631" i="31"/>
  <c r="P633" i="31"/>
  <c r="R633" i="31"/>
  <c r="R643" i="31"/>
  <c r="P643" i="31"/>
  <c r="R677" i="31"/>
  <c r="P677" i="31"/>
  <c r="N197" i="31"/>
  <c r="R135" i="31"/>
  <c r="R220" i="31"/>
  <c r="P220" i="31"/>
  <c r="R453" i="31"/>
  <c r="P453" i="31"/>
  <c r="R415" i="31"/>
  <c r="P415" i="31"/>
  <c r="P62" i="31"/>
  <c r="P74" i="31"/>
  <c r="R374" i="31"/>
  <c r="P374" i="31"/>
  <c r="R433" i="31"/>
  <c r="P433" i="31"/>
  <c r="N518" i="31"/>
  <c r="R456" i="31"/>
  <c r="P456" i="31"/>
  <c r="P534" i="31"/>
  <c r="R144" i="31"/>
  <c r="R253" i="31"/>
  <c r="P253" i="31"/>
  <c r="P257" i="31"/>
  <c r="R331" i="31"/>
  <c r="P331" i="31"/>
  <c r="R411" i="31"/>
  <c r="P411" i="31"/>
  <c r="R512" i="31"/>
  <c r="P512" i="31"/>
  <c r="P530" i="31"/>
  <c r="P751" i="31"/>
  <c r="R751" i="31"/>
  <c r="P12" i="31"/>
  <c r="P36" i="31"/>
  <c r="P175" i="31"/>
  <c r="P211" i="31"/>
  <c r="P214" i="31"/>
  <c r="P219" i="31"/>
  <c r="P222" i="31"/>
  <c r="Q325" i="31"/>
  <c r="R285" i="31"/>
  <c r="O388" i="31"/>
  <c r="R442" i="31"/>
  <c r="R160" i="31"/>
  <c r="L260" i="31"/>
  <c r="R241" i="31"/>
  <c r="R290" i="31"/>
  <c r="P290" i="31"/>
  <c r="R314" i="31"/>
  <c r="P314" i="31"/>
  <c r="R315" i="31"/>
  <c r="R355" i="31"/>
  <c r="R438" i="31"/>
  <c r="R558" i="31"/>
  <c r="P558" i="31"/>
  <c r="R578" i="31"/>
  <c r="P578" i="31"/>
  <c r="R623" i="31"/>
  <c r="P623" i="31"/>
  <c r="P681" i="31"/>
  <c r="R721" i="31"/>
  <c r="P721" i="31"/>
  <c r="L325" i="31"/>
  <c r="R282" i="31"/>
  <c r="P282" i="31"/>
  <c r="R382" i="31"/>
  <c r="P382" i="31"/>
  <c r="R402" i="31"/>
  <c r="P402" i="31"/>
  <c r="R448" i="31"/>
  <c r="P448" i="31"/>
  <c r="R639" i="31"/>
  <c r="P639" i="31"/>
  <c r="R650" i="31"/>
  <c r="P650" i="31"/>
  <c r="N709" i="31"/>
  <c r="R709" i="31" s="1"/>
  <c r="R298" i="31"/>
  <c r="P298" i="31"/>
  <c r="R334" i="31"/>
  <c r="P334" i="31"/>
  <c r="P388" i="31"/>
  <c r="R418" i="31"/>
  <c r="P418" i="31"/>
  <c r="R468" i="31"/>
  <c r="P468" i="31"/>
  <c r="R484" i="31"/>
  <c r="P484" i="31"/>
  <c r="R500" i="31"/>
  <c r="P500" i="31"/>
  <c r="R611" i="31"/>
  <c r="P611" i="31"/>
  <c r="R659" i="31"/>
  <c r="P659" i="31"/>
  <c r="R682" i="31"/>
  <c r="P682" i="31"/>
  <c r="R705" i="31"/>
  <c r="P705" i="31"/>
  <c r="R767" i="31"/>
  <c r="P767" i="31"/>
  <c r="P774" i="31"/>
  <c r="R306" i="31"/>
  <c r="P306" i="31"/>
  <c r="R342" i="31"/>
  <c r="P342" i="31"/>
  <c r="R426" i="31"/>
  <c r="P426" i="31"/>
  <c r="R452" i="31"/>
  <c r="P452" i="31"/>
  <c r="P562" i="31"/>
  <c r="R562" i="31"/>
  <c r="R572" i="31"/>
  <c r="P572" i="31"/>
  <c r="R589" i="31"/>
  <c r="P589" i="31"/>
  <c r="R743" i="31"/>
  <c r="R757" i="31"/>
  <c r="P757" i="31"/>
  <c r="R328" i="31"/>
  <c r="Q518" i="31"/>
  <c r="R463" i="31"/>
  <c r="P463" i="31"/>
  <c r="R471" i="31"/>
  <c r="P471" i="31"/>
  <c r="R479" i="31"/>
  <c r="P479" i="31"/>
  <c r="R487" i="31"/>
  <c r="P487" i="31"/>
  <c r="R495" i="31"/>
  <c r="P495" i="31"/>
  <c r="R503" i="31"/>
  <c r="P503" i="31"/>
  <c r="R511" i="31"/>
  <c r="P511" i="31"/>
  <c r="R565" i="31"/>
  <c r="P565" i="31"/>
  <c r="R577" i="31"/>
  <c r="P577" i="31"/>
  <c r="N646" i="31"/>
  <c r="R646" i="31" s="1"/>
  <c r="R584" i="31"/>
  <c r="R630" i="31"/>
  <c r="P630" i="31"/>
  <c r="R666" i="31"/>
  <c r="P666" i="31"/>
  <c r="R674" i="31"/>
  <c r="P674" i="31"/>
  <c r="R698" i="31"/>
  <c r="P698" i="31"/>
  <c r="R725" i="31"/>
  <c r="P725" i="31"/>
  <c r="R441" i="31"/>
  <c r="P441" i="31"/>
  <c r="Q581" i="31"/>
  <c r="R598" i="31"/>
  <c r="P598" i="31"/>
  <c r="P709" i="31"/>
  <c r="L774" i="31"/>
  <c r="R747" i="31"/>
  <c r="P747" i="31"/>
  <c r="R523" i="31"/>
  <c r="P523" i="31"/>
  <c r="R531" i="31"/>
  <c r="P531" i="31"/>
  <c r="R539" i="31"/>
  <c r="P539" i="31"/>
  <c r="R547" i="31"/>
  <c r="P547" i="31"/>
  <c r="R658" i="31"/>
  <c r="P658" i="31"/>
  <c r="R690" i="31"/>
  <c r="P690" i="31"/>
  <c r="R734" i="31"/>
  <c r="P734" i="31"/>
  <c r="P435" i="31"/>
  <c r="P556" i="31"/>
  <c r="R559" i="31"/>
  <c r="P559" i="31"/>
  <c r="R571" i="31"/>
  <c r="P571" i="31"/>
  <c r="Q774" i="31"/>
  <c r="R715" i="31"/>
  <c r="P715" i="31"/>
  <c r="N581" i="31"/>
  <c r="R606" i="31"/>
  <c r="P606" i="31"/>
  <c r="R638" i="31"/>
  <c r="P638" i="31"/>
  <c r="R742" i="31"/>
  <c r="P742" i="31"/>
  <c r="P461" i="31"/>
  <c r="P469" i="31"/>
  <c r="P477" i="31"/>
  <c r="P485" i="31"/>
  <c r="P493" i="31"/>
  <c r="P501" i="31"/>
  <c r="P509" i="31"/>
  <c r="P517" i="31"/>
  <c r="P521" i="31"/>
  <c r="P529" i="31"/>
  <c r="P537" i="31"/>
  <c r="P545" i="31"/>
  <c r="P564" i="31"/>
  <c r="P575" i="31"/>
  <c r="P580" i="31"/>
  <c r="P587" i="31"/>
  <c r="P597" i="31"/>
  <c r="R614" i="31"/>
  <c r="P614" i="31"/>
  <c r="P619" i="31"/>
  <c r="P629" i="31"/>
  <c r="P653" i="31"/>
  <c r="P667" i="31"/>
  <c r="P685" i="31"/>
  <c r="P699" i="31"/>
  <c r="P703" i="31"/>
  <c r="R718" i="31"/>
  <c r="P718" i="31"/>
  <c r="P723" i="31"/>
  <c r="P733" i="31"/>
  <c r="R750" i="31"/>
  <c r="P750" i="31"/>
  <c r="P755" i="31"/>
  <c r="P765" i="31"/>
  <c r="R590" i="31"/>
  <c r="P590" i="31"/>
  <c r="R622" i="31"/>
  <c r="P622" i="31"/>
  <c r="Q709" i="31"/>
  <c r="R706" i="31"/>
  <c r="P706" i="31"/>
  <c r="R726" i="31"/>
  <c r="P726" i="31"/>
  <c r="R758" i="31"/>
  <c r="P758" i="31"/>
  <c r="R712" i="31"/>
  <c r="I774" i="30"/>
  <c r="H774" i="30"/>
  <c r="G774" i="30"/>
  <c r="Q773" i="30"/>
  <c r="P773" i="30"/>
  <c r="O773" i="30"/>
  <c r="L773" i="30" s="1"/>
  <c r="N773" i="30"/>
  <c r="R773" i="30" s="1"/>
  <c r="M773" i="30"/>
  <c r="Q772" i="30"/>
  <c r="O772" i="30"/>
  <c r="N772" i="30"/>
  <c r="M772" i="30"/>
  <c r="L772" i="30"/>
  <c r="Q771" i="30"/>
  <c r="P771" i="30"/>
  <c r="O771" i="30"/>
  <c r="L771" i="30" s="1"/>
  <c r="N771" i="30"/>
  <c r="R771" i="30" s="1"/>
  <c r="M771" i="30"/>
  <c r="Q770" i="30"/>
  <c r="O770" i="30"/>
  <c r="N770" i="30"/>
  <c r="M770" i="30"/>
  <c r="L770" i="30"/>
  <c r="Q769" i="30"/>
  <c r="O769" i="30"/>
  <c r="L769" i="30" s="1"/>
  <c r="N769" i="30"/>
  <c r="P769" i="30" s="1"/>
  <c r="M769" i="30"/>
  <c r="Q768" i="30"/>
  <c r="O768" i="30"/>
  <c r="L768" i="30" s="1"/>
  <c r="N768" i="30"/>
  <c r="M768" i="30"/>
  <c r="Q767" i="30"/>
  <c r="O767" i="30"/>
  <c r="L767" i="30" s="1"/>
  <c r="N767" i="30"/>
  <c r="P767" i="30" s="1"/>
  <c r="M767" i="30"/>
  <c r="R766" i="30"/>
  <c r="Q766" i="30"/>
  <c r="O766" i="30"/>
  <c r="L766" i="30" s="1"/>
  <c r="N766" i="30"/>
  <c r="P766" i="30" s="1"/>
  <c r="M766" i="30"/>
  <c r="Q765" i="30"/>
  <c r="P765" i="30"/>
  <c r="O765" i="30"/>
  <c r="L765" i="30" s="1"/>
  <c r="N765" i="30"/>
  <c r="R765" i="30" s="1"/>
  <c r="M765" i="30"/>
  <c r="Q764" i="30"/>
  <c r="O764" i="30"/>
  <c r="N764" i="30"/>
  <c r="R764" i="30" s="1"/>
  <c r="M764" i="30"/>
  <c r="L764" i="30"/>
  <c r="R763" i="30"/>
  <c r="Q763" i="30"/>
  <c r="P763" i="30"/>
  <c r="O763" i="30"/>
  <c r="L763" i="30" s="1"/>
  <c r="N763" i="30"/>
  <c r="M763" i="30"/>
  <c r="Q762" i="30"/>
  <c r="O762" i="30"/>
  <c r="N762" i="30"/>
  <c r="M762" i="30"/>
  <c r="L762" i="30"/>
  <c r="Q761" i="30"/>
  <c r="O761" i="30"/>
  <c r="L761" i="30" s="1"/>
  <c r="N761" i="30"/>
  <c r="P761" i="30" s="1"/>
  <c r="M761" i="30"/>
  <c r="Q760" i="30"/>
  <c r="O760" i="30"/>
  <c r="L760" i="30" s="1"/>
  <c r="N760" i="30"/>
  <c r="P760" i="30" s="1"/>
  <c r="M760" i="30"/>
  <c r="Q759" i="30"/>
  <c r="O759" i="30"/>
  <c r="N759" i="30"/>
  <c r="P759" i="30" s="1"/>
  <c r="M759" i="30"/>
  <c r="L759" i="30"/>
  <c r="R758" i="30"/>
  <c r="Q758" i="30"/>
  <c r="O758" i="30"/>
  <c r="L758" i="30" s="1"/>
  <c r="N758" i="30"/>
  <c r="P758" i="30" s="1"/>
  <c r="M758" i="30"/>
  <c r="R757" i="30"/>
  <c r="Q757" i="30"/>
  <c r="P757" i="30"/>
  <c r="O757" i="30"/>
  <c r="L757" i="30" s="1"/>
  <c r="N757" i="30"/>
  <c r="M757" i="30"/>
  <c r="Q756" i="30"/>
  <c r="O756" i="30"/>
  <c r="N756" i="30"/>
  <c r="R756" i="30" s="1"/>
  <c r="M756" i="30"/>
  <c r="L756" i="30"/>
  <c r="Q755" i="30"/>
  <c r="P755" i="30"/>
  <c r="O755" i="30"/>
  <c r="L755" i="30" s="1"/>
  <c r="N755" i="30"/>
  <c r="R755" i="30" s="1"/>
  <c r="M755" i="30"/>
  <c r="Q754" i="30"/>
  <c r="O754" i="30"/>
  <c r="N754" i="30"/>
  <c r="M754" i="30"/>
  <c r="L754" i="30"/>
  <c r="Q753" i="30"/>
  <c r="O753" i="30"/>
  <c r="L753" i="30" s="1"/>
  <c r="N753" i="30"/>
  <c r="P753" i="30" s="1"/>
  <c r="M753" i="30"/>
  <c r="Q752" i="30"/>
  <c r="O752" i="30"/>
  <c r="L752" i="30" s="1"/>
  <c r="N752" i="30"/>
  <c r="P752" i="30" s="1"/>
  <c r="M752" i="30"/>
  <c r="Q751" i="30"/>
  <c r="O751" i="30"/>
  <c r="L751" i="30" s="1"/>
  <c r="N751" i="30"/>
  <c r="P751" i="30" s="1"/>
  <c r="M751" i="30"/>
  <c r="Q750" i="30"/>
  <c r="O750" i="30"/>
  <c r="L750" i="30" s="1"/>
  <c r="N750" i="30"/>
  <c r="M750" i="30"/>
  <c r="Q749" i="30"/>
  <c r="O749" i="30"/>
  <c r="L749" i="30" s="1"/>
  <c r="N749" i="30"/>
  <c r="M749" i="30"/>
  <c r="Q748" i="30"/>
  <c r="O748" i="30"/>
  <c r="L748" i="30" s="1"/>
  <c r="N748" i="30"/>
  <c r="M748" i="30"/>
  <c r="R747" i="30"/>
  <c r="Q747" i="30"/>
  <c r="P747" i="30"/>
  <c r="O747" i="30"/>
  <c r="L747" i="30" s="1"/>
  <c r="N747" i="30"/>
  <c r="M747" i="30"/>
  <c r="Q746" i="30"/>
  <c r="O746" i="30"/>
  <c r="N746" i="30"/>
  <c r="M746" i="30"/>
  <c r="L746" i="30"/>
  <c r="Q745" i="30"/>
  <c r="O745" i="30"/>
  <c r="L745" i="30" s="1"/>
  <c r="N745" i="30"/>
  <c r="P745" i="30" s="1"/>
  <c r="M745" i="30"/>
  <c r="Q744" i="30"/>
  <c r="O744" i="30"/>
  <c r="L744" i="30" s="1"/>
  <c r="N744" i="30"/>
  <c r="M744" i="30"/>
  <c r="Q743" i="30"/>
  <c r="O743" i="30"/>
  <c r="L743" i="30" s="1"/>
  <c r="N743" i="30"/>
  <c r="P743" i="30" s="1"/>
  <c r="M743" i="30"/>
  <c r="Q742" i="30"/>
  <c r="O742" i="30"/>
  <c r="N742" i="30"/>
  <c r="M742" i="30"/>
  <c r="L742" i="30"/>
  <c r="Q741" i="30"/>
  <c r="O741" i="30"/>
  <c r="L741" i="30" s="1"/>
  <c r="N741" i="30"/>
  <c r="M741" i="30"/>
  <c r="Q740" i="30"/>
  <c r="O740" i="30"/>
  <c r="L740" i="30" s="1"/>
  <c r="N740" i="30"/>
  <c r="R740" i="30" s="1"/>
  <c r="M740" i="30"/>
  <c r="Q739" i="30"/>
  <c r="O739" i="30"/>
  <c r="L739" i="30" s="1"/>
  <c r="N739" i="30"/>
  <c r="M739" i="30"/>
  <c r="Q738" i="30"/>
  <c r="O738" i="30"/>
  <c r="N738" i="30"/>
  <c r="M738" i="30"/>
  <c r="L738" i="30"/>
  <c r="Q737" i="30"/>
  <c r="O737" i="30"/>
  <c r="L737" i="30" s="1"/>
  <c r="N737" i="30"/>
  <c r="P737" i="30" s="1"/>
  <c r="M737" i="30"/>
  <c r="Q736" i="30"/>
  <c r="O736" i="30"/>
  <c r="N736" i="30"/>
  <c r="M736" i="30"/>
  <c r="L736" i="30"/>
  <c r="Q735" i="30"/>
  <c r="O735" i="30"/>
  <c r="L735" i="30" s="1"/>
  <c r="N735" i="30"/>
  <c r="P735" i="30" s="1"/>
  <c r="M735" i="30"/>
  <c r="Q734" i="30"/>
  <c r="O734" i="30"/>
  <c r="L734" i="30" s="1"/>
  <c r="N734" i="30"/>
  <c r="M734" i="30"/>
  <c r="R733" i="30"/>
  <c r="Q733" i="30"/>
  <c r="O733" i="30"/>
  <c r="L733" i="30" s="1"/>
  <c r="N733" i="30"/>
  <c r="P733" i="30" s="1"/>
  <c r="M733" i="30"/>
  <c r="Q732" i="30"/>
  <c r="O732" i="30"/>
  <c r="L732" i="30" s="1"/>
  <c r="N732" i="30"/>
  <c r="M732" i="30"/>
  <c r="Q731" i="30"/>
  <c r="O731" i="30"/>
  <c r="L731" i="30" s="1"/>
  <c r="N731" i="30"/>
  <c r="M731" i="30"/>
  <c r="Q730" i="30"/>
  <c r="O730" i="30"/>
  <c r="L730" i="30" s="1"/>
  <c r="N730" i="30"/>
  <c r="M730" i="30"/>
  <c r="Q729" i="30"/>
  <c r="O729" i="30"/>
  <c r="L729" i="30" s="1"/>
  <c r="N729" i="30"/>
  <c r="P729" i="30" s="1"/>
  <c r="M729" i="30"/>
  <c r="R728" i="30"/>
  <c r="Q728" i="30"/>
  <c r="O728" i="30"/>
  <c r="N728" i="30"/>
  <c r="P728" i="30" s="1"/>
  <c r="M728" i="30"/>
  <c r="L728" i="30"/>
  <c r="Q727" i="30"/>
  <c r="O727" i="30"/>
  <c r="N727" i="30"/>
  <c r="P727" i="30" s="1"/>
  <c r="M727" i="30"/>
  <c r="L727" i="30"/>
  <c r="Q726" i="30"/>
  <c r="P726" i="30"/>
  <c r="O726" i="30"/>
  <c r="N726" i="30"/>
  <c r="R726" i="30" s="1"/>
  <c r="M726" i="30"/>
  <c r="L726" i="30"/>
  <c r="R725" i="30"/>
  <c r="Q725" i="30"/>
  <c r="O725" i="30"/>
  <c r="L725" i="30" s="1"/>
  <c r="N725" i="30"/>
  <c r="P725" i="30" s="1"/>
  <c r="M725" i="30"/>
  <c r="Q724" i="30"/>
  <c r="P724" i="30"/>
  <c r="O724" i="30"/>
  <c r="L724" i="30" s="1"/>
  <c r="N724" i="30"/>
  <c r="R724" i="30" s="1"/>
  <c r="M724" i="30"/>
  <c r="Q723" i="30"/>
  <c r="O723" i="30"/>
  <c r="L723" i="30" s="1"/>
  <c r="N723" i="30"/>
  <c r="M723" i="30"/>
  <c r="Q722" i="30"/>
  <c r="O722" i="30"/>
  <c r="N722" i="30"/>
  <c r="M722" i="30"/>
  <c r="L722" i="30"/>
  <c r="Q721" i="30"/>
  <c r="O721" i="30"/>
  <c r="L721" i="30" s="1"/>
  <c r="N721" i="30"/>
  <c r="P721" i="30" s="1"/>
  <c r="M721" i="30"/>
  <c r="Q720" i="30"/>
  <c r="O720" i="30"/>
  <c r="N720" i="30"/>
  <c r="M720" i="30"/>
  <c r="L720" i="30"/>
  <c r="Q719" i="30"/>
  <c r="O719" i="30"/>
  <c r="L719" i="30" s="1"/>
  <c r="N719" i="30"/>
  <c r="P719" i="30" s="1"/>
  <c r="M719" i="30"/>
  <c r="R718" i="30"/>
  <c r="Q718" i="30"/>
  <c r="P718" i="30"/>
  <c r="O718" i="30"/>
  <c r="N718" i="30"/>
  <c r="M718" i="30"/>
  <c r="L718" i="30"/>
  <c r="R717" i="30"/>
  <c r="Q717" i="30"/>
  <c r="P717" i="30"/>
  <c r="O717" i="30"/>
  <c r="L717" i="30" s="1"/>
  <c r="N717" i="30"/>
  <c r="M717" i="30"/>
  <c r="Q716" i="30"/>
  <c r="O716" i="30"/>
  <c r="N716" i="30"/>
  <c r="R716" i="30" s="1"/>
  <c r="M716" i="30"/>
  <c r="L716" i="30"/>
  <c r="R715" i="30"/>
  <c r="Q715" i="30"/>
  <c r="O715" i="30"/>
  <c r="L715" i="30" s="1"/>
  <c r="N715" i="30"/>
  <c r="P715" i="30" s="1"/>
  <c r="M715" i="30"/>
  <c r="Q714" i="30"/>
  <c r="O714" i="30"/>
  <c r="L714" i="30" s="1"/>
  <c r="N714" i="30"/>
  <c r="M714" i="30"/>
  <c r="Q713" i="30"/>
  <c r="O713" i="30"/>
  <c r="L713" i="30" s="1"/>
  <c r="N713" i="30"/>
  <c r="P713" i="30" s="1"/>
  <c r="M713" i="30"/>
  <c r="R712" i="30"/>
  <c r="Q712" i="30"/>
  <c r="O712" i="30"/>
  <c r="N712" i="30"/>
  <c r="P712" i="30" s="1"/>
  <c r="M712" i="30"/>
  <c r="L712" i="30"/>
  <c r="I709" i="30"/>
  <c r="H709" i="30"/>
  <c r="G709" i="30"/>
  <c r="R708" i="30"/>
  <c r="Q708" i="30"/>
  <c r="O708" i="30"/>
  <c r="N708" i="30"/>
  <c r="P708" i="30" s="1"/>
  <c r="M708" i="30"/>
  <c r="L708" i="30"/>
  <c r="Q707" i="30"/>
  <c r="O707" i="30"/>
  <c r="L707" i="30" s="1"/>
  <c r="N707" i="30"/>
  <c r="P707" i="30" s="1"/>
  <c r="M707" i="30"/>
  <c r="R706" i="30"/>
  <c r="Q706" i="30"/>
  <c r="O706" i="30"/>
  <c r="L706" i="30" s="1"/>
  <c r="N706" i="30"/>
  <c r="P706" i="30" s="1"/>
  <c r="M706" i="30"/>
  <c r="Q705" i="30"/>
  <c r="P705" i="30"/>
  <c r="O705" i="30"/>
  <c r="L705" i="30" s="1"/>
  <c r="N705" i="30"/>
  <c r="R705" i="30" s="1"/>
  <c r="M705" i="30"/>
  <c r="Q704" i="30"/>
  <c r="O704" i="30"/>
  <c r="L704" i="30" s="1"/>
  <c r="N704" i="30"/>
  <c r="R704" i="30" s="1"/>
  <c r="M704" i="30"/>
  <c r="Q703" i="30"/>
  <c r="O703" i="30"/>
  <c r="L703" i="30" s="1"/>
  <c r="N703" i="30"/>
  <c r="P703" i="30" s="1"/>
  <c r="M703" i="30"/>
  <c r="Q702" i="30"/>
  <c r="O702" i="30"/>
  <c r="N702" i="30"/>
  <c r="M702" i="30"/>
  <c r="L702" i="30"/>
  <c r="Q701" i="30"/>
  <c r="O701" i="30"/>
  <c r="L701" i="30" s="1"/>
  <c r="N701" i="30"/>
  <c r="P701" i="30" s="1"/>
  <c r="M701" i="30"/>
  <c r="Q700" i="30"/>
  <c r="O700" i="30"/>
  <c r="N700" i="30"/>
  <c r="M700" i="30"/>
  <c r="L700" i="30"/>
  <c r="Q699" i="30"/>
  <c r="O699" i="30"/>
  <c r="N699" i="30"/>
  <c r="P699" i="30" s="1"/>
  <c r="M699" i="30"/>
  <c r="L699" i="30"/>
  <c r="R698" i="30"/>
  <c r="Q698" i="30"/>
  <c r="P698" i="30"/>
  <c r="O698" i="30"/>
  <c r="N698" i="30"/>
  <c r="M698" i="30"/>
  <c r="L698" i="30"/>
  <c r="R697" i="30"/>
  <c r="Q697" i="30"/>
  <c r="P697" i="30"/>
  <c r="O697" i="30"/>
  <c r="L697" i="30" s="1"/>
  <c r="N697" i="30"/>
  <c r="M697" i="30"/>
  <c r="Q696" i="30"/>
  <c r="O696" i="30"/>
  <c r="L696" i="30" s="1"/>
  <c r="N696" i="30"/>
  <c r="M696" i="30"/>
  <c r="R695" i="30"/>
  <c r="Q695" i="30"/>
  <c r="O695" i="30"/>
  <c r="L695" i="30" s="1"/>
  <c r="N695" i="30"/>
  <c r="P695" i="30" s="1"/>
  <c r="M695" i="30"/>
  <c r="Q694" i="30"/>
  <c r="O694" i="30"/>
  <c r="L694" i="30" s="1"/>
  <c r="N694" i="30"/>
  <c r="M694" i="30"/>
  <c r="Q693" i="30"/>
  <c r="O693" i="30"/>
  <c r="L693" i="30" s="1"/>
  <c r="N693" i="30"/>
  <c r="P693" i="30" s="1"/>
  <c r="M693" i="30"/>
  <c r="R692" i="30"/>
  <c r="Q692" i="30"/>
  <c r="O692" i="30"/>
  <c r="N692" i="30"/>
  <c r="P692" i="30" s="1"/>
  <c r="M692" i="30"/>
  <c r="L692" i="30"/>
  <c r="Q691" i="30"/>
  <c r="O691" i="30"/>
  <c r="L691" i="30" s="1"/>
  <c r="N691" i="30"/>
  <c r="P691" i="30" s="1"/>
  <c r="M691" i="30"/>
  <c r="Q690" i="30"/>
  <c r="P690" i="30"/>
  <c r="O690" i="30"/>
  <c r="N690" i="30"/>
  <c r="R690" i="30" s="1"/>
  <c r="M690" i="30"/>
  <c r="L690" i="30"/>
  <c r="Q689" i="30"/>
  <c r="P689" i="30"/>
  <c r="O689" i="30"/>
  <c r="L689" i="30" s="1"/>
  <c r="N689" i="30"/>
  <c r="R689" i="30" s="1"/>
  <c r="M689" i="30"/>
  <c r="Q688" i="30"/>
  <c r="O688" i="30"/>
  <c r="L688" i="30" s="1"/>
  <c r="N688" i="30"/>
  <c r="R688" i="30" s="1"/>
  <c r="M688" i="30"/>
  <c r="R687" i="30"/>
  <c r="Q687" i="30"/>
  <c r="O687" i="30"/>
  <c r="L687" i="30" s="1"/>
  <c r="N687" i="30"/>
  <c r="P687" i="30" s="1"/>
  <c r="M687" i="30"/>
  <c r="Q686" i="30"/>
  <c r="O686" i="30"/>
  <c r="N686" i="30"/>
  <c r="M686" i="30"/>
  <c r="L686" i="30"/>
  <c r="Q685" i="30"/>
  <c r="O685" i="30"/>
  <c r="L685" i="30" s="1"/>
  <c r="N685" i="30"/>
  <c r="P685" i="30" s="1"/>
  <c r="M685" i="30"/>
  <c r="Q684" i="30"/>
  <c r="O684" i="30"/>
  <c r="L684" i="30" s="1"/>
  <c r="N684" i="30"/>
  <c r="P684" i="30" s="1"/>
  <c r="M684" i="30"/>
  <c r="Q683" i="30"/>
  <c r="O683" i="30"/>
  <c r="N683" i="30"/>
  <c r="P683" i="30" s="1"/>
  <c r="M683" i="30"/>
  <c r="L683" i="30"/>
  <c r="R682" i="30"/>
  <c r="Q682" i="30"/>
  <c r="P682" i="30"/>
  <c r="O682" i="30"/>
  <c r="N682" i="30"/>
  <c r="M682" i="30"/>
  <c r="L682" i="30"/>
  <c r="R681" i="30"/>
  <c r="Q681" i="30"/>
  <c r="P681" i="30"/>
  <c r="O681" i="30"/>
  <c r="L681" i="30" s="1"/>
  <c r="N681" i="30"/>
  <c r="M681" i="30"/>
  <c r="Q680" i="30"/>
  <c r="P680" i="30"/>
  <c r="O680" i="30"/>
  <c r="L680" i="30" s="1"/>
  <c r="N680" i="30"/>
  <c r="R680" i="30" s="1"/>
  <c r="M680" i="30"/>
  <c r="R679" i="30"/>
  <c r="Q679" i="30"/>
  <c r="O679" i="30"/>
  <c r="L679" i="30" s="1"/>
  <c r="N679" i="30"/>
  <c r="P679" i="30" s="1"/>
  <c r="M679" i="30"/>
  <c r="Q678" i="30"/>
  <c r="O678" i="30"/>
  <c r="L678" i="30" s="1"/>
  <c r="N678" i="30"/>
  <c r="M678" i="30"/>
  <c r="Q677" i="30"/>
  <c r="O677" i="30"/>
  <c r="L677" i="30" s="1"/>
  <c r="N677" i="30"/>
  <c r="P677" i="30" s="1"/>
  <c r="M677" i="30"/>
  <c r="R676" i="30"/>
  <c r="Q676" i="30"/>
  <c r="O676" i="30"/>
  <c r="L676" i="30" s="1"/>
  <c r="N676" i="30"/>
  <c r="P676" i="30" s="1"/>
  <c r="M676" i="30"/>
  <c r="Q675" i="30"/>
  <c r="O675" i="30"/>
  <c r="N675" i="30"/>
  <c r="P675" i="30" s="1"/>
  <c r="M675" i="30"/>
  <c r="L675" i="30"/>
  <c r="Q674" i="30"/>
  <c r="P674" i="30"/>
  <c r="O674" i="30"/>
  <c r="N674" i="30"/>
  <c r="R674" i="30" s="1"/>
  <c r="M674" i="30"/>
  <c r="L674" i="30"/>
  <c r="R673" i="30"/>
  <c r="Q673" i="30"/>
  <c r="O673" i="30"/>
  <c r="L673" i="30" s="1"/>
  <c r="N673" i="30"/>
  <c r="P673" i="30" s="1"/>
  <c r="M673" i="30"/>
  <c r="Q672" i="30"/>
  <c r="O672" i="30"/>
  <c r="L672" i="30" s="1"/>
  <c r="N672" i="30"/>
  <c r="R672" i="30" s="1"/>
  <c r="M672" i="30"/>
  <c r="Q671" i="30"/>
  <c r="P671" i="30"/>
  <c r="O671" i="30"/>
  <c r="L671" i="30" s="1"/>
  <c r="N671" i="30"/>
  <c r="R671" i="30" s="1"/>
  <c r="M671" i="30"/>
  <c r="Q670" i="30"/>
  <c r="O670" i="30"/>
  <c r="N670" i="30"/>
  <c r="M670" i="30"/>
  <c r="L670" i="30"/>
  <c r="Q669" i="30"/>
  <c r="O669" i="30"/>
  <c r="L669" i="30" s="1"/>
  <c r="N669" i="30"/>
  <c r="P669" i="30" s="1"/>
  <c r="M669" i="30"/>
  <c r="Q668" i="30"/>
  <c r="O668" i="30"/>
  <c r="L668" i="30" s="1"/>
  <c r="N668" i="30"/>
  <c r="M668" i="30"/>
  <c r="Q667" i="30"/>
  <c r="O667" i="30"/>
  <c r="N667" i="30"/>
  <c r="P667" i="30" s="1"/>
  <c r="M667" i="30"/>
  <c r="L667" i="30"/>
  <c r="R666" i="30"/>
  <c r="Q666" i="30"/>
  <c r="P666" i="30"/>
  <c r="O666" i="30"/>
  <c r="L666" i="30" s="1"/>
  <c r="N666" i="30"/>
  <c r="M666" i="30"/>
  <c r="Q665" i="30"/>
  <c r="O665" i="30"/>
  <c r="L665" i="30" s="1"/>
  <c r="N665" i="30"/>
  <c r="M665" i="30"/>
  <c r="Q664" i="30"/>
  <c r="O664" i="30"/>
  <c r="L664" i="30" s="1"/>
  <c r="N664" i="30"/>
  <c r="M664" i="30"/>
  <c r="R663" i="30"/>
  <c r="Q663" i="30"/>
  <c r="P663" i="30"/>
  <c r="O663" i="30"/>
  <c r="L663" i="30" s="1"/>
  <c r="N663" i="30"/>
  <c r="M663" i="30"/>
  <c r="Q662" i="30"/>
  <c r="O662" i="30"/>
  <c r="N662" i="30"/>
  <c r="M662" i="30"/>
  <c r="L662" i="30"/>
  <c r="Q661" i="30"/>
  <c r="O661" i="30"/>
  <c r="L661" i="30" s="1"/>
  <c r="N661" i="30"/>
  <c r="P661" i="30" s="1"/>
  <c r="M661" i="30"/>
  <c r="Q660" i="30"/>
  <c r="O660" i="30"/>
  <c r="L660" i="30" s="1"/>
  <c r="N660" i="30"/>
  <c r="M660" i="30"/>
  <c r="Q659" i="30"/>
  <c r="O659" i="30"/>
  <c r="N659" i="30"/>
  <c r="P659" i="30" s="1"/>
  <c r="M659" i="30"/>
  <c r="L659" i="30"/>
  <c r="R658" i="30"/>
  <c r="Q658" i="30"/>
  <c r="O658" i="30"/>
  <c r="L658" i="30" s="1"/>
  <c r="N658" i="30"/>
  <c r="P658" i="30" s="1"/>
  <c r="M658" i="30"/>
  <c r="Q657" i="30"/>
  <c r="O657" i="30"/>
  <c r="L657" i="30" s="1"/>
  <c r="N657" i="30"/>
  <c r="M657" i="30"/>
  <c r="Q656" i="30"/>
  <c r="O656" i="30"/>
  <c r="L656" i="30" s="1"/>
  <c r="N656" i="30"/>
  <c r="R656" i="30" s="1"/>
  <c r="M656" i="30"/>
  <c r="Q655" i="30"/>
  <c r="P655" i="30"/>
  <c r="O655" i="30"/>
  <c r="L655" i="30" s="1"/>
  <c r="N655" i="30"/>
  <c r="R655" i="30" s="1"/>
  <c r="M655" i="30"/>
  <c r="Q654" i="30"/>
  <c r="O654" i="30"/>
  <c r="N654" i="30"/>
  <c r="M654" i="30"/>
  <c r="L654" i="30"/>
  <c r="Q653" i="30"/>
  <c r="O653" i="30"/>
  <c r="L653" i="30" s="1"/>
  <c r="N653" i="30"/>
  <c r="P653" i="30" s="1"/>
  <c r="M653" i="30"/>
  <c r="Q652" i="30"/>
  <c r="O652" i="30"/>
  <c r="N652" i="30"/>
  <c r="M652" i="30"/>
  <c r="L652" i="30"/>
  <c r="Q651" i="30"/>
  <c r="O651" i="30"/>
  <c r="L651" i="30" s="1"/>
  <c r="N651" i="30"/>
  <c r="P651" i="30" s="1"/>
  <c r="M651" i="30"/>
  <c r="Q650" i="30"/>
  <c r="O650" i="30"/>
  <c r="L650" i="30" s="1"/>
  <c r="N650" i="30"/>
  <c r="M650" i="30"/>
  <c r="Q649" i="30"/>
  <c r="O649" i="30"/>
  <c r="N649" i="30"/>
  <c r="M649" i="30"/>
  <c r="I646" i="30"/>
  <c r="H646" i="30"/>
  <c r="G646" i="30"/>
  <c r="Q645" i="30"/>
  <c r="O645" i="30"/>
  <c r="L645" i="30" s="1"/>
  <c r="N645" i="30"/>
  <c r="M645" i="30"/>
  <c r="Q644" i="30"/>
  <c r="O644" i="30"/>
  <c r="L644" i="30" s="1"/>
  <c r="N644" i="30"/>
  <c r="R644" i="30" s="1"/>
  <c r="M644" i="30"/>
  <c r="R643" i="30"/>
  <c r="Q643" i="30"/>
  <c r="P643" i="30"/>
  <c r="O643" i="30"/>
  <c r="L643" i="30" s="1"/>
  <c r="N643" i="30"/>
  <c r="M643" i="30"/>
  <c r="Q642" i="30"/>
  <c r="O642" i="30"/>
  <c r="N642" i="30"/>
  <c r="M642" i="30"/>
  <c r="L642" i="30"/>
  <c r="Q641" i="30"/>
  <c r="O641" i="30"/>
  <c r="L641" i="30" s="1"/>
  <c r="N641" i="30"/>
  <c r="P641" i="30" s="1"/>
  <c r="M641" i="30"/>
  <c r="Q640" i="30"/>
  <c r="O640" i="30"/>
  <c r="L640" i="30" s="1"/>
  <c r="N640" i="30"/>
  <c r="M640" i="30"/>
  <c r="Q639" i="30"/>
  <c r="O639" i="30"/>
  <c r="N639" i="30"/>
  <c r="P639" i="30" s="1"/>
  <c r="M639" i="30"/>
  <c r="L639" i="30"/>
  <c r="Q638" i="30"/>
  <c r="O638" i="30"/>
  <c r="L638" i="30" s="1"/>
  <c r="N638" i="30"/>
  <c r="P638" i="30" s="1"/>
  <c r="M638" i="30"/>
  <c r="Q637" i="30"/>
  <c r="O637" i="30"/>
  <c r="L637" i="30" s="1"/>
  <c r="N637" i="30"/>
  <c r="M637" i="30"/>
  <c r="Q636" i="30"/>
  <c r="O636" i="30"/>
  <c r="L636" i="30" s="1"/>
  <c r="N636" i="30"/>
  <c r="R636" i="30" s="1"/>
  <c r="M636" i="30"/>
  <c r="Q635" i="30"/>
  <c r="P635" i="30"/>
  <c r="O635" i="30"/>
  <c r="L635" i="30" s="1"/>
  <c r="N635" i="30"/>
  <c r="R635" i="30" s="1"/>
  <c r="M635" i="30"/>
  <c r="Q634" i="30"/>
  <c r="O634" i="30"/>
  <c r="N634" i="30"/>
  <c r="M634" i="30"/>
  <c r="L634" i="30"/>
  <c r="Q633" i="30"/>
  <c r="O633" i="30"/>
  <c r="L633" i="30" s="1"/>
  <c r="N633" i="30"/>
  <c r="P633" i="30" s="1"/>
  <c r="M633" i="30"/>
  <c r="Q632" i="30"/>
  <c r="O632" i="30"/>
  <c r="N632" i="30"/>
  <c r="M632" i="30"/>
  <c r="L632" i="30"/>
  <c r="Q631" i="30"/>
  <c r="O631" i="30"/>
  <c r="L631" i="30" s="1"/>
  <c r="N631" i="30"/>
  <c r="P631" i="30" s="1"/>
  <c r="M631" i="30"/>
  <c r="Q630" i="30"/>
  <c r="O630" i="30"/>
  <c r="L630" i="30" s="1"/>
  <c r="N630" i="30"/>
  <c r="M630" i="30"/>
  <c r="Q629" i="30"/>
  <c r="O629" i="30"/>
  <c r="L629" i="30" s="1"/>
  <c r="N629" i="30"/>
  <c r="M629" i="30"/>
  <c r="Q628" i="30"/>
  <c r="O628" i="30"/>
  <c r="L628" i="30" s="1"/>
  <c r="N628" i="30"/>
  <c r="R628" i="30" s="1"/>
  <c r="M628" i="30"/>
  <c r="Q627" i="30"/>
  <c r="P627" i="30"/>
  <c r="O627" i="30"/>
  <c r="L627" i="30" s="1"/>
  <c r="N627" i="30"/>
  <c r="R627" i="30" s="1"/>
  <c r="M627" i="30"/>
  <c r="Q626" i="30"/>
  <c r="O626" i="30"/>
  <c r="N626" i="30"/>
  <c r="M626" i="30"/>
  <c r="L626" i="30"/>
  <c r="Q625" i="30"/>
  <c r="O625" i="30"/>
  <c r="L625" i="30" s="1"/>
  <c r="N625" i="30"/>
  <c r="P625" i="30" s="1"/>
  <c r="M625" i="30"/>
  <c r="Q624" i="30"/>
  <c r="O624" i="30"/>
  <c r="N624" i="30"/>
  <c r="M624" i="30"/>
  <c r="L624" i="30"/>
  <c r="Q623" i="30"/>
  <c r="O623" i="30"/>
  <c r="N623" i="30"/>
  <c r="P623" i="30" s="1"/>
  <c r="M623" i="30"/>
  <c r="L623" i="30"/>
  <c r="R622" i="30"/>
  <c r="Q622" i="30"/>
  <c r="P622" i="30"/>
  <c r="O622" i="30"/>
  <c r="N622" i="30"/>
  <c r="M622" i="30"/>
  <c r="L622" i="30"/>
  <c r="R621" i="30"/>
  <c r="Q621" i="30"/>
  <c r="P621" i="30"/>
  <c r="O621" i="30"/>
  <c r="L621" i="30" s="1"/>
  <c r="N621" i="30"/>
  <c r="M621" i="30"/>
  <c r="Q620" i="30"/>
  <c r="O620" i="30"/>
  <c r="L620" i="30" s="1"/>
  <c r="N620" i="30"/>
  <c r="R620" i="30" s="1"/>
  <c r="M620" i="30"/>
  <c r="R619" i="30"/>
  <c r="Q619" i="30"/>
  <c r="O619" i="30"/>
  <c r="L619" i="30" s="1"/>
  <c r="N619" i="30"/>
  <c r="P619" i="30" s="1"/>
  <c r="M619" i="30"/>
  <c r="Q618" i="30"/>
  <c r="O618" i="30"/>
  <c r="L618" i="30" s="1"/>
  <c r="N618" i="30"/>
  <c r="M618" i="30"/>
  <c r="Q617" i="30"/>
  <c r="O617" i="30"/>
  <c r="L617" i="30" s="1"/>
  <c r="N617" i="30"/>
  <c r="P617" i="30" s="1"/>
  <c r="M617" i="30"/>
  <c r="R616" i="30"/>
  <c r="Q616" i="30"/>
  <c r="O616" i="30"/>
  <c r="N616" i="30"/>
  <c r="P616" i="30" s="1"/>
  <c r="M616" i="30"/>
  <c r="L616" i="30"/>
  <c r="Q615" i="30"/>
  <c r="O615" i="30"/>
  <c r="N615" i="30"/>
  <c r="P615" i="30" s="1"/>
  <c r="M615" i="30"/>
  <c r="L615" i="30"/>
  <c r="Q614" i="30"/>
  <c r="P614" i="30"/>
  <c r="O614" i="30"/>
  <c r="L614" i="30" s="1"/>
  <c r="N614" i="30"/>
  <c r="R614" i="30" s="1"/>
  <c r="M614" i="30"/>
  <c r="Q613" i="30"/>
  <c r="O613" i="30"/>
  <c r="L613" i="30" s="1"/>
  <c r="N613" i="30"/>
  <c r="M613" i="30"/>
  <c r="Q612" i="30"/>
  <c r="O612" i="30"/>
  <c r="L612" i="30" s="1"/>
  <c r="N612" i="30"/>
  <c r="R612" i="30" s="1"/>
  <c r="M612" i="30"/>
  <c r="Q611" i="30"/>
  <c r="O611" i="30"/>
  <c r="L611" i="30" s="1"/>
  <c r="N611" i="30"/>
  <c r="M611" i="30"/>
  <c r="Q610" i="30"/>
  <c r="O610" i="30"/>
  <c r="N610" i="30"/>
  <c r="M610" i="30"/>
  <c r="L610" i="30"/>
  <c r="Q609" i="30"/>
  <c r="O609" i="30"/>
  <c r="L609" i="30" s="1"/>
  <c r="N609" i="30"/>
  <c r="P609" i="30" s="1"/>
  <c r="M609" i="30"/>
  <c r="Q608" i="30"/>
  <c r="O608" i="30"/>
  <c r="N608" i="30"/>
  <c r="M608" i="30"/>
  <c r="L608" i="30"/>
  <c r="Q607" i="30"/>
  <c r="O607" i="30"/>
  <c r="L607" i="30" s="1"/>
  <c r="N607" i="30"/>
  <c r="P607" i="30" s="1"/>
  <c r="M607" i="30"/>
  <c r="R606" i="30"/>
  <c r="Q606" i="30"/>
  <c r="O606" i="30"/>
  <c r="L606" i="30" s="1"/>
  <c r="N606" i="30"/>
  <c r="P606" i="30" s="1"/>
  <c r="M606" i="30"/>
  <c r="Q605" i="30"/>
  <c r="O605" i="30"/>
  <c r="L605" i="30" s="1"/>
  <c r="N605" i="30"/>
  <c r="M605" i="30"/>
  <c r="Q604" i="30"/>
  <c r="O604" i="30"/>
  <c r="L604" i="30" s="1"/>
  <c r="N604" i="30"/>
  <c r="R604" i="30" s="1"/>
  <c r="M604" i="30"/>
  <c r="R603" i="30"/>
  <c r="Q603" i="30"/>
  <c r="P603" i="30"/>
  <c r="O603" i="30"/>
  <c r="L603" i="30" s="1"/>
  <c r="N603" i="30"/>
  <c r="M603" i="30"/>
  <c r="Q602" i="30"/>
  <c r="O602" i="30"/>
  <c r="N602" i="30"/>
  <c r="M602" i="30"/>
  <c r="L602" i="30"/>
  <c r="Q601" i="30"/>
  <c r="O601" i="30"/>
  <c r="L601" i="30" s="1"/>
  <c r="N601" i="30"/>
  <c r="P601" i="30" s="1"/>
  <c r="M601" i="30"/>
  <c r="Q600" i="30"/>
  <c r="O600" i="30"/>
  <c r="L600" i="30" s="1"/>
  <c r="N600" i="30"/>
  <c r="M600" i="30"/>
  <c r="Q599" i="30"/>
  <c r="O599" i="30"/>
  <c r="L599" i="30" s="1"/>
  <c r="N599" i="30"/>
  <c r="P599" i="30" s="1"/>
  <c r="M599" i="30"/>
  <c r="Q598" i="30"/>
  <c r="O598" i="30"/>
  <c r="N598" i="30"/>
  <c r="M598" i="30"/>
  <c r="L598" i="30"/>
  <c r="R597" i="30"/>
  <c r="Q597" i="30"/>
  <c r="P597" i="30"/>
  <c r="O597" i="30"/>
  <c r="L597" i="30" s="1"/>
  <c r="N597" i="30"/>
  <c r="M597" i="30"/>
  <c r="Q596" i="30"/>
  <c r="O596" i="30"/>
  <c r="L596" i="30" s="1"/>
  <c r="N596" i="30"/>
  <c r="R596" i="30" s="1"/>
  <c r="M596" i="30"/>
  <c r="Q595" i="30"/>
  <c r="O595" i="30"/>
  <c r="L595" i="30" s="1"/>
  <c r="N595" i="30"/>
  <c r="M595" i="30"/>
  <c r="Q594" i="30"/>
  <c r="O594" i="30"/>
  <c r="L594" i="30" s="1"/>
  <c r="N594" i="30"/>
  <c r="M594" i="30"/>
  <c r="Q593" i="30"/>
  <c r="O593" i="30"/>
  <c r="L593" i="30" s="1"/>
  <c r="N593" i="30"/>
  <c r="P593" i="30" s="1"/>
  <c r="M593" i="30"/>
  <c r="R592" i="30"/>
  <c r="Q592" i="30"/>
  <c r="O592" i="30"/>
  <c r="N592" i="30"/>
  <c r="P592" i="30" s="1"/>
  <c r="M592" i="30"/>
  <c r="L592" i="30"/>
  <c r="Q591" i="30"/>
  <c r="O591" i="30"/>
  <c r="L591" i="30" s="1"/>
  <c r="N591" i="30"/>
  <c r="P591" i="30" s="1"/>
  <c r="M591" i="30"/>
  <c r="Q590" i="30"/>
  <c r="O590" i="30"/>
  <c r="N590" i="30"/>
  <c r="M590" i="30"/>
  <c r="L590" i="30"/>
  <c r="Q589" i="30"/>
  <c r="P589" i="30"/>
  <c r="O589" i="30"/>
  <c r="L589" i="30" s="1"/>
  <c r="N589" i="30"/>
  <c r="R589" i="30" s="1"/>
  <c r="M589" i="30"/>
  <c r="Q588" i="30"/>
  <c r="O588" i="30"/>
  <c r="L588" i="30" s="1"/>
  <c r="N588" i="30"/>
  <c r="R588" i="30" s="1"/>
  <c r="M588" i="30"/>
  <c r="Q587" i="30"/>
  <c r="O587" i="30"/>
  <c r="L587" i="30" s="1"/>
  <c r="N587" i="30"/>
  <c r="M587" i="30"/>
  <c r="Q586" i="30"/>
  <c r="O586" i="30"/>
  <c r="N586" i="30"/>
  <c r="M586" i="30"/>
  <c r="L586" i="30"/>
  <c r="Q585" i="30"/>
  <c r="O585" i="30"/>
  <c r="L585" i="30" s="1"/>
  <c r="N585" i="30"/>
  <c r="P585" i="30" s="1"/>
  <c r="M585" i="30"/>
  <c r="Q584" i="30"/>
  <c r="O584" i="30"/>
  <c r="N584" i="30"/>
  <c r="P584" i="30" s="1"/>
  <c r="M584" i="30"/>
  <c r="L584" i="30"/>
  <c r="I581" i="30"/>
  <c r="H581" i="30"/>
  <c r="G581" i="30"/>
  <c r="R580" i="30"/>
  <c r="Q580" i="30"/>
  <c r="O580" i="30"/>
  <c r="N580" i="30"/>
  <c r="P580" i="30" s="1"/>
  <c r="M580" i="30"/>
  <c r="L580" i="30"/>
  <c r="Q579" i="30"/>
  <c r="O579" i="30"/>
  <c r="L579" i="30" s="1"/>
  <c r="N579" i="30"/>
  <c r="M579" i="30"/>
  <c r="Q578" i="30"/>
  <c r="O578" i="30"/>
  <c r="L578" i="30" s="1"/>
  <c r="N578" i="30"/>
  <c r="M578" i="30"/>
  <c r="R577" i="30"/>
  <c r="Q577" i="30"/>
  <c r="P577" i="30"/>
  <c r="O577" i="30"/>
  <c r="L577" i="30" s="1"/>
  <c r="N577" i="30"/>
  <c r="M577" i="30"/>
  <c r="Q576" i="30"/>
  <c r="O576" i="30"/>
  <c r="L576" i="30" s="1"/>
  <c r="N576" i="30"/>
  <c r="R576" i="30" s="1"/>
  <c r="M576" i="30"/>
  <c r="Q575" i="30"/>
  <c r="O575" i="30"/>
  <c r="L575" i="30" s="1"/>
  <c r="N575" i="30"/>
  <c r="M575" i="30"/>
  <c r="Q574" i="30"/>
  <c r="O574" i="30"/>
  <c r="L574" i="30" s="1"/>
  <c r="N574" i="30"/>
  <c r="M574" i="30"/>
  <c r="Q573" i="30"/>
  <c r="O573" i="30"/>
  <c r="L573" i="30" s="1"/>
  <c r="N573" i="30"/>
  <c r="P573" i="30" s="1"/>
  <c r="M573" i="30"/>
  <c r="R572" i="30"/>
  <c r="Q572" i="30"/>
  <c r="O572" i="30"/>
  <c r="L572" i="30" s="1"/>
  <c r="N572" i="30"/>
  <c r="P572" i="30" s="1"/>
  <c r="M572" i="30"/>
  <c r="Q571" i="30"/>
  <c r="O571" i="30"/>
  <c r="L571" i="30" s="1"/>
  <c r="N571" i="30"/>
  <c r="P571" i="30" s="1"/>
  <c r="M571" i="30"/>
  <c r="Q570" i="30"/>
  <c r="O570" i="30"/>
  <c r="N570" i="30"/>
  <c r="M570" i="30"/>
  <c r="L570" i="30"/>
  <c r="Q569" i="30"/>
  <c r="P569" i="30"/>
  <c r="O569" i="30"/>
  <c r="L569" i="30" s="1"/>
  <c r="N569" i="30"/>
  <c r="R569" i="30" s="1"/>
  <c r="M569" i="30"/>
  <c r="Q568" i="30"/>
  <c r="P568" i="30"/>
  <c r="O568" i="30"/>
  <c r="L568" i="30" s="1"/>
  <c r="N568" i="30"/>
  <c r="R568" i="30" s="1"/>
  <c r="M568" i="30"/>
  <c r="Q567" i="30"/>
  <c r="O567" i="30"/>
  <c r="L567" i="30" s="1"/>
  <c r="N567" i="30"/>
  <c r="M567" i="30"/>
  <c r="Q566" i="30"/>
  <c r="O566" i="30"/>
  <c r="L566" i="30" s="1"/>
  <c r="N566" i="30"/>
  <c r="M566" i="30"/>
  <c r="Q565" i="30"/>
  <c r="O565" i="30"/>
  <c r="L565" i="30" s="1"/>
  <c r="N565" i="30"/>
  <c r="P565" i="30" s="1"/>
  <c r="M565" i="30"/>
  <c r="R564" i="30"/>
  <c r="Q564" i="30"/>
  <c r="O564" i="30"/>
  <c r="L564" i="30" s="1"/>
  <c r="N564" i="30"/>
  <c r="P564" i="30" s="1"/>
  <c r="M564" i="30"/>
  <c r="Q563" i="30"/>
  <c r="O563" i="30"/>
  <c r="L563" i="30" s="1"/>
  <c r="N563" i="30"/>
  <c r="M563" i="30"/>
  <c r="R562" i="30"/>
  <c r="Q562" i="30"/>
  <c r="P562" i="30"/>
  <c r="O562" i="30"/>
  <c r="N562" i="30"/>
  <c r="M562" i="30"/>
  <c r="L562" i="30"/>
  <c r="R561" i="30"/>
  <c r="Q561" i="30"/>
  <c r="P561" i="30"/>
  <c r="O561" i="30"/>
  <c r="L561" i="30" s="1"/>
  <c r="N561" i="30"/>
  <c r="M561" i="30"/>
  <c r="Q560" i="30"/>
  <c r="O560" i="30"/>
  <c r="L560" i="30" s="1"/>
  <c r="N560" i="30"/>
  <c r="R560" i="30" s="1"/>
  <c r="M560" i="30"/>
  <c r="Q559" i="30"/>
  <c r="P559" i="30"/>
  <c r="O559" i="30"/>
  <c r="L559" i="30" s="1"/>
  <c r="N559" i="30"/>
  <c r="R559" i="30" s="1"/>
  <c r="M559" i="30"/>
  <c r="Q558" i="30"/>
  <c r="O558" i="30"/>
  <c r="N558" i="30"/>
  <c r="M558" i="30"/>
  <c r="L558" i="30"/>
  <c r="Q557" i="30"/>
  <c r="O557" i="30"/>
  <c r="L557" i="30" s="1"/>
  <c r="N557" i="30"/>
  <c r="P557" i="30" s="1"/>
  <c r="M557" i="30"/>
  <c r="Q556" i="30"/>
  <c r="O556" i="30"/>
  <c r="L556" i="30" s="1"/>
  <c r="N556" i="30"/>
  <c r="M556" i="30"/>
  <c r="Q555" i="30"/>
  <c r="O555" i="30"/>
  <c r="N555" i="30"/>
  <c r="M555" i="30"/>
  <c r="L555" i="30"/>
  <c r="Q554" i="30"/>
  <c r="P554" i="30"/>
  <c r="O554" i="30"/>
  <c r="N554" i="30"/>
  <c r="R554" i="30" s="1"/>
  <c r="M554" i="30"/>
  <c r="L554" i="30"/>
  <c r="R553" i="30"/>
  <c r="Q553" i="30"/>
  <c r="O553" i="30"/>
  <c r="L553" i="30" s="1"/>
  <c r="N553" i="30"/>
  <c r="P553" i="30" s="1"/>
  <c r="M553" i="30"/>
  <c r="Q552" i="30"/>
  <c r="P552" i="30"/>
  <c r="O552" i="30"/>
  <c r="L552" i="30" s="1"/>
  <c r="N552" i="30"/>
  <c r="R552" i="30" s="1"/>
  <c r="M552" i="30"/>
  <c r="Q551" i="30"/>
  <c r="O551" i="30"/>
  <c r="L551" i="30" s="1"/>
  <c r="N551" i="30"/>
  <c r="M551" i="30"/>
  <c r="Q550" i="30"/>
  <c r="O550" i="30"/>
  <c r="N550" i="30"/>
  <c r="M550" i="30"/>
  <c r="L550" i="30"/>
  <c r="Q549" i="30"/>
  <c r="O549" i="30"/>
  <c r="L549" i="30" s="1"/>
  <c r="N549" i="30"/>
  <c r="P549" i="30" s="1"/>
  <c r="M549" i="30"/>
  <c r="Q548" i="30"/>
  <c r="O548" i="30"/>
  <c r="L548" i="30" s="1"/>
  <c r="N548" i="30"/>
  <c r="M548" i="30"/>
  <c r="R547" i="30"/>
  <c r="Q547" i="30"/>
  <c r="O547" i="30"/>
  <c r="N547" i="30"/>
  <c r="P547" i="30" s="1"/>
  <c r="M547" i="30"/>
  <c r="L547" i="30"/>
  <c r="R546" i="30"/>
  <c r="Q546" i="30"/>
  <c r="P546" i="30"/>
  <c r="O546" i="30"/>
  <c r="L546" i="30" s="1"/>
  <c r="N546" i="30"/>
  <c r="M546" i="30"/>
  <c r="Q545" i="30"/>
  <c r="O545" i="30"/>
  <c r="L545" i="30" s="1"/>
  <c r="N545" i="30"/>
  <c r="M545" i="30"/>
  <c r="Q544" i="30"/>
  <c r="O544" i="30"/>
  <c r="L544" i="30" s="1"/>
  <c r="N544" i="30"/>
  <c r="R544" i="30" s="1"/>
  <c r="M544" i="30"/>
  <c r="Q543" i="30"/>
  <c r="P543" i="30"/>
  <c r="O543" i="30"/>
  <c r="L543" i="30" s="1"/>
  <c r="N543" i="30"/>
  <c r="R543" i="30" s="1"/>
  <c r="M543" i="30"/>
  <c r="Q542" i="30"/>
  <c r="O542" i="30"/>
  <c r="N542" i="30"/>
  <c r="M542" i="30"/>
  <c r="L542" i="30"/>
  <c r="Q541" i="30"/>
  <c r="O541" i="30"/>
  <c r="L541" i="30" s="1"/>
  <c r="N541" i="30"/>
  <c r="P541" i="30" s="1"/>
  <c r="M541" i="30"/>
  <c r="Q540" i="30"/>
  <c r="O540" i="30"/>
  <c r="L540" i="30" s="1"/>
  <c r="N540" i="30"/>
  <c r="M540" i="30"/>
  <c r="R539" i="30"/>
  <c r="Q539" i="30"/>
  <c r="O539" i="30"/>
  <c r="L539" i="30" s="1"/>
  <c r="N539" i="30"/>
  <c r="P539" i="30" s="1"/>
  <c r="M539" i="30"/>
  <c r="R538" i="30"/>
  <c r="Q538" i="30"/>
  <c r="O538" i="30"/>
  <c r="L538" i="30" s="1"/>
  <c r="N538" i="30"/>
  <c r="P538" i="30" s="1"/>
  <c r="M538" i="30"/>
  <c r="Q537" i="30"/>
  <c r="O537" i="30"/>
  <c r="L537" i="30" s="1"/>
  <c r="N537" i="30"/>
  <c r="M537" i="30"/>
  <c r="Q536" i="30"/>
  <c r="P536" i="30"/>
  <c r="O536" i="30"/>
  <c r="L536" i="30" s="1"/>
  <c r="N536" i="30"/>
  <c r="R536" i="30" s="1"/>
  <c r="M536" i="30"/>
  <c r="Q535" i="30"/>
  <c r="P535" i="30"/>
  <c r="O535" i="30"/>
  <c r="L535" i="30" s="1"/>
  <c r="N535" i="30"/>
  <c r="R535" i="30" s="1"/>
  <c r="M535" i="30"/>
  <c r="Q534" i="30"/>
  <c r="O534" i="30"/>
  <c r="N534" i="30"/>
  <c r="M534" i="30"/>
  <c r="L534" i="30"/>
  <c r="Q533" i="30"/>
  <c r="O533" i="30"/>
  <c r="L533" i="30" s="1"/>
  <c r="N533" i="30"/>
  <c r="P533" i="30" s="1"/>
  <c r="M533" i="30"/>
  <c r="Q532" i="30"/>
  <c r="O532" i="30"/>
  <c r="N532" i="30"/>
  <c r="M532" i="30"/>
  <c r="L532" i="30"/>
  <c r="R531" i="30"/>
  <c r="Q531" i="30"/>
  <c r="O531" i="30"/>
  <c r="N531" i="30"/>
  <c r="P531" i="30" s="1"/>
  <c r="M531" i="30"/>
  <c r="L531" i="30"/>
  <c r="R530" i="30"/>
  <c r="Q530" i="30"/>
  <c r="P530" i="30"/>
  <c r="O530" i="30"/>
  <c r="L530" i="30" s="1"/>
  <c r="N530" i="30"/>
  <c r="M530" i="30"/>
  <c r="R529" i="30"/>
  <c r="Q529" i="30"/>
  <c r="O529" i="30"/>
  <c r="L529" i="30" s="1"/>
  <c r="N529" i="30"/>
  <c r="P529" i="30" s="1"/>
  <c r="M529" i="30"/>
  <c r="Q528" i="30"/>
  <c r="O528" i="30"/>
  <c r="L528" i="30" s="1"/>
  <c r="N528" i="30"/>
  <c r="R528" i="30" s="1"/>
  <c r="M528" i="30"/>
  <c r="Q527" i="30"/>
  <c r="O527" i="30"/>
  <c r="L527" i="30" s="1"/>
  <c r="N527" i="30"/>
  <c r="M527" i="30"/>
  <c r="Q526" i="30"/>
  <c r="O526" i="30"/>
  <c r="N526" i="30"/>
  <c r="M526" i="30"/>
  <c r="L526" i="30"/>
  <c r="Q525" i="30"/>
  <c r="O525" i="30"/>
  <c r="L525" i="30" s="1"/>
  <c r="N525" i="30"/>
  <c r="P525" i="30" s="1"/>
  <c r="M525" i="30"/>
  <c r="Q524" i="30"/>
  <c r="O524" i="30"/>
  <c r="N524" i="30"/>
  <c r="M524" i="30"/>
  <c r="L524" i="30"/>
  <c r="Q523" i="30"/>
  <c r="O523" i="30"/>
  <c r="N523" i="30"/>
  <c r="M523" i="30"/>
  <c r="L523" i="30"/>
  <c r="R522" i="30"/>
  <c r="Q522" i="30"/>
  <c r="O522" i="30"/>
  <c r="N522" i="30"/>
  <c r="P522" i="30" s="1"/>
  <c r="M522" i="30"/>
  <c r="L522" i="30"/>
  <c r="R521" i="30"/>
  <c r="Q521" i="30"/>
  <c r="P521" i="30"/>
  <c r="O521" i="30"/>
  <c r="N521" i="30"/>
  <c r="M521" i="30"/>
  <c r="I518" i="30"/>
  <c r="H518" i="30"/>
  <c r="G518" i="30"/>
  <c r="R517" i="30"/>
  <c r="Q517" i="30"/>
  <c r="O517" i="30"/>
  <c r="L517" i="30" s="1"/>
  <c r="N517" i="30"/>
  <c r="P517" i="30" s="1"/>
  <c r="M517" i="30"/>
  <c r="Q516" i="30"/>
  <c r="O516" i="30"/>
  <c r="L516" i="30" s="1"/>
  <c r="N516" i="30"/>
  <c r="R516" i="30" s="1"/>
  <c r="M516" i="30"/>
  <c r="Q515" i="30"/>
  <c r="P515" i="30"/>
  <c r="O515" i="30"/>
  <c r="L515" i="30" s="1"/>
  <c r="N515" i="30"/>
  <c r="R515" i="30" s="1"/>
  <c r="M515" i="30"/>
  <c r="Q514" i="30"/>
  <c r="O514" i="30"/>
  <c r="N514" i="30"/>
  <c r="M514" i="30"/>
  <c r="L514" i="30"/>
  <c r="Q513" i="30"/>
  <c r="O513" i="30"/>
  <c r="L513" i="30" s="1"/>
  <c r="N513" i="30"/>
  <c r="P513" i="30" s="1"/>
  <c r="M513" i="30"/>
  <c r="Q512" i="30"/>
  <c r="O512" i="30"/>
  <c r="N512" i="30"/>
  <c r="P512" i="30" s="1"/>
  <c r="M512" i="30"/>
  <c r="L512" i="30"/>
  <c r="Q511" i="30"/>
  <c r="O511" i="30"/>
  <c r="L511" i="30" s="1"/>
  <c r="N511" i="30"/>
  <c r="P511" i="30" s="1"/>
  <c r="M511" i="30"/>
  <c r="R510" i="30"/>
  <c r="Q510" i="30"/>
  <c r="O510" i="30"/>
  <c r="L510" i="30" s="1"/>
  <c r="N510" i="30"/>
  <c r="P510" i="30" s="1"/>
  <c r="M510" i="30"/>
  <c r="Q509" i="30"/>
  <c r="O509" i="30"/>
  <c r="L509" i="30" s="1"/>
  <c r="N509" i="30"/>
  <c r="R509" i="30" s="1"/>
  <c r="M509" i="30"/>
  <c r="Q508" i="30"/>
  <c r="O508" i="30"/>
  <c r="L508" i="30" s="1"/>
  <c r="N508" i="30"/>
  <c r="M508" i="30"/>
  <c r="R507" i="30"/>
  <c r="Q507" i="30"/>
  <c r="P507" i="30"/>
  <c r="O507" i="30"/>
  <c r="L507" i="30" s="1"/>
  <c r="N507" i="30"/>
  <c r="M507" i="30"/>
  <c r="Q506" i="30"/>
  <c r="O506" i="30"/>
  <c r="N506" i="30"/>
  <c r="M506" i="30"/>
  <c r="L506" i="30"/>
  <c r="Q505" i="30"/>
  <c r="O505" i="30"/>
  <c r="L505" i="30" s="1"/>
  <c r="N505" i="30"/>
  <c r="P505" i="30" s="1"/>
  <c r="M505" i="30"/>
  <c r="Q504" i="30"/>
  <c r="O504" i="30"/>
  <c r="L504" i="30" s="1"/>
  <c r="N504" i="30"/>
  <c r="M504" i="30"/>
  <c r="Q503" i="30"/>
  <c r="O503" i="30"/>
  <c r="N503" i="30"/>
  <c r="P503" i="30" s="1"/>
  <c r="M503" i="30"/>
  <c r="L503" i="30"/>
  <c r="Q502" i="30"/>
  <c r="O502" i="30"/>
  <c r="N502" i="30"/>
  <c r="P502" i="30" s="1"/>
  <c r="M502" i="30"/>
  <c r="L502" i="30"/>
  <c r="R501" i="30"/>
  <c r="Q501" i="30"/>
  <c r="P501" i="30"/>
  <c r="O501" i="30"/>
  <c r="L501" i="30" s="1"/>
  <c r="N501" i="30"/>
  <c r="M501" i="30"/>
  <c r="Q500" i="30"/>
  <c r="O500" i="30"/>
  <c r="L500" i="30" s="1"/>
  <c r="N500" i="30"/>
  <c r="R500" i="30" s="1"/>
  <c r="M500" i="30"/>
  <c r="Q499" i="30"/>
  <c r="O499" i="30"/>
  <c r="L499" i="30" s="1"/>
  <c r="N499" i="30"/>
  <c r="P499" i="30" s="1"/>
  <c r="M499" i="30"/>
  <c r="Q498" i="30"/>
  <c r="O498" i="30"/>
  <c r="L498" i="30" s="1"/>
  <c r="N498" i="30"/>
  <c r="M498" i="30"/>
  <c r="Q497" i="30"/>
  <c r="O497" i="30"/>
  <c r="L497" i="30" s="1"/>
  <c r="N497" i="30"/>
  <c r="P497" i="30" s="1"/>
  <c r="M497" i="30"/>
  <c r="R496" i="30"/>
  <c r="Q496" i="30"/>
  <c r="O496" i="30"/>
  <c r="N496" i="30"/>
  <c r="P496" i="30" s="1"/>
  <c r="M496" i="30"/>
  <c r="L496" i="30"/>
  <c r="Q495" i="30"/>
  <c r="O495" i="30"/>
  <c r="L495" i="30" s="1"/>
  <c r="N495" i="30"/>
  <c r="P495" i="30" s="1"/>
  <c r="M495" i="30"/>
  <c r="Q494" i="30"/>
  <c r="O494" i="30"/>
  <c r="N494" i="30"/>
  <c r="R494" i="30" s="1"/>
  <c r="M494" i="30"/>
  <c r="L494" i="30"/>
  <c r="Q493" i="30"/>
  <c r="P493" i="30"/>
  <c r="O493" i="30"/>
  <c r="L493" i="30" s="1"/>
  <c r="N493" i="30"/>
  <c r="R493" i="30" s="1"/>
  <c r="M493" i="30"/>
  <c r="Q492" i="30"/>
  <c r="P492" i="30"/>
  <c r="O492" i="30"/>
  <c r="L492" i="30" s="1"/>
  <c r="N492" i="30"/>
  <c r="R492" i="30" s="1"/>
  <c r="M492" i="30"/>
  <c r="Q491" i="30"/>
  <c r="O491" i="30"/>
  <c r="L491" i="30" s="1"/>
  <c r="N491" i="30"/>
  <c r="M491" i="30"/>
  <c r="Q490" i="30"/>
  <c r="O490" i="30"/>
  <c r="N490" i="30"/>
  <c r="M490" i="30"/>
  <c r="L490" i="30"/>
  <c r="Q489" i="30"/>
  <c r="O489" i="30"/>
  <c r="L489" i="30" s="1"/>
  <c r="N489" i="30"/>
  <c r="P489" i="30" s="1"/>
  <c r="M489" i="30"/>
  <c r="Q488" i="30"/>
  <c r="O488" i="30"/>
  <c r="N488" i="30"/>
  <c r="P488" i="30" s="1"/>
  <c r="M488" i="30"/>
  <c r="L488" i="30"/>
  <c r="Q487" i="30"/>
  <c r="O487" i="30"/>
  <c r="N487" i="30"/>
  <c r="P487" i="30" s="1"/>
  <c r="M487" i="30"/>
  <c r="L487" i="30"/>
  <c r="R486" i="30"/>
  <c r="Q486" i="30"/>
  <c r="P486" i="30"/>
  <c r="O486" i="30"/>
  <c r="L486" i="30" s="1"/>
  <c r="N486" i="30"/>
  <c r="M486" i="30"/>
  <c r="Q485" i="30"/>
  <c r="P485" i="30"/>
  <c r="O485" i="30"/>
  <c r="L485" i="30" s="1"/>
  <c r="N485" i="30"/>
  <c r="R485" i="30" s="1"/>
  <c r="M485" i="30"/>
  <c r="Q484" i="30"/>
  <c r="O484" i="30"/>
  <c r="L484" i="30" s="1"/>
  <c r="N484" i="30"/>
  <c r="R484" i="30" s="1"/>
  <c r="M484" i="30"/>
  <c r="Q483" i="30"/>
  <c r="P483" i="30"/>
  <c r="O483" i="30"/>
  <c r="L483" i="30" s="1"/>
  <c r="N483" i="30"/>
  <c r="R483" i="30" s="1"/>
  <c r="M483" i="30"/>
  <c r="Q482" i="30"/>
  <c r="O482" i="30"/>
  <c r="N482" i="30"/>
  <c r="M482" i="30"/>
  <c r="L482" i="30"/>
  <c r="Q481" i="30"/>
  <c r="O481" i="30"/>
  <c r="L481" i="30" s="1"/>
  <c r="N481" i="30"/>
  <c r="P481" i="30" s="1"/>
  <c r="M481" i="30"/>
  <c r="Q480" i="30"/>
  <c r="O480" i="30"/>
  <c r="L480" i="30" s="1"/>
  <c r="N480" i="30"/>
  <c r="M480" i="30"/>
  <c r="Q479" i="30"/>
  <c r="O479" i="30"/>
  <c r="L479" i="30" s="1"/>
  <c r="N479" i="30"/>
  <c r="P479" i="30" s="1"/>
  <c r="M479" i="30"/>
  <c r="Q478" i="30"/>
  <c r="O478" i="30"/>
  <c r="N478" i="30"/>
  <c r="M478" i="30"/>
  <c r="L478" i="30"/>
  <c r="R477" i="30"/>
  <c r="Q477" i="30"/>
  <c r="P477" i="30"/>
  <c r="O477" i="30"/>
  <c r="L477" i="30" s="1"/>
  <c r="N477" i="30"/>
  <c r="M477" i="30"/>
  <c r="Q476" i="30"/>
  <c r="O476" i="30"/>
  <c r="L476" i="30" s="1"/>
  <c r="N476" i="30"/>
  <c r="R476" i="30" s="1"/>
  <c r="M476" i="30"/>
  <c r="Q475" i="30"/>
  <c r="O475" i="30"/>
  <c r="L475" i="30" s="1"/>
  <c r="N475" i="30"/>
  <c r="M475" i="30"/>
  <c r="Q474" i="30"/>
  <c r="O474" i="30"/>
  <c r="L474" i="30" s="1"/>
  <c r="N474" i="30"/>
  <c r="M474" i="30"/>
  <c r="Q473" i="30"/>
  <c r="O473" i="30"/>
  <c r="L473" i="30" s="1"/>
  <c r="N473" i="30"/>
  <c r="P473" i="30" s="1"/>
  <c r="M473" i="30"/>
  <c r="R472" i="30"/>
  <c r="Q472" i="30"/>
  <c r="O472" i="30"/>
  <c r="N472" i="30"/>
  <c r="P472" i="30" s="1"/>
  <c r="M472" i="30"/>
  <c r="L472" i="30"/>
  <c r="Q471" i="30"/>
  <c r="O471" i="30"/>
  <c r="N471" i="30"/>
  <c r="P471" i="30" s="1"/>
  <c r="M471" i="30"/>
  <c r="L471" i="30"/>
  <c r="Q470" i="30"/>
  <c r="P470" i="30"/>
  <c r="O470" i="30"/>
  <c r="L470" i="30" s="1"/>
  <c r="N470" i="30"/>
  <c r="R470" i="30" s="1"/>
  <c r="M470" i="30"/>
  <c r="Q469" i="30"/>
  <c r="O469" i="30"/>
  <c r="L469" i="30" s="1"/>
  <c r="N469" i="30"/>
  <c r="M469" i="30"/>
  <c r="Q468" i="30"/>
  <c r="P468" i="30"/>
  <c r="O468" i="30"/>
  <c r="L468" i="30" s="1"/>
  <c r="N468" i="30"/>
  <c r="R468" i="30" s="1"/>
  <c r="M468" i="30"/>
  <c r="Q467" i="30"/>
  <c r="O467" i="30"/>
  <c r="L467" i="30" s="1"/>
  <c r="N467" i="30"/>
  <c r="M467" i="30"/>
  <c r="Q466" i="30"/>
  <c r="O466" i="30"/>
  <c r="N466" i="30"/>
  <c r="M466" i="30"/>
  <c r="L466" i="30"/>
  <c r="Q465" i="30"/>
  <c r="O465" i="30"/>
  <c r="L465" i="30" s="1"/>
  <c r="N465" i="30"/>
  <c r="P465" i="30" s="1"/>
  <c r="M465" i="30"/>
  <c r="Q464" i="30"/>
  <c r="O464" i="30"/>
  <c r="N464" i="30"/>
  <c r="M464" i="30"/>
  <c r="L464" i="30"/>
  <c r="Q463" i="30"/>
  <c r="O463" i="30"/>
  <c r="L463" i="30" s="1"/>
  <c r="N463" i="30"/>
  <c r="P463" i="30" s="1"/>
  <c r="M463" i="30"/>
  <c r="Q462" i="30"/>
  <c r="P462" i="30"/>
  <c r="O462" i="30"/>
  <c r="L462" i="30" s="1"/>
  <c r="N462" i="30"/>
  <c r="R462" i="30" s="1"/>
  <c r="M462" i="30"/>
  <c r="Q461" i="30"/>
  <c r="O461" i="30"/>
  <c r="L461" i="30" s="1"/>
  <c r="N461" i="30"/>
  <c r="M461" i="30"/>
  <c r="Q460" i="30"/>
  <c r="O460" i="30"/>
  <c r="L460" i="30" s="1"/>
  <c r="N460" i="30"/>
  <c r="R460" i="30" s="1"/>
  <c r="M460" i="30"/>
  <c r="Q459" i="30"/>
  <c r="O459" i="30"/>
  <c r="L459" i="30" s="1"/>
  <c r="N459" i="30"/>
  <c r="M459" i="30"/>
  <c r="Q458" i="30"/>
  <c r="O458" i="30"/>
  <c r="L458" i="30" s="1"/>
  <c r="N458" i="30"/>
  <c r="M458" i="30"/>
  <c r="Q457" i="30"/>
  <c r="O457" i="30"/>
  <c r="L457" i="30" s="1"/>
  <c r="N457" i="30"/>
  <c r="P457" i="30" s="1"/>
  <c r="M457" i="30"/>
  <c r="R456" i="30"/>
  <c r="Q456" i="30"/>
  <c r="O456" i="30"/>
  <c r="N456" i="30"/>
  <c r="P456" i="30" s="1"/>
  <c r="M456" i="30"/>
  <c r="L456" i="30"/>
  <c r="I453" i="30"/>
  <c r="H453" i="30"/>
  <c r="G453" i="30"/>
  <c r="Q452" i="30"/>
  <c r="O452" i="30"/>
  <c r="L452" i="30" s="1"/>
  <c r="N452" i="30"/>
  <c r="M452" i="30"/>
  <c r="Q451" i="30"/>
  <c r="O451" i="30"/>
  <c r="L451" i="30" s="1"/>
  <c r="N451" i="30"/>
  <c r="P451" i="30" s="1"/>
  <c r="M451" i="30"/>
  <c r="Q450" i="30"/>
  <c r="O450" i="30"/>
  <c r="N450" i="30"/>
  <c r="M450" i="30"/>
  <c r="L450" i="30"/>
  <c r="Q449" i="30"/>
  <c r="O449" i="30"/>
  <c r="L449" i="30" s="1"/>
  <c r="N449" i="30"/>
  <c r="M449" i="30"/>
  <c r="Q448" i="30"/>
  <c r="O448" i="30"/>
  <c r="L448" i="30" s="1"/>
  <c r="N448" i="30"/>
  <c r="R448" i="30" s="1"/>
  <c r="M448" i="30"/>
  <c r="Q447" i="30"/>
  <c r="O447" i="30"/>
  <c r="L447" i="30" s="1"/>
  <c r="N447" i="30"/>
  <c r="M447" i="30"/>
  <c r="Q446" i="30"/>
  <c r="O446" i="30"/>
  <c r="L446" i="30" s="1"/>
  <c r="N446" i="30"/>
  <c r="M446" i="30"/>
  <c r="Q445" i="30"/>
  <c r="O445" i="30"/>
  <c r="L445" i="30" s="1"/>
  <c r="N445" i="30"/>
  <c r="P445" i="30" s="1"/>
  <c r="M445" i="30"/>
  <c r="R444" i="30"/>
  <c r="Q444" i="30"/>
  <c r="O444" i="30"/>
  <c r="N444" i="30"/>
  <c r="P444" i="30" s="1"/>
  <c r="M444" i="30"/>
  <c r="L444" i="30"/>
  <c r="Q443" i="30"/>
  <c r="O443" i="30"/>
  <c r="L443" i="30" s="1"/>
  <c r="N443" i="30"/>
  <c r="M443" i="30"/>
  <c r="R442" i="30"/>
  <c r="Q442" i="30"/>
  <c r="O442" i="30"/>
  <c r="L442" i="30" s="1"/>
  <c r="N442" i="30"/>
  <c r="P442" i="30" s="1"/>
  <c r="M442" i="30"/>
  <c r="Q441" i="30"/>
  <c r="O441" i="30"/>
  <c r="L441" i="30" s="1"/>
  <c r="N441" i="30"/>
  <c r="M441" i="30"/>
  <c r="Q440" i="30"/>
  <c r="O440" i="30"/>
  <c r="L440" i="30" s="1"/>
  <c r="N440" i="30"/>
  <c r="R440" i="30" s="1"/>
  <c r="M440" i="30"/>
  <c r="Q439" i="30"/>
  <c r="O439" i="30"/>
  <c r="L439" i="30" s="1"/>
  <c r="N439" i="30"/>
  <c r="M439" i="30"/>
  <c r="Q438" i="30"/>
  <c r="O438" i="30"/>
  <c r="N438" i="30"/>
  <c r="M438" i="30"/>
  <c r="L438" i="30"/>
  <c r="Q437" i="30"/>
  <c r="O437" i="30"/>
  <c r="L437" i="30" s="1"/>
  <c r="N437" i="30"/>
  <c r="P437" i="30" s="1"/>
  <c r="M437" i="30"/>
  <c r="Q436" i="30"/>
  <c r="O436" i="30"/>
  <c r="L436" i="30" s="1"/>
  <c r="N436" i="30"/>
  <c r="P436" i="30" s="1"/>
  <c r="M436" i="30"/>
  <c r="R435" i="30"/>
  <c r="Q435" i="30"/>
  <c r="O435" i="30"/>
  <c r="N435" i="30"/>
  <c r="P435" i="30" s="1"/>
  <c r="M435" i="30"/>
  <c r="L435" i="30"/>
  <c r="R434" i="30"/>
  <c r="Q434" i="30"/>
  <c r="P434" i="30"/>
  <c r="O434" i="30"/>
  <c r="N434" i="30"/>
  <c r="M434" i="30"/>
  <c r="L434" i="30"/>
  <c r="R433" i="30"/>
  <c r="Q433" i="30"/>
  <c r="P433" i="30"/>
  <c r="O433" i="30"/>
  <c r="L433" i="30" s="1"/>
  <c r="N433" i="30"/>
  <c r="M433" i="30"/>
  <c r="Q432" i="30"/>
  <c r="O432" i="30"/>
  <c r="L432" i="30" s="1"/>
  <c r="N432" i="30"/>
  <c r="R432" i="30" s="1"/>
  <c r="M432" i="30"/>
  <c r="Q431" i="30"/>
  <c r="P431" i="30"/>
  <c r="O431" i="30"/>
  <c r="L431" i="30" s="1"/>
  <c r="N431" i="30"/>
  <c r="R431" i="30" s="1"/>
  <c r="M431" i="30"/>
  <c r="Q430" i="30"/>
  <c r="O430" i="30"/>
  <c r="N430" i="30"/>
  <c r="M430" i="30"/>
  <c r="L430" i="30"/>
  <c r="Q429" i="30"/>
  <c r="O429" i="30"/>
  <c r="L429" i="30" s="1"/>
  <c r="N429" i="30"/>
  <c r="P429" i="30" s="1"/>
  <c r="M429" i="30"/>
  <c r="Q428" i="30"/>
  <c r="O428" i="30"/>
  <c r="L428" i="30" s="1"/>
  <c r="N428" i="30"/>
  <c r="M428" i="30"/>
  <c r="Q427" i="30"/>
  <c r="O427" i="30"/>
  <c r="N427" i="30"/>
  <c r="M427" i="30"/>
  <c r="L427" i="30"/>
  <c r="Q426" i="30"/>
  <c r="P426" i="30"/>
  <c r="O426" i="30"/>
  <c r="N426" i="30"/>
  <c r="R426" i="30" s="1"/>
  <c r="M426" i="30"/>
  <c r="L426" i="30"/>
  <c r="R425" i="30"/>
  <c r="Q425" i="30"/>
  <c r="O425" i="30"/>
  <c r="L425" i="30" s="1"/>
  <c r="N425" i="30"/>
  <c r="P425" i="30" s="1"/>
  <c r="M425" i="30"/>
  <c r="Q424" i="30"/>
  <c r="O424" i="30"/>
  <c r="L424" i="30" s="1"/>
  <c r="N424" i="30"/>
  <c r="R424" i="30" s="1"/>
  <c r="M424" i="30"/>
  <c r="Q423" i="30"/>
  <c r="P423" i="30"/>
  <c r="O423" i="30"/>
  <c r="L423" i="30" s="1"/>
  <c r="N423" i="30"/>
  <c r="R423" i="30" s="1"/>
  <c r="M423" i="30"/>
  <c r="Q422" i="30"/>
  <c r="O422" i="30"/>
  <c r="N422" i="30"/>
  <c r="M422" i="30"/>
  <c r="L422" i="30"/>
  <c r="Q421" i="30"/>
  <c r="O421" i="30"/>
  <c r="L421" i="30" s="1"/>
  <c r="N421" i="30"/>
  <c r="P421" i="30" s="1"/>
  <c r="M421" i="30"/>
  <c r="Q420" i="30"/>
  <c r="O420" i="30"/>
  <c r="N420" i="30"/>
  <c r="P420" i="30" s="1"/>
  <c r="M420" i="30"/>
  <c r="L420" i="30"/>
  <c r="R419" i="30"/>
  <c r="Q419" i="30"/>
  <c r="O419" i="30"/>
  <c r="N419" i="30"/>
  <c r="P419" i="30" s="1"/>
  <c r="M419" i="30"/>
  <c r="L419" i="30"/>
  <c r="R418" i="30"/>
  <c r="Q418" i="30"/>
  <c r="O418" i="30"/>
  <c r="L418" i="30" s="1"/>
  <c r="N418" i="30"/>
  <c r="P418" i="30" s="1"/>
  <c r="M418" i="30"/>
  <c r="R417" i="30"/>
  <c r="Q417" i="30"/>
  <c r="O417" i="30"/>
  <c r="L417" i="30" s="1"/>
  <c r="N417" i="30"/>
  <c r="P417" i="30" s="1"/>
  <c r="M417" i="30"/>
  <c r="Q416" i="30"/>
  <c r="O416" i="30"/>
  <c r="L416" i="30" s="1"/>
  <c r="N416" i="30"/>
  <c r="R416" i="30" s="1"/>
  <c r="M416" i="30"/>
  <c r="Q415" i="30"/>
  <c r="P415" i="30"/>
  <c r="O415" i="30"/>
  <c r="L415" i="30" s="1"/>
  <c r="N415" i="30"/>
  <c r="R415" i="30" s="1"/>
  <c r="M415" i="30"/>
  <c r="Q414" i="30"/>
  <c r="O414" i="30"/>
  <c r="N414" i="30"/>
  <c r="M414" i="30"/>
  <c r="L414" i="30"/>
  <c r="Q413" i="30"/>
  <c r="O413" i="30"/>
  <c r="L413" i="30" s="1"/>
  <c r="N413" i="30"/>
  <c r="P413" i="30" s="1"/>
  <c r="M413" i="30"/>
  <c r="Q412" i="30"/>
  <c r="O412" i="30"/>
  <c r="N412" i="30"/>
  <c r="P412" i="30" s="1"/>
  <c r="M412" i="30"/>
  <c r="L412" i="30"/>
  <c r="Q411" i="30"/>
  <c r="O411" i="30"/>
  <c r="N411" i="30"/>
  <c r="M411" i="30"/>
  <c r="L411" i="30"/>
  <c r="R410" i="30"/>
  <c r="Q410" i="30"/>
  <c r="O410" i="30"/>
  <c r="N410" i="30"/>
  <c r="P410" i="30" s="1"/>
  <c r="M410" i="30"/>
  <c r="L410" i="30"/>
  <c r="R409" i="30"/>
  <c r="Q409" i="30"/>
  <c r="P409" i="30"/>
  <c r="O409" i="30"/>
  <c r="L409" i="30" s="1"/>
  <c r="N409" i="30"/>
  <c r="M409" i="30"/>
  <c r="Q408" i="30"/>
  <c r="O408" i="30"/>
  <c r="L408" i="30" s="1"/>
  <c r="N408" i="30"/>
  <c r="R408" i="30" s="1"/>
  <c r="M408" i="30"/>
  <c r="Q407" i="30"/>
  <c r="O407" i="30"/>
  <c r="L407" i="30" s="1"/>
  <c r="N407" i="30"/>
  <c r="M407" i="30"/>
  <c r="Q406" i="30"/>
  <c r="O406" i="30"/>
  <c r="L406" i="30" s="1"/>
  <c r="N406" i="30"/>
  <c r="M406" i="30"/>
  <c r="Q405" i="30"/>
  <c r="O405" i="30"/>
  <c r="L405" i="30" s="1"/>
  <c r="N405" i="30"/>
  <c r="P405" i="30" s="1"/>
  <c r="M405" i="30"/>
  <c r="R404" i="30"/>
  <c r="Q404" i="30"/>
  <c r="O404" i="30"/>
  <c r="L404" i="30" s="1"/>
  <c r="N404" i="30"/>
  <c r="P404" i="30" s="1"/>
  <c r="M404" i="30"/>
  <c r="Q403" i="30"/>
  <c r="O403" i="30"/>
  <c r="L403" i="30" s="1"/>
  <c r="N403" i="30"/>
  <c r="M403" i="30"/>
  <c r="Q402" i="30"/>
  <c r="P402" i="30"/>
  <c r="O402" i="30"/>
  <c r="N402" i="30"/>
  <c r="R402" i="30" s="1"/>
  <c r="M402" i="30"/>
  <c r="L402" i="30"/>
  <c r="Q401" i="30"/>
  <c r="P401" i="30"/>
  <c r="O401" i="30"/>
  <c r="L401" i="30" s="1"/>
  <c r="N401" i="30"/>
  <c r="R401" i="30" s="1"/>
  <c r="M401" i="30"/>
  <c r="Q400" i="30"/>
  <c r="O400" i="30"/>
  <c r="L400" i="30" s="1"/>
  <c r="N400" i="30"/>
  <c r="R400" i="30" s="1"/>
  <c r="M400" i="30"/>
  <c r="Q399" i="30"/>
  <c r="P399" i="30"/>
  <c r="O399" i="30"/>
  <c r="L399" i="30" s="1"/>
  <c r="N399" i="30"/>
  <c r="R399" i="30" s="1"/>
  <c r="M399" i="30"/>
  <c r="Q398" i="30"/>
  <c r="O398" i="30"/>
  <c r="N398" i="30"/>
  <c r="M398" i="30"/>
  <c r="L398" i="30"/>
  <c r="Q397" i="30"/>
  <c r="O397" i="30"/>
  <c r="L397" i="30" s="1"/>
  <c r="N397" i="30"/>
  <c r="P397" i="30" s="1"/>
  <c r="M397" i="30"/>
  <c r="Q396" i="30"/>
  <c r="O396" i="30"/>
  <c r="N396" i="30"/>
  <c r="M396" i="30"/>
  <c r="L396" i="30"/>
  <c r="R395" i="30"/>
  <c r="Q395" i="30"/>
  <c r="O395" i="30"/>
  <c r="N395" i="30"/>
  <c r="P395" i="30" s="1"/>
  <c r="M395" i="30"/>
  <c r="L395" i="30"/>
  <c r="R394" i="30"/>
  <c r="Q394" i="30"/>
  <c r="P394" i="30"/>
  <c r="O394" i="30"/>
  <c r="N394" i="30"/>
  <c r="M394" i="30"/>
  <c r="L394" i="30"/>
  <c r="R393" i="30"/>
  <c r="Q393" i="30"/>
  <c r="P393" i="30"/>
  <c r="O393" i="30"/>
  <c r="L393" i="30" s="1"/>
  <c r="N393" i="30"/>
  <c r="M393" i="30"/>
  <c r="Q392" i="30"/>
  <c r="O392" i="30"/>
  <c r="L392" i="30" s="1"/>
  <c r="N392" i="30"/>
  <c r="R392" i="30" s="1"/>
  <c r="M392" i="30"/>
  <c r="Q391" i="30"/>
  <c r="P391" i="30"/>
  <c r="O391" i="30"/>
  <c r="N391" i="30"/>
  <c r="M391" i="30"/>
  <c r="I388" i="30"/>
  <c r="H388" i="30"/>
  <c r="G388" i="30"/>
  <c r="Q387" i="30"/>
  <c r="P387" i="30"/>
  <c r="O387" i="30"/>
  <c r="L387" i="30" s="1"/>
  <c r="N387" i="30"/>
  <c r="R387" i="30" s="1"/>
  <c r="M387" i="30"/>
  <c r="Q386" i="30"/>
  <c r="O386" i="30"/>
  <c r="N386" i="30"/>
  <c r="M386" i="30"/>
  <c r="L386" i="30"/>
  <c r="Q385" i="30"/>
  <c r="O385" i="30"/>
  <c r="L385" i="30" s="1"/>
  <c r="N385" i="30"/>
  <c r="P385" i="30" s="1"/>
  <c r="M385" i="30"/>
  <c r="Q384" i="30"/>
  <c r="O384" i="30"/>
  <c r="L384" i="30" s="1"/>
  <c r="N384" i="30"/>
  <c r="M384" i="30"/>
  <c r="Q383" i="30"/>
  <c r="O383" i="30"/>
  <c r="N383" i="30"/>
  <c r="M383" i="30"/>
  <c r="L383" i="30"/>
  <c r="Q382" i="30"/>
  <c r="P382" i="30"/>
  <c r="O382" i="30"/>
  <c r="N382" i="30"/>
  <c r="R382" i="30" s="1"/>
  <c r="M382" i="30"/>
  <c r="L382" i="30"/>
  <c r="R381" i="30"/>
  <c r="Q381" i="30"/>
  <c r="O381" i="30"/>
  <c r="L381" i="30" s="1"/>
  <c r="N381" i="30"/>
  <c r="P381" i="30" s="1"/>
  <c r="M381" i="30"/>
  <c r="Q380" i="30"/>
  <c r="O380" i="30"/>
  <c r="L380" i="30" s="1"/>
  <c r="N380" i="30"/>
  <c r="R380" i="30" s="1"/>
  <c r="M380" i="30"/>
  <c r="Q379" i="30"/>
  <c r="P379" i="30"/>
  <c r="O379" i="30"/>
  <c r="L379" i="30" s="1"/>
  <c r="N379" i="30"/>
  <c r="R379" i="30" s="1"/>
  <c r="M379" i="30"/>
  <c r="Q378" i="30"/>
  <c r="O378" i="30"/>
  <c r="L378" i="30" s="1"/>
  <c r="N378" i="30"/>
  <c r="M378" i="30"/>
  <c r="Q377" i="30"/>
  <c r="O377" i="30"/>
  <c r="L377" i="30" s="1"/>
  <c r="N377" i="30"/>
  <c r="P377" i="30" s="1"/>
  <c r="M377" i="30"/>
  <c r="R376" i="30"/>
  <c r="Q376" i="30"/>
  <c r="O376" i="30"/>
  <c r="N376" i="30"/>
  <c r="P376" i="30" s="1"/>
  <c r="M376" i="30"/>
  <c r="L376" i="30"/>
  <c r="R375" i="30"/>
  <c r="Q375" i="30"/>
  <c r="O375" i="30"/>
  <c r="L375" i="30" s="1"/>
  <c r="N375" i="30"/>
  <c r="P375" i="30" s="1"/>
  <c r="M375" i="30"/>
  <c r="Q374" i="30"/>
  <c r="P374" i="30"/>
  <c r="O374" i="30"/>
  <c r="L374" i="30" s="1"/>
  <c r="N374" i="30"/>
  <c r="R374" i="30" s="1"/>
  <c r="M374" i="30"/>
  <c r="R373" i="30"/>
  <c r="Q373" i="30"/>
  <c r="O373" i="30"/>
  <c r="L373" i="30" s="1"/>
  <c r="N373" i="30"/>
  <c r="P373" i="30" s="1"/>
  <c r="M373" i="30"/>
  <c r="Q372" i="30"/>
  <c r="O372" i="30"/>
  <c r="L372" i="30" s="1"/>
  <c r="N372" i="30"/>
  <c r="M372" i="30"/>
  <c r="Q371" i="30"/>
  <c r="P371" i="30"/>
  <c r="O371" i="30"/>
  <c r="L371" i="30" s="1"/>
  <c r="N371" i="30"/>
  <c r="R371" i="30" s="1"/>
  <c r="M371" i="30"/>
  <c r="Q370" i="30"/>
  <c r="O370" i="30"/>
  <c r="L370" i="30" s="1"/>
  <c r="N370" i="30"/>
  <c r="M370" i="30"/>
  <c r="Q369" i="30"/>
  <c r="O369" i="30"/>
  <c r="L369" i="30" s="1"/>
  <c r="N369" i="30"/>
  <c r="P369" i="30" s="1"/>
  <c r="M369" i="30"/>
  <c r="R368" i="30"/>
  <c r="Q368" i="30"/>
  <c r="O368" i="30"/>
  <c r="L368" i="30" s="1"/>
  <c r="N368" i="30"/>
  <c r="P368" i="30" s="1"/>
  <c r="M368" i="30"/>
  <c r="Q367" i="30"/>
  <c r="O367" i="30"/>
  <c r="L367" i="30" s="1"/>
  <c r="N367" i="30"/>
  <c r="P367" i="30" s="1"/>
  <c r="M367" i="30"/>
  <c r="Q366" i="30"/>
  <c r="O366" i="30"/>
  <c r="N366" i="30"/>
  <c r="M366" i="30"/>
  <c r="L366" i="30"/>
  <c r="R365" i="30"/>
  <c r="Q365" i="30"/>
  <c r="O365" i="30"/>
  <c r="L365" i="30" s="1"/>
  <c r="N365" i="30"/>
  <c r="P365" i="30" s="1"/>
  <c r="M365" i="30"/>
  <c r="Q364" i="30"/>
  <c r="O364" i="30"/>
  <c r="L364" i="30" s="1"/>
  <c r="N364" i="30"/>
  <c r="R364" i="30" s="1"/>
  <c r="M364" i="30"/>
  <c r="Q363" i="30"/>
  <c r="O363" i="30"/>
  <c r="L363" i="30" s="1"/>
  <c r="N363" i="30"/>
  <c r="M363" i="30"/>
  <c r="Q362" i="30"/>
  <c r="O362" i="30"/>
  <c r="L362" i="30" s="1"/>
  <c r="N362" i="30"/>
  <c r="M362" i="30"/>
  <c r="Q361" i="30"/>
  <c r="O361" i="30"/>
  <c r="L361" i="30" s="1"/>
  <c r="N361" i="30"/>
  <c r="P361" i="30" s="1"/>
  <c r="M361" i="30"/>
  <c r="R360" i="30"/>
  <c r="Q360" i="30"/>
  <c r="O360" i="30"/>
  <c r="N360" i="30"/>
  <c r="P360" i="30" s="1"/>
  <c r="M360" i="30"/>
  <c r="L360" i="30"/>
  <c r="Q359" i="30"/>
  <c r="O359" i="30"/>
  <c r="L359" i="30" s="1"/>
  <c r="N359" i="30"/>
  <c r="M359" i="30"/>
  <c r="R358" i="30"/>
  <c r="Q358" i="30"/>
  <c r="O358" i="30"/>
  <c r="L358" i="30" s="1"/>
  <c r="N358" i="30"/>
  <c r="P358" i="30" s="1"/>
  <c r="M358" i="30"/>
  <c r="Q357" i="30"/>
  <c r="O357" i="30"/>
  <c r="L357" i="30" s="1"/>
  <c r="N357" i="30"/>
  <c r="M357" i="30"/>
  <c r="Q356" i="30"/>
  <c r="O356" i="30"/>
  <c r="L356" i="30" s="1"/>
  <c r="N356" i="30"/>
  <c r="M356" i="30"/>
  <c r="Q355" i="30"/>
  <c r="O355" i="30"/>
  <c r="L355" i="30" s="1"/>
  <c r="N355" i="30"/>
  <c r="R355" i="30" s="1"/>
  <c r="M355" i="30"/>
  <c r="Q354" i="30"/>
  <c r="O354" i="30"/>
  <c r="N354" i="30"/>
  <c r="M354" i="30"/>
  <c r="L354" i="30"/>
  <c r="Q353" i="30"/>
  <c r="O353" i="30"/>
  <c r="L353" i="30" s="1"/>
  <c r="N353" i="30"/>
  <c r="P353" i="30" s="1"/>
  <c r="M353" i="30"/>
  <c r="Q352" i="30"/>
  <c r="O352" i="30"/>
  <c r="N352" i="30"/>
  <c r="M352" i="30"/>
  <c r="L352" i="30"/>
  <c r="Q351" i="30"/>
  <c r="O351" i="30"/>
  <c r="N351" i="30"/>
  <c r="M351" i="30"/>
  <c r="L351" i="30"/>
  <c r="Q350" i="30"/>
  <c r="O350" i="30"/>
  <c r="N350" i="30"/>
  <c r="P350" i="30" s="1"/>
  <c r="M350" i="30"/>
  <c r="L350" i="30"/>
  <c r="R349" i="30"/>
  <c r="Q349" i="30"/>
  <c r="P349" i="30"/>
  <c r="O349" i="30"/>
  <c r="L349" i="30" s="1"/>
  <c r="N349" i="30"/>
  <c r="M349" i="30"/>
  <c r="Q348" i="30"/>
  <c r="O348" i="30"/>
  <c r="L348" i="30" s="1"/>
  <c r="N348" i="30"/>
  <c r="R348" i="30" s="1"/>
  <c r="M348" i="30"/>
  <c r="Q347" i="30"/>
  <c r="O347" i="30"/>
  <c r="L347" i="30" s="1"/>
  <c r="N347" i="30"/>
  <c r="M347" i="30"/>
  <c r="Q346" i="30"/>
  <c r="O346" i="30"/>
  <c r="L346" i="30" s="1"/>
  <c r="N346" i="30"/>
  <c r="M346" i="30"/>
  <c r="Q345" i="30"/>
  <c r="O345" i="30"/>
  <c r="L345" i="30" s="1"/>
  <c r="N345" i="30"/>
  <c r="P345" i="30" s="1"/>
  <c r="M345" i="30"/>
  <c r="R344" i="30"/>
  <c r="Q344" i="30"/>
  <c r="O344" i="30"/>
  <c r="N344" i="30"/>
  <c r="P344" i="30" s="1"/>
  <c r="M344" i="30"/>
  <c r="L344" i="30"/>
  <c r="R343" i="30"/>
  <c r="Q343" i="30"/>
  <c r="O343" i="30"/>
  <c r="L343" i="30" s="1"/>
  <c r="N343" i="30"/>
  <c r="P343" i="30" s="1"/>
  <c r="M343" i="30"/>
  <c r="Q342" i="30"/>
  <c r="O342" i="30"/>
  <c r="L342" i="30" s="1"/>
  <c r="N342" i="30"/>
  <c r="M342" i="30"/>
  <c r="Q341" i="30"/>
  <c r="O341" i="30"/>
  <c r="L341" i="30" s="1"/>
  <c r="N341" i="30"/>
  <c r="M341" i="30"/>
  <c r="Q340" i="30"/>
  <c r="P340" i="30"/>
  <c r="O340" i="30"/>
  <c r="L340" i="30" s="1"/>
  <c r="N340" i="30"/>
  <c r="R340" i="30" s="1"/>
  <c r="M340" i="30"/>
  <c r="Q339" i="30"/>
  <c r="P339" i="30"/>
  <c r="O339" i="30"/>
  <c r="L339" i="30" s="1"/>
  <c r="N339" i="30"/>
  <c r="R339" i="30" s="1"/>
  <c r="M339" i="30"/>
  <c r="Q338" i="30"/>
  <c r="O338" i="30"/>
  <c r="N338" i="30"/>
  <c r="M338" i="30"/>
  <c r="L338" i="30"/>
  <c r="Q337" i="30"/>
  <c r="O337" i="30"/>
  <c r="L337" i="30" s="1"/>
  <c r="N337" i="30"/>
  <c r="P337" i="30" s="1"/>
  <c r="M337" i="30"/>
  <c r="Q336" i="30"/>
  <c r="O336" i="30"/>
  <c r="N336" i="30"/>
  <c r="M336" i="30"/>
  <c r="L336" i="30"/>
  <c r="R335" i="30"/>
  <c r="Q335" i="30"/>
  <c r="O335" i="30"/>
  <c r="N335" i="30"/>
  <c r="P335" i="30" s="1"/>
  <c r="M335" i="30"/>
  <c r="L335" i="30"/>
  <c r="R334" i="30"/>
  <c r="Q334" i="30"/>
  <c r="P334" i="30"/>
  <c r="O334" i="30"/>
  <c r="N334" i="30"/>
  <c r="M334" i="30"/>
  <c r="L334" i="30"/>
  <c r="R333" i="30"/>
  <c r="Q333" i="30"/>
  <c r="P333" i="30"/>
  <c r="O333" i="30"/>
  <c r="L333" i="30" s="1"/>
  <c r="N333" i="30"/>
  <c r="M333" i="30"/>
  <c r="Q332" i="30"/>
  <c r="O332" i="30"/>
  <c r="L332" i="30" s="1"/>
  <c r="N332" i="30"/>
  <c r="R332" i="30" s="1"/>
  <c r="M332" i="30"/>
  <c r="Q331" i="30"/>
  <c r="P331" i="30"/>
  <c r="O331" i="30"/>
  <c r="L331" i="30" s="1"/>
  <c r="N331" i="30"/>
  <c r="R331" i="30" s="1"/>
  <c r="M331" i="30"/>
  <c r="Q330" i="30"/>
  <c r="O330" i="30"/>
  <c r="L330" i="30" s="1"/>
  <c r="N330" i="30"/>
  <c r="M330" i="30"/>
  <c r="Q329" i="30"/>
  <c r="O329" i="30"/>
  <c r="L329" i="30" s="1"/>
  <c r="N329" i="30"/>
  <c r="P329" i="30" s="1"/>
  <c r="M329" i="30"/>
  <c r="R328" i="30"/>
  <c r="Q328" i="30"/>
  <c r="O328" i="30"/>
  <c r="L328" i="30" s="1"/>
  <c r="N328" i="30"/>
  <c r="P328" i="30" s="1"/>
  <c r="M328" i="30"/>
  <c r="I325" i="30"/>
  <c r="H325" i="30"/>
  <c r="G325" i="30"/>
  <c r="R324" i="30"/>
  <c r="Q324" i="30"/>
  <c r="O324" i="30"/>
  <c r="L324" i="30" s="1"/>
  <c r="N324" i="30"/>
  <c r="P324" i="30" s="1"/>
  <c r="M324" i="30"/>
  <c r="Q323" i="30"/>
  <c r="O323" i="30"/>
  <c r="L323" i="30" s="1"/>
  <c r="N323" i="30"/>
  <c r="M323" i="30"/>
  <c r="Q322" i="30"/>
  <c r="P322" i="30"/>
  <c r="O322" i="30"/>
  <c r="N322" i="30"/>
  <c r="R322" i="30" s="1"/>
  <c r="M322" i="30"/>
  <c r="L322" i="30"/>
  <c r="Q321" i="30"/>
  <c r="O321" i="30"/>
  <c r="L321" i="30" s="1"/>
  <c r="N321" i="30"/>
  <c r="M321" i="30"/>
  <c r="Q320" i="30"/>
  <c r="O320" i="30"/>
  <c r="L320" i="30" s="1"/>
  <c r="N320" i="30"/>
  <c r="M320" i="30"/>
  <c r="Q319" i="30"/>
  <c r="P319" i="30"/>
  <c r="O319" i="30"/>
  <c r="L319" i="30" s="1"/>
  <c r="N319" i="30"/>
  <c r="R319" i="30" s="1"/>
  <c r="M319" i="30"/>
  <c r="Q318" i="30"/>
  <c r="O318" i="30"/>
  <c r="N318" i="30"/>
  <c r="M318" i="30"/>
  <c r="L318" i="30"/>
  <c r="Q317" i="30"/>
  <c r="O317" i="30"/>
  <c r="N317" i="30"/>
  <c r="P317" i="30" s="1"/>
  <c r="M317" i="30"/>
  <c r="L317" i="30"/>
  <c r="R316" i="30"/>
  <c r="Q316" i="30"/>
  <c r="O316" i="30"/>
  <c r="L316" i="30" s="1"/>
  <c r="N316" i="30"/>
  <c r="P316" i="30" s="1"/>
  <c r="M316" i="30"/>
  <c r="Q315" i="30"/>
  <c r="O315" i="30"/>
  <c r="L315" i="30" s="1"/>
  <c r="N315" i="30"/>
  <c r="P315" i="30" s="1"/>
  <c r="M315" i="30"/>
  <c r="Q314" i="30"/>
  <c r="P314" i="30"/>
  <c r="O314" i="30"/>
  <c r="N314" i="30"/>
  <c r="R314" i="30" s="1"/>
  <c r="M314" i="30"/>
  <c r="L314" i="30"/>
  <c r="Q313" i="30"/>
  <c r="O313" i="30"/>
  <c r="L313" i="30" s="1"/>
  <c r="N313" i="30"/>
  <c r="M313" i="30"/>
  <c r="Q312" i="30"/>
  <c r="O312" i="30"/>
  <c r="L312" i="30" s="1"/>
  <c r="N312" i="30"/>
  <c r="R312" i="30" s="1"/>
  <c r="M312" i="30"/>
  <c r="Q311" i="30"/>
  <c r="O311" i="30"/>
  <c r="L311" i="30" s="1"/>
  <c r="N311" i="30"/>
  <c r="M311" i="30"/>
  <c r="Q310" i="30"/>
  <c r="O310" i="30"/>
  <c r="N310" i="30"/>
  <c r="M310" i="30"/>
  <c r="L310" i="30"/>
  <c r="Q309" i="30"/>
  <c r="O309" i="30"/>
  <c r="L309" i="30" s="1"/>
  <c r="N309" i="30"/>
  <c r="P309" i="30" s="1"/>
  <c r="M309" i="30"/>
  <c r="Q308" i="30"/>
  <c r="O308" i="30"/>
  <c r="N308" i="30"/>
  <c r="M308" i="30"/>
  <c r="L308" i="30"/>
  <c r="R307" i="30"/>
  <c r="Q307" i="30"/>
  <c r="O307" i="30"/>
  <c r="N307" i="30"/>
  <c r="P307" i="30" s="1"/>
  <c r="M307" i="30"/>
  <c r="L307" i="30"/>
  <c r="R306" i="30"/>
  <c r="Q306" i="30"/>
  <c r="P306" i="30"/>
  <c r="O306" i="30"/>
  <c r="N306" i="30"/>
  <c r="M306" i="30"/>
  <c r="L306" i="30"/>
  <c r="R305" i="30"/>
  <c r="Q305" i="30"/>
  <c r="P305" i="30"/>
  <c r="O305" i="30"/>
  <c r="L305" i="30" s="1"/>
  <c r="N305" i="30"/>
  <c r="M305" i="30"/>
  <c r="Q304" i="30"/>
  <c r="O304" i="30"/>
  <c r="L304" i="30" s="1"/>
  <c r="N304" i="30"/>
  <c r="R304" i="30" s="1"/>
  <c r="M304" i="30"/>
  <c r="Q303" i="30"/>
  <c r="P303" i="30"/>
  <c r="O303" i="30"/>
  <c r="L303" i="30" s="1"/>
  <c r="N303" i="30"/>
  <c r="R303" i="30" s="1"/>
  <c r="M303" i="30"/>
  <c r="Q302" i="30"/>
  <c r="O302" i="30"/>
  <c r="N302" i="30"/>
  <c r="M302" i="30"/>
  <c r="L302" i="30"/>
  <c r="Q301" i="30"/>
  <c r="O301" i="30"/>
  <c r="N301" i="30"/>
  <c r="P301" i="30" s="1"/>
  <c r="M301" i="30"/>
  <c r="L301" i="30"/>
  <c r="R300" i="30"/>
  <c r="Q300" i="30"/>
  <c r="O300" i="30"/>
  <c r="L300" i="30" s="1"/>
  <c r="N300" i="30"/>
  <c r="P300" i="30" s="1"/>
  <c r="M300" i="30"/>
  <c r="R299" i="30"/>
  <c r="Q299" i="30"/>
  <c r="O299" i="30"/>
  <c r="L299" i="30" s="1"/>
  <c r="N299" i="30"/>
  <c r="P299" i="30" s="1"/>
  <c r="M299" i="30"/>
  <c r="Q298" i="30"/>
  <c r="O298" i="30"/>
  <c r="N298" i="30"/>
  <c r="M298" i="30"/>
  <c r="L298" i="30"/>
  <c r="Q297" i="30"/>
  <c r="O297" i="30"/>
  <c r="L297" i="30" s="1"/>
  <c r="N297" i="30"/>
  <c r="M297" i="30"/>
  <c r="Q296" i="30"/>
  <c r="P296" i="30"/>
  <c r="O296" i="30"/>
  <c r="L296" i="30" s="1"/>
  <c r="N296" i="30"/>
  <c r="R296" i="30" s="1"/>
  <c r="M296" i="30"/>
  <c r="Q295" i="30"/>
  <c r="P295" i="30"/>
  <c r="O295" i="30"/>
  <c r="L295" i="30" s="1"/>
  <c r="N295" i="30"/>
  <c r="R295" i="30" s="1"/>
  <c r="M295" i="30"/>
  <c r="Q294" i="30"/>
  <c r="O294" i="30"/>
  <c r="N294" i="30"/>
  <c r="M294" i="30"/>
  <c r="L294" i="30"/>
  <c r="Q293" i="30"/>
  <c r="O293" i="30"/>
  <c r="L293" i="30" s="1"/>
  <c r="N293" i="30"/>
  <c r="P293" i="30" s="1"/>
  <c r="M293" i="30"/>
  <c r="Q292" i="30"/>
  <c r="O292" i="30"/>
  <c r="L292" i="30" s="1"/>
  <c r="N292" i="30"/>
  <c r="M292" i="30"/>
  <c r="Q291" i="30"/>
  <c r="O291" i="30"/>
  <c r="N291" i="30"/>
  <c r="M291" i="30"/>
  <c r="L291" i="30"/>
  <c r="R290" i="30"/>
  <c r="Q290" i="30"/>
  <c r="P290" i="30"/>
  <c r="O290" i="30"/>
  <c r="N290" i="30"/>
  <c r="M290" i="30"/>
  <c r="L290" i="30"/>
  <c r="R289" i="30"/>
  <c r="Q289" i="30"/>
  <c r="P289" i="30"/>
  <c r="O289" i="30"/>
  <c r="L289" i="30" s="1"/>
  <c r="N289" i="30"/>
  <c r="M289" i="30"/>
  <c r="Q288" i="30"/>
  <c r="O288" i="30"/>
  <c r="L288" i="30" s="1"/>
  <c r="N288" i="30"/>
  <c r="R288" i="30" s="1"/>
  <c r="M288" i="30"/>
  <c r="Q287" i="30"/>
  <c r="P287" i="30"/>
  <c r="O287" i="30"/>
  <c r="L287" i="30" s="1"/>
  <c r="N287" i="30"/>
  <c r="R287" i="30" s="1"/>
  <c r="M287" i="30"/>
  <c r="Q286" i="30"/>
  <c r="O286" i="30"/>
  <c r="L286" i="30" s="1"/>
  <c r="N286" i="30"/>
  <c r="M286" i="30"/>
  <c r="Q285" i="30"/>
  <c r="O285" i="30"/>
  <c r="N285" i="30"/>
  <c r="P285" i="30" s="1"/>
  <c r="M285" i="30"/>
  <c r="L285" i="30"/>
  <c r="R284" i="30"/>
  <c r="Q284" i="30"/>
  <c r="O284" i="30"/>
  <c r="N284" i="30"/>
  <c r="P284" i="30" s="1"/>
  <c r="M284" i="30"/>
  <c r="L284" i="30"/>
  <c r="Q283" i="30"/>
  <c r="O283" i="30"/>
  <c r="L283" i="30" s="1"/>
  <c r="N283" i="30"/>
  <c r="M283" i="30"/>
  <c r="Q282" i="30"/>
  <c r="O282" i="30"/>
  <c r="L282" i="30" s="1"/>
  <c r="N282" i="30"/>
  <c r="R282" i="30" s="1"/>
  <c r="M282" i="30"/>
  <c r="Q281" i="30"/>
  <c r="P281" i="30"/>
  <c r="O281" i="30"/>
  <c r="L281" i="30" s="1"/>
  <c r="N281" i="30"/>
  <c r="R281" i="30" s="1"/>
  <c r="M281" i="30"/>
  <c r="Q280" i="30"/>
  <c r="O280" i="30"/>
  <c r="L280" i="30" s="1"/>
  <c r="N280" i="30"/>
  <c r="R280" i="30" s="1"/>
  <c r="M280" i="30"/>
  <c r="Q279" i="30"/>
  <c r="P279" i="30"/>
  <c r="O279" i="30"/>
  <c r="L279" i="30" s="1"/>
  <c r="N279" i="30"/>
  <c r="R279" i="30" s="1"/>
  <c r="M279" i="30"/>
  <c r="Q278" i="30"/>
  <c r="O278" i="30"/>
  <c r="N278" i="30"/>
  <c r="M278" i="30"/>
  <c r="L278" i="30"/>
  <c r="Q277" i="30"/>
  <c r="O277" i="30"/>
  <c r="L277" i="30" s="1"/>
  <c r="N277" i="30"/>
  <c r="P277" i="30" s="1"/>
  <c r="M277" i="30"/>
  <c r="Q276" i="30"/>
  <c r="O276" i="30"/>
  <c r="L276" i="30" s="1"/>
  <c r="N276" i="30"/>
  <c r="M276" i="30"/>
  <c r="Q275" i="30"/>
  <c r="O275" i="30"/>
  <c r="N275" i="30"/>
  <c r="M275" i="30"/>
  <c r="L275" i="30"/>
  <c r="R274" i="30"/>
  <c r="Q274" i="30"/>
  <c r="P274" i="30"/>
  <c r="O274" i="30"/>
  <c r="N274" i="30"/>
  <c r="M274" i="30"/>
  <c r="L274" i="30"/>
  <c r="R273" i="30"/>
  <c r="Q273" i="30"/>
  <c r="P273" i="30"/>
  <c r="O273" i="30"/>
  <c r="L273" i="30" s="1"/>
  <c r="N273" i="30"/>
  <c r="M273" i="30"/>
  <c r="Q272" i="30"/>
  <c r="O272" i="30"/>
  <c r="L272" i="30" s="1"/>
  <c r="N272" i="30"/>
  <c r="M272" i="30"/>
  <c r="Q271" i="30"/>
  <c r="O271" i="30"/>
  <c r="L271" i="30" s="1"/>
  <c r="N271" i="30"/>
  <c r="M271" i="30"/>
  <c r="Q270" i="30"/>
  <c r="O270" i="30"/>
  <c r="L270" i="30" s="1"/>
  <c r="N270" i="30"/>
  <c r="M270" i="30"/>
  <c r="Q269" i="30"/>
  <c r="O269" i="30"/>
  <c r="N269" i="30"/>
  <c r="P269" i="30" s="1"/>
  <c r="M269" i="30"/>
  <c r="L269" i="30"/>
  <c r="R268" i="30"/>
  <c r="Q268" i="30"/>
  <c r="O268" i="30"/>
  <c r="N268" i="30"/>
  <c r="P268" i="30" s="1"/>
  <c r="M268" i="30"/>
  <c r="L268" i="30"/>
  <c r="R267" i="30"/>
  <c r="Q267" i="30"/>
  <c r="O267" i="30"/>
  <c r="L267" i="30" s="1"/>
  <c r="N267" i="30"/>
  <c r="P267" i="30" s="1"/>
  <c r="M267" i="30"/>
  <c r="Q266" i="30"/>
  <c r="P266" i="30"/>
  <c r="O266" i="30"/>
  <c r="L266" i="30" s="1"/>
  <c r="N266" i="30"/>
  <c r="R266" i="30" s="1"/>
  <c r="M266" i="30"/>
  <c r="Q265" i="30"/>
  <c r="P265" i="30"/>
  <c r="O265" i="30"/>
  <c r="L265" i="30" s="1"/>
  <c r="N265" i="30"/>
  <c r="R265" i="30" s="1"/>
  <c r="M265" i="30"/>
  <c r="Q264" i="30"/>
  <c r="O264" i="30"/>
  <c r="L264" i="30" s="1"/>
  <c r="N264" i="30"/>
  <c r="R264" i="30" s="1"/>
  <c r="M264" i="30"/>
  <c r="Q263" i="30"/>
  <c r="O263" i="30"/>
  <c r="N263" i="30"/>
  <c r="P263" i="30" s="1"/>
  <c r="M263" i="30"/>
  <c r="I260" i="30"/>
  <c r="H260" i="30"/>
  <c r="G260" i="30"/>
  <c r="Q259" i="30"/>
  <c r="O259" i="30"/>
  <c r="L259" i="30" s="1"/>
  <c r="N259" i="30"/>
  <c r="M259" i="30"/>
  <c r="Q258" i="30"/>
  <c r="O258" i="30"/>
  <c r="N258" i="30"/>
  <c r="M258" i="30"/>
  <c r="L258" i="30"/>
  <c r="Q257" i="30"/>
  <c r="O257" i="30"/>
  <c r="L257" i="30" s="1"/>
  <c r="N257" i="30"/>
  <c r="P257" i="30" s="1"/>
  <c r="M257" i="30"/>
  <c r="R256" i="30"/>
  <c r="Q256" i="30"/>
  <c r="O256" i="30"/>
  <c r="L256" i="30" s="1"/>
  <c r="N256" i="30"/>
  <c r="P256" i="30" s="1"/>
  <c r="M256" i="30"/>
  <c r="Q255" i="30"/>
  <c r="O255" i="30"/>
  <c r="N255" i="30"/>
  <c r="M255" i="30"/>
  <c r="L255" i="30"/>
  <c r="Q254" i="30"/>
  <c r="O254" i="30"/>
  <c r="N254" i="30"/>
  <c r="M254" i="30"/>
  <c r="L254" i="30"/>
  <c r="R253" i="30"/>
  <c r="Q253" i="30"/>
  <c r="P253" i="30"/>
  <c r="O253" i="30"/>
  <c r="L253" i="30" s="1"/>
  <c r="N253" i="30"/>
  <c r="M253" i="30"/>
  <c r="Q252" i="30"/>
  <c r="O252" i="30"/>
  <c r="L252" i="30" s="1"/>
  <c r="N252" i="30"/>
  <c r="R252" i="30" s="1"/>
  <c r="M252" i="30"/>
  <c r="Q251" i="30"/>
  <c r="O251" i="30"/>
  <c r="L251" i="30" s="1"/>
  <c r="N251" i="30"/>
  <c r="M251" i="30"/>
  <c r="Q250" i="30"/>
  <c r="O250" i="30"/>
  <c r="L250" i="30" s="1"/>
  <c r="N250" i="30"/>
  <c r="M250" i="30"/>
  <c r="Q249" i="30"/>
  <c r="O249" i="30"/>
  <c r="N249" i="30"/>
  <c r="P249" i="30" s="1"/>
  <c r="M249" i="30"/>
  <c r="L249" i="30"/>
  <c r="R248" i="30"/>
  <c r="Q248" i="30"/>
  <c r="O248" i="30"/>
  <c r="N248" i="30"/>
  <c r="P248" i="30" s="1"/>
  <c r="M248" i="30"/>
  <c r="L248" i="30"/>
  <c r="R247" i="30"/>
  <c r="Q247" i="30"/>
  <c r="O247" i="30"/>
  <c r="L247" i="30" s="1"/>
  <c r="N247" i="30"/>
  <c r="P247" i="30" s="1"/>
  <c r="M247" i="30"/>
  <c r="R246" i="30"/>
  <c r="Q246" i="30"/>
  <c r="O246" i="30"/>
  <c r="L246" i="30" s="1"/>
  <c r="N246" i="30"/>
  <c r="P246" i="30" s="1"/>
  <c r="M246" i="30"/>
  <c r="Q245" i="30"/>
  <c r="P245" i="30"/>
  <c r="O245" i="30"/>
  <c r="L245" i="30" s="1"/>
  <c r="N245" i="30"/>
  <c r="R245" i="30" s="1"/>
  <c r="M245" i="30"/>
  <c r="Q244" i="30"/>
  <c r="O244" i="30"/>
  <c r="L244" i="30" s="1"/>
  <c r="N244" i="30"/>
  <c r="M244" i="30"/>
  <c r="Q243" i="30"/>
  <c r="P243" i="30"/>
  <c r="O243" i="30"/>
  <c r="L243" i="30" s="1"/>
  <c r="N243" i="30"/>
  <c r="R243" i="30" s="1"/>
  <c r="M243" i="30"/>
  <c r="Q242" i="30"/>
  <c r="O242" i="30"/>
  <c r="N242" i="30"/>
  <c r="M242" i="30"/>
  <c r="L242" i="30"/>
  <c r="Q241" i="30"/>
  <c r="O241" i="30"/>
  <c r="N241" i="30"/>
  <c r="P241" i="30" s="1"/>
  <c r="M241" i="30"/>
  <c r="L241" i="30"/>
  <c r="R240" i="30"/>
  <c r="Q240" i="30"/>
  <c r="O240" i="30"/>
  <c r="L240" i="30" s="1"/>
  <c r="N240" i="30"/>
  <c r="P240" i="30" s="1"/>
  <c r="M240" i="30"/>
  <c r="Q239" i="30"/>
  <c r="O239" i="30"/>
  <c r="N239" i="30"/>
  <c r="M239" i="30"/>
  <c r="L239" i="30"/>
  <c r="Q238" i="30"/>
  <c r="O238" i="30"/>
  <c r="N238" i="30"/>
  <c r="M238" i="30"/>
  <c r="L238" i="30"/>
  <c r="Q237" i="30"/>
  <c r="O237" i="30"/>
  <c r="L237" i="30" s="1"/>
  <c r="N237" i="30"/>
  <c r="M237" i="30"/>
  <c r="Q236" i="30"/>
  <c r="O236" i="30"/>
  <c r="L236" i="30" s="1"/>
  <c r="N236" i="30"/>
  <c r="R236" i="30" s="1"/>
  <c r="M236" i="30"/>
  <c r="Q235" i="30"/>
  <c r="O235" i="30"/>
  <c r="L235" i="30" s="1"/>
  <c r="N235" i="30"/>
  <c r="M235" i="30"/>
  <c r="Q234" i="30"/>
  <c r="O234" i="30"/>
  <c r="L234" i="30" s="1"/>
  <c r="N234" i="30"/>
  <c r="M234" i="30"/>
  <c r="Q233" i="30"/>
  <c r="O233" i="30"/>
  <c r="L233" i="30" s="1"/>
  <c r="N233" i="30"/>
  <c r="P233" i="30" s="1"/>
  <c r="M233" i="30"/>
  <c r="Q232" i="30"/>
  <c r="O232" i="30"/>
  <c r="N232" i="30"/>
  <c r="M232" i="30"/>
  <c r="L232" i="30"/>
  <c r="R231" i="30"/>
  <c r="Q231" i="30"/>
  <c r="O231" i="30"/>
  <c r="N231" i="30"/>
  <c r="P231" i="30" s="1"/>
  <c r="M231" i="30"/>
  <c r="L231" i="30"/>
  <c r="R230" i="30"/>
  <c r="Q230" i="30"/>
  <c r="P230" i="30"/>
  <c r="O230" i="30"/>
  <c r="L230" i="30" s="1"/>
  <c r="N230" i="30"/>
  <c r="M230" i="30"/>
  <c r="Q229" i="30"/>
  <c r="P229" i="30"/>
  <c r="O229" i="30"/>
  <c r="L229" i="30" s="1"/>
  <c r="N229" i="30"/>
  <c r="R229" i="30" s="1"/>
  <c r="M229" i="30"/>
  <c r="Q228" i="30"/>
  <c r="O228" i="30"/>
  <c r="L228" i="30" s="1"/>
  <c r="N228" i="30"/>
  <c r="M228" i="30"/>
  <c r="Q227" i="30"/>
  <c r="P227" i="30"/>
  <c r="O227" i="30"/>
  <c r="L227" i="30" s="1"/>
  <c r="N227" i="30"/>
  <c r="R227" i="30" s="1"/>
  <c r="M227" i="30"/>
  <c r="Q226" i="30"/>
  <c r="O226" i="30"/>
  <c r="N226" i="30"/>
  <c r="M226" i="30"/>
  <c r="L226" i="30"/>
  <c r="Q225" i="30"/>
  <c r="O225" i="30"/>
  <c r="N225" i="30"/>
  <c r="P225" i="30" s="1"/>
  <c r="M225" i="30"/>
  <c r="L225" i="30"/>
  <c r="R224" i="30"/>
  <c r="Q224" i="30"/>
  <c r="O224" i="30"/>
  <c r="L224" i="30" s="1"/>
  <c r="N224" i="30"/>
  <c r="P224" i="30" s="1"/>
  <c r="M224" i="30"/>
  <c r="Q223" i="30"/>
  <c r="O223" i="30"/>
  <c r="L223" i="30" s="1"/>
  <c r="N223" i="30"/>
  <c r="P223" i="30" s="1"/>
  <c r="M223" i="30"/>
  <c r="Q222" i="30"/>
  <c r="P222" i="30"/>
  <c r="O222" i="30"/>
  <c r="N222" i="30"/>
  <c r="R222" i="30" s="1"/>
  <c r="M222" i="30"/>
  <c r="L222" i="30"/>
  <c r="Q221" i="30"/>
  <c r="O221" i="30"/>
  <c r="L221" i="30" s="1"/>
  <c r="N221" i="30"/>
  <c r="M221" i="30"/>
  <c r="Q220" i="30"/>
  <c r="O220" i="30"/>
  <c r="L220" i="30" s="1"/>
  <c r="N220" i="30"/>
  <c r="R220" i="30" s="1"/>
  <c r="M220" i="30"/>
  <c r="Q219" i="30"/>
  <c r="P219" i="30"/>
  <c r="O219" i="30"/>
  <c r="L219" i="30" s="1"/>
  <c r="N219" i="30"/>
  <c r="R219" i="30" s="1"/>
  <c r="M219" i="30"/>
  <c r="Q218" i="30"/>
  <c r="O218" i="30"/>
  <c r="N218" i="30"/>
  <c r="M218" i="30"/>
  <c r="L218" i="30"/>
  <c r="Q217" i="30"/>
  <c r="O217" i="30"/>
  <c r="L217" i="30" s="1"/>
  <c r="N217" i="30"/>
  <c r="P217" i="30" s="1"/>
  <c r="M217" i="30"/>
  <c r="Q216" i="30"/>
  <c r="O216" i="30"/>
  <c r="N216" i="30"/>
  <c r="M216" i="30"/>
  <c r="L216" i="30"/>
  <c r="R215" i="30"/>
  <c r="Q215" i="30"/>
  <c r="O215" i="30"/>
  <c r="N215" i="30"/>
  <c r="P215" i="30" s="1"/>
  <c r="M215" i="30"/>
  <c r="L215" i="30"/>
  <c r="R214" i="30"/>
  <c r="Q214" i="30"/>
  <c r="P214" i="30"/>
  <c r="O214" i="30"/>
  <c r="N214" i="30"/>
  <c r="M214" i="30"/>
  <c r="L214" i="30"/>
  <c r="R213" i="30"/>
  <c r="Q213" i="30"/>
  <c r="P213" i="30"/>
  <c r="O213" i="30"/>
  <c r="L213" i="30" s="1"/>
  <c r="N213" i="30"/>
  <c r="M213" i="30"/>
  <c r="Q212" i="30"/>
  <c r="O212" i="30"/>
  <c r="L212" i="30" s="1"/>
  <c r="N212" i="30"/>
  <c r="R212" i="30" s="1"/>
  <c r="M212" i="30"/>
  <c r="Q211" i="30"/>
  <c r="P211" i="30"/>
  <c r="O211" i="30"/>
  <c r="L211" i="30" s="1"/>
  <c r="N211" i="30"/>
  <c r="R211" i="30" s="1"/>
  <c r="M211" i="30"/>
  <c r="Q210" i="30"/>
  <c r="O210" i="30"/>
  <c r="N210" i="30"/>
  <c r="M210" i="30"/>
  <c r="L210" i="30"/>
  <c r="Q209" i="30"/>
  <c r="O209" i="30"/>
  <c r="N209" i="30"/>
  <c r="P209" i="30" s="1"/>
  <c r="M209" i="30"/>
  <c r="L209" i="30"/>
  <c r="R208" i="30"/>
  <c r="Q208" i="30"/>
  <c r="O208" i="30"/>
  <c r="L208" i="30" s="1"/>
  <c r="N208" i="30"/>
  <c r="P208" i="30" s="1"/>
  <c r="M208" i="30"/>
  <c r="R207" i="30"/>
  <c r="Q207" i="30"/>
  <c r="O207" i="30"/>
  <c r="L207" i="30" s="1"/>
  <c r="N207" i="30"/>
  <c r="P207" i="30" s="1"/>
  <c r="M207" i="30"/>
  <c r="Q206" i="30"/>
  <c r="O206" i="30"/>
  <c r="N206" i="30"/>
  <c r="M206" i="30"/>
  <c r="L206" i="30"/>
  <c r="Q205" i="30"/>
  <c r="O205" i="30"/>
  <c r="L205" i="30" s="1"/>
  <c r="N205" i="30"/>
  <c r="M205" i="30"/>
  <c r="Q204" i="30"/>
  <c r="P204" i="30"/>
  <c r="O204" i="30"/>
  <c r="L204" i="30" s="1"/>
  <c r="N204" i="30"/>
  <c r="R204" i="30" s="1"/>
  <c r="M204" i="30"/>
  <c r="Q203" i="30"/>
  <c r="P203" i="30"/>
  <c r="O203" i="30"/>
  <c r="L203" i="30" s="1"/>
  <c r="N203" i="30"/>
  <c r="R203" i="30" s="1"/>
  <c r="M203" i="30"/>
  <c r="Q202" i="30"/>
  <c r="O202" i="30"/>
  <c r="N202" i="30"/>
  <c r="M202" i="30"/>
  <c r="L202" i="30"/>
  <c r="Q201" i="30"/>
  <c r="O201" i="30"/>
  <c r="L201" i="30" s="1"/>
  <c r="N201" i="30"/>
  <c r="P201" i="30" s="1"/>
  <c r="M201" i="30"/>
  <c r="Q200" i="30"/>
  <c r="O200" i="30"/>
  <c r="L200" i="30" s="1"/>
  <c r="N200" i="30"/>
  <c r="M200" i="30"/>
  <c r="I197" i="30"/>
  <c r="H197" i="30"/>
  <c r="G197" i="30"/>
  <c r="Q196" i="30"/>
  <c r="O196" i="30"/>
  <c r="L196" i="30" s="1"/>
  <c r="N196" i="30"/>
  <c r="M196" i="30"/>
  <c r="Q195" i="30"/>
  <c r="O195" i="30"/>
  <c r="N195" i="30"/>
  <c r="M195" i="30"/>
  <c r="L195" i="30"/>
  <c r="R194" i="30"/>
  <c r="Q194" i="30"/>
  <c r="O194" i="30"/>
  <c r="N194" i="30"/>
  <c r="P194" i="30" s="1"/>
  <c r="M194" i="30"/>
  <c r="L194" i="30"/>
  <c r="R193" i="30"/>
  <c r="Q193" i="30"/>
  <c r="P193" i="30"/>
  <c r="O193" i="30"/>
  <c r="L193" i="30" s="1"/>
  <c r="N193" i="30"/>
  <c r="M193" i="30"/>
  <c r="Q192" i="30"/>
  <c r="O192" i="30"/>
  <c r="L192" i="30" s="1"/>
  <c r="N192" i="30"/>
  <c r="M192" i="30"/>
  <c r="Q191" i="30"/>
  <c r="O191" i="30"/>
  <c r="L191" i="30" s="1"/>
  <c r="N191" i="30"/>
  <c r="M191" i="30"/>
  <c r="Q190" i="30"/>
  <c r="O190" i="30"/>
  <c r="L190" i="30" s="1"/>
  <c r="N190" i="30"/>
  <c r="M190" i="30"/>
  <c r="Q189" i="30"/>
  <c r="O189" i="30"/>
  <c r="N189" i="30"/>
  <c r="M189" i="30"/>
  <c r="L189" i="30"/>
  <c r="R188" i="30"/>
  <c r="Q188" i="30"/>
  <c r="O188" i="30"/>
  <c r="N188" i="30"/>
  <c r="P188" i="30" s="1"/>
  <c r="M188" i="30"/>
  <c r="L188" i="30"/>
  <c r="R187" i="30"/>
  <c r="Q187" i="30"/>
  <c r="O187" i="30"/>
  <c r="L187" i="30" s="1"/>
  <c r="N187" i="30"/>
  <c r="P187" i="30" s="1"/>
  <c r="M187" i="30"/>
  <c r="R186" i="30"/>
  <c r="Q186" i="30"/>
  <c r="O186" i="30"/>
  <c r="L186" i="30" s="1"/>
  <c r="N186" i="30"/>
  <c r="P186" i="30" s="1"/>
  <c r="M186" i="30"/>
  <c r="Q185" i="30"/>
  <c r="P185" i="30"/>
  <c r="O185" i="30"/>
  <c r="L185" i="30" s="1"/>
  <c r="N185" i="30"/>
  <c r="R185" i="30" s="1"/>
  <c r="M185" i="30"/>
  <c r="Q184" i="30"/>
  <c r="O184" i="30"/>
  <c r="L184" i="30" s="1"/>
  <c r="N184" i="30"/>
  <c r="R184" i="30" s="1"/>
  <c r="M184" i="30"/>
  <c r="Q183" i="30"/>
  <c r="P183" i="30"/>
  <c r="O183" i="30"/>
  <c r="L183" i="30" s="1"/>
  <c r="N183" i="30"/>
  <c r="R183" i="30" s="1"/>
  <c r="M183" i="30"/>
  <c r="Q182" i="30"/>
  <c r="O182" i="30"/>
  <c r="L182" i="30" s="1"/>
  <c r="N182" i="30"/>
  <c r="M182" i="30"/>
  <c r="Q181" i="30"/>
  <c r="O181" i="30"/>
  <c r="L181" i="30" s="1"/>
  <c r="N181" i="30"/>
  <c r="M181" i="30"/>
  <c r="Q180" i="30"/>
  <c r="O180" i="30"/>
  <c r="N180" i="30"/>
  <c r="M180" i="30"/>
  <c r="L180" i="30"/>
  <c r="Q179" i="30"/>
  <c r="O179" i="30"/>
  <c r="N179" i="30"/>
  <c r="M179" i="30"/>
  <c r="L179" i="30"/>
  <c r="R178" i="30"/>
  <c r="Q178" i="30"/>
  <c r="P178" i="30"/>
  <c r="O178" i="30"/>
  <c r="N178" i="30"/>
  <c r="M178" i="30"/>
  <c r="L178" i="30"/>
  <c r="R177" i="30"/>
  <c r="Q177" i="30"/>
  <c r="P177" i="30"/>
  <c r="O177" i="30"/>
  <c r="L177" i="30" s="1"/>
  <c r="N177" i="30"/>
  <c r="M177" i="30"/>
  <c r="Q176" i="30"/>
  <c r="O176" i="30"/>
  <c r="L176" i="30" s="1"/>
  <c r="N176" i="30"/>
  <c r="R176" i="30" s="1"/>
  <c r="M176" i="30"/>
  <c r="Q175" i="30"/>
  <c r="P175" i="30"/>
  <c r="O175" i="30"/>
  <c r="L175" i="30" s="1"/>
  <c r="N175" i="30"/>
  <c r="R175" i="30" s="1"/>
  <c r="M175" i="30"/>
  <c r="Q174" i="30"/>
  <c r="O174" i="30"/>
  <c r="L174" i="30" s="1"/>
  <c r="N174" i="30"/>
  <c r="M174" i="30"/>
  <c r="Q173" i="30"/>
  <c r="O173" i="30"/>
  <c r="N173" i="30"/>
  <c r="M173" i="30"/>
  <c r="L173" i="30"/>
  <c r="R172" i="30"/>
  <c r="Q172" i="30"/>
  <c r="O172" i="30"/>
  <c r="L172" i="30" s="1"/>
  <c r="N172" i="30"/>
  <c r="P172" i="30" s="1"/>
  <c r="M172" i="30"/>
  <c r="Q171" i="30"/>
  <c r="O171" i="30"/>
  <c r="L171" i="30" s="1"/>
  <c r="N171" i="30"/>
  <c r="P171" i="30" s="1"/>
  <c r="M171" i="30"/>
  <c r="Q170" i="30"/>
  <c r="P170" i="30"/>
  <c r="O170" i="30"/>
  <c r="N170" i="30"/>
  <c r="R170" i="30" s="1"/>
  <c r="M170" i="30"/>
  <c r="L170" i="30"/>
  <c r="Q169" i="30"/>
  <c r="O169" i="30"/>
  <c r="L169" i="30" s="1"/>
  <c r="N169" i="30"/>
  <c r="M169" i="30"/>
  <c r="Q168" i="30"/>
  <c r="O168" i="30"/>
  <c r="L168" i="30" s="1"/>
  <c r="N168" i="30"/>
  <c r="R168" i="30" s="1"/>
  <c r="M168" i="30"/>
  <c r="Q167" i="30"/>
  <c r="O167" i="30"/>
  <c r="L167" i="30" s="1"/>
  <c r="N167" i="30"/>
  <c r="R167" i="30" s="1"/>
  <c r="M167" i="30"/>
  <c r="Q166" i="30"/>
  <c r="O166" i="30"/>
  <c r="L166" i="30" s="1"/>
  <c r="N166" i="30"/>
  <c r="M166" i="30"/>
  <c r="Q165" i="30"/>
  <c r="O165" i="30"/>
  <c r="L165" i="30" s="1"/>
  <c r="N165" i="30"/>
  <c r="M165" i="30"/>
  <c r="R164" i="30"/>
  <c r="Q164" i="30"/>
  <c r="O164" i="30"/>
  <c r="N164" i="30"/>
  <c r="P164" i="30" s="1"/>
  <c r="M164" i="30"/>
  <c r="L164" i="30"/>
  <c r="R163" i="30"/>
  <c r="Q163" i="30"/>
  <c r="O163" i="30"/>
  <c r="L163" i="30" s="1"/>
  <c r="N163" i="30"/>
  <c r="P163" i="30" s="1"/>
  <c r="M163" i="30"/>
  <c r="R162" i="30"/>
  <c r="Q162" i="30"/>
  <c r="P162" i="30"/>
  <c r="O162" i="30"/>
  <c r="L162" i="30" s="1"/>
  <c r="N162" i="30"/>
  <c r="M162" i="30"/>
  <c r="Q161" i="30"/>
  <c r="O161" i="30"/>
  <c r="L161" i="30" s="1"/>
  <c r="N161" i="30"/>
  <c r="M161" i="30"/>
  <c r="Q160" i="30"/>
  <c r="O160" i="30"/>
  <c r="L160" i="30" s="1"/>
  <c r="N160" i="30"/>
  <c r="R160" i="30" s="1"/>
  <c r="M160" i="30"/>
  <c r="Q159" i="30"/>
  <c r="O159" i="30"/>
  <c r="L159" i="30" s="1"/>
  <c r="N159" i="30"/>
  <c r="M159" i="30"/>
  <c r="Q158" i="30"/>
  <c r="O158" i="30"/>
  <c r="L158" i="30" s="1"/>
  <c r="N158" i="30"/>
  <c r="M158" i="30"/>
  <c r="Q157" i="30"/>
  <c r="O157" i="30"/>
  <c r="L157" i="30" s="1"/>
  <c r="N157" i="30"/>
  <c r="M157" i="30"/>
  <c r="Q156" i="30"/>
  <c r="O156" i="30"/>
  <c r="N156" i="30"/>
  <c r="M156" i="30"/>
  <c r="L156" i="30"/>
  <c r="Q155" i="30"/>
  <c r="O155" i="30"/>
  <c r="N155" i="30"/>
  <c r="M155" i="30"/>
  <c r="L155" i="30"/>
  <c r="R154" i="30"/>
  <c r="Q154" i="30"/>
  <c r="P154" i="30"/>
  <c r="O154" i="30"/>
  <c r="N154" i="30"/>
  <c r="M154" i="30"/>
  <c r="L154" i="30"/>
  <c r="R153" i="30"/>
  <c r="Q153" i="30"/>
  <c r="P153" i="30"/>
  <c r="O153" i="30"/>
  <c r="L153" i="30" s="1"/>
  <c r="N153" i="30"/>
  <c r="M153" i="30"/>
  <c r="Q152" i="30"/>
  <c r="O152" i="30"/>
  <c r="L152" i="30" s="1"/>
  <c r="N152" i="30"/>
  <c r="M152" i="30"/>
  <c r="Q151" i="30"/>
  <c r="O151" i="30"/>
  <c r="L151" i="30" s="1"/>
  <c r="N151" i="30"/>
  <c r="R151" i="30" s="1"/>
  <c r="M151" i="30"/>
  <c r="Q150" i="30"/>
  <c r="O150" i="30"/>
  <c r="L150" i="30" s="1"/>
  <c r="N150" i="30"/>
  <c r="M150" i="30"/>
  <c r="Q149" i="30"/>
  <c r="O149" i="30"/>
  <c r="N149" i="30"/>
  <c r="M149" i="30"/>
  <c r="L149" i="30"/>
  <c r="R148" i="30"/>
  <c r="Q148" i="30"/>
  <c r="O148" i="30"/>
  <c r="N148" i="30"/>
  <c r="P148" i="30" s="1"/>
  <c r="M148" i="30"/>
  <c r="L148" i="30"/>
  <c r="R147" i="30"/>
  <c r="Q147" i="30"/>
  <c r="O147" i="30"/>
  <c r="L147" i="30" s="1"/>
  <c r="N147" i="30"/>
  <c r="P147" i="30" s="1"/>
  <c r="M147" i="30"/>
  <c r="Q146" i="30"/>
  <c r="O146" i="30"/>
  <c r="L146" i="30" s="1"/>
  <c r="N146" i="30"/>
  <c r="M146" i="30"/>
  <c r="Q145" i="30"/>
  <c r="P145" i="30"/>
  <c r="O145" i="30"/>
  <c r="L145" i="30" s="1"/>
  <c r="N145" i="30"/>
  <c r="R145" i="30" s="1"/>
  <c r="M145" i="30"/>
  <c r="Q144" i="30"/>
  <c r="O144" i="30"/>
  <c r="L144" i="30" s="1"/>
  <c r="N144" i="30"/>
  <c r="R144" i="30" s="1"/>
  <c r="M144" i="30"/>
  <c r="Q143" i="30"/>
  <c r="O143" i="30"/>
  <c r="L143" i="30" s="1"/>
  <c r="N143" i="30"/>
  <c r="M143" i="30"/>
  <c r="Q142" i="30"/>
  <c r="O142" i="30"/>
  <c r="L142" i="30" s="1"/>
  <c r="N142" i="30"/>
  <c r="M142" i="30"/>
  <c r="Q141" i="30"/>
  <c r="O141" i="30"/>
  <c r="L141" i="30" s="1"/>
  <c r="N141" i="30"/>
  <c r="M141" i="30"/>
  <c r="Q140" i="30"/>
  <c r="O140" i="30"/>
  <c r="N140" i="30"/>
  <c r="M140" i="30"/>
  <c r="L140" i="30"/>
  <c r="R139" i="30"/>
  <c r="Q139" i="30"/>
  <c r="O139" i="30"/>
  <c r="N139" i="30"/>
  <c r="P139" i="30" s="1"/>
  <c r="M139" i="30"/>
  <c r="L139" i="30"/>
  <c r="R138" i="30"/>
  <c r="Q138" i="30"/>
  <c r="P138" i="30"/>
  <c r="O138" i="30"/>
  <c r="N138" i="30"/>
  <c r="M138" i="30"/>
  <c r="L138" i="30"/>
  <c r="R137" i="30"/>
  <c r="Q137" i="30"/>
  <c r="P137" i="30"/>
  <c r="O137" i="30"/>
  <c r="L137" i="30" s="1"/>
  <c r="N137" i="30"/>
  <c r="M137" i="30"/>
  <c r="Q136" i="30"/>
  <c r="O136" i="30"/>
  <c r="L136" i="30" s="1"/>
  <c r="N136" i="30"/>
  <c r="R136" i="30" s="1"/>
  <c r="M136" i="30"/>
  <c r="Q135" i="30"/>
  <c r="P135" i="30"/>
  <c r="O135" i="30"/>
  <c r="N135" i="30"/>
  <c r="M135" i="30"/>
  <c r="I132" i="30"/>
  <c r="H132" i="30"/>
  <c r="G132" i="30"/>
  <c r="Q131" i="30"/>
  <c r="O131" i="30"/>
  <c r="L131" i="30" s="1"/>
  <c r="N131" i="30"/>
  <c r="R131" i="30" s="1"/>
  <c r="M131" i="30"/>
  <c r="Q130" i="30"/>
  <c r="O130" i="30"/>
  <c r="L130" i="30" s="1"/>
  <c r="N130" i="30"/>
  <c r="M130" i="30"/>
  <c r="Q129" i="30"/>
  <c r="O129" i="30"/>
  <c r="L129" i="30" s="1"/>
  <c r="N129" i="30"/>
  <c r="M129" i="30"/>
  <c r="Q128" i="30"/>
  <c r="O128" i="30"/>
  <c r="L128" i="30" s="1"/>
  <c r="N128" i="30"/>
  <c r="M128" i="30"/>
  <c r="Q127" i="30"/>
  <c r="P127" i="30"/>
  <c r="O127" i="30"/>
  <c r="L127" i="30" s="1"/>
  <c r="N127" i="30"/>
  <c r="R127" i="30" s="1"/>
  <c r="M127" i="30"/>
  <c r="Q126" i="30"/>
  <c r="O126" i="30"/>
  <c r="N126" i="30"/>
  <c r="M126" i="30"/>
  <c r="L126" i="30"/>
  <c r="Q125" i="30"/>
  <c r="O125" i="30"/>
  <c r="L125" i="30" s="1"/>
  <c r="N125" i="30"/>
  <c r="M125" i="30"/>
  <c r="Q124" i="30"/>
  <c r="O124" i="30"/>
  <c r="L124" i="30" s="1"/>
  <c r="N124" i="30"/>
  <c r="R124" i="30" s="1"/>
  <c r="M124" i="30"/>
  <c r="Q123" i="30"/>
  <c r="O123" i="30"/>
  <c r="L123" i="30" s="1"/>
  <c r="N123" i="30"/>
  <c r="M123" i="30"/>
  <c r="Q122" i="30"/>
  <c r="O122" i="30"/>
  <c r="L122" i="30" s="1"/>
  <c r="N122" i="30"/>
  <c r="M122" i="30"/>
  <c r="Q121" i="30"/>
  <c r="O121" i="30"/>
  <c r="N121" i="30"/>
  <c r="M121" i="30"/>
  <c r="L121" i="30"/>
  <c r="R120" i="30"/>
  <c r="Q120" i="30"/>
  <c r="O120" i="30"/>
  <c r="N120" i="30"/>
  <c r="P120" i="30" s="1"/>
  <c r="M120" i="30"/>
  <c r="L120" i="30"/>
  <c r="R119" i="30"/>
  <c r="Q119" i="30"/>
  <c r="P119" i="30"/>
  <c r="O119" i="30"/>
  <c r="N119" i="30"/>
  <c r="M119" i="30"/>
  <c r="L119" i="30"/>
  <c r="R118" i="30"/>
  <c r="Q118" i="30"/>
  <c r="P118" i="30"/>
  <c r="O118" i="30"/>
  <c r="L118" i="30" s="1"/>
  <c r="N118" i="30"/>
  <c r="M118" i="30"/>
  <c r="Q117" i="30"/>
  <c r="P117" i="30"/>
  <c r="O117" i="30"/>
  <c r="L117" i="30" s="1"/>
  <c r="N117" i="30"/>
  <c r="R117" i="30" s="1"/>
  <c r="M117" i="30"/>
  <c r="Q116" i="30"/>
  <c r="O116" i="30"/>
  <c r="L116" i="30" s="1"/>
  <c r="N116" i="30"/>
  <c r="R116" i="30" s="1"/>
  <c r="M116" i="30"/>
  <c r="Q115" i="30"/>
  <c r="O115" i="30"/>
  <c r="L115" i="30" s="1"/>
  <c r="N115" i="30"/>
  <c r="R115" i="30" s="1"/>
  <c r="M115" i="30"/>
  <c r="Q114" i="30"/>
  <c r="O114" i="30"/>
  <c r="N114" i="30"/>
  <c r="M114" i="30"/>
  <c r="L114" i="30"/>
  <c r="Q113" i="30"/>
  <c r="O113" i="30"/>
  <c r="L113" i="30" s="1"/>
  <c r="N113" i="30"/>
  <c r="M113" i="30"/>
  <c r="Q112" i="30"/>
  <c r="O112" i="30"/>
  <c r="L112" i="30" s="1"/>
  <c r="N112" i="30"/>
  <c r="M112" i="30"/>
  <c r="Q111" i="30"/>
  <c r="O111" i="30"/>
  <c r="L111" i="30" s="1"/>
  <c r="N111" i="30"/>
  <c r="M111" i="30"/>
  <c r="Q110" i="30"/>
  <c r="O110" i="30"/>
  <c r="N110" i="30"/>
  <c r="M110" i="30"/>
  <c r="L110" i="30"/>
  <c r="R109" i="30"/>
  <c r="Q109" i="30"/>
  <c r="O109" i="30"/>
  <c r="L109" i="30" s="1"/>
  <c r="N109" i="30"/>
  <c r="P109" i="30" s="1"/>
  <c r="M109" i="30"/>
  <c r="Q108" i="30"/>
  <c r="P108" i="30"/>
  <c r="O108" i="30"/>
  <c r="L108" i="30" s="1"/>
  <c r="N108" i="30"/>
  <c r="R108" i="30" s="1"/>
  <c r="M108" i="30"/>
  <c r="Q107" i="30"/>
  <c r="O107" i="30"/>
  <c r="L107" i="30" s="1"/>
  <c r="N107" i="30"/>
  <c r="R107" i="30" s="1"/>
  <c r="M107" i="30"/>
  <c r="Q106" i="30"/>
  <c r="O106" i="30"/>
  <c r="L106" i="30" s="1"/>
  <c r="N106" i="30"/>
  <c r="M106" i="30"/>
  <c r="Q105" i="30"/>
  <c r="O105" i="30"/>
  <c r="N105" i="30"/>
  <c r="M105" i="30"/>
  <c r="L105" i="30"/>
  <c r="R104" i="30"/>
  <c r="Q104" i="30"/>
  <c r="O104" i="30"/>
  <c r="N104" i="30"/>
  <c r="P104" i="30" s="1"/>
  <c r="M104" i="30"/>
  <c r="L104" i="30"/>
  <c r="R103" i="30"/>
  <c r="Q103" i="30"/>
  <c r="P103" i="30"/>
  <c r="O103" i="30"/>
  <c r="N103" i="30"/>
  <c r="M103" i="30"/>
  <c r="L103" i="30"/>
  <c r="R102" i="30"/>
  <c r="Q102" i="30"/>
  <c r="P102" i="30"/>
  <c r="O102" i="30"/>
  <c r="L102" i="30" s="1"/>
  <c r="N102" i="30"/>
  <c r="M102" i="30"/>
  <c r="Q101" i="30"/>
  <c r="O101" i="30"/>
  <c r="L101" i="30" s="1"/>
  <c r="N101" i="30"/>
  <c r="M101" i="30"/>
  <c r="Q100" i="30"/>
  <c r="O100" i="30"/>
  <c r="L100" i="30" s="1"/>
  <c r="N100" i="30"/>
  <c r="R100" i="30" s="1"/>
  <c r="M100" i="30"/>
  <c r="Q99" i="30"/>
  <c r="O99" i="30"/>
  <c r="L99" i="30" s="1"/>
  <c r="N99" i="30"/>
  <c r="R99" i="30" s="1"/>
  <c r="M99" i="30"/>
  <c r="Q98" i="30"/>
  <c r="O98" i="30"/>
  <c r="L98" i="30" s="1"/>
  <c r="N98" i="30"/>
  <c r="M98" i="30"/>
  <c r="Q97" i="30"/>
  <c r="O97" i="30"/>
  <c r="L97" i="30" s="1"/>
  <c r="N97" i="30"/>
  <c r="M97" i="30"/>
  <c r="Q96" i="30"/>
  <c r="O96" i="30"/>
  <c r="N96" i="30"/>
  <c r="P96" i="30" s="1"/>
  <c r="M96" i="30"/>
  <c r="L96" i="30"/>
  <c r="Q95" i="30"/>
  <c r="O95" i="30"/>
  <c r="N95" i="30"/>
  <c r="M95" i="30"/>
  <c r="L95" i="30"/>
  <c r="R94" i="30"/>
  <c r="Q94" i="30"/>
  <c r="P94" i="30"/>
  <c r="O94" i="30"/>
  <c r="N94" i="30"/>
  <c r="M94" i="30"/>
  <c r="L94" i="30"/>
  <c r="R93" i="30"/>
  <c r="Q93" i="30"/>
  <c r="P93" i="30"/>
  <c r="O93" i="30"/>
  <c r="L93" i="30" s="1"/>
  <c r="N93" i="30"/>
  <c r="M93" i="30"/>
  <c r="Q92" i="30"/>
  <c r="O92" i="30"/>
  <c r="L92" i="30" s="1"/>
  <c r="N92" i="30"/>
  <c r="R92" i="30" s="1"/>
  <c r="M92" i="30"/>
  <c r="Q91" i="30"/>
  <c r="O91" i="30"/>
  <c r="L91" i="30" s="1"/>
  <c r="N91" i="30"/>
  <c r="R91" i="30" s="1"/>
  <c r="M91" i="30"/>
  <c r="Q90" i="30"/>
  <c r="O90" i="30"/>
  <c r="L90" i="30" s="1"/>
  <c r="N90" i="30"/>
  <c r="M90" i="30"/>
  <c r="Q89" i="30"/>
  <c r="O89" i="30"/>
  <c r="L89" i="30" s="1"/>
  <c r="N89" i="30"/>
  <c r="M89" i="30"/>
  <c r="Q88" i="30"/>
  <c r="O88" i="30"/>
  <c r="L88" i="30" s="1"/>
  <c r="N88" i="30"/>
  <c r="P88" i="30" s="1"/>
  <c r="M88" i="30"/>
  <c r="Q87" i="30"/>
  <c r="O87" i="30"/>
  <c r="L87" i="30" s="1"/>
  <c r="N87" i="30"/>
  <c r="M87" i="30"/>
  <c r="Q86" i="30"/>
  <c r="O86" i="30"/>
  <c r="N86" i="30"/>
  <c r="M86" i="30"/>
  <c r="L86" i="30"/>
  <c r="Q85" i="30"/>
  <c r="O85" i="30"/>
  <c r="L85" i="30" s="1"/>
  <c r="N85" i="30"/>
  <c r="M85" i="30"/>
  <c r="Q84" i="30"/>
  <c r="O84" i="30"/>
  <c r="L84" i="30" s="1"/>
  <c r="N84" i="30"/>
  <c r="R84" i="30" s="1"/>
  <c r="M84" i="30"/>
  <c r="Q83" i="30"/>
  <c r="O83" i="30"/>
  <c r="L83" i="30" s="1"/>
  <c r="N83" i="30"/>
  <c r="R83" i="30" s="1"/>
  <c r="M83" i="30"/>
  <c r="Q82" i="30"/>
  <c r="P82" i="30"/>
  <c r="O82" i="30"/>
  <c r="L82" i="30" s="1"/>
  <c r="N82" i="30"/>
  <c r="R82" i="30" s="1"/>
  <c r="M82" i="30"/>
  <c r="Q81" i="30"/>
  <c r="O81" i="30"/>
  <c r="L81" i="30" s="1"/>
  <c r="N81" i="30"/>
  <c r="M81" i="30"/>
  <c r="Q80" i="30"/>
  <c r="O80" i="30"/>
  <c r="L80" i="30" s="1"/>
  <c r="N80" i="30"/>
  <c r="P80" i="30" s="1"/>
  <c r="M80" i="30"/>
  <c r="Q79" i="30"/>
  <c r="O79" i="30"/>
  <c r="L79" i="30" s="1"/>
  <c r="N79" i="30"/>
  <c r="M79" i="30"/>
  <c r="Q78" i="30"/>
  <c r="O78" i="30"/>
  <c r="N78" i="30"/>
  <c r="M78" i="30"/>
  <c r="L78" i="30"/>
  <c r="Q77" i="30"/>
  <c r="P77" i="30"/>
  <c r="O77" i="30"/>
  <c r="L77" i="30" s="1"/>
  <c r="N77" i="30"/>
  <c r="R77" i="30" s="1"/>
  <c r="M77" i="30"/>
  <c r="Q76" i="30"/>
  <c r="O76" i="30"/>
  <c r="L76" i="30" s="1"/>
  <c r="N76" i="30"/>
  <c r="R76" i="30" s="1"/>
  <c r="M76" i="30"/>
  <c r="Q75" i="30"/>
  <c r="O75" i="30"/>
  <c r="L75" i="30" s="1"/>
  <c r="N75" i="30"/>
  <c r="R75" i="30" s="1"/>
  <c r="M75" i="30"/>
  <c r="Q74" i="30"/>
  <c r="P74" i="30"/>
  <c r="O74" i="30"/>
  <c r="L74" i="30" s="1"/>
  <c r="N74" i="30"/>
  <c r="R74" i="30" s="1"/>
  <c r="M74" i="30"/>
  <c r="I71" i="30"/>
  <c r="H71" i="30"/>
  <c r="G71" i="30"/>
  <c r="Q70" i="30"/>
  <c r="O70" i="30"/>
  <c r="L70" i="30" s="1"/>
  <c r="N70" i="30"/>
  <c r="R70" i="30" s="1"/>
  <c r="M70" i="30"/>
  <c r="R69" i="30"/>
  <c r="Q69" i="30"/>
  <c r="O69" i="30"/>
  <c r="N69" i="30"/>
  <c r="P69" i="30" s="1"/>
  <c r="M69" i="30"/>
  <c r="L69" i="30"/>
  <c r="Q68" i="30"/>
  <c r="O68" i="30"/>
  <c r="L68" i="30" s="1"/>
  <c r="N68" i="30"/>
  <c r="M68" i="30"/>
  <c r="R67" i="30"/>
  <c r="Q67" i="30"/>
  <c r="O67" i="30"/>
  <c r="L67" i="30" s="1"/>
  <c r="N67" i="30"/>
  <c r="P67" i="30" s="1"/>
  <c r="M67" i="30"/>
  <c r="Q66" i="30"/>
  <c r="O66" i="30"/>
  <c r="L66" i="30" s="1"/>
  <c r="N66" i="30"/>
  <c r="R66" i="30" s="1"/>
  <c r="M66" i="30"/>
  <c r="Q65" i="30"/>
  <c r="O65" i="30"/>
  <c r="L65" i="30" s="1"/>
  <c r="N65" i="30"/>
  <c r="R65" i="30" s="1"/>
  <c r="M65" i="30"/>
  <c r="Q64" i="30"/>
  <c r="O64" i="30"/>
  <c r="L64" i="30" s="1"/>
  <c r="N64" i="30"/>
  <c r="P64" i="30" s="1"/>
  <c r="M64" i="30"/>
  <c r="Q63" i="30"/>
  <c r="O63" i="30"/>
  <c r="N63" i="30"/>
  <c r="R63" i="30" s="1"/>
  <c r="M63" i="30"/>
  <c r="L63" i="30"/>
  <c r="Q62" i="30"/>
  <c r="P62" i="30"/>
  <c r="O62" i="30"/>
  <c r="L62" i="30" s="1"/>
  <c r="N62" i="30"/>
  <c r="R62" i="30" s="1"/>
  <c r="M62" i="30"/>
  <c r="R61" i="30"/>
  <c r="Q61" i="30"/>
  <c r="O61" i="30"/>
  <c r="L61" i="30" s="1"/>
  <c r="N61" i="30"/>
  <c r="P61" i="30" s="1"/>
  <c r="M61" i="30"/>
  <c r="Q60" i="30"/>
  <c r="O60" i="30"/>
  <c r="N60" i="30"/>
  <c r="R60" i="30" s="1"/>
  <c r="M60" i="30"/>
  <c r="L60" i="30"/>
  <c r="Q59" i="30"/>
  <c r="P59" i="30"/>
  <c r="O59" i="30"/>
  <c r="L59" i="30" s="1"/>
  <c r="N59" i="30"/>
  <c r="R59" i="30" s="1"/>
  <c r="M59" i="30"/>
  <c r="Q58" i="30"/>
  <c r="O58" i="30"/>
  <c r="L58" i="30" s="1"/>
  <c r="N58" i="30"/>
  <c r="P58" i="30" s="1"/>
  <c r="M58" i="30"/>
  <c r="Q57" i="30"/>
  <c r="O57" i="30"/>
  <c r="L57" i="30" s="1"/>
  <c r="N57" i="30"/>
  <c r="M57" i="30"/>
  <c r="Q56" i="30"/>
  <c r="O56" i="30"/>
  <c r="L56" i="30" s="1"/>
  <c r="N56" i="30"/>
  <c r="P56" i="30" s="1"/>
  <c r="M56" i="30"/>
  <c r="Q55" i="30"/>
  <c r="O55" i="30"/>
  <c r="L55" i="30" s="1"/>
  <c r="N55" i="30"/>
  <c r="R55" i="30" s="1"/>
  <c r="M55" i="30"/>
  <c r="Q54" i="30"/>
  <c r="O54" i="30"/>
  <c r="L54" i="30" s="1"/>
  <c r="N54" i="30"/>
  <c r="R54" i="30" s="1"/>
  <c r="M54" i="30"/>
  <c r="Q53" i="30"/>
  <c r="O53" i="30"/>
  <c r="L53" i="30" s="1"/>
  <c r="N53" i="30"/>
  <c r="P53" i="30" s="1"/>
  <c r="M53" i="30"/>
  <c r="Q52" i="30"/>
  <c r="O52" i="30"/>
  <c r="N52" i="30"/>
  <c r="P52" i="30" s="1"/>
  <c r="M52" i="30"/>
  <c r="L52" i="30"/>
  <c r="Q51" i="30"/>
  <c r="O51" i="30"/>
  <c r="N51" i="30"/>
  <c r="M51" i="30"/>
  <c r="L51" i="30"/>
  <c r="R50" i="30"/>
  <c r="Q50" i="30"/>
  <c r="O50" i="30"/>
  <c r="N50" i="30"/>
  <c r="P50" i="30" s="1"/>
  <c r="M50" i="30"/>
  <c r="L50" i="30"/>
  <c r="Q49" i="30"/>
  <c r="O49" i="30"/>
  <c r="L49" i="30" s="1"/>
  <c r="N49" i="30"/>
  <c r="M49" i="30"/>
  <c r="Q48" i="30"/>
  <c r="P48" i="30"/>
  <c r="O48" i="30"/>
  <c r="L48" i="30" s="1"/>
  <c r="N48" i="30"/>
  <c r="R48" i="30" s="1"/>
  <c r="M48" i="30"/>
  <c r="Q47" i="30"/>
  <c r="O47" i="30"/>
  <c r="L47" i="30" s="1"/>
  <c r="N47" i="30"/>
  <c r="R47" i="30" s="1"/>
  <c r="M47" i="30"/>
  <c r="Q46" i="30"/>
  <c r="O46" i="30"/>
  <c r="L46" i="30" s="1"/>
  <c r="N46" i="30"/>
  <c r="R46" i="30" s="1"/>
  <c r="M46" i="30"/>
  <c r="Q45" i="30"/>
  <c r="O45" i="30"/>
  <c r="L45" i="30" s="1"/>
  <c r="N45" i="30"/>
  <c r="P45" i="30" s="1"/>
  <c r="M45" i="30"/>
  <c r="Q44" i="30"/>
  <c r="O44" i="30"/>
  <c r="N44" i="30"/>
  <c r="P44" i="30" s="1"/>
  <c r="M44" i="30"/>
  <c r="L44" i="30"/>
  <c r="R43" i="30"/>
  <c r="Q43" i="30"/>
  <c r="O43" i="30"/>
  <c r="N43" i="30"/>
  <c r="P43" i="30" s="1"/>
  <c r="M43" i="30"/>
  <c r="L43" i="30"/>
  <c r="R42" i="30"/>
  <c r="Q42" i="30"/>
  <c r="O42" i="30"/>
  <c r="L42" i="30" s="1"/>
  <c r="N42" i="30"/>
  <c r="P42" i="30" s="1"/>
  <c r="M42" i="30"/>
  <c r="Q41" i="30"/>
  <c r="P41" i="30"/>
  <c r="O41" i="30"/>
  <c r="L41" i="30" s="1"/>
  <c r="N41" i="30"/>
  <c r="R41" i="30" s="1"/>
  <c r="M41" i="30"/>
  <c r="Q40" i="30"/>
  <c r="O40" i="30"/>
  <c r="L40" i="30" s="1"/>
  <c r="N40" i="30"/>
  <c r="M40" i="30"/>
  <c r="Q39" i="30"/>
  <c r="O39" i="30"/>
  <c r="L39" i="30" s="1"/>
  <c r="N39" i="30"/>
  <c r="R39" i="30" s="1"/>
  <c r="M39" i="30"/>
  <c r="Q38" i="30"/>
  <c r="O38" i="30"/>
  <c r="L38" i="30" s="1"/>
  <c r="N38" i="30"/>
  <c r="R38" i="30" s="1"/>
  <c r="M38" i="30"/>
  <c r="Q37" i="30"/>
  <c r="O37" i="30"/>
  <c r="L37" i="30" s="1"/>
  <c r="N37" i="30"/>
  <c r="P37" i="30" s="1"/>
  <c r="M37" i="30"/>
  <c r="Q36" i="30"/>
  <c r="O36" i="30"/>
  <c r="N36" i="30"/>
  <c r="P36" i="30" s="1"/>
  <c r="M36" i="30"/>
  <c r="L36" i="30"/>
  <c r="Q35" i="30"/>
  <c r="O35" i="30"/>
  <c r="N35" i="30"/>
  <c r="M35" i="30"/>
  <c r="L35" i="30"/>
  <c r="R34" i="30"/>
  <c r="Q34" i="30"/>
  <c r="O34" i="30"/>
  <c r="N34" i="30"/>
  <c r="P34" i="30" s="1"/>
  <c r="M34" i="30"/>
  <c r="L34" i="30"/>
  <c r="R33" i="30"/>
  <c r="Q33" i="30"/>
  <c r="P33" i="30"/>
  <c r="O33" i="30"/>
  <c r="L33" i="30" s="1"/>
  <c r="N33" i="30"/>
  <c r="M33" i="30"/>
  <c r="Q32" i="30"/>
  <c r="O32" i="30"/>
  <c r="L32" i="30" s="1"/>
  <c r="N32" i="30"/>
  <c r="M32" i="30"/>
  <c r="Q31" i="30"/>
  <c r="O31" i="30"/>
  <c r="L31" i="30" s="1"/>
  <c r="N31" i="30"/>
  <c r="R31" i="30" s="1"/>
  <c r="M31" i="30"/>
  <c r="Q30" i="30"/>
  <c r="O30" i="30"/>
  <c r="L30" i="30" s="1"/>
  <c r="N30" i="30"/>
  <c r="R30" i="30" s="1"/>
  <c r="M30" i="30"/>
  <c r="Q29" i="30"/>
  <c r="O29" i="30"/>
  <c r="L29" i="30" s="1"/>
  <c r="N29" i="30"/>
  <c r="P29" i="30" s="1"/>
  <c r="M29" i="30"/>
  <c r="Q28" i="30"/>
  <c r="O28" i="30"/>
  <c r="L28" i="30" s="1"/>
  <c r="N28" i="30"/>
  <c r="P28" i="30" s="1"/>
  <c r="M28" i="30"/>
  <c r="R27" i="30"/>
  <c r="Q27" i="30"/>
  <c r="O27" i="30"/>
  <c r="N27" i="30"/>
  <c r="P27" i="30" s="1"/>
  <c r="M27" i="30"/>
  <c r="L27" i="30"/>
  <c r="R26" i="30"/>
  <c r="Q26" i="30"/>
  <c r="O26" i="30"/>
  <c r="L26" i="30" s="1"/>
  <c r="N26" i="30"/>
  <c r="P26" i="30" s="1"/>
  <c r="M26" i="30"/>
  <c r="Q25" i="30"/>
  <c r="P25" i="30"/>
  <c r="O25" i="30"/>
  <c r="L25" i="30" s="1"/>
  <c r="N25" i="30"/>
  <c r="R25" i="30" s="1"/>
  <c r="M25" i="30"/>
  <c r="Q24" i="30"/>
  <c r="O24" i="30"/>
  <c r="L24" i="30" s="1"/>
  <c r="N24" i="30"/>
  <c r="M24" i="30"/>
  <c r="Q23" i="30"/>
  <c r="O23" i="30"/>
  <c r="L23" i="30" s="1"/>
  <c r="N23" i="30"/>
  <c r="R23" i="30" s="1"/>
  <c r="M23" i="30"/>
  <c r="Q22" i="30"/>
  <c r="O22" i="30"/>
  <c r="L22" i="30" s="1"/>
  <c r="N22" i="30"/>
  <c r="R22" i="30" s="1"/>
  <c r="M22" i="30"/>
  <c r="Q21" i="30"/>
  <c r="O21" i="30"/>
  <c r="L21" i="30" s="1"/>
  <c r="N21" i="30"/>
  <c r="P21" i="30" s="1"/>
  <c r="M21" i="30"/>
  <c r="Q20" i="30"/>
  <c r="O20" i="30"/>
  <c r="N20" i="30"/>
  <c r="P20" i="30" s="1"/>
  <c r="M20" i="30"/>
  <c r="L20" i="30"/>
  <c r="Q19" i="30"/>
  <c r="O19" i="30"/>
  <c r="N19" i="30"/>
  <c r="P19" i="30" s="1"/>
  <c r="M19" i="30"/>
  <c r="L19" i="30"/>
  <c r="Q18" i="30"/>
  <c r="O18" i="30"/>
  <c r="L18" i="30" s="1"/>
  <c r="N18" i="30"/>
  <c r="M18" i="30"/>
  <c r="Q17" i="30"/>
  <c r="O17" i="30"/>
  <c r="L17" i="30" s="1"/>
  <c r="N17" i="30"/>
  <c r="M17" i="30"/>
  <c r="R16" i="30"/>
  <c r="Q16" i="30"/>
  <c r="P16" i="30"/>
  <c r="O16" i="30"/>
  <c r="L16" i="30" s="1"/>
  <c r="N16" i="30"/>
  <c r="M16" i="30"/>
  <c r="Q15" i="30"/>
  <c r="O15" i="30"/>
  <c r="L15" i="30" s="1"/>
  <c r="N15" i="30"/>
  <c r="R15" i="30" s="1"/>
  <c r="M15" i="30"/>
  <c r="Q14" i="30"/>
  <c r="O14" i="30"/>
  <c r="L14" i="30" s="1"/>
  <c r="N14" i="30"/>
  <c r="R14" i="30" s="1"/>
  <c r="M14" i="30"/>
  <c r="Q13" i="30"/>
  <c r="O13" i="30"/>
  <c r="L13" i="30" s="1"/>
  <c r="N13" i="30"/>
  <c r="P13" i="30" s="1"/>
  <c r="M13" i="30"/>
  <c r="Q12" i="30"/>
  <c r="O12" i="30"/>
  <c r="N12" i="30"/>
  <c r="P12" i="30" s="1"/>
  <c r="M12" i="30"/>
  <c r="L12" i="30"/>
  <c r="R11" i="30"/>
  <c r="Q11" i="30"/>
  <c r="O11" i="30"/>
  <c r="L11" i="30" s="1"/>
  <c r="N11" i="30"/>
  <c r="P11" i="30" s="1"/>
  <c r="M11" i="30"/>
  <c r="Q10" i="30"/>
  <c r="O10" i="30"/>
  <c r="L10" i="30" s="1"/>
  <c r="N10" i="30"/>
  <c r="M10" i="30"/>
  <c r="R9" i="30"/>
  <c r="Q9" i="30"/>
  <c r="O9" i="30"/>
  <c r="L9" i="30" s="1"/>
  <c r="N9" i="30"/>
  <c r="P9" i="30" s="1"/>
  <c r="M9" i="30"/>
  <c r="I774" i="29"/>
  <c r="H774" i="29"/>
  <c r="G774" i="29"/>
  <c r="Q773" i="29"/>
  <c r="O773" i="29"/>
  <c r="N773" i="29"/>
  <c r="M773" i="29"/>
  <c r="L773" i="29"/>
  <c r="Q772" i="29"/>
  <c r="P772" i="29"/>
  <c r="O772" i="29"/>
  <c r="L772" i="29" s="1"/>
  <c r="N772" i="29"/>
  <c r="R772" i="29" s="1"/>
  <c r="M772" i="29"/>
  <c r="Q771" i="29"/>
  <c r="P771" i="29"/>
  <c r="O771" i="29"/>
  <c r="N771" i="29"/>
  <c r="R771" i="29" s="1"/>
  <c r="M771" i="29"/>
  <c r="L771" i="29"/>
  <c r="Q770" i="29"/>
  <c r="O770" i="29"/>
  <c r="L770" i="29" s="1"/>
  <c r="N770" i="29"/>
  <c r="M770" i="29"/>
  <c r="R769" i="29"/>
  <c r="Q769" i="29"/>
  <c r="O769" i="29"/>
  <c r="N769" i="29"/>
  <c r="P769" i="29" s="1"/>
  <c r="M769" i="29"/>
  <c r="L769" i="29"/>
  <c r="Q768" i="29"/>
  <c r="O768" i="29"/>
  <c r="L768" i="29" s="1"/>
  <c r="N768" i="29"/>
  <c r="M768" i="29"/>
  <c r="R767" i="29"/>
  <c r="Q767" i="29"/>
  <c r="P767" i="29"/>
  <c r="O767" i="29"/>
  <c r="N767" i="29"/>
  <c r="M767" i="29"/>
  <c r="L767" i="29"/>
  <c r="Q766" i="29"/>
  <c r="O766" i="29"/>
  <c r="L766" i="29" s="1"/>
  <c r="N766" i="29"/>
  <c r="P766" i="29" s="1"/>
  <c r="M766" i="29"/>
  <c r="Q765" i="29"/>
  <c r="O765" i="29"/>
  <c r="L765" i="29" s="1"/>
  <c r="N765" i="29"/>
  <c r="M765" i="29"/>
  <c r="R764" i="29"/>
  <c r="Q764" i="29"/>
  <c r="P764" i="29"/>
  <c r="O764" i="29"/>
  <c r="N764" i="29"/>
  <c r="M764" i="29"/>
  <c r="L764" i="29"/>
  <c r="Q763" i="29"/>
  <c r="P763" i="29"/>
  <c r="O763" i="29"/>
  <c r="L763" i="29" s="1"/>
  <c r="N763" i="29"/>
  <c r="R763" i="29" s="1"/>
  <c r="M763" i="29"/>
  <c r="Q762" i="29"/>
  <c r="O762" i="29"/>
  <c r="L762" i="29" s="1"/>
  <c r="N762" i="29"/>
  <c r="M762" i="29"/>
  <c r="Q761" i="29"/>
  <c r="O761" i="29"/>
  <c r="L761" i="29" s="1"/>
  <c r="N761" i="29"/>
  <c r="P761" i="29" s="1"/>
  <c r="M761" i="29"/>
  <c r="Q760" i="29"/>
  <c r="P760" i="29"/>
  <c r="O760" i="29"/>
  <c r="L760" i="29" s="1"/>
  <c r="N760" i="29"/>
  <c r="R760" i="29" s="1"/>
  <c r="M760" i="29"/>
  <c r="Q759" i="29"/>
  <c r="O759" i="29"/>
  <c r="L759" i="29" s="1"/>
  <c r="N759" i="29"/>
  <c r="M759" i="29"/>
  <c r="Q758" i="29"/>
  <c r="O758" i="29"/>
  <c r="L758" i="29" s="1"/>
  <c r="N758" i="29"/>
  <c r="P758" i="29" s="1"/>
  <c r="M758" i="29"/>
  <c r="Q757" i="29"/>
  <c r="O757" i="29"/>
  <c r="N757" i="29"/>
  <c r="M757" i="29"/>
  <c r="L757" i="29"/>
  <c r="Q756" i="29"/>
  <c r="P756" i="29"/>
  <c r="O756" i="29"/>
  <c r="L756" i="29" s="1"/>
  <c r="N756" i="29"/>
  <c r="R756" i="29" s="1"/>
  <c r="M756" i="29"/>
  <c r="Q755" i="29"/>
  <c r="O755" i="29"/>
  <c r="N755" i="29"/>
  <c r="M755" i="29"/>
  <c r="L755" i="29"/>
  <c r="Q754" i="29"/>
  <c r="O754" i="29"/>
  <c r="L754" i="29" s="1"/>
  <c r="N754" i="29"/>
  <c r="P754" i="29" s="1"/>
  <c r="M754" i="29"/>
  <c r="R753" i="29"/>
  <c r="Q753" i="29"/>
  <c r="O753" i="29"/>
  <c r="L753" i="29" s="1"/>
  <c r="N753" i="29"/>
  <c r="P753" i="29" s="1"/>
  <c r="M753" i="29"/>
  <c r="Q752" i="29"/>
  <c r="O752" i="29"/>
  <c r="L752" i="29" s="1"/>
  <c r="N752" i="29"/>
  <c r="M752" i="29"/>
  <c r="Q751" i="29"/>
  <c r="O751" i="29"/>
  <c r="N751" i="29"/>
  <c r="M751" i="29"/>
  <c r="L751" i="29"/>
  <c r="Q750" i="29"/>
  <c r="O750" i="29"/>
  <c r="L750" i="29" s="1"/>
  <c r="N750" i="29"/>
  <c r="P750" i="29" s="1"/>
  <c r="M750" i="29"/>
  <c r="Q749" i="29"/>
  <c r="O749" i="29"/>
  <c r="L749" i="29" s="1"/>
  <c r="N749" i="29"/>
  <c r="M749" i="29"/>
  <c r="Q748" i="29"/>
  <c r="O748" i="29"/>
  <c r="N748" i="29"/>
  <c r="M748" i="29"/>
  <c r="L748" i="29"/>
  <c r="Q747" i="29"/>
  <c r="O747" i="29"/>
  <c r="N747" i="29"/>
  <c r="R747" i="29" s="1"/>
  <c r="M747" i="29"/>
  <c r="L747" i="29"/>
  <c r="R746" i="29"/>
  <c r="Q746" i="29"/>
  <c r="O746" i="29"/>
  <c r="L746" i="29" s="1"/>
  <c r="N746" i="29"/>
  <c r="P746" i="29" s="1"/>
  <c r="M746" i="29"/>
  <c r="Q745" i="29"/>
  <c r="O745" i="29"/>
  <c r="L745" i="29" s="1"/>
  <c r="N745" i="29"/>
  <c r="M745" i="29"/>
  <c r="Q744" i="29"/>
  <c r="P744" i="29"/>
  <c r="O744" i="29"/>
  <c r="N744" i="29"/>
  <c r="R744" i="29" s="1"/>
  <c r="M744" i="29"/>
  <c r="L744" i="29"/>
  <c r="R743" i="29"/>
  <c r="Q743" i="29"/>
  <c r="O743" i="29"/>
  <c r="L743" i="29" s="1"/>
  <c r="N743" i="29"/>
  <c r="P743" i="29" s="1"/>
  <c r="M743" i="29"/>
  <c r="Q742" i="29"/>
  <c r="O742" i="29"/>
  <c r="L742" i="29" s="1"/>
  <c r="N742" i="29"/>
  <c r="P742" i="29" s="1"/>
  <c r="M742" i="29"/>
  <c r="Q741" i="29"/>
  <c r="O741" i="29"/>
  <c r="N741" i="29"/>
  <c r="M741" i="29"/>
  <c r="L741" i="29"/>
  <c r="R740" i="29"/>
  <c r="Q740" i="29"/>
  <c r="O740" i="29"/>
  <c r="N740" i="29"/>
  <c r="P740" i="29" s="1"/>
  <c r="M740" i="29"/>
  <c r="L740" i="29"/>
  <c r="Q739" i="29"/>
  <c r="P739" i="29"/>
  <c r="O739" i="29"/>
  <c r="N739" i="29"/>
  <c r="R739" i="29" s="1"/>
  <c r="M739" i="29"/>
  <c r="L739" i="29"/>
  <c r="Q738" i="29"/>
  <c r="O738" i="29"/>
  <c r="L738" i="29" s="1"/>
  <c r="N738" i="29"/>
  <c r="M738" i="29"/>
  <c r="R737" i="29"/>
  <c r="Q737" i="29"/>
  <c r="O737" i="29"/>
  <c r="N737" i="29"/>
  <c r="P737" i="29" s="1"/>
  <c r="M737" i="29"/>
  <c r="L737" i="29"/>
  <c r="Q736" i="29"/>
  <c r="O736" i="29"/>
  <c r="L736" i="29" s="1"/>
  <c r="N736" i="29"/>
  <c r="M736" i="29"/>
  <c r="R735" i="29"/>
  <c r="Q735" i="29"/>
  <c r="P735" i="29"/>
  <c r="O735" i="29"/>
  <c r="N735" i="29"/>
  <c r="M735" i="29"/>
  <c r="L735" i="29"/>
  <c r="Q734" i="29"/>
  <c r="O734" i="29"/>
  <c r="L734" i="29" s="1"/>
  <c r="N734" i="29"/>
  <c r="P734" i="29" s="1"/>
  <c r="M734" i="29"/>
  <c r="Q733" i="29"/>
  <c r="O733" i="29"/>
  <c r="L733" i="29" s="1"/>
  <c r="N733" i="29"/>
  <c r="M733" i="29"/>
  <c r="R732" i="29"/>
  <c r="Q732" i="29"/>
  <c r="P732" i="29"/>
  <c r="O732" i="29"/>
  <c r="N732" i="29"/>
  <c r="M732" i="29"/>
  <c r="L732" i="29"/>
  <c r="Q731" i="29"/>
  <c r="P731" i="29"/>
  <c r="O731" i="29"/>
  <c r="L731" i="29" s="1"/>
  <c r="N731" i="29"/>
  <c r="R731" i="29" s="1"/>
  <c r="M731" i="29"/>
  <c r="Q730" i="29"/>
  <c r="O730" i="29"/>
  <c r="L730" i="29" s="1"/>
  <c r="N730" i="29"/>
  <c r="P730" i="29" s="1"/>
  <c r="M730" i="29"/>
  <c r="Q729" i="29"/>
  <c r="O729" i="29"/>
  <c r="L729" i="29" s="1"/>
  <c r="N729" i="29"/>
  <c r="M729" i="29"/>
  <c r="Q728" i="29"/>
  <c r="P728" i="29"/>
  <c r="O728" i="29"/>
  <c r="L728" i="29" s="1"/>
  <c r="N728" i="29"/>
  <c r="R728" i="29" s="1"/>
  <c r="M728" i="29"/>
  <c r="Q727" i="29"/>
  <c r="O727" i="29"/>
  <c r="L727" i="29" s="1"/>
  <c r="N727" i="29"/>
  <c r="M727" i="29"/>
  <c r="Q726" i="29"/>
  <c r="O726" i="29"/>
  <c r="L726" i="29" s="1"/>
  <c r="N726" i="29"/>
  <c r="P726" i="29" s="1"/>
  <c r="M726" i="29"/>
  <c r="Q725" i="29"/>
  <c r="O725" i="29"/>
  <c r="N725" i="29"/>
  <c r="M725" i="29"/>
  <c r="L725" i="29"/>
  <c r="Q724" i="29"/>
  <c r="P724" i="29"/>
  <c r="O724" i="29"/>
  <c r="L724" i="29" s="1"/>
  <c r="N724" i="29"/>
  <c r="R724" i="29" s="1"/>
  <c r="M724" i="29"/>
  <c r="Q723" i="29"/>
  <c r="O723" i="29"/>
  <c r="N723" i="29"/>
  <c r="M723" i="29"/>
  <c r="L723" i="29"/>
  <c r="Q722" i="29"/>
  <c r="O722" i="29"/>
  <c r="L722" i="29" s="1"/>
  <c r="N722" i="29"/>
  <c r="P722" i="29" s="1"/>
  <c r="M722" i="29"/>
  <c r="R721" i="29"/>
  <c r="Q721" i="29"/>
  <c r="O721" i="29"/>
  <c r="L721" i="29" s="1"/>
  <c r="N721" i="29"/>
  <c r="P721" i="29" s="1"/>
  <c r="M721" i="29"/>
  <c r="Q720" i="29"/>
  <c r="O720" i="29"/>
  <c r="L720" i="29" s="1"/>
  <c r="N720" i="29"/>
  <c r="M720" i="29"/>
  <c r="Q719" i="29"/>
  <c r="O719" i="29"/>
  <c r="N719" i="29"/>
  <c r="M719" i="29"/>
  <c r="L719" i="29"/>
  <c r="Q718" i="29"/>
  <c r="O718" i="29"/>
  <c r="L718" i="29" s="1"/>
  <c r="N718" i="29"/>
  <c r="P718" i="29" s="1"/>
  <c r="M718" i="29"/>
  <c r="Q717" i="29"/>
  <c r="O717" i="29"/>
  <c r="L717" i="29" s="1"/>
  <c r="N717" i="29"/>
  <c r="M717" i="29"/>
  <c r="Q716" i="29"/>
  <c r="O716" i="29"/>
  <c r="N716" i="29"/>
  <c r="M716" i="29"/>
  <c r="L716" i="29"/>
  <c r="Q715" i="29"/>
  <c r="O715" i="29"/>
  <c r="N715" i="29"/>
  <c r="R715" i="29" s="1"/>
  <c r="M715" i="29"/>
  <c r="L715" i="29"/>
  <c r="R714" i="29"/>
  <c r="Q714" i="29"/>
  <c r="O714" i="29"/>
  <c r="L714" i="29" s="1"/>
  <c r="N714" i="29"/>
  <c r="P714" i="29" s="1"/>
  <c r="M714" i="29"/>
  <c r="Q713" i="29"/>
  <c r="O713" i="29"/>
  <c r="L713" i="29" s="1"/>
  <c r="N713" i="29"/>
  <c r="M713" i="29"/>
  <c r="Q712" i="29"/>
  <c r="P712" i="29"/>
  <c r="O712" i="29"/>
  <c r="N712" i="29"/>
  <c r="M712" i="29"/>
  <c r="L712" i="29"/>
  <c r="I709" i="29"/>
  <c r="H709" i="29"/>
  <c r="G709" i="29"/>
  <c r="Q708" i="29"/>
  <c r="O708" i="29"/>
  <c r="N708" i="29"/>
  <c r="M708" i="29"/>
  <c r="L708" i="29"/>
  <c r="R707" i="29"/>
  <c r="Q707" i="29"/>
  <c r="P707" i="29"/>
  <c r="O707" i="29"/>
  <c r="N707" i="29"/>
  <c r="M707" i="29"/>
  <c r="L707" i="29"/>
  <c r="Q706" i="29"/>
  <c r="O706" i="29"/>
  <c r="L706" i="29" s="1"/>
  <c r="N706" i="29"/>
  <c r="P706" i="29" s="1"/>
  <c r="M706" i="29"/>
  <c r="Q705" i="29"/>
  <c r="O705" i="29"/>
  <c r="L705" i="29" s="1"/>
  <c r="N705" i="29"/>
  <c r="M705" i="29"/>
  <c r="R704" i="29"/>
  <c r="Q704" i="29"/>
  <c r="O704" i="29"/>
  <c r="N704" i="29"/>
  <c r="P704" i="29" s="1"/>
  <c r="M704" i="29"/>
  <c r="L704" i="29"/>
  <c r="Q703" i="29"/>
  <c r="P703" i="29"/>
  <c r="O703" i="29"/>
  <c r="N703" i="29"/>
  <c r="R703" i="29" s="1"/>
  <c r="M703" i="29"/>
  <c r="L703" i="29"/>
  <c r="Q702" i="29"/>
  <c r="O702" i="29"/>
  <c r="L702" i="29" s="1"/>
  <c r="N702" i="29"/>
  <c r="M702" i="29"/>
  <c r="R701" i="29"/>
  <c r="Q701" i="29"/>
  <c r="O701" i="29"/>
  <c r="N701" i="29"/>
  <c r="P701" i="29" s="1"/>
  <c r="M701" i="29"/>
  <c r="L701" i="29"/>
  <c r="Q700" i="29"/>
  <c r="O700" i="29"/>
  <c r="L700" i="29" s="1"/>
  <c r="N700" i="29"/>
  <c r="M700" i="29"/>
  <c r="R699" i="29"/>
  <c r="Q699" i="29"/>
  <c r="P699" i="29"/>
  <c r="O699" i="29"/>
  <c r="L699" i="29" s="1"/>
  <c r="N699" i="29"/>
  <c r="M699" i="29"/>
  <c r="Q698" i="29"/>
  <c r="O698" i="29"/>
  <c r="L698" i="29" s="1"/>
  <c r="N698" i="29"/>
  <c r="P698" i="29" s="1"/>
  <c r="M698" i="29"/>
  <c r="Q697" i="29"/>
  <c r="O697" i="29"/>
  <c r="L697" i="29" s="1"/>
  <c r="N697" i="29"/>
  <c r="M697" i="29"/>
  <c r="Q696" i="29"/>
  <c r="P696" i="29"/>
  <c r="O696" i="29"/>
  <c r="L696" i="29" s="1"/>
  <c r="N696" i="29"/>
  <c r="R696" i="29" s="1"/>
  <c r="M696" i="29"/>
  <c r="Q695" i="29"/>
  <c r="O695" i="29"/>
  <c r="N695" i="29"/>
  <c r="M695" i="29"/>
  <c r="L695" i="29"/>
  <c r="Q694" i="29"/>
  <c r="O694" i="29"/>
  <c r="L694" i="29" s="1"/>
  <c r="N694" i="29"/>
  <c r="P694" i="29" s="1"/>
  <c r="M694" i="29"/>
  <c r="R693" i="29"/>
  <c r="Q693" i="29"/>
  <c r="O693" i="29"/>
  <c r="L693" i="29" s="1"/>
  <c r="N693" i="29"/>
  <c r="P693" i="29" s="1"/>
  <c r="M693" i="29"/>
  <c r="Q692" i="29"/>
  <c r="P692" i="29"/>
  <c r="O692" i="29"/>
  <c r="L692" i="29" s="1"/>
  <c r="N692" i="29"/>
  <c r="R692" i="29" s="1"/>
  <c r="M692" i="29"/>
  <c r="R691" i="29"/>
  <c r="Q691" i="29"/>
  <c r="O691" i="29"/>
  <c r="L691" i="29" s="1"/>
  <c r="N691" i="29"/>
  <c r="P691" i="29" s="1"/>
  <c r="M691" i="29"/>
  <c r="Q690" i="29"/>
  <c r="O690" i="29"/>
  <c r="L690" i="29" s="1"/>
  <c r="N690" i="29"/>
  <c r="P690" i="29" s="1"/>
  <c r="M690" i="29"/>
  <c r="Q689" i="29"/>
  <c r="O689" i="29"/>
  <c r="L689" i="29" s="1"/>
  <c r="N689" i="29"/>
  <c r="M689" i="29"/>
  <c r="Q688" i="29"/>
  <c r="P688" i="29"/>
  <c r="O688" i="29"/>
  <c r="N688" i="29"/>
  <c r="R688" i="29" s="1"/>
  <c r="M688" i="29"/>
  <c r="L688" i="29"/>
  <c r="Q687" i="29"/>
  <c r="O687" i="29"/>
  <c r="L687" i="29" s="1"/>
  <c r="N687" i="29"/>
  <c r="M687" i="29"/>
  <c r="R686" i="29"/>
  <c r="Q686" i="29"/>
  <c r="O686" i="29"/>
  <c r="L686" i="29" s="1"/>
  <c r="N686" i="29"/>
  <c r="P686" i="29" s="1"/>
  <c r="M686" i="29"/>
  <c r="Q685" i="29"/>
  <c r="O685" i="29"/>
  <c r="N685" i="29"/>
  <c r="M685" i="29"/>
  <c r="L685" i="29"/>
  <c r="R684" i="29"/>
  <c r="Q684" i="29"/>
  <c r="P684" i="29"/>
  <c r="O684" i="29"/>
  <c r="N684" i="29"/>
  <c r="M684" i="29"/>
  <c r="L684" i="29"/>
  <c r="R683" i="29"/>
  <c r="Q683" i="29"/>
  <c r="O683" i="29"/>
  <c r="L683" i="29" s="1"/>
  <c r="N683" i="29"/>
  <c r="P683" i="29" s="1"/>
  <c r="M683" i="29"/>
  <c r="Q682" i="29"/>
  <c r="O682" i="29"/>
  <c r="L682" i="29" s="1"/>
  <c r="N682" i="29"/>
  <c r="P682" i="29" s="1"/>
  <c r="M682" i="29"/>
  <c r="Q681" i="29"/>
  <c r="O681" i="29"/>
  <c r="L681" i="29" s="1"/>
  <c r="N681" i="29"/>
  <c r="M681" i="29"/>
  <c r="Q680" i="29"/>
  <c r="O680" i="29"/>
  <c r="L680" i="29" s="1"/>
  <c r="N680" i="29"/>
  <c r="P680" i="29" s="1"/>
  <c r="M680" i="29"/>
  <c r="Q679" i="29"/>
  <c r="O679" i="29"/>
  <c r="L679" i="29" s="1"/>
  <c r="N679" i="29"/>
  <c r="M679" i="29"/>
  <c r="R678" i="29"/>
  <c r="Q678" i="29"/>
  <c r="O678" i="29"/>
  <c r="L678" i="29" s="1"/>
  <c r="N678" i="29"/>
  <c r="P678" i="29" s="1"/>
  <c r="M678" i="29"/>
  <c r="R677" i="29"/>
  <c r="Q677" i="29"/>
  <c r="O677" i="29"/>
  <c r="L677" i="29" s="1"/>
  <c r="N677" i="29"/>
  <c r="P677" i="29" s="1"/>
  <c r="M677" i="29"/>
  <c r="Q676" i="29"/>
  <c r="P676" i="29"/>
  <c r="O676" i="29"/>
  <c r="N676" i="29"/>
  <c r="R676" i="29" s="1"/>
  <c r="M676" i="29"/>
  <c r="L676" i="29"/>
  <c r="Q675" i="29"/>
  <c r="P675" i="29"/>
  <c r="O675" i="29"/>
  <c r="L675" i="29" s="1"/>
  <c r="N675" i="29"/>
  <c r="R675" i="29" s="1"/>
  <c r="M675" i="29"/>
  <c r="Q674" i="29"/>
  <c r="O674" i="29"/>
  <c r="L674" i="29" s="1"/>
  <c r="N674" i="29"/>
  <c r="P674" i="29" s="1"/>
  <c r="M674" i="29"/>
  <c r="Q673" i="29"/>
  <c r="O673" i="29"/>
  <c r="L673" i="29" s="1"/>
  <c r="N673" i="29"/>
  <c r="M673" i="29"/>
  <c r="Q672" i="29"/>
  <c r="O672" i="29"/>
  <c r="N672" i="29"/>
  <c r="P672" i="29" s="1"/>
  <c r="M672" i="29"/>
  <c r="L672" i="29"/>
  <c r="Q671" i="29"/>
  <c r="O671" i="29"/>
  <c r="L671" i="29" s="1"/>
  <c r="N671" i="29"/>
  <c r="M671" i="29"/>
  <c r="R670" i="29"/>
  <c r="Q670" i="29"/>
  <c r="O670" i="29"/>
  <c r="L670" i="29" s="1"/>
  <c r="N670" i="29"/>
  <c r="P670" i="29" s="1"/>
  <c r="M670" i="29"/>
  <c r="R669" i="29"/>
  <c r="Q669" i="29"/>
  <c r="O669" i="29"/>
  <c r="N669" i="29"/>
  <c r="P669" i="29" s="1"/>
  <c r="M669" i="29"/>
  <c r="L669" i="29"/>
  <c r="R668" i="29"/>
  <c r="Q668" i="29"/>
  <c r="P668" i="29"/>
  <c r="O668" i="29"/>
  <c r="N668" i="29"/>
  <c r="M668" i="29"/>
  <c r="L668" i="29"/>
  <c r="R667" i="29"/>
  <c r="Q667" i="29"/>
  <c r="O667" i="29"/>
  <c r="L667" i="29" s="1"/>
  <c r="N667" i="29"/>
  <c r="P667" i="29" s="1"/>
  <c r="M667" i="29"/>
  <c r="Q666" i="29"/>
  <c r="O666" i="29"/>
  <c r="L666" i="29" s="1"/>
  <c r="N666" i="29"/>
  <c r="P666" i="29" s="1"/>
  <c r="M666" i="29"/>
  <c r="Q665" i="29"/>
  <c r="O665" i="29"/>
  <c r="L665" i="29" s="1"/>
  <c r="N665" i="29"/>
  <c r="M665" i="29"/>
  <c r="Q664" i="29"/>
  <c r="O664" i="29"/>
  <c r="L664" i="29" s="1"/>
  <c r="N664" i="29"/>
  <c r="P664" i="29" s="1"/>
  <c r="M664" i="29"/>
  <c r="Q663" i="29"/>
  <c r="O663" i="29"/>
  <c r="L663" i="29" s="1"/>
  <c r="N663" i="29"/>
  <c r="M663" i="29"/>
  <c r="R662" i="29"/>
  <c r="Q662" i="29"/>
  <c r="O662" i="29"/>
  <c r="L662" i="29" s="1"/>
  <c r="N662" i="29"/>
  <c r="P662" i="29" s="1"/>
  <c r="M662" i="29"/>
  <c r="R661" i="29"/>
  <c r="Q661" i="29"/>
  <c r="O661" i="29"/>
  <c r="L661" i="29" s="1"/>
  <c r="N661" i="29"/>
  <c r="P661" i="29" s="1"/>
  <c r="M661" i="29"/>
  <c r="Q660" i="29"/>
  <c r="P660" i="29"/>
  <c r="O660" i="29"/>
  <c r="L660" i="29" s="1"/>
  <c r="N660" i="29"/>
  <c r="R660" i="29" s="1"/>
  <c r="M660" i="29"/>
  <c r="Q659" i="29"/>
  <c r="P659" i="29"/>
  <c r="O659" i="29"/>
  <c r="L659" i="29" s="1"/>
  <c r="N659" i="29"/>
  <c r="R659" i="29" s="1"/>
  <c r="M659" i="29"/>
  <c r="Q658" i="29"/>
  <c r="O658" i="29"/>
  <c r="L658" i="29" s="1"/>
  <c r="N658" i="29"/>
  <c r="M658" i="29"/>
  <c r="Q657" i="29"/>
  <c r="O657" i="29"/>
  <c r="L657" i="29" s="1"/>
  <c r="N657" i="29"/>
  <c r="M657" i="29"/>
  <c r="Q656" i="29"/>
  <c r="O656" i="29"/>
  <c r="N656" i="29"/>
  <c r="P656" i="29" s="1"/>
  <c r="M656" i="29"/>
  <c r="L656" i="29"/>
  <c r="Q655" i="29"/>
  <c r="O655" i="29"/>
  <c r="L655" i="29" s="1"/>
  <c r="N655" i="29"/>
  <c r="R655" i="29" s="1"/>
  <c r="M655" i="29"/>
  <c r="R654" i="29"/>
  <c r="Q654" i="29"/>
  <c r="O654" i="29"/>
  <c r="L654" i="29" s="1"/>
  <c r="N654" i="29"/>
  <c r="P654" i="29" s="1"/>
  <c r="M654" i="29"/>
  <c r="Q653" i="29"/>
  <c r="O653" i="29"/>
  <c r="L653" i="29" s="1"/>
  <c r="N653" i="29"/>
  <c r="M653" i="29"/>
  <c r="Q652" i="29"/>
  <c r="O652" i="29"/>
  <c r="N652" i="29"/>
  <c r="M652" i="29"/>
  <c r="L652" i="29"/>
  <c r="R651" i="29"/>
  <c r="Q651" i="29"/>
  <c r="P651" i="29"/>
  <c r="O651" i="29"/>
  <c r="N651" i="29"/>
  <c r="M651" i="29"/>
  <c r="L651" i="29"/>
  <c r="Q650" i="29"/>
  <c r="O650" i="29"/>
  <c r="L650" i="29" s="1"/>
  <c r="N650" i="29"/>
  <c r="M650" i="29"/>
  <c r="Q649" i="29"/>
  <c r="O649" i="29"/>
  <c r="L649" i="29" s="1"/>
  <c r="N649" i="29"/>
  <c r="M649" i="29"/>
  <c r="I646" i="29"/>
  <c r="H646" i="29"/>
  <c r="G646" i="29"/>
  <c r="Q645" i="29"/>
  <c r="O645" i="29"/>
  <c r="L645" i="29" s="1"/>
  <c r="N645" i="29"/>
  <c r="M645" i="29"/>
  <c r="Q644" i="29"/>
  <c r="O644" i="29"/>
  <c r="L644" i="29" s="1"/>
  <c r="N644" i="29"/>
  <c r="P644" i="29" s="1"/>
  <c r="M644" i="29"/>
  <c r="Q643" i="29"/>
  <c r="O643" i="29"/>
  <c r="L643" i="29" s="1"/>
  <c r="N643" i="29"/>
  <c r="M643" i="29"/>
  <c r="R642" i="29"/>
  <c r="Q642" i="29"/>
  <c r="O642" i="29"/>
  <c r="L642" i="29" s="1"/>
  <c r="N642" i="29"/>
  <c r="P642" i="29" s="1"/>
  <c r="M642" i="29"/>
  <c r="R641" i="29"/>
  <c r="Q641" i="29"/>
  <c r="O641" i="29"/>
  <c r="L641" i="29" s="1"/>
  <c r="N641" i="29"/>
  <c r="P641" i="29" s="1"/>
  <c r="M641" i="29"/>
  <c r="R640" i="29"/>
  <c r="Q640" i="29"/>
  <c r="P640" i="29"/>
  <c r="O640" i="29"/>
  <c r="L640" i="29" s="1"/>
  <c r="N640" i="29"/>
  <c r="M640" i="29"/>
  <c r="Q639" i="29"/>
  <c r="P639" i="29"/>
  <c r="O639" i="29"/>
  <c r="N639" i="29"/>
  <c r="R639" i="29" s="1"/>
  <c r="M639" i="29"/>
  <c r="L639" i="29"/>
  <c r="Q638" i="29"/>
  <c r="O638" i="29"/>
  <c r="L638" i="29" s="1"/>
  <c r="N638" i="29"/>
  <c r="M638" i="29"/>
  <c r="Q637" i="29"/>
  <c r="O637" i="29"/>
  <c r="L637" i="29" s="1"/>
  <c r="N637" i="29"/>
  <c r="M637" i="29"/>
  <c r="Q636" i="29"/>
  <c r="O636" i="29"/>
  <c r="L636" i="29" s="1"/>
  <c r="N636" i="29"/>
  <c r="P636" i="29" s="1"/>
  <c r="M636" i="29"/>
  <c r="Q635" i="29"/>
  <c r="P635" i="29"/>
  <c r="O635" i="29"/>
  <c r="N635" i="29"/>
  <c r="R635" i="29" s="1"/>
  <c r="M635" i="29"/>
  <c r="L635" i="29"/>
  <c r="R634" i="29"/>
  <c r="Q634" i="29"/>
  <c r="O634" i="29"/>
  <c r="L634" i="29" s="1"/>
  <c r="N634" i="29"/>
  <c r="P634" i="29" s="1"/>
  <c r="M634" i="29"/>
  <c r="R633" i="29"/>
  <c r="Q633" i="29"/>
  <c r="O633" i="29"/>
  <c r="L633" i="29" s="1"/>
  <c r="N633" i="29"/>
  <c r="P633" i="29" s="1"/>
  <c r="M633" i="29"/>
  <c r="Q632" i="29"/>
  <c r="P632" i="29"/>
  <c r="O632" i="29"/>
  <c r="L632" i="29" s="1"/>
  <c r="N632" i="29"/>
  <c r="R632" i="29" s="1"/>
  <c r="M632" i="29"/>
  <c r="R631" i="29"/>
  <c r="Q631" i="29"/>
  <c r="O631" i="29"/>
  <c r="L631" i="29" s="1"/>
  <c r="N631" i="29"/>
  <c r="P631" i="29" s="1"/>
  <c r="M631" i="29"/>
  <c r="Q630" i="29"/>
  <c r="P630" i="29"/>
  <c r="O630" i="29"/>
  <c r="L630" i="29" s="1"/>
  <c r="N630" i="29"/>
  <c r="R630" i="29" s="1"/>
  <c r="M630" i="29"/>
  <c r="Q629" i="29"/>
  <c r="O629" i="29"/>
  <c r="L629" i="29" s="1"/>
  <c r="N629" i="29"/>
  <c r="M629" i="29"/>
  <c r="Q628" i="29"/>
  <c r="O628" i="29"/>
  <c r="N628" i="29"/>
  <c r="P628" i="29" s="1"/>
  <c r="M628" i="29"/>
  <c r="L628" i="29"/>
  <c r="Q627" i="29"/>
  <c r="O627" i="29"/>
  <c r="L627" i="29" s="1"/>
  <c r="N627" i="29"/>
  <c r="M627" i="29"/>
  <c r="R626" i="29"/>
  <c r="Q626" i="29"/>
  <c r="O626" i="29"/>
  <c r="N626" i="29"/>
  <c r="P626" i="29" s="1"/>
  <c r="M626" i="29"/>
  <c r="L626" i="29"/>
  <c r="Q625" i="29"/>
  <c r="O625" i="29"/>
  <c r="L625" i="29" s="1"/>
  <c r="N625" i="29"/>
  <c r="M625" i="29"/>
  <c r="Q624" i="29"/>
  <c r="O624" i="29"/>
  <c r="N624" i="29"/>
  <c r="M624" i="29"/>
  <c r="L624" i="29"/>
  <c r="R623" i="29"/>
  <c r="Q623" i="29"/>
  <c r="P623" i="29"/>
  <c r="O623" i="29"/>
  <c r="N623" i="29"/>
  <c r="M623" i="29"/>
  <c r="L623" i="29"/>
  <c r="Q622" i="29"/>
  <c r="O622" i="29"/>
  <c r="L622" i="29" s="1"/>
  <c r="N622" i="29"/>
  <c r="M622" i="29"/>
  <c r="Q621" i="29"/>
  <c r="O621" i="29"/>
  <c r="L621" i="29" s="1"/>
  <c r="N621" i="29"/>
  <c r="M621" i="29"/>
  <c r="Q620" i="29"/>
  <c r="O620" i="29"/>
  <c r="L620" i="29" s="1"/>
  <c r="N620" i="29"/>
  <c r="P620" i="29" s="1"/>
  <c r="M620" i="29"/>
  <c r="Q619" i="29"/>
  <c r="P619" i="29"/>
  <c r="O619" i="29"/>
  <c r="N619" i="29"/>
  <c r="R619" i="29" s="1"/>
  <c r="M619" i="29"/>
  <c r="L619" i="29"/>
  <c r="Q618" i="29"/>
  <c r="O618" i="29"/>
  <c r="L618" i="29" s="1"/>
  <c r="N618" i="29"/>
  <c r="M618" i="29"/>
  <c r="R617" i="29"/>
  <c r="Q617" i="29"/>
  <c r="O617" i="29"/>
  <c r="N617" i="29"/>
  <c r="P617" i="29" s="1"/>
  <c r="M617" i="29"/>
  <c r="L617" i="29"/>
  <c r="R616" i="29"/>
  <c r="Q616" i="29"/>
  <c r="P616" i="29"/>
  <c r="O616" i="29"/>
  <c r="L616" i="29" s="1"/>
  <c r="N616" i="29"/>
  <c r="M616" i="29"/>
  <c r="R615" i="29"/>
  <c r="Q615" i="29"/>
  <c r="O615" i="29"/>
  <c r="L615" i="29" s="1"/>
  <c r="N615" i="29"/>
  <c r="P615" i="29" s="1"/>
  <c r="M615" i="29"/>
  <c r="Q614" i="29"/>
  <c r="P614" i="29"/>
  <c r="O614" i="29"/>
  <c r="L614" i="29" s="1"/>
  <c r="N614" i="29"/>
  <c r="R614" i="29" s="1"/>
  <c r="M614" i="29"/>
  <c r="Q613" i="29"/>
  <c r="O613" i="29"/>
  <c r="L613" i="29" s="1"/>
  <c r="N613" i="29"/>
  <c r="M613" i="29"/>
  <c r="Q612" i="29"/>
  <c r="O612" i="29"/>
  <c r="L612" i="29" s="1"/>
  <c r="N612" i="29"/>
  <c r="P612" i="29" s="1"/>
  <c r="M612" i="29"/>
  <c r="Q611" i="29"/>
  <c r="O611" i="29"/>
  <c r="L611" i="29" s="1"/>
  <c r="N611" i="29"/>
  <c r="M611" i="29"/>
  <c r="R610" i="29"/>
  <c r="Q610" i="29"/>
  <c r="O610" i="29"/>
  <c r="N610" i="29"/>
  <c r="P610" i="29" s="1"/>
  <c r="M610" i="29"/>
  <c r="L610" i="29"/>
  <c r="R609" i="29"/>
  <c r="Q609" i="29"/>
  <c r="O609" i="29"/>
  <c r="L609" i="29" s="1"/>
  <c r="N609" i="29"/>
  <c r="P609" i="29" s="1"/>
  <c r="M609" i="29"/>
  <c r="R608" i="29"/>
  <c r="Q608" i="29"/>
  <c r="P608" i="29"/>
  <c r="O608" i="29"/>
  <c r="L608" i="29" s="1"/>
  <c r="N608" i="29"/>
  <c r="M608" i="29"/>
  <c r="Q607" i="29"/>
  <c r="P607" i="29"/>
  <c r="O607" i="29"/>
  <c r="N607" i="29"/>
  <c r="R607" i="29" s="1"/>
  <c r="M607" i="29"/>
  <c r="L607" i="29"/>
  <c r="Q606" i="29"/>
  <c r="O606" i="29"/>
  <c r="L606" i="29" s="1"/>
  <c r="N606" i="29"/>
  <c r="M606" i="29"/>
  <c r="Q605" i="29"/>
  <c r="O605" i="29"/>
  <c r="L605" i="29" s="1"/>
  <c r="N605" i="29"/>
  <c r="M605" i="29"/>
  <c r="Q604" i="29"/>
  <c r="O604" i="29"/>
  <c r="L604" i="29" s="1"/>
  <c r="N604" i="29"/>
  <c r="P604" i="29" s="1"/>
  <c r="M604" i="29"/>
  <c r="Q603" i="29"/>
  <c r="P603" i="29"/>
  <c r="O603" i="29"/>
  <c r="N603" i="29"/>
  <c r="R603" i="29" s="1"/>
  <c r="M603" i="29"/>
  <c r="L603" i="29"/>
  <c r="R602" i="29"/>
  <c r="Q602" i="29"/>
  <c r="O602" i="29"/>
  <c r="L602" i="29" s="1"/>
  <c r="N602" i="29"/>
  <c r="P602" i="29" s="1"/>
  <c r="M602" i="29"/>
  <c r="R601" i="29"/>
  <c r="Q601" i="29"/>
  <c r="O601" i="29"/>
  <c r="L601" i="29" s="1"/>
  <c r="N601" i="29"/>
  <c r="P601" i="29" s="1"/>
  <c r="M601" i="29"/>
  <c r="Q600" i="29"/>
  <c r="O600" i="29"/>
  <c r="L600" i="29" s="1"/>
  <c r="N600" i="29"/>
  <c r="M600" i="29"/>
  <c r="R599" i="29"/>
  <c r="Q599" i="29"/>
  <c r="O599" i="29"/>
  <c r="L599" i="29" s="1"/>
  <c r="N599" i="29"/>
  <c r="P599" i="29" s="1"/>
  <c r="M599" i="29"/>
  <c r="Q598" i="29"/>
  <c r="P598" i="29"/>
  <c r="O598" i="29"/>
  <c r="L598" i="29" s="1"/>
  <c r="N598" i="29"/>
  <c r="R598" i="29" s="1"/>
  <c r="M598" i="29"/>
  <c r="Q597" i="29"/>
  <c r="O597" i="29"/>
  <c r="L597" i="29" s="1"/>
  <c r="N597" i="29"/>
  <c r="M597" i="29"/>
  <c r="Q596" i="29"/>
  <c r="O596" i="29"/>
  <c r="N596" i="29"/>
  <c r="P596" i="29" s="1"/>
  <c r="M596" i="29"/>
  <c r="L596" i="29"/>
  <c r="Q595" i="29"/>
  <c r="O595" i="29"/>
  <c r="L595" i="29" s="1"/>
  <c r="N595" i="29"/>
  <c r="M595" i="29"/>
  <c r="R594" i="29"/>
  <c r="Q594" i="29"/>
  <c r="O594" i="29"/>
  <c r="N594" i="29"/>
  <c r="P594" i="29" s="1"/>
  <c r="M594" i="29"/>
  <c r="L594" i="29"/>
  <c r="Q593" i="29"/>
  <c r="O593" i="29"/>
  <c r="L593" i="29" s="1"/>
  <c r="N593" i="29"/>
  <c r="M593" i="29"/>
  <c r="Q592" i="29"/>
  <c r="O592" i="29"/>
  <c r="N592" i="29"/>
  <c r="M592" i="29"/>
  <c r="L592" i="29"/>
  <c r="R591" i="29"/>
  <c r="Q591" i="29"/>
  <c r="P591" i="29"/>
  <c r="O591" i="29"/>
  <c r="N591" i="29"/>
  <c r="M591" i="29"/>
  <c r="L591" i="29"/>
  <c r="Q590" i="29"/>
  <c r="O590" i="29"/>
  <c r="L590" i="29" s="1"/>
  <c r="N590" i="29"/>
  <c r="M590" i="29"/>
  <c r="Q589" i="29"/>
  <c r="O589" i="29"/>
  <c r="L589" i="29" s="1"/>
  <c r="N589" i="29"/>
  <c r="M589" i="29"/>
  <c r="Q588" i="29"/>
  <c r="O588" i="29"/>
  <c r="L588" i="29" s="1"/>
  <c r="N588" i="29"/>
  <c r="P588" i="29" s="1"/>
  <c r="M588" i="29"/>
  <c r="Q587" i="29"/>
  <c r="P587" i="29"/>
  <c r="O587" i="29"/>
  <c r="N587" i="29"/>
  <c r="R587" i="29" s="1"/>
  <c r="M587" i="29"/>
  <c r="L587" i="29"/>
  <c r="Q586" i="29"/>
  <c r="O586" i="29"/>
  <c r="L586" i="29" s="1"/>
  <c r="N586" i="29"/>
  <c r="M586" i="29"/>
  <c r="R585" i="29"/>
  <c r="Q585" i="29"/>
  <c r="O585" i="29"/>
  <c r="N585" i="29"/>
  <c r="P585" i="29" s="1"/>
  <c r="M585" i="29"/>
  <c r="L585" i="29"/>
  <c r="R584" i="29"/>
  <c r="Q584" i="29"/>
  <c r="P584" i="29"/>
  <c r="O584" i="29"/>
  <c r="N584" i="29"/>
  <c r="M584" i="29"/>
  <c r="I581" i="29"/>
  <c r="H581" i="29"/>
  <c r="G581" i="29"/>
  <c r="Q580" i="29"/>
  <c r="O580" i="29"/>
  <c r="N580" i="29"/>
  <c r="M580" i="29"/>
  <c r="L580" i="29"/>
  <c r="R579" i="29"/>
  <c r="Q579" i="29"/>
  <c r="P579" i="29"/>
  <c r="O579" i="29"/>
  <c r="N579" i="29"/>
  <c r="M579" i="29"/>
  <c r="L579" i="29"/>
  <c r="Q578" i="29"/>
  <c r="O578" i="29"/>
  <c r="L578" i="29" s="1"/>
  <c r="N578" i="29"/>
  <c r="M578" i="29"/>
  <c r="Q577" i="29"/>
  <c r="O577" i="29"/>
  <c r="L577" i="29" s="1"/>
  <c r="N577" i="29"/>
  <c r="M577" i="29"/>
  <c r="Q576" i="29"/>
  <c r="O576" i="29"/>
  <c r="L576" i="29" s="1"/>
  <c r="N576" i="29"/>
  <c r="P576" i="29" s="1"/>
  <c r="M576" i="29"/>
  <c r="Q575" i="29"/>
  <c r="P575" i="29"/>
  <c r="O575" i="29"/>
  <c r="L575" i="29" s="1"/>
  <c r="N575" i="29"/>
  <c r="R575" i="29" s="1"/>
  <c r="M575" i="29"/>
  <c r="Q574" i="29"/>
  <c r="O574" i="29"/>
  <c r="L574" i="29" s="1"/>
  <c r="N574" i="29"/>
  <c r="M574" i="29"/>
  <c r="R573" i="29"/>
  <c r="Q573" i="29"/>
  <c r="O573" i="29"/>
  <c r="N573" i="29"/>
  <c r="P573" i="29" s="1"/>
  <c r="M573" i="29"/>
  <c r="L573" i="29"/>
  <c r="R572" i="29"/>
  <c r="Q572" i="29"/>
  <c r="P572" i="29"/>
  <c r="O572" i="29"/>
  <c r="N572" i="29"/>
  <c r="M572" i="29"/>
  <c r="L572" i="29"/>
  <c r="Q571" i="29"/>
  <c r="O571" i="29"/>
  <c r="L571" i="29" s="1"/>
  <c r="N571" i="29"/>
  <c r="M571" i="29"/>
  <c r="Q570" i="29"/>
  <c r="P570" i="29"/>
  <c r="O570" i="29"/>
  <c r="L570" i="29" s="1"/>
  <c r="N570" i="29"/>
  <c r="R570" i="29" s="1"/>
  <c r="M570" i="29"/>
  <c r="Q569" i="29"/>
  <c r="O569" i="29"/>
  <c r="L569" i="29" s="1"/>
  <c r="N569" i="29"/>
  <c r="M569" i="29"/>
  <c r="Q568" i="29"/>
  <c r="O568" i="29"/>
  <c r="L568" i="29" s="1"/>
  <c r="N568" i="29"/>
  <c r="P568" i="29" s="1"/>
  <c r="M568" i="29"/>
  <c r="Q567" i="29"/>
  <c r="O567" i="29"/>
  <c r="L567" i="29" s="1"/>
  <c r="N567" i="29"/>
  <c r="M567" i="29"/>
  <c r="R566" i="29"/>
  <c r="Q566" i="29"/>
  <c r="O566" i="29"/>
  <c r="N566" i="29"/>
  <c r="P566" i="29" s="1"/>
  <c r="M566" i="29"/>
  <c r="L566" i="29"/>
  <c r="R565" i="29"/>
  <c r="Q565" i="29"/>
  <c r="O565" i="29"/>
  <c r="L565" i="29" s="1"/>
  <c r="N565" i="29"/>
  <c r="P565" i="29" s="1"/>
  <c r="M565" i="29"/>
  <c r="R564" i="29"/>
  <c r="Q564" i="29"/>
  <c r="P564" i="29"/>
  <c r="O564" i="29"/>
  <c r="L564" i="29" s="1"/>
  <c r="N564" i="29"/>
  <c r="M564" i="29"/>
  <c r="Q563" i="29"/>
  <c r="P563" i="29"/>
  <c r="O563" i="29"/>
  <c r="L563" i="29" s="1"/>
  <c r="N563" i="29"/>
  <c r="R563" i="29" s="1"/>
  <c r="M563" i="29"/>
  <c r="Q562" i="29"/>
  <c r="O562" i="29"/>
  <c r="L562" i="29" s="1"/>
  <c r="N562" i="29"/>
  <c r="M562" i="29"/>
  <c r="Q561" i="29"/>
  <c r="O561" i="29"/>
  <c r="L561" i="29" s="1"/>
  <c r="N561" i="29"/>
  <c r="M561" i="29"/>
  <c r="Q560" i="29"/>
  <c r="O560" i="29"/>
  <c r="L560" i="29" s="1"/>
  <c r="N560" i="29"/>
  <c r="P560" i="29" s="1"/>
  <c r="M560" i="29"/>
  <c r="Q559" i="29"/>
  <c r="P559" i="29"/>
  <c r="O559" i="29"/>
  <c r="N559" i="29"/>
  <c r="R559" i="29" s="1"/>
  <c r="M559" i="29"/>
  <c r="L559" i="29"/>
  <c r="Q558" i="29"/>
  <c r="O558" i="29"/>
  <c r="L558" i="29" s="1"/>
  <c r="N558" i="29"/>
  <c r="M558" i="29"/>
  <c r="R557" i="29"/>
  <c r="Q557" i="29"/>
  <c r="O557" i="29"/>
  <c r="N557" i="29"/>
  <c r="P557" i="29" s="1"/>
  <c r="M557" i="29"/>
  <c r="L557" i="29"/>
  <c r="Q556" i="29"/>
  <c r="P556" i="29"/>
  <c r="O556" i="29"/>
  <c r="L556" i="29" s="1"/>
  <c r="N556" i="29"/>
  <c r="R556" i="29" s="1"/>
  <c r="M556" i="29"/>
  <c r="Q555" i="29"/>
  <c r="O555" i="29"/>
  <c r="L555" i="29" s="1"/>
  <c r="N555" i="29"/>
  <c r="M555" i="29"/>
  <c r="Q554" i="29"/>
  <c r="P554" i="29"/>
  <c r="O554" i="29"/>
  <c r="L554" i="29" s="1"/>
  <c r="N554" i="29"/>
  <c r="R554" i="29" s="1"/>
  <c r="M554" i="29"/>
  <c r="Q553" i="29"/>
  <c r="O553" i="29"/>
  <c r="L553" i="29" s="1"/>
  <c r="N553" i="29"/>
  <c r="M553" i="29"/>
  <c r="Q552" i="29"/>
  <c r="O552" i="29"/>
  <c r="N552" i="29"/>
  <c r="P552" i="29" s="1"/>
  <c r="M552" i="29"/>
  <c r="L552" i="29"/>
  <c r="Q551" i="29"/>
  <c r="O551" i="29"/>
  <c r="L551" i="29" s="1"/>
  <c r="N551" i="29"/>
  <c r="M551" i="29"/>
  <c r="R550" i="29"/>
  <c r="Q550" i="29"/>
  <c r="O550" i="29"/>
  <c r="N550" i="29"/>
  <c r="P550" i="29" s="1"/>
  <c r="M550" i="29"/>
  <c r="L550" i="29"/>
  <c r="Q549" i="29"/>
  <c r="O549" i="29"/>
  <c r="L549" i="29" s="1"/>
  <c r="N549" i="29"/>
  <c r="M549" i="29"/>
  <c r="Q548" i="29"/>
  <c r="O548" i="29"/>
  <c r="N548" i="29"/>
  <c r="M548" i="29"/>
  <c r="L548" i="29"/>
  <c r="R547" i="29"/>
  <c r="Q547" i="29"/>
  <c r="P547" i="29"/>
  <c r="O547" i="29"/>
  <c r="N547" i="29"/>
  <c r="M547" i="29"/>
  <c r="L547" i="29"/>
  <c r="Q546" i="29"/>
  <c r="O546" i="29"/>
  <c r="L546" i="29" s="1"/>
  <c r="N546" i="29"/>
  <c r="M546" i="29"/>
  <c r="Q545" i="29"/>
  <c r="O545" i="29"/>
  <c r="L545" i="29" s="1"/>
  <c r="N545" i="29"/>
  <c r="M545" i="29"/>
  <c r="Q544" i="29"/>
  <c r="O544" i="29"/>
  <c r="L544" i="29" s="1"/>
  <c r="N544" i="29"/>
  <c r="P544" i="29" s="1"/>
  <c r="M544" i="29"/>
  <c r="Q543" i="29"/>
  <c r="P543" i="29"/>
  <c r="O543" i="29"/>
  <c r="L543" i="29" s="1"/>
  <c r="N543" i="29"/>
  <c r="R543" i="29" s="1"/>
  <c r="M543" i="29"/>
  <c r="Q542" i="29"/>
  <c r="O542" i="29"/>
  <c r="L542" i="29" s="1"/>
  <c r="N542" i="29"/>
  <c r="M542" i="29"/>
  <c r="R541" i="29"/>
  <c r="Q541" i="29"/>
  <c r="O541" i="29"/>
  <c r="N541" i="29"/>
  <c r="P541" i="29" s="1"/>
  <c r="M541" i="29"/>
  <c r="L541" i="29"/>
  <c r="R540" i="29"/>
  <c r="Q540" i="29"/>
  <c r="P540" i="29"/>
  <c r="O540" i="29"/>
  <c r="N540" i="29"/>
  <c r="M540" i="29"/>
  <c r="L540" i="29"/>
  <c r="Q539" i="29"/>
  <c r="O539" i="29"/>
  <c r="L539" i="29" s="1"/>
  <c r="N539" i="29"/>
  <c r="M539" i="29"/>
  <c r="Q538" i="29"/>
  <c r="P538" i="29"/>
  <c r="O538" i="29"/>
  <c r="L538" i="29" s="1"/>
  <c r="N538" i="29"/>
  <c r="R538" i="29" s="1"/>
  <c r="M538" i="29"/>
  <c r="Q537" i="29"/>
  <c r="O537" i="29"/>
  <c r="L537" i="29" s="1"/>
  <c r="N537" i="29"/>
  <c r="M537" i="29"/>
  <c r="Q536" i="29"/>
  <c r="O536" i="29"/>
  <c r="N536" i="29"/>
  <c r="P536" i="29" s="1"/>
  <c r="M536" i="29"/>
  <c r="L536" i="29"/>
  <c r="Q535" i="29"/>
  <c r="O535" i="29"/>
  <c r="L535" i="29" s="1"/>
  <c r="N535" i="29"/>
  <c r="M535" i="29"/>
  <c r="R534" i="29"/>
  <c r="Q534" i="29"/>
  <c r="O534" i="29"/>
  <c r="N534" i="29"/>
  <c r="P534" i="29" s="1"/>
  <c r="M534" i="29"/>
  <c r="L534" i="29"/>
  <c r="R533" i="29"/>
  <c r="Q533" i="29"/>
  <c r="O533" i="29"/>
  <c r="L533" i="29" s="1"/>
  <c r="N533" i="29"/>
  <c r="P533" i="29" s="1"/>
  <c r="M533" i="29"/>
  <c r="R532" i="29"/>
  <c r="Q532" i="29"/>
  <c r="P532" i="29"/>
  <c r="O532" i="29"/>
  <c r="L532" i="29" s="1"/>
  <c r="N532" i="29"/>
  <c r="M532" i="29"/>
  <c r="Q531" i="29"/>
  <c r="P531" i="29"/>
  <c r="O531" i="29"/>
  <c r="L531" i="29" s="1"/>
  <c r="N531" i="29"/>
  <c r="R531" i="29" s="1"/>
  <c r="M531" i="29"/>
  <c r="Q530" i="29"/>
  <c r="O530" i="29"/>
  <c r="L530" i="29" s="1"/>
  <c r="N530" i="29"/>
  <c r="M530" i="29"/>
  <c r="Q529" i="29"/>
  <c r="O529" i="29"/>
  <c r="L529" i="29" s="1"/>
  <c r="N529" i="29"/>
  <c r="M529" i="29"/>
  <c r="Q528" i="29"/>
  <c r="O528" i="29"/>
  <c r="L528" i="29" s="1"/>
  <c r="N528" i="29"/>
  <c r="P528" i="29" s="1"/>
  <c r="M528" i="29"/>
  <c r="Q527" i="29"/>
  <c r="P527" i="29"/>
  <c r="O527" i="29"/>
  <c r="N527" i="29"/>
  <c r="R527" i="29" s="1"/>
  <c r="M527" i="29"/>
  <c r="L527" i="29"/>
  <c r="Q526" i="29"/>
  <c r="O526" i="29"/>
  <c r="L526" i="29" s="1"/>
  <c r="N526" i="29"/>
  <c r="M526" i="29"/>
  <c r="R525" i="29"/>
  <c r="Q525" i="29"/>
  <c r="O525" i="29"/>
  <c r="N525" i="29"/>
  <c r="P525" i="29" s="1"/>
  <c r="M525" i="29"/>
  <c r="L525" i="29"/>
  <c r="Q524" i="29"/>
  <c r="P524" i="29"/>
  <c r="O524" i="29"/>
  <c r="L524" i="29" s="1"/>
  <c r="N524" i="29"/>
  <c r="R524" i="29" s="1"/>
  <c r="M524" i="29"/>
  <c r="Q523" i="29"/>
  <c r="O523" i="29"/>
  <c r="L523" i="29" s="1"/>
  <c r="N523" i="29"/>
  <c r="M523" i="29"/>
  <c r="Q522" i="29"/>
  <c r="P522" i="29"/>
  <c r="O522" i="29"/>
  <c r="L522" i="29" s="1"/>
  <c r="N522" i="29"/>
  <c r="R522" i="29" s="1"/>
  <c r="M522" i="29"/>
  <c r="Q521" i="29"/>
  <c r="O521" i="29"/>
  <c r="L521" i="29" s="1"/>
  <c r="L581" i="29" s="1"/>
  <c r="N521" i="29"/>
  <c r="M521" i="29"/>
  <c r="I518" i="29"/>
  <c r="H518" i="29"/>
  <c r="G518" i="29"/>
  <c r="Q517" i="29"/>
  <c r="O517" i="29"/>
  <c r="L517" i="29" s="1"/>
  <c r="N517" i="29"/>
  <c r="M517" i="29"/>
  <c r="Q516" i="29"/>
  <c r="O516" i="29"/>
  <c r="L516" i="29" s="1"/>
  <c r="N516" i="29"/>
  <c r="P516" i="29" s="1"/>
  <c r="M516" i="29"/>
  <c r="R515" i="29"/>
  <c r="Q515" i="29"/>
  <c r="O515" i="29"/>
  <c r="N515" i="29"/>
  <c r="P515" i="29" s="1"/>
  <c r="M515" i="29"/>
  <c r="L515" i="29"/>
  <c r="R514" i="29"/>
  <c r="Q514" i="29"/>
  <c r="P514" i="29"/>
  <c r="O514" i="29"/>
  <c r="L514" i="29" s="1"/>
  <c r="N514" i="29"/>
  <c r="M514" i="29"/>
  <c r="Q513" i="29"/>
  <c r="O513" i="29"/>
  <c r="L513" i="29" s="1"/>
  <c r="N513" i="29"/>
  <c r="M513" i="29"/>
  <c r="Q512" i="29"/>
  <c r="O512" i="29"/>
  <c r="L512" i="29" s="1"/>
  <c r="N512" i="29"/>
  <c r="M512" i="29"/>
  <c r="Q511" i="29"/>
  <c r="O511" i="29"/>
  <c r="L511" i="29" s="1"/>
  <c r="N511" i="29"/>
  <c r="M511" i="29"/>
  <c r="Q510" i="29"/>
  <c r="P510" i="29"/>
  <c r="O510" i="29"/>
  <c r="L510" i="29" s="1"/>
  <c r="N510" i="29"/>
  <c r="R510" i="29" s="1"/>
  <c r="M510" i="29"/>
  <c r="Q509" i="29"/>
  <c r="O509" i="29"/>
  <c r="L509" i="29" s="1"/>
  <c r="N509" i="29"/>
  <c r="M509" i="29"/>
  <c r="Q508" i="29"/>
  <c r="O508" i="29"/>
  <c r="L508" i="29" s="1"/>
  <c r="N508" i="29"/>
  <c r="P508" i="29" s="1"/>
  <c r="M508" i="29"/>
  <c r="R507" i="29"/>
  <c r="Q507" i="29"/>
  <c r="O507" i="29"/>
  <c r="N507" i="29"/>
  <c r="P507" i="29" s="1"/>
  <c r="M507" i="29"/>
  <c r="L507" i="29"/>
  <c r="Q506" i="29"/>
  <c r="O506" i="29"/>
  <c r="N506" i="29"/>
  <c r="M506" i="29"/>
  <c r="L506" i="29"/>
  <c r="R505" i="29"/>
  <c r="Q505" i="29"/>
  <c r="O505" i="29"/>
  <c r="L505" i="29" s="1"/>
  <c r="N505" i="29"/>
  <c r="P505" i="29" s="1"/>
  <c r="M505" i="29"/>
  <c r="R504" i="29"/>
  <c r="Q504" i="29"/>
  <c r="P504" i="29"/>
  <c r="O504" i="29"/>
  <c r="L504" i="29" s="1"/>
  <c r="N504" i="29"/>
  <c r="M504" i="29"/>
  <c r="Q503" i="29"/>
  <c r="O503" i="29"/>
  <c r="L503" i="29" s="1"/>
  <c r="N503" i="29"/>
  <c r="M503" i="29"/>
  <c r="Q502" i="29"/>
  <c r="O502" i="29"/>
  <c r="L502" i="29" s="1"/>
  <c r="N502" i="29"/>
  <c r="R502" i="29" s="1"/>
  <c r="M502" i="29"/>
  <c r="Q501" i="29"/>
  <c r="O501" i="29"/>
  <c r="L501" i="29" s="1"/>
  <c r="N501" i="29"/>
  <c r="M501" i="29"/>
  <c r="Q500" i="29"/>
  <c r="O500" i="29"/>
  <c r="L500" i="29" s="1"/>
  <c r="N500" i="29"/>
  <c r="P500" i="29" s="1"/>
  <c r="M500" i="29"/>
  <c r="Q499" i="29"/>
  <c r="O499" i="29"/>
  <c r="N499" i="29"/>
  <c r="M499" i="29"/>
  <c r="L499" i="29"/>
  <c r="R498" i="29"/>
  <c r="Q498" i="29"/>
  <c r="P498" i="29"/>
  <c r="O498" i="29"/>
  <c r="N498" i="29"/>
  <c r="M498" i="29"/>
  <c r="L498" i="29"/>
  <c r="Q497" i="29"/>
  <c r="O497" i="29"/>
  <c r="L497" i="29" s="1"/>
  <c r="N497" i="29"/>
  <c r="M497" i="29"/>
  <c r="Q496" i="29"/>
  <c r="O496" i="29"/>
  <c r="L496" i="29" s="1"/>
  <c r="N496" i="29"/>
  <c r="M496" i="29"/>
  <c r="Q495" i="29"/>
  <c r="P495" i="29"/>
  <c r="O495" i="29"/>
  <c r="L495" i="29" s="1"/>
  <c r="N495" i="29"/>
  <c r="R495" i="29" s="1"/>
  <c r="M495" i="29"/>
  <c r="Q494" i="29"/>
  <c r="P494" i="29"/>
  <c r="O494" i="29"/>
  <c r="L494" i="29" s="1"/>
  <c r="N494" i="29"/>
  <c r="R494" i="29" s="1"/>
  <c r="M494" i="29"/>
  <c r="Q493" i="29"/>
  <c r="O493" i="29"/>
  <c r="L493" i="29" s="1"/>
  <c r="N493" i="29"/>
  <c r="M493" i="29"/>
  <c r="Q492" i="29"/>
  <c r="O492" i="29"/>
  <c r="L492" i="29" s="1"/>
  <c r="N492" i="29"/>
  <c r="P492" i="29" s="1"/>
  <c r="M492" i="29"/>
  <c r="Q491" i="29"/>
  <c r="O491" i="29"/>
  <c r="L491" i="29" s="1"/>
  <c r="N491" i="29"/>
  <c r="P491" i="29" s="1"/>
  <c r="M491" i="29"/>
  <c r="Q490" i="29"/>
  <c r="P490" i="29"/>
  <c r="O490" i="29"/>
  <c r="N490" i="29"/>
  <c r="R490" i="29" s="1"/>
  <c r="M490" i="29"/>
  <c r="L490" i="29"/>
  <c r="Q489" i="29"/>
  <c r="O489" i="29"/>
  <c r="L489" i="29" s="1"/>
  <c r="N489" i="29"/>
  <c r="M489" i="29"/>
  <c r="R488" i="29"/>
  <c r="Q488" i="29"/>
  <c r="P488" i="29"/>
  <c r="O488" i="29"/>
  <c r="L488" i="29" s="1"/>
  <c r="N488" i="29"/>
  <c r="M488" i="29"/>
  <c r="Q487" i="29"/>
  <c r="O487" i="29"/>
  <c r="L487" i="29" s="1"/>
  <c r="N487" i="29"/>
  <c r="M487" i="29"/>
  <c r="Q486" i="29"/>
  <c r="O486" i="29"/>
  <c r="L486" i="29" s="1"/>
  <c r="N486" i="29"/>
  <c r="M486" i="29"/>
  <c r="Q485" i="29"/>
  <c r="O485" i="29"/>
  <c r="L485" i="29" s="1"/>
  <c r="N485" i="29"/>
  <c r="M485" i="29"/>
  <c r="Q484" i="29"/>
  <c r="O484" i="29"/>
  <c r="L484" i="29" s="1"/>
  <c r="N484" i="29"/>
  <c r="P484" i="29" s="1"/>
  <c r="M484" i="29"/>
  <c r="R483" i="29"/>
  <c r="Q483" i="29"/>
  <c r="P483" i="29"/>
  <c r="O483" i="29"/>
  <c r="N483" i="29"/>
  <c r="M483" i="29"/>
  <c r="L483" i="29"/>
  <c r="R482" i="29"/>
  <c r="Q482" i="29"/>
  <c r="P482" i="29"/>
  <c r="O482" i="29"/>
  <c r="L482" i="29" s="1"/>
  <c r="N482" i="29"/>
  <c r="M482" i="29"/>
  <c r="Q481" i="29"/>
  <c r="O481" i="29"/>
  <c r="L481" i="29" s="1"/>
  <c r="N481" i="29"/>
  <c r="M481" i="29"/>
  <c r="Q480" i="29"/>
  <c r="O480" i="29"/>
  <c r="L480" i="29" s="1"/>
  <c r="N480" i="29"/>
  <c r="M480" i="29"/>
  <c r="Q479" i="29"/>
  <c r="P479" i="29"/>
  <c r="O479" i="29"/>
  <c r="L479" i="29" s="1"/>
  <c r="N479" i="29"/>
  <c r="R479" i="29" s="1"/>
  <c r="M479" i="29"/>
  <c r="Q478" i="29"/>
  <c r="P478" i="29"/>
  <c r="O478" i="29"/>
  <c r="L478" i="29" s="1"/>
  <c r="N478" i="29"/>
  <c r="R478" i="29" s="1"/>
  <c r="M478" i="29"/>
  <c r="Q477" i="29"/>
  <c r="O477" i="29"/>
  <c r="L477" i="29" s="1"/>
  <c r="N477" i="29"/>
  <c r="M477" i="29"/>
  <c r="Q476" i="29"/>
  <c r="O476" i="29"/>
  <c r="N476" i="29"/>
  <c r="P476" i="29" s="1"/>
  <c r="M476" i="29"/>
  <c r="L476" i="29"/>
  <c r="R475" i="29"/>
  <c r="Q475" i="29"/>
  <c r="P475" i="29"/>
  <c r="O475" i="29"/>
  <c r="N475" i="29"/>
  <c r="M475" i="29"/>
  <c r="L475" i="29"/>
  <c r="Q474" i="29"/>
  <c r="O474" i="29"/>
  <c r="L474" i="29" s="1"/>
  <c r="N474" i="29"/>
  <c r="P474" i="29" s="1"/>
  <c r="M474" i="29"/>
  <c r="R473" i="29"/>
  <c r="Q473" i="29"/>
  <c r="O473" i="29"/>
  <c r="L473" i="29" s="1"/>
  <c r="N473" i="29"/>
  <c r="P473" i="29" s="1"/>
  <c r="M473" i="29"/>
  <c r="Q472" i="29"/>
  <c r="O472" i="29"/>
  <c r="L472" i="29" s="1"/>
  <c r="N472" i="29"/>
  <c r="P472" i="29" s="1"/>
  <c r="M472" i="29"/>
  <c r="Q471" i="29"/>
  <c r="P471" i="29"/>
  <c r="O471" i="29"/>
  <c r="L471" i="29" s="1"/>
  <c r="N471" i="29"/>
  <c r="R471" i="29" s="1"/>
  <c r="M471" i="29"/>
  <c r="Q470" i="29"/>
  <c r="P470" i="29"/>
  <c r="O470" i="29"/>
  <c r="L470" i="29" s="1"/>
  <c r="N470" i="29"/>
  <c r="R470" i="29" s="1"/>
  <c r="M470" i="29"/>
  <c r="Q469" i="29"/>
  <c r="O469" i="29"/>
  <c r="L469" i="29" s="1"/>
  <c r="N469" i="29"/>
  <c r="M469" i="29"/>
  <c r="Q468" i="29"/>
  <c r="O468" i="29"/>
  <c r="L468" i="29" s="1"/>
  <c r="N468" i="29"/>
  <c r="P468" i="29" s="1"/>
  <c r="M468" i="29"/>
  <c r="Q467" i="29"/>
  <c r="P467" i="29"/>
  <c r="O467" i="29"/>
  <c r="L467" i="29" s="1"/>
  <c r="N467" i="29"/>
  <c r="R467" i="29" s="1"/>
  <c r="M467" i="29"/>
  <c r="R466" i="29"/>
  <c r="Q466" i="29"/>
  <c r="O466" i="29"/>
  <c r="L466" i="29" s="1"/>
  <c r="N466" i="29"/>
  <c r="P466" i="29" s="1"/>
  <c r="M466" i="29"/>
  <c r="R465" i="29"/>
  <c r="Q465" i="29"/>
  <c r="O465" i="29"/>
  <c r="L465" i="29" s="1"/>
  <c r="N465" i="29"/>
  <c r="P465" i="29" s="1"/>
  <c r="M465" i="29"/>
  <c r="R464" i="29"/>
  <c r="Q464" i="29"/>
  <c r="O464" i="29"/>
  <c r="L464" i="29" s="1"/>
  <c r="N464" i="29"/>
  <c r="P464" i="29" s="1"/>
  <c r="M464" i="29"/>
  <c r="Q463" i="29"/>
  <c r="P463" i="29"/>
  <c r="O463" i="29"/>
  <c r="L463" i="29" s="1"/>
  <c r="N463" i="29"/>
  <c r="R463" i="29" s="1"/>
  <c r="M463" i="29"/>
  <c r="Q462" i="29"/>
  <c r="P462" i="29"/>
  <c r="O462" i="29"/>
  <c r="L462" i="29" s="1"/>
  <c r="N462" i="29"/>
  <c r="R462" i="29" s="1"/>
  <c r="M462" i="29"/>
  <c r="Q461" i="29"/>
  <c r="O461" i="29"/>
  <c r="L461" i="29" s="1"/>
  <c r="N461" i="29"/>
  <c r="M461" i="29"/>
  <c r="Q460" i="29"/>
  <c r="O460" i="29"/>
  <c r="N460" i="29"/>
  <c r="M460" i="29"/>
  <c r="L460" i="29"/>
  <c r="R459" i="29"/>
  <c r="Q459" i="29"/>
  <c r="P459" i="29"/>
  <c r="O459" i="29"/>
  <c r="N459" i="29"/>
  <c r="M459" i="29"/>
  <c r="L459" i="29"/>
  <c r="Q458" i="29"/>
  <c r="O458" i="29"/>
  <c r="L458" i="29" s="1"/>
  <c r="N458" i="29"/>
  <c r="M458" i="29"/>
  <c r="R457" i="29"/>
  <c r="Q457" i="29"/>
  <c r="O457" i="29"/>
  <c r="L457" i="29" s="1"/>
  <c r="N457" i="29"/>
  <c r="P457" i="29" s="1"/>
  <c r="M457" i="29"/>
  <c r="Q456" i="29"/>
  <c r="O456" i="29"/>
  <c r="N456" i="29"/>
  <c r="P456" i="29" s="1"/>
  <c r="M456" i="29"/>
  <c r="I453" i="29"/>
  <c r="H453" i="29"/>
  <c r="G453" i="29"/>
  <c r="Q452" i="29"/>
  <c r="P452" i="29"/>
  <c r="O452" i="29"/>
  <c r="L452" i="29" s="1"/>
  <c r="N452" i="29"/>
  <c r="R452" i="29" s="1"/>
  <c r="M452" i="29"/>
  <c r="R451" i="29"/>
  <c r="Q451" i="29"/>
  <c r="O451" i="29"/>
  <c r="L451" i="29" s="1"/>
  <c r="N451" i="29"/>
  <c r="P451" i="29" s="1"/>
  <c r="M451" i="29"/>
  <c r="Q450" i="29"/>
  <c r="P450" i="29"/>
  <c r="O450" i="29"/>
  <c r="L450" i="29" s="1"/>
  <c r="N450" i="29"/>
  <c r="R450" i="29" s="1"/>
  <c r="M450" i="29"/>
  <c r="Q449" i="29"/>
  <c r="O449" i="29"/>
  <c r="L449" i="29" s="1"/>
  <c r="N449" i="29"/>
  <c r="M449" i="29"/>
  <c r="Q448" i="29"/>
  <c r="O448" i="29"/>
  <c r="N448" i="29"/>
  <c r="P448" i="29" s="1"/>
  <c r="M448" i="29"/>
  <c r="L448" i="29"/>
  <c r="Q447" i="29"/>
  <c r="O447" i="29"/>
  <c r="L447" i="29" s="1"/>
  <c r="N447" i="29"/>
  <c r="M447" i="29"/>
  <c r="R446" i="29"/>
  <c r="Q446" i="29"/>
  <c r="O446" i="29"/>
  <c r="L446" i="29" s="1"/>
  <c r="N446" i="29"/>
  <c r="P446" i="29" s="1"/>
  <c r="M446" i="29"/>
  <c r="Q445" i="29"/>
  <c r="O445" i="29"/>
  <c r="L445" i="29" s="1"/>
  <c r="N445" i="29"/>
  <c r="M445" i="29"/>
  <c r="Q444" i="29"/>
  <c r="O444" i="29"/>
  <c r="N444" i="29"/>
  <c r="M444" i="29"/>
  <c r="L444" i="29"/>
  <c r="R443" i="29"/>
  <c r="Q443" i="29"/>
  <c r="P443" i="29"/>
  <c r="O443" i="29"/>
  <c r="N443" i="29"/>
  <c r="M443" i="29"/>
  <c r="L443" i="29"/>
  <c r="Q442" i="29"/>
  <c r="O442" i="29"/>
  <c r="L442" i="29" s="1"/>
  <c r="N442" i="29"/>
  <c r="M442" i="29"/>
  <c r="Q441" i="29"/>
  <c r="O441" i="29"/>
  <c r="L441" i="29" s="1"/>
  <c r="N441" i="29"/>
  <c r="M441" i="29"/>
  <c r="Q440" i="29"/>
  <c r="O440" i="29"/>
  <c r="L440" i="29" s="1"/>
  <c r="N440" i="29"/>
  <c r="P440" i="29" s="1"/>
  <c r="M440" i="29"/>
  <c r="Q439" i="29"/>
  <c r="P439" i="29"/>
  <c r="O439" i="29"/>
  <c r="N439" i="29"/>
  <c r="R439" i="29" s="1"/>
  <c r="M439" i="29"/>
  <c r="L439" i="29"/>
  <c r="Q438" i="29"/>
  <c r="O438" i="29"/>
  <c r="L438" i="29" s="1"/>
  <c r="N438" i="29"/>
  <c r="M438" i="29"/>
  <c r="R437" i="29"/>
  <c r="Q437" i="29"/>
  <c r="O437" i="29"/>
  <c r="N437" i="29"/>
  <c r="P437" i="29" s="1"/>
  <c r="M437" i="29"/>
  <c r="L437" i="29"/>
  <c r="R436" i="29"/>
  <c r="Q436" i="29"/>
  <c r="P436" i="29"/>
  <c r="O436" i="29"/>
  <c r="N436" i="29"/>
  <c r="M436" i="29"/>
  <c r="L436" i="29"/>
  <c r="R435" i="29"/>
  <c r="Q435" i="29"/>
  <c r="O435" i="29"/>
  <c r="L435" i="29" s="1"/>
  <c r="N435" i="29"/>
  <c r="P435" i="29" s="1"/>
  <c r="M435" i="29"/>
  <c r="Q434" i="29"/>
  <c r="P434" i="29"/>
  <c r="O434" i="29"/>
  <c r="L434" i="29" s="1"/>
  <c r="N434" i="29"/>
  <c r="R434" i="29" s="1"/>
  <c r="M434" i="29"/>
  <c r="Q433" i="29"/>
  <c r="O433" i="29"/>
  <c r="L433" i="29" s="1"/>
  <c r="N433" i="29"/>
  <c r="M433" i="29"/>
  <c r="Q432" i="29"/>
  <c r="O432" i="29"/>
  <c r="L432" i="29" s="1"/>
  <c r="N432" i="29"/>
  <c r="P432" i="29" s="1"/>
  <c r="M432" i="29"/>
  <c r="Q431" i="29"/>
  <c r="O431" i="29"/>
  <c r="L431" i="29" s="1"/>
  <c r="N431" i="29"/>
  <c r="M431" i="29"/>
  <c r="R430" i="29"/>
  <c r="Q430" i="29"/>
  <c r="O430" i="29"/>
  <c r="N430" i="29"/>
  <c r="P430" i="29" s="1"/>
  <c r="M430" i="29"/>
  <c r="L430" i="29"/>
  <c r="Q429" i="29"/>
  <c r="O429" i="29"/>
  <c r="L429" i="29" s="1"/>
  <c r="N429" i="29"/>
  <c r="M429" i="29"/>
  <c r="R428" i="29"/>
  <c r="Q428" i="29"/>
  <c r="P428" i="29"/>
  <c r="O428" i="29"/>
  <c r="L428" i="29" s="1"/>
  <c r="N428" i="29"/>
  <c r="M428" i="29"/>
  <c r="Q427" i="29"/>
  <c r="P427" i="29"/>
  <c r="O427" i="29"/>
  <c r="L427" i="29" s="1"/>
  <c r="N427" i="29"/>
  <c r="R427" i="29" s="1"/>
  <c r="M427" i="29"/>
  <c r="Q426" i="29"/>
  <c r="O426" i="29"/>
  <c r="L426" i="29" s="1"/>
  <c r="N426" i="29"/>
  <c r="M426" i="29"/>
  <c r="Q425" i="29"/>
  <c r="O425" i="29"/>
  <c r="L425" i="29" s="1"/>
  <c r="N425" i="29"/>
  <c r="M425" i="29"/>
  <c r="Q424" i="29"/>
  <c r="O424" i="29"/>
  <c r="L424" i="29" s="1"/>
  <c r="N424" i="29"/>
  <c r="P424" i="29" s="1"/>
  <c r="M424" i="29"/>
  <c r="Q423" i="29"/>
  <c r="P423" i="29"/>
  <c r="O423" i="29"/>
  <c r="N423" i="29"/>
  <c r="R423" i="29" s="1"/>
  <c r="M423" i="29"/>
  <c r="L423" i="29"/>
  <c r="R422" i="29"/>
  <c r="Q422" i="29"/>
  <c r="O422" i="29"/>
  <c r="L422" i="29" s="1"/>
  <c r="N422" i="29"/>
  <c r="P422" i="29" s="1"/>
  <c r="M422" i="29"/>
  <c r="R421" i="29"/>
  <c r="Q421" i="29"/>
  <c r="O421" i="29"/>
  <c r="L421" i="29" s="1"/>
  <c r="N421" i="29"/>
  <c r="P421" i="29" s="1"/>
  <c r="M421" i="29"/>
  <c r="Q420" i="29"/>
  <c r="P420" i="29"/>
  <c r="O420" i="29"/>
  <c r="L420" i="29" s="1"/>
  <c r="N420" i="29"/>
  <c r="R420" i="29" s="1"/>
  <c r="M420" i="29"/>
  <c r="R419" i="29"/>
  <c r="Q419" i="29"/>
  <c r="O419" i="29"/>
  <c r="L419" i="29" s="1"/>
  <c r="N419" i="29"/>
  <c r="P419" i="29" s="1"/>
  <c r="M419" i="29"/>
  <c r="Q418" i="29"/>
  <c r="P418" i="29"/>
  <c r="O418" i="29"/>
  <c r="L418" i="29" s="1"/>
  <c r="N418" i="29"/>
  <c r="R418" i="29" s="1"/>
  <c r="M418" i="29"/>
  <c r="Q417" i="29"/>
  <c r="O417" i="29"/>
  <c r="L417" i="29" s="1"/>
  <c r="N417" i="29"/>
  <c r="M417" i="29"/>
  <c r="Q416" i="29"/>
  <c r="O416" i="29"/>
  <c r="N416" i="29"/>
  <c r="P416" i="29" s="1"/>
  <c r="M416" i="29"/>
  <c r="L416" i="29"/>
  <c r="Q415" i="29"/>
  <c r="O415" i="29"/>
  <c r="L415" i="29" s="1"/>
  <c r="N415" i="29"/>
  <c r="M415" i="29"/>
  <c r="R414" i="29"/>
  <c r="Q414" i="29"/>
  <c r="O414" i="29"/>
  <c r="L414" i="29" s="1"/>
  <c r="N414" i="29"/>
  <c r="P414" i="29" s="1"/>
  <c r="M414" i="29"/>
  <c r="Q413" i="29"/>
  <c r="O413" i="29"/>
  <c r="L413" i="29" s="1"/>
  <c r="N413" i="29"/>
  <c r="M413" i="29"/>
  <c r="Q412" i="29"/>
  <c r="O412" i="29"/>
  <c r="N412" i="29"/>
  <c r="M412" i="29"/>
  <c r="L412" i="29"/>
  <c r="R411" i="29"/>
  <c r="Q411" i="29"/>
  <c r="P411" i="29"/>
  <c r="O411" i="29"/>
  <c r="L411" i="29" s="1"/>
  <c r="N411" i="29"/>
  <c r="M411" i="29"/>
  <c r="Q410" i="29"/>
  <c r="P410" i="29"/>
  <c r="O410" i="29"/>
  <c r="L410" i="29" s="1"/>
  <c r="N410" i="29"/>
  <c r="R410" i="29" s="1"/>
  <c r="M410" i="29"/>
  <c r="Q409" i="29"/>
  <c r="O409" i="29"/>
  <c r="L409" i="29" s="1"/>
  <c r="N409" i="29"/>
  <c r="M409" i="29"/>
  <c r="Q408" i="29"/>
  <c r="O408" i="29"/>
  <c r="L408" i="29" s="1"/>
  <c r="N408" i="29"/>
  <c r="M408" i="29"/>
  <c r="Q407" i="29"/>
  <c r="O407" i="29"/>
  <c r="L407" i="29" s="1"/>
  <c r="N407" i="29"/>
  <c r="M407" i="29"/>
  <c r="Q406" i="29"/>
  <c r="O406" i="29"/>
  <c r="N406" i="29"/>
  <c r="M406" i="29"/>
  <c r="L406" i="29"/>
  <c r="R405" i="29"/>
  <c r="Q405" i="29"/>
  <c r="O405" i="29"/>
  <c r="N405" i="29"/>
  <c r="P405" i="29" s="1"/>
  <c r="M405" i="29"/>
  <c r="L405" i="29"/>
  <c r="R404" i="29"/>
  <c r="Q404" i="29"/>
  <c r="O404" i="29"/>
  <c r="L404" i="29" s="1"/>
  <c r="N404" i="29"/>
  <c r="P404" i="29" s="1"/>
  <c r="M404" i="29"/>
  <c r="R403" i="29"/>
  <c r="Q403" i="29"/>
  <c r="P403" i="29"/>
  <c r="O403" i="29"/>
  <c r="L403" i="29" s="1"/>
  <c r="N403" i="29"/>
  <c r="M403" i="29"/>
  <c r="Q402" i="29"/>
  <c r="O402" i="29"/>
  <c r="L402" i="29" s="1"/>
  <c r="N402" i="29"/>
  <c r="M402" i="29"/>
  <c r="Q401" i="29"/>
  <c r="O401" i="29"/>
  <c r="L401" i="29" s="1"/>
  <c r="N401" i="29"/>
  <c r="M401" i="29"/>
  <c r="Q400" i="29"/>
  <c r="O400" i="29"/>
  <c r="L400" i="29" s="1"/>
  <c r="N400" i="29"/>
  <c r="M400" i="29"/>
  <c r="Q399" i="29"/>
  <c r="P399" i="29"/>
  <c r="O399" i="29"/>
  <c r="N399" i="29"/>
  <c r="R399" i="29" s="1"/>
  <c r="M399" i="29"/>
  <c r="L399" i="29"/>
  <c r="R398" i="29"/>
  <c r="Q398" i="29"/>
  <c r="O398" i="29"/>
  <c r="L398" i="29" s="1"/>
  <c r="N398" i="29"/>
  <c r="P398" i="29" s="1"/>
  <c r="M398" i="29"/>
  <c r="R397" i="29"/>
  <c r="Q397" i="29"/>
  <c r="O397" i="29"/>
  <c r="N397" i="29"/>
  <c r="P397" i="29" s="1"/>
  <c r="M397" i="29"/>
  <c r="L397" i="29"/>
  <c r="Q396" i="29"/>
  <c r="O396" i="29"/>
  <c r="L396" i="29" s="1"/>
  <c r="N396" i="29"/>
  <c r="R396" i="29" s="1"/>
  <c r="M396" i="29"/>
  <c r="R395" i="29"/>
  <c r="Q395" i="29"/>
  <c r="O395" i="29"/>
  <c r="L395" i="29" s="1"/>
  <c r="N395" i="29"/>
  <c r="P395" i="29" s="1"/>
  <c r="M395" i="29"/>
  <c r="Q394" i="29"/>
  <c r="P394" i="29"/>
  <c r="O394" i="29"/>
  <c r="L394" i="29" s="1"/>
  <c r="N394" i="29"/>
  <c r="R394" i="29" s="1"/>
  <c r="M394" i="29"/>
  <c r="Q393" i="29"/>
  <c r="O393" i="29"/>
  <c r="N393" i="29"/>
  <c r="M393" i="29"/>
  <c r="Q392" i="29"/>
  <c r="O392" i="29"/>
  <c r="N392" i="29"/>
  <c r="M392" i="29"/>
  <c r="L392" i="29"/>
  <c r="Q391" i="29"/>
  <c r="P391" i="29"/>
  <c r="O391" i="29"/>
  <c r="L391" i="29" s="1"/>
  <c r="N391" i="29"/>
  <c r="M391" i="29"/>
  <c r="I388" i="29"/>
  <c r="H388" i="29"/>
  <c r="G388" i="29"/>
  <c r="Q387" i="29"/>
  <c r="O387" i="29"/>
  <c r="L387" i="29" s="1"/>
  <c r="N387" i="29"/>
  <c r="M387" i="29"/>
  <c r="R386" i="29"/>
  <c r="Q386" i="29"/>
  <c r="O386" i="29"/>
  <c r="L386" i="29" s="1"/>
  <c r="N386" i="29"/>
  <c r="P386" i="29" s="1"/>
  <c r="M386" i="29"/>
  <c r="Q385" i="29"/>
  <c r="O385" i="29"/>
  <c r="L385" i="29" s="1"/>
  <c r="N385" i="29"/>
  <c r="M385" i="29"/>
  <c r="Q384" i="29"/>
  <c r="O384" i="29"/>
  <c r="N384" i="29"/>
  <c r="M384" i="29"/>
  <c r="L384" i="29"/>
  <c r="Q383" i="29"/>
  <c r="P383" i="29"/>
  <c r="O383" i="29"/>
  <c r="L383" i="29" s="1"/>
  <c r="N383" i="29"/>
  <c r="R383" i="29" s="1"/>
  <c r="M383" i="29"/>
  <c r="Q382" i="29"/>
  <c r="P382" i="29"/>
  <c r="O382" i="29"/>
  <c r="L382" i="29" s="1"/>
  <c r="N382" i="29"/>
  <c r="R382" i="29" s="1"/>
  <c r="M382" i="29"/>
  <c r="Q381" i="29"/>
  <c r="O381" i="29"/>
  <c r="L381" i="29" s="1"/>
  <c r="N381" i="29"/>
  <c r="M381" i="29"/>
  <c r="Q380" i="29"/>
  <c r="O380" i="29"/>
  <c r="L380" i="29" s="1"/>
  <c r="N380" i="29"/>
  <c r="M380" i="29"/>
  <c r="Q379" i="29"/>
  <c r="P379" i="29"/>
  <c r="O379" i="29"/>
  <c r="L379" i="29" s="1"/>
  <c r="N379" i="29"/>
  <c r="R379" i="29" s="1"/>
  <c r="M379" i="29"/>
  <c r="Q378" i="29"/>
  <c r="O378" i="29"/>
  <c r="N378" i="29"/>
  <c r="P378" i="29" s="1"/>
  <c r="M378" i="29"/>
  <c r="L378" i="29"/>
  <c r="R377" i="29"/>
  <c r="Q377" i="29"/>
  <c r="O377" i="29"/>
  <c r="N377" i="29"/>
  <c r="P377" i="29" s="1"/>
  <c r="M377" i="29"/>
  <c r="L377" i="29"/>
  <c r="R376" i="29"/>
  <c r="Q376" i="29"/>
  <c r="O376" i="29"/>
  <c r="L376" i="29" s="1"/>
  <c r="N376" i="29"/>
  <c r="P376" i="29" s="1"/>
  <c r="M376" i="29"/>
  <c r="R375" i="29"/>
  <c r="Q375" i="29"/>
  <c r="P375" i="29"/>
  <c r="O375" i="29"/>
  <c r="L375" i="29" s="1"/>
  <c r="N375" i="29"/>
  <c r="M375" i="29"/>
  <c r="Q374" i="29"/>
  <c r="O374" i="29"/>
  <c r="L374" i="29" s="1"/>
  <c r="N374" i="29"/>
  <c r="M374" i="29"/>
  <c r="Q373" i="29"/>
  <c r="O373" i="29"/>
  <c r="L373" i="29" s="1"/>
  <c r="N373" i="29"/>
  <c r="M373" i="29"/>
  <c r="Q372" i="29"/>
  <c r="O372" i="29"/>
  <c r="L372" i="29" s="1"/>
  <c r="N372" i="29"/>
  <c r="M372" i="29"/>
  <c r="Q371" i="29"/>
  <c r="P371" i="29"/>
  <c r="O371" i="29"/>
  <c r="N371" i="29"/>
  <c r="R371" i="29" s="1"/>
  <c r="M371" i="29"/>
  <c r="L371" i="29"/>
  <c r="Q370" i="29"/>
  <c r="O370" i="29"/>
  <c r="L370" i="29" s="1"/>
  <c r="N370" i="29"/>
  <c r="M370" i="29"/>
  <c r="R369" i="29"/>
  <c r="Q369" i="29"/>
  <c r="O369" i="29"/>
  <c r="N369" i="29"/>
  <c r="P369" i="29" s="1"/>
  <c r="M369" i="29"/>
  <c r="L369" i="29"/>
  <c r="Q368" i="29"/>
  <c r="P368" i="29"/>
  <c r="O368" i="29"/>
  <c r="L368" i="29" s="1"/>
  <c r="N368" i="29"/>
  <c r="R368" i="29" s="1"/>
  <c r="M368" i="29"/>
  <c r="Q367" i="29"/>
  <c r="O367" i="29"/>
  <c r="L367" i="29" s="1"/>
  <c r="N367" i="29"/>
  <c r="M367" i="29"/>
  <c r="Q366" i="29"/>
  <c r="P366" i="29"/>
  <c r="O366" i="29"/>
  <c r="L366" i="29" s="1"/>
  <c r="N366" i="29"/>
  <c r="R366" i="29" s="1"/>
  <c r="M366" i="29"/>
  <c r="Q365" i="29"/>
  <c r="O365" i="29"/>
  <c r="L365" i="29" s="1"/>
  <c r="N365" i="29"/>
  <c r="M365" i="29"/>
  <c r="Q364" i="29"/>
  <c r="O364" i="29"/>
  <c r="N364" i="29"/>
  <c r="M364" i="29"/>
  <c r="L364" i="29"/>
  <c r="Q363" i="29"/>
  <c r="P363" i="29"/>
  <c r="O363" i="29"/>
  <c r="L363" i="29" s="1"/>
  <c r="N363" i="29"/>
  <c r="R363" i="29" s="1"/>
  <c r="M363" i="29"/>
  <c r="Q362" i="29"/>
  <c r="O362" i="29"/>
  <c r="L362" i="29" s="1"/>
  <c r="N362" i="29"/>
  <c r="M362" i="29"/>
  <c r="Q361" i="29"/>
  <c r="O361" i="29"/>
  <c r="N361" i="29"/>
  <c r="M361" i="29"/>
  <c r="L361" i="29"/>
  <c r="Q360" i="29"/>
  <c r="P360" i="29"/>
  <c r="O360" i="29"/>
  <c r="N360" i="29"/>
  <c r="R360" i="29" s="1"/>
  <c r="M360" i="29"/>
  <c r="L360" i="29"/>
  <c r="R359" i="29"/>
  <c r="Q359" i="29"/>
  <c r="P359" i="29"/>
  <c r="O359" i="29"/>
  <c r="L359" i="29" s="1"/>
  <c r="N359" i="29"/>
  <c r="M359" i="29"/>
  <c r="Q358" i="29"/>
  <c r="P358" i="29"/>
  <c r="O358" i="29"/>
  <c r="L358" i="29" s="1"/>
  <c r="N358" i="29"/>
  <c r="R358" i="29" s="1"/>
  <c r="M358" i="29"/>
  <c r="Q357" i="29"/>
  <c r="O357" i="29"/>
  <c r="L357" i="29" s="1"/>
  <c r="N357" i="29"/>
  <c r="M357" i="29"/>
  <c r="Q356" i="29"/>
  <c r="O356" i="29"/>
  <c r="N356" i="29"/>
  <c r="M356" i="29"/>
  <c r="L356" i="29"/>
  <c r="Q355" i="29"/>
  <c r="O355" i="29"/>
  <c r="L355" i="29" s="1"/>
  <c r="N355" i="29"/>
  <c r="M355" i="29"/>
  <c r="R354" i="29"/>
  <c r="Q354" i="29"/>
  <c r="O354" i="29"/>
  <c r="N354" i="29"/>
  <c r="P354" i="29" s="1"/>
  <c r="M354" i="29"/>
  <c r="L354" i="29"/>
  <c r="Q353" i="29"/>
  <c r="O353" i="29"/>
  <c r="L353" i="29" s="1"/>
  <c r="N353" i="29"/>
  <c r="P353" i="29" s="1"/>
  <c r="M353" i="29"/>
  <c r="R352" i="29"/>
  <c r="Q352" i="29"/>
  <c r="P352" i="29"/>
  <c r="O352" i="29"/>
  <c r="L352" i="29" s="1"/>
  <c r="N352" i="29"/>
  <c r="M352" i="29"/>
  <c r="R351" i="29"/>
  <c r="Q351" i="29"/>
  <c r="P351" i="29"/>
  <c r="O351" i="29"/>
  <c r="L351" i="29" s="1"/>
  <c r="N351" i="29"/>
  <c r="M351" i="29"/>
  <c r="Q350" i="29"/>
  <c r="O350" i="29"/>
  <c r="L350" i="29" s="1"/>
  <c r="N350" i="29"/>
  <c r="M350" i="29"/>
  <c r="Q349" i="29"/>
  <c r="O349" i="29"/>
  <c r="L349" i="29" s="1"/>
  <c r="N349" i="29"/>
  <c r="M349" i="29"/>
  <c r="Q348" i="29"/>
  <c r="O348" i="29"/>
  <c r="N348" i="29"/>
  <c r="M348" i="29"/>
  <c r="L348" i="29"/>
  <c r="Q347" i="29"/>
  <c r="P347" i="29"/>
  <c r="O347" i="29"/>
  <c r="N347" i="29"/>
  <c r="R347" i="29" s="1"/>
  <c r="M347" i="29"/>
  <c r="L347" i="29"/>
  <c r="R346" i="29"/>
  <c r="Q346" i="29"/>
  <c r="O346" i="29"/>
  <c r="L346" i="29" s="1"/>
  <c r="N346" i="29"/>
  <c r="P346" i="29" s="1"/>
  <c r="M346" i="29"/>
  <c r="Q345" i="29"/>
  <c r="O345" i="29"/>
  <c r="L345" i="29" s="1"/>
  <c r="N345" i="29"/>
  <c r="M345" i="29"/>
  <c r="R344" i="29"/>
  <c r="Q344" i="29"/>
  <c r="O344" i="29"/>
  <c r="L344" i="29" s="1"/>
  <c r="N344" i="29"/>
  <c r="P344" i="29" s="1"/>
  <c r="M344" i="29"/>
  <c r="Q343" i="29"/>
  <c r="O343" i="29"/>
  <c r="L343" i="29" s="1"/>
  <c r="N343" i="29"/>
  <c r="M343" i="29"/>
  <c r="Q342" i="29"/>
  <c r="O342" i="29"/>
  <c r="L342" i="29" s="1"/>
  <c r="N342" i="29"/>
  <c r="M342" i="29"/>
  <c r="Q341" i="29"/>
  <c r="O341" i="29"/>
  <c r="L341" i="29" s="1"/>
  <c r="N341" i="29"/>
  <c r="M341" i="29"/>
  <c r="Q340" i="29"/>
  <c r="O340" i="29"/>
  <c r="L340" i="29" s="1"/>
  <c r="N340" i="29"/>
  <c r="M340" i="29"/>
  <c r="Q339" i="29"/>
  <c r="P339" i="29"/>
  <c r="O339" i="29"/>
  <c r="L339" i="29" s="1"/>
  <c r="N339" i="29"/>
  <c r="R339" i="29" s="1"/>
  <c r="M339" i="29"/>
  <c r="Q338" i="29"/>
  <c r="O338" i="29"/>
  <c r="L338" i="29" s="1"/>
  <c r="N338" i="29"/>
  <c r="M338" i="29"/>
  <c r="R337" i="29"/>
  <c r="Q337" i="29"/>
  <c r="O337" i="29"/>
  <c r="N337" i="29"/>
  <c r="P337" i="29" s="1"/>
  <c r="M337" i="29"/>
  <c r="L337" i="29"/>
  <c r="R336" i="29"/>
  <c r="Q336" i="29"/>
  <c r="P336" i="29"/>
  <c r="O336" i="29"/>
  <c r="L336" i="29" s="1"/>
  <c r="N336" i="29"/>
  <c r="M336" i="29"/>
  <c r="Q335" i="29"/>
  <c r="O335" i="29"/>
  <c r="L335" i="29" s="1"/>
  <c r="N335" i="29"/>
  <c r="M335" i="29"/>
  <c r="Q334" i="29"/>
  <c r="O334" i="29"/>
  <c r="L334" i="29" s="1"/>
  <c r="N334" i="29"/>
  <c r="M334" i="29"/>
  <c r="Q333" i="29"/>
  <c r="O333" i="29"/>
  <c r="L333" i="29" s="1"/>
  <c r="N333" i="29"/>
  <c r="M333" i="29"/>
  <c r="Q332" i="29"/>
  <c r="O332" i="29"/>
  <c r="L332" i="29" s="1"/>
  <c r="N332" i="29"/>
  <c r="M332" i="29"/>
  <c r="Q331" i="29"/>
  <c r="O331" i="29"/>
  <c r="N331" i="29"/>
  <c r="M331" i="29"/>
  <c r="L331" i="29"/>
  <c r="R330" i="29"/>
  <c r="Q330" i="29"/>
  <c r="O330" i="29"/>
  <c r="N330" i="29"/>
  <c r="P330" i="29" s="1"/>
  <c r="M330" i="29"/>
  <c r="L330" i="29"/>
  <c r="R329" i="29"/>
  <c r="Q329" i="29"/>
  <c r="O329" i="29"/>
  <c r="L329" i="29" s="1"/>
  <c r="N329" i="29"/>
  <c r="P329" i="29" s="1"/>
  <c r="M329" i="29"/>
  <c r="R328" i="29"/>
  <c r="Q328" i="29"/>
  <c r="P328" i="29"/>
  <c r="O328" i="29"/>
  <c r="N328" i="29"/>
  <c r="M328" i="29"/>
  <c r="L328" i="29"/>
  <c r="I325" i="29"/>
  <c r="H325" i="29"/>
  <c r="G325" i="29"/>
  <c r="R324" i="29"/>
  <c r="Q324" i="29"/>
  <c r="O324" i="29"/>
  <c r="N324" i="29"/>
  <c r="P324" i="29" s="1"/>
  <c r="M324" i="29"/>
  <c r="L324" i="29"/>
  <c r="R323" i="29"/>
  <c r="Q323" i="29"/>
  <c r="P323" i="29"/>
  <c r="O323" i="29"/>
  <c r="L323" i="29" s="1"/>
  <c r="N323" i="29"/>
  <c r="M323" i="29"/>
  <c r="Q322" i="29"/>
  <c r="O322" i="29"/>
  <c r="L322" i="29" s="1"/>
  <c r="N322" i="29"/>
  <c r="M322" i="29"/>
  <c r="Q321" i="29"/>
  <c r="O321" i="29"/>
  <c r="L321" i="29" s="1"/>
  <c r="N321" i="29"/>
  <c r="M321" i="29"/>
  <c r="Q320" i="29"/>
  <c r="O320" i="29"/>
  <c r="L320" i="29" s="1"/>
  <c r="N320" i="29"/>
  <c r="M320" i="29"/>
  <c r="Q319" i="29"/>
  <c r="P319" i="29"/>
  <c r="O319" i="29"/>
  <c r="N319" i="29"/>
  <c r="R319" i="29" s="1"/>
  <c r="M319" i="29"/>
  <c r="L319" i="29"/>
  <c r="Q318" i="29"/>
  <c r="O318" i="29"/>
  <c r="N318" i="29"/>
  <c r="M318" i="29"/>
  <c r="L318" i="29"/>
  <c r="R317" i="29"/>
  <c r="Q317" i="29"/>
  <c r="O317" i="29"/>
  <c r="N317" i="29"/>
  <c r="P317" i="29" s="1"/>
  <c r="M317" i="29"/>
  <c r="L317" i="29"/>
  <c r="Q316" i="29"/>
  <c r="O316" i="29"/>
  <c r="L316" i="29" s="1"/>
  <c r="N316" i="29"/>
  <c r="R316" i="29" s="1"/>
  <c r="M316" i="29"/>
  <c r="R315" i="29"/>
  <c r="Q315" i="29"/>
  <c r="O315" i="29"/>
  <c r="L315" i="29" s="1"/>
  <c r="N315" i="29"/>
  <c r="P315" i="29" s="1"/>
  <c r="M315" i="29"/>
  <c r="Q314" i="29"/>
  <c r="P314" i="29"/>
  <c r="O314" i="29"/>
  <c r="L314" i="29" s="1"/>
  <c r="N314" i="29"/>
  <c r="R314" i="29" s="1"/>
  <c r="M314" i="29"/>
  <c r="Q313" i="29"/>
  <c r="O313" i="29"/>
  <c r="L313" i="29" s="1"/>
  <c r="N313" i="29"/>
  <c r="M313" i="29"/>
  <c r="Q312" i="29"/>
  <c r="O312" i="29"/>
  <c r="N312" i="29"/>
  <c r="M312" i="29"/>
  <c r="L312" i="29"/>
  <c r="Q311" i="29"/>
  <c r="P311" i="29"/>
  <c r="O311" i="29"/>
  <c r="L311" i="29" s="1"/>
  <c r="N311" i="29"/>
  <c r="R311" i="29" s="1"/>
  <c r="M311" i="29"/>
  <c r="Q310" i="29"/>
  <c r="O310" i="29"/>
  <c r="L310" i="29" s="1"/>
  <c r="N310" i="29"/>
  <c r="M310" i="29"/>
  <c r="Q309" i="29"/>
  <c r="O309" i="29"/>
  <c r="N309" i="29"/>
  <c r="P309" i="29" s="1"/>
  <c r="M309" i="29"/>
  <c r="L309" i="29"/>
  <c r="Q308" i="29"/>
  <c r="P308" i="29"/>
  <c r="O308" i="29"/>
  <c r="N308" i="29"/>
  <c r="R308" i="29" s="1"/>
  <c r="M308" i="29"/>
  <c r="L308" i="29"/>
  <c r="R307" i="29"/>
  <c r="Q307" i="29"/>
  <c r="P307" i="29"/>
  <c r="O307" i="29"/>
  <c r="L307" i="29" s="1"/>
  <c r="N307" i="29"/>
  <c r="M307" i="29"/>
  <c r="Q306" i="29"/>
  <c r="P306" i="29"/>
  <c r="O306" i="29"/>
  <c r="L306" i="29" s="1"/>
  <c r="N306" i="29"/>
  <c r="R306" i="29" s="1"/>
  <c r="M306" i="29"/>
  <c r="Q305" i="29"/>
  <c r="O305" i="29"/>
  <c r="L305" i="29" s="1"/>
  <c r="N305" i="29"/>
  <c r="M305" i="29"/>
  <c r="Q304" i="29"/>
  <c r="O304" i="29"/>
  <c r="L304" i="29" s="1"/>
  <c r="N304" i="29"/>
  <c r="M304" i="29"/>
  <c r="Q303" i="29"/>
  <c r="O303" i="29"/>
  <c r="L303" i="29" s="1"/>
  <c r="N303" i="29"/>
  <c r="M303" i="29"/>
  <c r="Q302" i="29"/>
  <c r="O302" i="29"/>
  <c r="N302" i="29"/>
  <c r="P302" i="29" s="1"/>
  <c r="M302" i="29"/>
  <c r="L302" i="29"/>
  <c r="Q301" i="29"/>
  <c r="O301" i="29"/>
  <c r="N301" i="29"/>
  <c r="P301" i="29" s="1"/>
  <c r="M301" i="29"/>
  <c r="L301" i="29"/>
  <c r="R300" i="29"/>
  <c r="Q300" i="29"/>
  <c r="P300" i="29"/>
  <c r="O300" i="29"/>
  <c r="L300" i="29" s="1"/>
  <c r="N300" i="29"/>
  <c r="M300" i="29"/>
  <c r="R299" i="29"/>
  <c r="Q299" i="29"/>
  <c r="P299" i="29"/>
  <c r="O299" i="29"/>
  <c r="L299" i="29" s="1"/>
  <c r="N299" i="29"/>
  <c r="M299" i="29"/>
  <c r="Q298" i="29"/>
  <c r="O298" i="29"/>
  <c r="L298" i="29" s="1"/>
  <c r="N298" i="29"/>
  <c r="M298" i="29"/>
  <c r="Q297" i="29"/>
  <c r="O297" i="29"/>
  <c r="L297" i="29" s="1"/>
  <c r="N297" i="29"/>
  <c r="M297" i="29"/>
  <c r="Q296" i="29"/>
  <c r="O296" i="29"/>
  <c r="N296" i="29"/>
  <c r="M296" i="29"/>
  <c r="L296" i="29"/>
  <c r="Q295" i="29"/>
  <c r="P295" i="29"/>
  <c r="O295" i="29"/>
  <c r="N295" i="29"/>
  <c r="R295" i="29" s="1"/>
  <c r="M295" i="29"/>
  <c r="L295" i="29"/>
  <c r="R294" i="29"/>
  <c r="Q294" i="29"/>
  <c r="O294" i="29"/>
  <c r="L294" i="29" s="1"/>
  <c r="N294" i="29"/>
  <c r="P294" i="29" s="1"/>
  <c r="M294" i="29"/>
  <c r="Q293" i="29"/>
  <c r="O293" i="29"/>
  <c r="L293" i="29" s="1"/>
  <c r="N293" i="29"/>
  <c r="M293" i="29"/>
  <c r="R292" i="29"/>
  <c r="Q292" i="29"/>
  <c r="O292" i="29"/>
  <c r="L292" i="29" s="1"/>
  <c r="N292" i="29"/>
  <c r="P292" i="29" s="1"/>
  <c r="M292" i="29"/>
  <c r="Q291" i="29"/>
  <c r="O291" i="29"/>
  <c r="L291" i="29" s="1"/>
  <c r="N291" i="29"/>
  <c r="M291" i="29"/>
  <c r="Q290" i="29"/>
  <c r="O290" i="29"/>
  <c r="L290" i="29" s="1"/>
  <c r="N290" i="29"/>
  <c r="M290" i="29"/>
  <c r="Q289" i="29"/>
  <c r="O289" i="29"/>
  <c r="L289" i="29" s="1"/>
  <c r="N289" i="29"/>
  <c r="M289" i="29"/>
  <c r="Q288" i="29"/>
  <c r="O288" i="29"/>
  <c r="N288" i="29"/>
  <c r="M288" i="29"/>
  <c r="L288" i="29"/>
  <c r="Q287" i="29"/>
  <c r="P287" i="29"/>
  <c r="O287" i="29"/>
  <c r="L287" i="29" s="1"/>
  <c r="N287" i="29"/>
  <c r="R287" i="29" s="1"/>
  <c r="M287" i="29"/>
  <c r="Q286" i="29"/>
  <c r="O286" i="29"/>
  <c r="L286" i="29" s="1"/>
  <c r="N286" i="29"/>
  <c r="M286" i="29"/>
  <c r="Q285" i="29"/>
  <c r="O285" i="29"/>
  <c r="N285" i="29"/>
  <c r="P285" i="29" s="1"/>
  <c r="M285" i="29"/>
  <c r="L285" i="29"/>
  <c r="R284" i="29"/>
  <c r="Q284" i="29"/>
  <c r="P284" i="29"/>
  <c r="O284" i="29"/>
  <c r="L284" i="29" s="1"/>
  <c r="N284" i="29"/>
  <c r="M284" i="29"/>
  <c r="Q283" i="29"/>
  <c r="O283" i="29"/>
  <c r="L283" i="29" s="1"/>
  <c r="N283" i="29"/>
  <c r="M283" i="29"/>
  <c r="Q282" i="29"/>
  <c r="P282" i="29"/>
  <c r="O282" i="29"/>
  <c r="L282" i="29" s="1"/>
  <c r="N282" i="29"/>
  <c r="R282" i="29" s="1"/>
  <c r="M282" i="29"/>
  <c r="Q281" i="29"/>
  <c r="O281" i="29"/>
  <c r="L281" i="29" s="1"/>
  <c r="N281" i="29"/>
  <c r="M281" i="29"/>
  <c r="Q280" i="29"/>
  <c r="O280" i="29"/>
  <c r="L280" i="29" s="1"/>
  <c r="N280" i="29"/>
  <c r="M280" i="29"/>
  <c r="Q279" i="29"/>
  <c r="O279" i="29"/>
  <c r="N279" i="29"/>
  <c r="M279" i="29"/>
  <c r="L279" i="29"/>
  <c r="R278" i="29"/>
  <c r="Q278" i="29"/>
  <c r="O278" i="29"/>
  <c r="L278" i="29" s="1"/>
  <c r="N278" i="29"/>
  <c r="P278" i="29" s="1"/>
  <c r="M278" i="29"/>
  <c r="R277" i="29"/>
  <c r="Q277" i="29"/>
  <c r="O277" i="29"/>
  <c r="L277" i="29" s="1"/>
  <c r="N277" i="29"/>
  <c r="P277" i="29" s="1"/>
  <c r="M277" i="29"/>
  <c r="R276" i="29"/>
  <c r="Q276" i="29"/>
  <c r="P276" i="29"/>
  <c r="O276" i="29"/>
  <c r="N276" i="29"/>
  <c r="M276" i="29"/>
  <c r="L276" i="29"/>
  <c r="Q275" i="29"/>
  <c r="P275" i="29"/>
  <c r="O275" i="29"/>
  <c r="L275" i="29" s="1"/>
  <c r="N275" i="29"/>
  <c r="R275" i="29" s="1"/>
  <c r="M275" i="29"/>
  <c r="Q274" i="29"/>
  <c r="P274" i="29"/>
  <c r="O274" i="29"/>
  <c r="L274" i="29" s="1"/>
  <c r="N274" i="29"/>
  <c r="R274" i="29" s="1"/>
  <c r="M274" i="29"/>
  <c r="Q273" i="29"/>
  <c r="O273" i="29"/>
  <c r="L273" i="29" s="1"/>
  <c r="N273" i="29"/>
  <c r="M273" i="29"/>
  <c r="Q272" i="29"/>
  <c r="O272" i="29"/>
  <c r="N272" i="29"/>
  <c r="M272" i="29"/>
  <c r="L272" i="29"/>
  <c r="Q271" i="29"/>
  <c r="O271" i="29"/>
  <c r="N271" i="29"/>
  <c r="M271" i="29"/>
  <c r="L271" i="29"/>
  <c r="R270" i="29"/>
  <c r="Q270" i="29"/>
  <c r="O270" i="29"/>
  <c r="N270" i="29"/>
  <c r="P270" i="29" s="1"/>
  <c r="M270" i="29"/>
  <c r="L270" i="29"/>
  <c r="Q269" i="29"/>
  <c r="O269" i="29"/>
  <c r="L269" i="29" s="1"/>
  <c r="N269" i="29"/>
  <c r="M269" i="29"/>
  <c r="Q268" i="29"/>
  <c r="O268" i="29"/>
  <c r="N268" i="29"/>
  <c r="M268" i="29"/>
  <c r="L268" i="29"/>
  <c r="Q267" i="29"/>
  <c r="P267" i="29"/>
  <c r="O267" i="29"/>
  <c r="L267" i="29" s="1"/>
  <c r="N267" i="29"/>
  <c r="R267" i="29" s="1"/>
  <c r="M267" i="29"/>
  <c r="Q266" i="29"/>
  <c r="P266" i="29"/>
  <c r="O266" i="29"/>
  <c r="L266" i="29" s="1"/>
  <c r="N266" i="29"/>
  <c r="R266" i="29" s="1"/>
  <c r="M266" i="29"/>
  <c r="Q265" i="29"/>
  <c r="O265" i="29"/>
  <c r="N265" i="29"/>
  <c r="M265" i="29"/>
  <c r="Q264" i="29"/>
  <c r="O264" i="29"/>
  <c r="L264" i="29" s="1"/>
  <c r="N264" i="29"/>
  <c r="M264" i="29"/>
  <c r="Q263" i="29"/>
  <c r="P263" i="29"/>
  <c r="O263" i="29"/>
  <c r="L263" i="29" s="1"/>
  <c r="N263" i="29"/>
  <c r="M263" i="29"/>
  <c r="I260" i="29"/>
  <c r="H260" i="29"/>
  <c r="G260" i="29"/>
  <c r="Q259" i="29"/>
  <c r="P259" i="29"/>
  <c r="O259" i="29"/>
  <c r="L259" i="29" s="1"/>
  <c r="N259" i="29"/>
  <c r="R259" i="29" s="1"/>
  <c r="M259" i="29"/>
  <c r="Q258" i="29"/>
  <c r="O258" i="29"/>
  <c r="L258" i="29" s="1"/>
  <c r="N258" i="29"/>
  <c r="M258" i="29"/>
  <c r="Q257" i="29"/>
  <c r="O257" i="29"/>
  <c r="N257" i="29"/>
  <c r="M257" i="29"/>
  <c r="L257" i="29"/>
  <c r="R256" i="29"/>
  <c r="Q256" i="29"/>
  <c r="P256" i="29"/>
  <c r="O256" i="29"/>
  <c r="L256" i="29" s="1"/>
  <c r="N256" i="29"/>
  <c r="M256" i="29"/>
  <c r="Q255" i="29"/>
  <c r="O255" i="29"/>
  <c r="L255" i="29" s="1"/>
  <c r="N255" i="29"/>
  <c r="M255" i="29"/>
  <c r="Q254" i="29"/>
  <c r="P254" i="29"/>
  <c r="O254" i="29"/>
  <c r="L254" i="29" s="1"/>
  <c r="N254" i="29"/>
  <c r="R254" i="29" s="1"/>
  <c r="M254" i="29"/>
  <c r="Q253" i="29"/>
  <c r="O253" i="29"/>
  <c r="L253" i="29" s="1"/>
  <c r="N253" i="29"/>
  <c r="M253" i="29"/>
  <c r="Q252" i="29"/>
  <c r="O252" i="29"/>
  <c r="L252" i="29" s="1"/>
  <c r="N252" i="29"/>
  <c r="M252" i="29"/>
  <c r="Q251" i="29"/>
  <c r="O251" i="29"/>
  <c r="L251" i="29" s="1"/>
  <c r="N251" i="29"/>
  <c r="M251" i="29"/>
  <c r="R250" i="29"/>
  <c r="Q250" i="29"/>
  <c r="O250" i="29"/>
  <c r="L250" i="29" s="1"/>
  <c r="N250" i="29"/>
  <c r="P250" i="29" s="1"/>
  <c r="M250" i="29"/>
  <c r="R249" i="29"/>
  <c r="Q249" i="29"/>
  <c r="O249" i="29"/>
  <c r="L249" i="29" s="1"/>
  <c r="N249" i="29"/>
  <c r="P249" i="29" s="1"/>
  <c r="M249" i="29"/>
  <c r="R248" i="29"/>
  <c r="Q248" i="29"/>
  <c r="P248" i="29"/>
  <c r="O248" i="29"/>
  <c r="N248" i="29"/>
  <c r="M248" i="29"/>
  <c r="L248" i="29"/>
  <c r="Q247" i="29"/>
  <c r="P247" i="29"/>
  <c r="O247" i="29"/>
  <c r="L247" i="29" s="1"/>
  <c r="N247" i="29"/>
  <c r="R247" i="29" s="1"/>
  <c r="M247" i="29"/>
  <c r="Q246" i="29"/>
  <c r="O246" i="29"/>
  <c r="L246" i="29" s="1"/>
  <c r="N246" i="29"/>
  <c r="M246" i="29"/>
  <c r="Q245" i="29"/>
  <c r="O245" i="29"/>
  <c r="L245" i="29" s="1"/>
  <c r="N245" i="29"/>
  <c r="M245" i="29"/>
  <c r="Q244" i="29"/>
  <c r="O244" i="29"/>
  <c r="N244" i="29"/>
  <c r="M244" i="29"/>
  <c r="L244" i="29"/>
  <c r="Q243" i="29"/>
  <c r="O243" i="29"/>
  <c r="N243" i="29"/>
  <c r="M243" i="29"/>
  <c r="L243" i="29"/>
  <c r="R242" i="29"/>
  <c r="Q242" i="29"/>
  <c r="O242" i="29"/>
  <c r="N242" i="29"/>
  <c r="P242" i="29" s="1"/>
  <c r="M242" i="29"/>
  <c r="L242" i="29"/>
  <c r="Q241" i="29"/>
  <c r="O241" i="29"/>
  <c r="L241" i="29" s="1"/>
  <c r="N241" i="29"/>
  <c r="M241" i="29"/>
  <c r="Q240" i="29"/>
  <c r="O240" i="29"/>
  <c r="N240" i="29"/>
  <c r="M240" i="29"/>
  <c r="L240" i="29"/>
  <c r="Q239" i="29"/>
  <c r="P239" i="29"/>
  <c r="O239" i="29"/>
  <c r="L239" i="29" s="1"/>
  <c r="N239" i="29"/>
  <c r="R239" i="29" s="1"/>
  <c r="M239" i="29"/>
  <c r="Q238" i="29"/>
  <c r="O238" i="29"/>
  <c r="L238" i="29" s="1"/>
  <c r="N238" i="29"/>
  <c r="M238" i="29"/>
  <c r="Q237" i="29"/>
  <c r="O237" i="29"/>
  <c r="L237" i="29" s="1"/>
  <c r="N237" i="29"/>
  <c r="M237" i="29"/>
  <c r="Q236" i="29"/>
  <c r="O236" i="29"/>
  <c r="L236" i="29" s="1"/>
  <c r="N236" i="29"/>
  <c r="M236" i="29"/>
  <c r="Q235" i="29"/>
  <c r="O235" i="29"/>
  <c r="N235" i="29"/>
  <c r="M235" i="29"/>
  <c r="L235" i="29"/>
  <c r="R234" i="29"/>
  <c r="Q234" i="29"/>
  <c r="O234" i="29"/>
  <c r="N234" i="29"/>
  <c r="P234" i="29" s="1"/>
  <c r="M234" i="29"/>
  <c r="L234" i="29"/>
  <c r="R233" i="29"/>
  <c r="Q233" i="29"/>
  <c r="O233" i="29"/>
  <c r="L233" i="29" s="1"/>
  <c r="N233" i="29"/>
  <c r="P233" i="29" s="1"/>
  <c r="M233" i="29"/>
  <c r="Q232" i="29"/>
  <c r="O232" i="29"/>
  <c r="N232" i="29"/>
  <c r="P232" i="29" s="1"/>
  <c r="M232" i="29"/>
  <c r="L232" i="29"/>
  <c r="R231" i="29"/>
  <c r="Q231" i="29"/>
  <c r="O231" i="29"/>
  <c r="L231" i="29" s="1"/>
  <c r="N231" i="29"/>
  <c r="P231" i="29" s="1"/>
  <c r="M231" i="29"/>
  <c r="Q230" i="29"/>
  <c r="P230" i="29"/>
  <c r="O230" i="29"/>
  <c r="L230" i="29" s="1"/>
  <c r="N230" i="29"/>
  <c r="R230" i="29" s="1"/>
  <c r="M230" i="29"/>
  <c r="Q229" i="29"/>
  <c r="O229" i="29"/>
  <c r="L229" i="29" s="1"/>
  <c r="N229" i="29"/>
  <c r="M229" i="29"/>
  <c r="Q228" i="29"/>
  <c r="O228" i="29"/>
  <c r="L228" i="29" s="1"/>
  <c r="N228" i="29"/>
  <c r="M228" i="29"/>
  <c r="Q227" i="29"/>
  <c r="O227" i="29"/>
  <c r="N227" i="29"/>
  <c r="M227" i="29"/>
  <c r="L227" i="29"/>
  <c r="R226" i="29"/>
  <c r="Q226" i="29"/>
  <c r="O226" i="29"/>
  <c r="N226" i="29"/>
  <c r="P226" i="29" s="1"/>
  <c r="M226" i="29"/>
  <c r="L226" i="29"/>
  <c r="R225" i="29"/>
  <c r="Q225" i="29"/>
  <c r="O225" i="29"/>
  <c r="L225" i="29" s="1"/>
  <c r="N225" i="29"/>
  <c r="P225" i="29" s="1"/>
  <c r="M225" i="29"/>
  <c r="Q224" i="29"/>
  <c r="P224" i="29"/>
  <c r="O224" i="29"/>
  <c r="L224" i="29" s="1"/>
  <c r="N224" i="29"/>
  <c r="R224" i="29" s="1"/>
  <c r="M224" i="29"/>
  <c r="R223" i="29"/>
  <c r="Q223" i="29"/>
  <c r="O223" i="29"/>
  <c r="L223" i="29" s="1"/>
  <c r="N223" i="29"/>
  <c r="P223" i="29" s="1"/>
  <c r="M223" i="29"/>
  <c r="Q222" i="29"/>
  <c r="P222" i="29"/>
  <c r="O222" i="29"/>
  <c r="L222" i="29" s="1"/>
  <c r="N222" i="29"/>
  <c r="R222" i="29" s="1"/>
  <c r="M222" i="29"/>
  <c r="Q221" i="29"/>
  <c r="O221" i="29"/>
  <c r="L221" i="29" s="1"/>
  <c r="N221" i="29"/>
  <c r="M221" i="29"/>
  <c r="Q220" i="29"/>
  <c r="O220" i="29"/>
  <c r="L220" i="29" s="1"/>
  <c r="N220" i="29"/>
  <c r="M220" i="29"/>
  <c r="Q219" i="29"/>
  <c r="P219" i="29"/>
  <c r="O219" i="29"/>
  <c r="L219" i="29" s="1"/>
  <c r="N219" i="29"/>
  <c r="R219" i="29" s="1"/>
  <c r="M219" i="29"/>
  <c r="Q218" i="29"/>
  <c r="O218" i="29"/>
  <c r="L218" i="29" s="1"/>
  <c r="N218" i="29"/>
  <c r="M218" i="29"/>
  <c r="Q217" i="29"/>
  <c r="O217" i="29"/>
  <c r="N217" i="29"/>
  <c r="P217" i="29" s="1"/>
  <c r="M217" i="29"/>
  <c r="L217" i="29"/>
  <c r="Q216" i="29"/>
  <c r="O216" i="29"/>
  <c r="N216" i="29"/>
  <c r="M216" i="29"/>
  <c r="L216" i="29"/>
  <c r="R215" i="29"/>
  <c r="Q215" i="29"/>
  <c r="P215" i="29"/>
  <c r="O215" i="29"/>
  <c r="L215" i="29" s="1"/>
  <c r="N215" i="29"/>
  <c r="M215" i="29"/>
  <c r="Q214" i="29"/>
  <c r="P214" i="29"/>
  <c r="O214" i="29"/>
  <c r="L214" i="29" s="1"/>
  <c r="N214" i="29"/>
  <c r="R214" i="29" s="1"/>
  <c r="M214" i="29"/>
  <c r="Q213" i="29"/>
  <c r="O213" i="29"/>
  <c r="L213" i="29" s="1"/>
  <c r="N213" i="29"/>
  <c r="M213" i="29"/>
  <c r="Q212" i="29"/>
  <c r="O212" i="29"/>
  <c r="L212" i="29" s="1"/>
  <c r="N212" i="29"/>
  <c r="M212" i="29"/>
  <c r="Q211" i="29"/>
  <c r="P211" i="29"/>
  <c r="O211" i="29"/>
  <c r="N211" i="29"/>
  <c r="R211" i="29" s="1"/>
  <c r="M211" i="29"/>
  <c r="L211" i="29"/>
  <c r="R210" i="29"/>
  <c r="Q210" i="29"/>
  <c r="O210" i="29"/>
  <c r="N210" i="29"/>
  <c r="P210" i="29" s="1"/>
  <c r="M210" i="29"/>
  <c r="L210" i="29"/>
  <c r="R209" i="29"/>
  <c r="Q209" i="29"/>
  <c r="O209" i="29"/>
  <c r="L209" i="29" s="1"/>
  <c r="N209" i="29"/>
  <c r="P209" i="29" s="1"/>
  <c r="M209" i="29"/>
  <c r="Q208" i="29"/>
  <c r="P208" i="29"/>
  <c r="O208" i="29"/>
  <c r="L208" i="29" s="1"/>
  <c r="N208" i="29"/>
  <c r="R208" i="29" s="1"/>
  <c r="M208" i="29"/>
  <c r="Q207" i="29"/>
  <c r="O207" i="29"/>
  <c r="L207" i="29" s="1"/>
  <c r="N207" i="29"/>
  <c r="M207" i="29"/>
  <c r="Q206" i="29"/>
  <c r="O206" i="29"/>
  <c r="L206" i="29" s="1"/>
  <c r="N206" i="29"/>
  <c r="M206" i="29"/>
  <c r="Q205" i="29"/>
  <c r="O205" i="29"/>
  <c r="L205" i="29" s="1"/>
  <c r="N205" i="29"/>
  <c r="M205" i="29"/>
  <c r="Q204" i="29"/>
  <c r="O204" i="29"/>
  <c r="N204" i="29"/>
  <c r="M204" i="29"/>
  <c r="L204" i="29"/>
  <c r="Q203" i="29"/>
  <c r="P203" i="29"/>
  <c r="O203" i="29"/>
  <c r="N203" i="29"/>
  <c r="R203" i="29" s="1"/>
  <c r="M203" i="29"/>
  <c r="L203" i="29"/>
  <c r="Q202" i="29"/>
  <c r="O202" i="29"/>
  <c r="N202" i="29"/>
  <c r="M202" i="29"/>
  <c r="Q201" i="29"/>
  <c r="O201" i="29"/>
  <c r="N201" i="29"/>
  <c r="P201" i="29" s="1"/>
  <c r="M201" i="29"/>
  <c r="L201" i="29"/>
  <c r="R200" i="29"/>
  <c r="Q200" i="29"/>
  <c r="O200" i="29"/>
  <c r="N200" i="29"/>
  <c r="P200" i="29" s="1"/>
  <c r="M200" i="29"/>
  <c r="L200" i="29"/>
  <c r="I197" i="29"/>
  <c r="H197" i="29"/>
  <c r="G197" i="29"/>
  <c r="Q196" i="29"/>
  <c r="O196" i="29"/>
  <c r="N196" i="29"/>
  <c r="M196" i="29"/>
  <c r="L196" i="29"/>
  <c r="R195" i="29"/>
  <c r="Q195" i="29"/>
  <c r="P195" i="29"/>
  <c r="O195" i="29"/>
  <c r="L195" i="29" s="1"/>
  <c r="N195" i="29"/>
  <c r="M195" i="29"/>
  <c r="Q194" i="29"/>
  <c r="P194" i="29"/>
  <c r="O194" i="29"/>
  <c r="L194" i="29" s="1"/>
  <c r="N194" i="29"/>
  <c r="R194" i="29" s="1"/>
  <c r="M194" i="29"/>
  <c r="Q193" i="29"/>
  <c r="O193" i="29"/>
  <c r="L193" i="29" s="1"/>
  <c r="N193" i="29"/>
  <c r="M193" i="29"/>
  <c r="Q192" i="29"/>
  <c r="O192" i="29"/>
  <c r="L192" i="29" s="1"/>
  <c r="N192" i="29"/>
  <c r="M192" i="29"/>
  <c r="Q191" i="29"/>
  <c r="O191" i="29"/>
  <c r="L191" i="29" s="1"/>
  <c r="N191" i="29"/>
  <c r="M191" i="29"/>
  <c r="Q190" i="29"/>
  <c r="O190" i="29"/>
  <c r="N190" i="29"/>
  <c r="M190" i="29"/>
  <c r="L190" i="29"/>
  <c r="R189" i="29"/>
  <c r="Q189" i="29"/>
  <c r="O189" i="29"/>
  <c r="N189" i="29"/>
  <c r="P189" i="29" s="1"/>
  <c r="M189" i="29"/>
  <c r="L189" i="29"/>
  <c r="Q188" i="29"/>
  <c r="O188" i="29"/>
  <c r="N188" i="29"/>
  <c r="P188" i="29" s="1"/>
  <c r="M188" i="29"/>
  <c r="L188" i="29"/>
  <c r="R187" i="29"/>
  <c r="Q187" i="29"/>
  <c r="P187" i="29"/>
  <c r="O187" i="29"/>
  <c r="L187" i="29" s="1"/>
  <c r="N187" i="29"/>
  <c r="M187" i="29"/>
  <c r="Q186" i="29"/>
  <c r="O186" i="29"/>
  <c r="L186" i="29" s="1"/>
  <c r="N186" i="29"/>
  <c r="M186" i="29"/>
  <c r="Q185" i="29"/>
  <c r="O185" i="29"/>
  <c r="L185" i="29" s="1"/>
  <c r="N185" i="29"/>
  <c r="M185" i="29"/>
  <c r="Q184" i="29"/>
  <c r="O184" i="29"/>
  <c r="L184" i="29" s="1"/>
  <c r="N184" i="29"/>
  <c r="M184" i="29"/>
  <c r="Q183" i="29"/>
  <c r="P183" i="29"/>
  <c r="O183" i="29"/>
  <c r="N183" i="29"/>
  <c r="R183" i="29" s="1"/>
  <c r="M183" i="29"/>
  <c r="L183" i="29"/>
  <c r="R182" i="29"/>
  <c r="Q182" i="29"/>
  <c r="O182" i="29"/>
  <c r="N182" i="29"/>
  <c r="P182" i="29" s="1"/>
  <c r="M182" i="29"/>
  <c r="L182" i="29"/>
  <c r="R181" i="29"/>
  <c r="Q181" i="29"/>
  <c r="O181" i="29"/>
  <c r="L181" i="29" s="1"/>
  <c r="N181" i="29"/>
  <c r="P181" i="29" s="1"/>
  <c r="M181" i="29"/>
  <c r="Q180" i="29"/>
  <c r="O180" i="29"/>
  <c r="L180" i="29" s="1"/>
  <c r="N180" i="29"/>
  <c r="M180" i="29"/>
  <c r="R179" i="29"/>
  <c r="Q179" i="29"/>
  <c r="O179" i="29"/>
  <c r="L179" i="29" s="1"/>
  <c r="N179" i="29"/>
  <c r="P179" i="29" s="1"/>
  <c r="M179" i="29"/>
  <c r="Q178" i="29"/>
  <c r="O178" i="29"/>
  <c r="L178" i="29" s="1"/>
  <c r="N178" i="29"/>
  <c r="R178" i="29" s="1"/>
  <c r="M178" i="29"/>
  <c r="Q177" i="29"/>
  <c r="O177" i="29"/>
  <c r="L177" i="29" s="1"/>
  <c r="N177" i="29"/>
  <c r="M177" i="29"/>
  <c r="Q176" i="29"/>
  <c r="O176" i="29"/>
  <c r="L176" i="29" s="1"/>
  <c r="N176" i="29"/>
  <c r="M176" i="29"/>
  <c r="Q175" i="29"/>
  <c r="P175" i="29"/>
  <c r="O175" i="29"/>
  <c r="L175" i="29" s="1"/>
  <c r="N175" i="29"/>
  <c r="R175" i="29" s="1"/>
  <c r="M175" i="29"/>
  <c r="Q174" i="29"/>
  <c r="O174" i="29"/>
  <c r="L174" i="29" s="1"/>
  <c r="N174" i="29"/>
  <c r="M174" i="29"/>
  <c r="Q173" i="29"/>
  <c r="O173" i="29"/>
  <c r="N173" i="29"/>
  <c r="M173" i="29"/>
  <c r="L173" i="29"/>
  <c r="R172" i="29"/>
  <c r="Q172" i="29"/>
  <c r="P172" i="29"/>
  <c r="O172" i="29"/>
  <c r="N172" i="29"/>
  <c r="M172" i="29"/>
  <c r="L172" i="29"/>
  <c r="R171" i="29"/>
  <c r="Q171" i="29"/>
  <c r="O171" i="29"/>
  <c r="L171" i="29" s="1"/>
  <c r="N171" i="29"/>
  <c r="P171" i="29" s="1"/>
  <c r="M171" i="29"/>
  <c r="Q170" i="29"/>
  <c r="P170" i="29"/>
  <c r="O170" i="29"/>
  <c r="L170" i="29" s="1"/>
  <c r="N170" i="29"/>
  <c r="R170" i="29" s="1"/>
  <c r="M170" i="29"/>
  <c r="Q169" i="29"/>
  <c r="O169" i="29"/>
  <c r="L169" i="29" s="1"/>
  <c r="N169" i="29"/>
  <c r="M169" i="29"/>
  <c r="Q168" i="29"/>
  <c r="O168" i="29"/>
  <c r="L168" i="29" s="1"/>
  <c r="N168" i="29"/>
  <c r="M168" i="29"/>
  <c r="Q167" i="29"/>
  <c r="O167" i="29"/>
  <c r="L167" i="29" s="1"/>
  <c r="N167" i="29"/>
  <c r="M167" i="29"/>
  <c r="Q166" i="29"/>
  <c r="O166" i="29"/>
  <c r="N166" i="29"/>
  <c r="P166" i="29" s="1"/>
  <c r="M166" i="29"/>
  <c r="L166" i="29"/>
  <c r="Q165" i="29"/>
  <c r="O165" i="29"/>
  <c r="N165" i="29"/>
  <c r="M165" i="29"/>
  <c r="L165" i="29"/>
  <c r="R164" i="29"/>
  <c r="Q164" i="29"/>
  <c r="P164" i="29"/>
  <c r="O164" i="29"/>
  <c r="L164" i="29" s="1"/>
  <c r="N164" i="29"/>
  <c r="M164" i="29"/>
  <c r="Q163" i="29"/>
  <c r="P163" i="29"/>
  <c r="O163" i="29"/>
  <c r="L163" i="29" s="1"/>
  <c r="N163" i="29"/>
  <c r="R163" i="29" s="1"/>
  <c r="M163" i="29"/>
  <c r="Q162" i="29"/>
  <c r="O162" i="29"/>
  <c r="L162" i="29" s="1"/>
  <c r="N162" i="29"/>
  <c r="M162" i="29"/>
  <c r="Q161" i="29"/>
  <c r="O161" i="29"/>
  <c r="L161" i="29" s="1"/>
  <c r="N161" i="29"/>
  <c r="M161" i="29"/>
  <c r="Q160" i="29"/>
  <c r="O160" i="29"/>
  <c r="N160" i="29"/>
  <c r="M160" i="29"/>
  <c r="L160" i="29"/>
  <c r="Q159" i="29"/>
  <c r="O159" i="29"/>
  <c r="N159" i="29"/>
  <c r="R159" i="29" s="1"/>
  <c r="M159" i="29"/>
  <c r="L159" i="29"/>
  <c r="R158" i="29"/>
  <c r="Q158" i="29"/>
  <c r="O158" i="29"/>
  <c r="L158" i="29" s="1"/>
  <c r="N158" i="29"/>
  <c r="P158" i="29" s="1"/>
  <c r="M158" i="29"/>
  <c r="Q157" i="29"/>
  <c r="O157" i="29"/>
  <c r="L157" i="29" s="1"/>
  <c r="N157" i="29"/>
  <c r="M157" i="29"/>
  <c r="Q156" i="29"/>
  <c r="O156" i="29"/>
  <c r="L156" i="29" s="1"/>
  <c r="N156" i="29"/>
  <c r="M156" i="29"/>
  <c r="Q155" i="29"/>
  <c r="O155" i="29"/>
  <c r="L155" i="29" s="1"/>
  <c r="N155" i="29"/>
  <c r="M155" i="29"/>
  <c r="Q154" i="29"/>
  <c r="O154" i="29"/>
  <c r="L154" i="29" s="1"/>
  <c r="N154" i="29"/>
  <c r="R154" i="29" s="1"/>
  <c r="M154" i="29"/>
  <c r="Q153" i="29"/>
  <c r="O153" i="29"/>
  <c r="L153" i="29" s="1"/>
  <c r="N153" i="29"/>
  <c r="M153" i="29"/>
  <c r="Q152" i="29"/>
  <c r="O152" i="29"/>
  <c r="L152" i="29" s="1"/>
  <c r="N152" i="29"/>
  <c r="M152" i="29"/>
  <c r="Q151" i="29"/>
  <c r="P151" i="29"/>
  <c r="O151" i="29"/>
  <c r="L151" i="29" s="1"/>
  <c r="N151" i="29"/>
  <c r="R151" i="29" s="1"/>
  <c r="M151" i="29"/>
  <c r="Q150" i="29"/>
  <c r="O150" i="29"/>
  <c r="N150" i="29"/>
  <c r="P150" i="29" s="1"/>
  <c r="M150" i="29"/>
  <c r="L150" i="29"/>
  <c r="R149" i="29"/>
  <c r="Q149" i="29"/>
  <c r="O149" i="29"/>
  <c r="N149" i="29"/>
  <c r="P149" i="29" s="1"/>
  <c r="M149" i="29"/>
  <c r="L149" i="29"/>
  <c r="R148" i="29"/>
  <c r="Q148" i="29"/>
  <c r="O148" i="29"/>
  <c r="N148" i="29"/>
  <c r="P148" i="29" s="1"/>
  <c r="M148" i="29"/>
  <c r="L148" i="29"/>
  <c r="R147" i="29"/>
  <c r="Q147" i="29"/>
  <c r="P147" i="29"/>
  <c r="O147" i="29"/>
  <c r="L147" i="29" s="1"/>
  <c r="N147" i="29"/>
  <c r="M147" i="29"/>
  <c r="Q146" i="29"/>
  <c r="O146" i="29"/>
  <c r="L146" i="29" s="1"/>
  <c r="N146" i="29"/>
  <c r="R146" i="29" s="1"/>
  <c r="M146" i="29"/>
  <c r="Q145" i="29"/>
  <c r="O145" i="29"/>
  <c r="L145" i="29" s="1"/>
  <c r="N145" i="29"/>
  <c r="M145" i="29"/>
  <c r="Q144" i="29"/>
  <c r="O144" i="29"/>
  <c r="N144" i="29"/>
  <c r="M144" i="29"/>
  <c r="L144" i="29"/>
  <c r="Q143" i="29"/>
  <c r="O143" i="29"/>
  <c r="N143" i="29"/>
  <c r="R143" i="29" s="1"/>
  <c r="M143" i="29"/>
  <c r="L143" i="29"/>
  <c r="R142" i="29"/>
  <c r="Q142" i="29"/>
  <c r="O142" i="29"/>
  <c r="L142" i="29" s="1"/>
  <c r="N142" i="29"/>
  <c r="P142" i="29" s="1"/>
  <c r="M142" i="29"/>
  <c r="Q141" i="29"/>
  <c r="O141" i="29"/>
  <c r="L141" i="29" s="1"/>
  <c r="N141" i="29"/>
  <c r="M141" i="29"/>
  <c r="Q140" i="29"/>
  <c r="O140" i="29"/>
  <c r="L140" i="29" s="1"/>
  <c r="N140" i="29"/>
  <c r="M140" i="29"/>
  <c r="Q139" i="29"/>
  <c r="O139" i="29"/>
  <c r="L139" i="29" s="1"/>
  <c r="N139" i="29"/>
  <c r="M139" i="29"/>
  <c r="Q138" i="29"/>
  <c r="O138" i="29"/>
  <c r="L138" i="29" s="1"/>
  <c r="N138" i="29"/>
  <c r="R138" i="29" s="1"/>
  <c r="M138" i="29"/>
  <c r="Q137" i="29"/>
  <c r="O137" i="29"/>
  <c r="N137" i="29"/>
  <c r="M137" i="29"/>
  <c r="Q136" i="29"/>
  <c r="O136" i="29"/>
  <c r="L136" i="29" s="1"/>
  <c r="N136" i="29"/>
  <c r="M136" i="29"/>
  <c r="Q135" i="29"/>
  <c r="P135" i="29"/>
  <c r="O135" i="29"/>
  <c r="L135" i="29" s="1"/>
  <c r="N135" i="29"/>
  <c r="M135" i="29"/>
  <c r="I132" i="29"/>
  <c r="H132" i="29"/>
  <c r="G132" i="29"/>
  <c r="Q131" i="29"/>
  <c r="P131" i="29"/>
  <c r="O131" i="29"/>
  <c r="N131" i="29"/>
  <c r="R131" i="29" s="1"/>
  <c r="M131" i="29"/>
  <c r="L131" i="29"/>
  <c r="Q130" i="29"/>
  <c r="O130" i="29"/>
  <c r="L130" i="29" s="1"/>
  <c r="N130" i="29"/>
  <c r="M130" i="29"/>
  <c r="Q129" i="29"/>
  <c r="O129" i="29"/>
  <c r="N129" i="29"/>
  <c r="P129" i="29" s="1"/>
  <c r="M129" i="29"/>
  <c r="L129" i="29"/>
  <c r="R128" i="29"/>
  <c r="Q128" i="29"/>
  <c r="O128" i="29"/>
  <c r="L128" i="29" s="1"/>
  <c r="N128" i="29"/>
  <c r="P128" i="29" s="1"/>
  <c r="M128" i="29"/>
  <c r="R127" i="29"/>
  <c r="Q127" i="29"/>
  <c r="O127" i="29"/>
  <c r="L127" i="29" s="1"/>
  <c r="N127" i="29"/>
  <c r="P127" i="29" s="1"/>
  <c r="M127" i="29"/>
  <c r="Q126" i="29"/>
  <c r="O126" i="29"/>
  <c r="L126" i="29" s="1"/>
  <c r="N126" i="29"/>
  <c r="R126" i="29" s="1"/>
  <c r="M126" i="29"/>
  <c r="Q125" i="29"/>
  <c r="O125" i="29"/>
  <c r="L125" i="29" s="1"/>
  <c r="N125" i="29"/>
  <c r="M125" i="29"/>
  <c r="Q124" i="29"/>
  <c r="O124" i="29"/>
  <c r="L124" i="29" s="1"/>
  <c r="N124" i="29"/>
  <c r="M124" i="29"/>
  <c r="Q123" i="29"/>
  <c r="P123" i="29"/>
  <c r="O123" i="29"/>
  <c r="N123" i="29"/>
  <c r="R123" i="29" s="1"/>
  <c r="M123" i="29"/>
  <c r="L123" i="29"/>
  <c r="R122" i="29"/>
  <c r="Q122" i="29"/>
  <c r="O122" i="29"/>
  <c r="N122" i="29"/>
  <c r="P122" i="29" s="1"/>
  <c r="M122" i="29"/>
  <c r="L122" i="29"/>
  <c r="R121" i="29"/>
  <c r="Q121" i="29"/>
  <c r="O121" i="29"/>
  <c r="L121" i="29" s="1"/>
  <c r="N121" i="29"/>
  <c r="P121" i="29" s="1"/>
  <c r="M121" i="29"/>
  <c r="Q120" i="29"/>
  <c r="P120" i="29"/>
  <c r="O120" i="29"/>
  <c r="L120" i="29" s="1"/>
  <c r="N120" i="29"/>
  <c r="R120" i="29" s="1"/>
  <c r="M120" i="29"/>
  <c r="R119" i="29"/>
  <c r="Q119" i="29"/>
  <c r="O119" i="29"/>
  <c r="L119" i="29" s="1"/>
  <c r="N119" i="29"/>
  <c r="P119" i="29" s="1"/>
  <c r="M119" i="29"/>
  <c r="Q118" i="29"/>
  <c r="O118" i="29"/>
  <c r="L118" i="29" s="1"/>
  <c r="N118" i="29"/>
  <c r="R118" i="29" s="1"/>
  <c r="M118" i="29"/>
  <c r="Q117" i="29"/>
  <c r="O117" i="29"/>
  <c r="L117" i="29" s="1"/>
  <c r="N117" i="29"/>
  <c r="M117" i="29"/>
  <c r="Q116" i="29"/>
  <c r="O116" i="29"/>
  <c r="N116" i="29"/>
  <c r="M116" i="29"/>
  <c r="L116" i="29"/>
  <c r="Q115" i="29"/>
  <c r="P115" i="29"/>
  <c r="O115" i="29"/>
  <c r="L115" i="29" s="1"/>
  <c r="N115" i="29"/>
  <c r="R115" i="29" s="1"/>
  <c r="M115" i="29"/>
  <c r="Q114" i="29"/>
  <c r="O114" i="29"/>
  <c r="L114" i="29" s="1"/>
  <c r="N114" i="29"/>
  <c r="M114" i="29"/>
  <c r="Q113" i="29"/>
  <c r="O113" i="29"/>
  <c r="N113" i="29"/>
  <c r="P113" i="29" s="1"/>
  <c r="M113" i="29"/>
  <c r="L113" i="29"/>
  <c r="R112" i="29"/>
  <c r="Q112" i="29"/>
  <c r="O112" i="29"/>
  <c r="N112" i="29"/>
  <c r="P112" i="29" s="1"/>
  <c r="M112" i="29"/>
  <c r="L112" i="29"/>
  <c r="Q111" i="29"/>
  <c r="O111" i="29"/>
  <c r="L111" i="29" s="1"/>
  <c r="N111" i="29"/>
  <c r="M111" i="29"/>
  <c r="Q110" i="29"/>
  <c r="P110" i="29"/>
  <c r="O110" i="29"/>
  <c r="L110" i="29" s="1"/>
  <c r="N110" i="29"/>
  <c r="R110" i="29" s="1"/>
  <c r="M110" i="29"/>
  <c r="Q109" i="29"/>
  <c r="O109" i="29"/>
  <c r="L109" i="29" s="1"/>
  <c r="N109" i="29"/>
  <c r="P109" i="29" s="1"/>
  <c r="M109" i="29"/>
  <c r="Q108" i="29"/>
  <c r="O108" i="29"/>
  <c r="L108" i="29" s="1"/>
  <c r="N108" i="29"/>
  <c r="M108" i="29"/>
  <c r="Q107" i="29"/>
  <c r="O107" i="29"/>
  <c r="N107" i="29"/>
  <c r="M107" i="29"/>
  <c r="L107" i="29"/>
  <c r="R106" i="29"/>
  <c r="Q106" i="29"/>
  <c r="O106" i="29"/>
  <c r="L106" i="29" s="1"/>
  <c r="N106" i="29"/>
  <c r="P106" i="29" s="1"/>
  <c r="M106" i="29"/>
  <c r="R105" i="29"/>
  <c r="Q105" i="29"/>
  <c r="O105" i="29"/>
  <c r="L105" i="29" s="1"/>
  <c r="N105" i="29"/>
  <c r="P105" i="29" s="1"/>
  <c r="M105" i="29"/>
  <c r="Q104" i="29"/>
  <c r="P104" i="29"/>
  <c r="O104" i="29"/>
  <c r="N104" i="29"/>
  <c r="R104" i="29" s="1"/>
  <c r="M104" i="29"/>
  <c r="L104" i="29"/>
  <c r="Q103" i="29"/>
  <c r="O103" i="29"/>
  <c r="L103" i="29" s="1"/>
  <c r="N103" i="29"/>
  <c r="M103" i="29"/>
  <c r="Q102" i="29"/>
  <c r="P102" i="29"/>
  <c r="O102" i="29"/>
  <c r="L102" i="29" s="1"/>
  <c r="N102" i="29"/>
  <c r="R102" i="29" s="1"/>
  <c r="M102" i="29"/>
  <c r="R101" i="29"/>
  <c r="Q101" i="29"/>
  <c r="O101" i="29"/>
  <c r="L101" i="29" s="1"/>
  <c r="N101" i="29"/>
  <c r="P101" i="29" s="1"/>
  <c r="M101" i="29"/>
  <c r="Q100" i="29"/>
  <c r="O100" i="29"/>
  <c r="N100" i="29"/>
  <c r="M100" i="29"/>
  <c r="L100" i="29"/>
  <c r="Q99" i="29"/>
  <c r="O99" i="29"/>
  <c r="N99" i="29"/>
  <c r="R99" i="29" s="1"/>
  <c r="M99" i="29"/>
  <c r="L99" i="29"/>
  <c r="R98" i="29"/>
  <c r="Q98" i="29"/>
  <c r="O98" i="29"/>
  <c r="L98" i="29" s="1"/>
  <c r="N98" i="29"/>
  <c r="P98" i="29" s="1"/>
  <c r="M98" i="29"/>
  <c r="Q97" i="29"/>
  <c r="O97" i="29"/>
  <c r="L97" i="29" s="1"/>
  <c r="N97" i="29"/>
  <c r="M97" i="29"/>
  <c r="R96" i="29"/>
  <c r="Q96" i="29"/>
  <c r="O96" i="29"/>
  <c r="L96" i="29" s="1"/>
  <c r="N96" i="29"/>
  <c r="P96" i="29" s="1"/>
  <c r="M96" i="29"/>
  <c r="Q95" i="29"/>
  <c r="O95" i="29"/>
  <c r="L95" i="29" s="1"/>
  <c r="N95" i="29"/>
  <c r="M95" i="29"/>
  <c r="Q94" i="29"/>
  <c r="O94" i="29"/>
  <c r="L94" i="29" s="1"/>
  <c r="N94" i="29"/>
  <c r="R94" i="29" s="1"/>
  <c r="M94" i="29"/>
  <c r="Q93" i="29"/>
  <c r="O93" i="29"/>
  <c r="L93" i="29" s="1"/>
  <c r="N93" i="29"/>
  <c r="M93" i="29"/>
  <c r="Q92" i="29"/>
  <c r="O92" i="29"/>
  <c r="N92" i="29"/>
  <c r="M92" i="29"/>
  <c r="L92" i="29"/>
  <c r="Q91" i="29"/>
  <c r="P91" i="29"/>
  <c r="O91" i="29"/>
  <c r="L91" i="29" s="1"/>
  <c r="N91" i="29"/>
  <c r="R91" i="29" s="1"/>
  <c r="M91" i="29"/>
  <c r="Q90" i="29"/>
  <c r="O90" i="29"/>
  <c r="L90" i="29" s="1"/>
  <c r="N90" i="29"/>
  <c r="M90" i="29"/>
  <c r="Q89" i="29"/>
  <c r="O89" i="29"/>
  <c r="L89" i="29" s="1"/>
  <c r="N89" i="29"/>
  <c r="P89" i="29" s="1"/>
  <c r="M89" i="29"/>
  <c r="Q88" i="29"/>
  <c r="O88" i="29"/>
  <c r="N88" i="29"/>
  <c r="M88" i="29"/>
  <c r="L88" i="29"/>
  <c r="R87" i="29"/>
  <c r="Q87" i="29"/>
  <c r="P87" i="29"/>
  <c r="O87" i="29"/>
  <c r="L87" i="29" s="1"/>
  <c r="N87" i="29"/>
  <c r="M87" i="29"/>
  <c r="Q86" i="29"/>
  <c r="O86" i="29"/>
  <c r="L86" i="29" s="1"/>
  <c r="N86" i="29"/>
  <c r="R86" i="29" s="1"/>
  <c r="M86" i="29"/>
  <c r="R85" i="29"/>
  <c r="Q85" i="29"/>
  <c r="O85" i="29"/>
  <c r="L85" i="29" s="1"/>
  <c r="N85" i="29"/>
  <c r="P85" i="29" s="1"/>
  <c r="M85" i="29"/>
  <c r="Q84" i="29"/>
  <c r="O84" i="29"/>
  <c r="L84" i="29" s="1"/>
  <c r="N84" i="29"/>
  <c r="M84" i="29"/>
  <c r="Q83" i="29"/>
  <c r="O83" i="29"/>
  <c r="N83" i="29"/>
  <c r="M83" i="29"/>
  <c r="L83" i="29"/>
  <c r="R82" i="29"/>
  <c r="Q82" i="29"/>
  <c r="O82" i="29"/>
  <c r="L82" i="29" s="1"/>
  <c r="N82" i="29"/>
  <c r="P82" i="29" s="1"/>
  <c r="M82" i="29"/>
  <c r="R81" i="29"/>
  <c r="Q81" i="29"/>
  <c r="O81" i="29"/>
  <c r="N81" i="29"/>
  <c r="P81" i="29" s="1"/>
  <c r="M81" i="29"/>
  <c r="L81" i="29"/>
  <c r="Q80" i="29"/>
  <c r="O80" i="29"/>
  <c r="L80" i="29" s="1"/>
  <c r="N80" i="29"/>
  <c r="M80" i="29"/>
  <c r="Q79" i="29"/>
  <c r="O79" i="29"/>
  <c r="L79" i="29" s="1"/>
  <c r="N79" i="29"/>
  <c r="P79" i="29" s="1"/>
  <c r="M79" i="29"/>
  <c r="Q78" i="29"/>
  <c r="O78" i="29"/>
  <c r="L78" i="29" s="1"/>
  <c r="N78" i="29"/>
  <c r="R78" i="29" s="1"/>
  <c r="M78" i="29"/>
  <c r="Q77" i="29"/>
  <c r="O77" i="29"/>
  <c r="L77" i="29" s="1"/>
  <c r="N77" i="29"/>
  <c r="P77" i="29" s="1"/>
  <c r="M77" i="29"/>
  <c r="Q76" i="29"/>
  <c r="O76" i="29"/>
  <c r="N76" i="29"/>
  <c r="M76" i="29"/>
  <c r="L76" i="29"/>
  <c r="Q75" i="29"/>
  <c r="P75" i="29"/>
  <c r="O75" i="29"/>
  <c r="L75" i="29" s="1"/>
  <c r="N75" i="29"/>
  <c r="R75" i="29" s="1"/>
  <c r="M75" i="29"/>
  <c r="Q74" i="29"/>
  <c r="O74" i="29"/>
  <c r="L74" i="29" s="1"/>
  <c r="N74" i="29"/>
  <c r="R74" i="29" s="1"/>
  <c r="M74" i="29"/>
  <c r="I71" i="29"/>
  <c r="H71" i="29"/>
  <c r="G71" i="29"/>
  <c r="Q70" i="29"/>
  <c r="O70" i="29"/>
  <c r="L70" i="29" s="1"/>
  <c r="N70" i="29"/>
  <c r="M70" i="29"/>
  <c r="Q69" i="29"/>
  <c r="O69" i="29"/>
  <c r="N69" i="29"/>
  <c r="P69" i="29" s="1"/>
  <c r="M69" i="29"/>
  <c r="L69" i="29"/>
  <c r="R68" i="29"/>
  <c r="Q68" i="29"/>
  <c r="O68" i="29"/>
  <c r="N68" i="29"/>
  <c r="P68" i="29" s="1"/>
  <c r="M68" i="29"/>
  <c r="L68" i="29"/>
  <c r="Q67" i="29"/>
  <c r="O67" i="29"/>
  <c r="L67" i="29" s="1"/>
  <c r="N67" i="29"/>
  <c r="M67" i="29"/>
  <c r="Q66" i="29"/>
  <c r="O66" i="29"/>
  <c r="L66" i="29" s="1"/>
  <c r="N66" i="29"/>
  <c r="R66" i="29" s="1"/>
  <c r="M66" i="29"/>
  <c r="Q65" i="29"/>
  <c r="O65" i="29"/>
  <c r="L65" i="29" s="1"/>
  <c r="N65" i="29"/>
  <c r="P65" i="29" s="1"/>
  <c r="M65" i="29"/>
  <c r="Q64" i="29"/>
  <c r="O64" i="29"/>
  <c r="L64" i="29" s="1"/>
  <c r="N64" i="29"/>
  <c r="M64" i="29"/>
  <c r="Q63" i="29"/>
  <c r="O63" i="29"/>
  <c r="L63" i="29" s="1"/>
  <c r="N63" i="29"/>
  <c r="M63" i="29"/>
  <c r="Q62" i="29"/>
  <c r="O62" i="29"/>
  <c r="N62" i="29"/>
  <c r="P62" i="29" s="1"/>
  <c r="M62" i="29"/>
  <c r="L62" i="29"/>
  <c r="Q61" i="29"/>
  <c r="O61" i="29"/>
  <c r="N61" i="29"/>
  <c r="M61" i="29"/>
  <c r="L61" i="29"/>
  <c r="R60" i="29"/>
  <c r="Q60" i="29"/>
  <c r="P60" i="29"/>
  <c r="O60" i="29"/>
  <c r="L60" i="29" s="1"/>
  <c r="N60" i="29"/>
  <c r="M60" i="29"/>
  <c r="Q59" i="29"/>
  <c r="P59" i="29"/>
  <c r="O59" i="29"/>
  <c r="L59" i="29" s="1"/>
  <c r="N59" i="29"/>
  <c r="R59" i="29" s="1"/>
  <c r="M59" i="29"/>
  <c r="Q58" i="29"/>
  <c r="O58" i="29"/>
  <c r="L58" i="29" s="1"/>
  <c r="N58" i="29"/>
  <c r="R58" i="29" s="1"/>
  <c r="M58" i="29"/>
  <c r="R57" i="29"/>
  <c r="Q57" i="29"/>
  <c r="O57" i="29"/>
  <c r="L57" i="29" s="1"/>
  <c r="N57" i="29"/>
  <c r="P57" i="29" s="1"/>
  <c r="M57" i="29"/>
  <c r="Q56" i="29"/>
  <c r="O56" i="29"/>
  <c r="L56" i="29" s="1"/>
  <c r="N56" i="29"/>
  <c r="M56" i="29"/>
  <c r="Q55" i="29"/>
  <c r="O55" i="29"/>
  <c r="L55" i="29" s="1"/>
  <c r="N55" i="29"/>
  <c r="R55" i="29" s="1"/>
  <c r="M55" i="29"/>
  <c r="Q54" i="29"/>
  <c r="O54" i="29"/>
  <c r="L54" i="29" s="1"/>
  <c r="N54" i="29"/>
  <c r="M54" i="29"/>
  <c r="Q53" i="29"/>
  <c r="O53" i="29"/>
  <c r="N53" i="29"/>
  <c r="P53" i="29" s="1"/>
  <c r="M53" i="29"/>
  <c r="L53" i="29"/>
  <c r="R52" i="29"/>
  <c r="Q52" i="29"/>
  <c r="P52" i="29"/>
  <c r="O52" i="29"/>
  <c r="N52" i="29"/>
  <c r="M52" i="29"/>
  <c r="L52" i="29"/>
  <c r="R51" i="29"/>
  <c r="Q51" i="29"/>
  <c r="O51" i="29"/>
  <c r="L51" i="29" s="1"/>
  <c r="N51" i="29"/>
  <c r="P51" i="29" s="1"/>
  <c r="M51" i="29"/>
  <c r="Q50" i="29"/>
  <c r="O50" i="29"/>
  <c r="L50" i="29" s="1"/>
  <c r="N50" i="29"/>
  <c r="R50" i="29" s="1"/>
  <c r="M50" i="29"/>
  <c r="Q49" i="29"/>
  <c r="O49" i="29"/>
  <c r="L49" i="29" s="1"/>
  <c r="N49" i="29"/>
  <c r="P49" i="29" s="1"/>
  <c r="M49" i="29"/>
  <c r="Q48" i="29"/>
  <c r="O48" i="29"/>
  <c r="L48" i="29" s="1"/>
  <c r="N48" i="29"/>
  <c r="M48" i="29"/>
  <c r="Q47" i="29"/>
  <c r="O47" i="29"/>
  <c r="N47" i="29"/>
  <c r="R47" i="29" s="1"/>
  <c r="M47" i="29"/>
  <c r="L47" i="29"/>
  <c r="Q46" i="29"/>
  <c r="O46" i="29"/>
  <c r="N46" i="29"/>
  <c r="M46" i="29"/>
  <c r="L46" i="29"/>
  <c r="R45" i="29"/>
  <c r="Q45" i="29"/>
  <c r="O45" i="29"/>
  <c r="L45" i="29" s="1"/>
  <c r="N45" i="29"/>
  <c r="P45" i="29" s="1"/>
  <c r="M45" i="29"/>
  <c r="R44" i="29"/>
  <c r="Q44" i="29"/>
  <c r="O44" i="29"/>
  <c r="L44" i="29" s="1"/>
  <c r="N44" i="29"/>
  <c r="P44" i="29" s="1"/>
  <c r="M44" i="29"/>
  <c r="Q43" i="29"/>
  <c r="O43" i="29"/>
  <c r="L43" i="29" s="1"/>
  <c r="N43" i="29"/>
  <c r="M43" i="29"/>
  <c r="Q42" i="29"/>
  <c r="P42" i="29"/>
  <c r="O42" i="29"/>
  <c r="L42" i="29" s="1"/>
  <c r="N42" i="29"/>
  <c r="R42" i="29" s="1"/>
  <c r="M42" i="29"/>
  <c r="Q41" i="29"/>
  <c r="O41" i="29"/>
  <c r="L41" i="29" s="1"/>
  <c r="N41" i="29"/>
  <c r="P41" i="29" s="1"/>
  <c r="M41" i="29"/>
  <c r="Q40" i="29"/>
  <c r="O40" i="29"/>
  <c r="N40" i="29"/>
  <c r="R40" i="29" s="1"/>
  <c r="M40" i="29"/>
  <c r="L40" i="29"/>
  <c r="Q39" i="29"/>
  <c r="O39" i="29"/>
  <c r="L39" i="29" s="1"/>
  <c r="N39" i="29"/>
  <c r="M39" i="29"/>
  <c r="Q38" i="29"/>
  <c r="O38" i="29"/>
  <c r="N38" i="29"/>
  <c r="M38" i="29"/>
  <c r="L38" i="29"/>
  <c r="R37" i="29"/>
  <c r="Q37" i="29"/>
  <c r="P37" i="29"/>
  <c r="O37" i="29"/>
  <c r="L37" i="29" s="1"/>
  <c r="N37" i="29"/>
  <c r="M37" i="29"/>
  <c r="R36" i="29"/>
  <c r="Q36" i="29"/>
  <c r="O36" i="29"/>
  <c r="L36" i="29" s="1"/>
  <c r="N36" i="29"/>
  <c r="P36" i="29" s="1"/>
  <c r="M36" i="29"/>
  <c r="Q35" i="29"/>
  <c r="O35" i="29"/>
  <c r="L35" i="29" s="1"/>
  <c r="N35" i="29"/>
  <c r="M35" i="29"/>
  <c r="Q34" i="29"/>
  <c r="O34" i="29"/>
  <c r="L34" i="29" s="1"/>
  <c r="N34" i="29"/>
  <c r="R34" i="29" s="1"/>
  <c r="M34" i="29"/>
  <c r="Q33" i="29"/>
  <c r="O33" i="29"/>
  <c r="L33" i="29" s="1"/>
  <c r="N33" i="29"/>
  <c r="P33" i="29" s="1"/>
  <c r="M33" i="29"/>
  <c r="Q32" i="29"/>
  <c r="O32" i="29"/>
  <c r="N32" i="29"/>
  <c r="R32" i="29" s="1"/>
  <c r="M32" i="29"/>
  <c r="L32" i="29"/>
  <c r="Q31" i="29"/>
  <c r="O31" i="29"/>
  <c r="N31" i="29"/>
  <c r="M31" i="29"/>
  <c r="L31" i="29"/>
  <c r="R30" i="29"/>
  <c r="Q30" i="29"/>
  <c r="P30" i="29"/>
  <c r="O30" i="29"/>
  <c r="L30" i="29" s="1"/>
  <c r="N30" i="29"/>
  <c r="M30" i="29"/>
  <c r="Q29" i="29"/>
  <c r="P29" i="29"/>
  <c r="O29" i="29"/>
  <c r="L29" i="29" s="1"/>
  <c r="N29" i="29"/>
  <c r="R29" i="29" s="1"/>
  <c r="M29" i="29"/>
  <c r="R28" i="29"/>
  <c r="Q28" i="29"/>
  <c r="O28" i="29"/>
  <c r="L28" i="29" s="1"/>
  <c r="N28" i="29"/>
  <c r="P28" i="29" s="1"/>
  <c r="M28" i="29"/>
  <c r="Q27" i="29"/>
  <c r="O27" i="29"/>
  <c r="L27" i="29" s="1"/>
  <c r="N27" i="29"/>
  <c r="M27" i="29"/>
  <c r="Q26" i="29"/>
  <c r="P26" i="29"/>
  <c r="O26" i="29"/>
  <c r="L26" i="29" s="1"/>
  <c r="N26" i="29"/>
  <c r="R26" i="29" s="1"/>
  <c r="M26" i="29"/>
  <c r="Q25" i="29"/>
  <c r="O25" i="29"/>
  <c r="L25" i="29" s="1"/>
  <c r="N25" i="29"/>
  <c r="P25" i="29" s="1"/>
  <c r="M25" i="29"/>
  <c r="Q24" i="29"/>
  <c r="O24" i="29"/>
  <c r="N24" i="29"/>
  <c r="R24" i="29" s="1"/>
  <c r="M24" i="29"/>
  <c r="L24" i="29"/>
  <c r="Q23" i="29"/>
  <c r="O23" i="29"/>
  <c r="L23" i="29" s="1"/>
  <c r="N23" i="29"/>
  <c r="M23" i="29"/>
  <c r="Q22" i="29"/>
  <c r="O22" i="29"/>
  <c r="N22" i="29"/>
  <c r="M22" i="29"/>
  <c r="L22" i="29"/>
  <c r="R21" i="29"/>
  <c r="Q21" i="29"/>
  <c r="P21" i="29"/>
  <c r="O21" i="29"/>
  <c r="L21" i="29" s="1"/>
  <c r="N21" i="29"/>
  <c r="M21" i="29"/>
  <c r="R20" i="29"/>
  <c r="Q20" i="29"/>
  <c r="O20" i="29"/>
  <c r="L20" i="29" s="1"/>
  <c r="N20" i="29"/>
  <c r="P20" i="29" s="1"/>
  <c r="M20" i="29"/>
  <c r="Q19" i="29"/>
  <c r="O19" i="29"/>
  <c r="L19" i="29" s="1"/>
  <c r="N19" i="29"/>
  <c r="M19" i="29"/>
  <c r="Q18" i="29"/>
  <c r="O18" i="29"/>
  <c r="L18" i="29" s="1"/>
  <c r="N18" i="29"/>
  <c r="R18" i="29" s="1"/>
  <c r="M18" i="29"/>
  <c r="Q17" i="29"/>
  <c r="O17" i="29"/>
  <c r="L17" i="29" s="1"/>
  <c r="N17" i="29"/>
  <c r="P17" i="29" s="1"/>
  <c r="M17" i="29"/>
  <c r="Q16" i="29"/>
  <c r="O16" i="29"/>
  <c r="N16" i="29"/>
  <c r="R16" i="29" s="1"/>
  <c r="M16" i="29"/>
  <c r="L16" i="29"/>
  <c r="Q15" i="29"/>
  <c r="O15" i="29"/>
  <c r="N15" i="29"/>
  <c r="P15" i="29" s="1"/>
  <c r="M15" i="29"/>
  <c r="L15" i="29"/>
  <c r="R14" i="29"/>
  <c r="Q14" i="29"/>
  <c r="P14" i="29"/>
  <c r="O14" i="29"/>
  <c r="L14" i="29" s="1"/>
  <c r="N14" i="29"/>
  <c r="M14" i="29"/>
  <c r="Q13" i="29"/>
  <c r="P13" i="29"/>
  <c r="O13" i="29"/>
  <c r="L13" i="29" s="1"/>
  <c r="N13" i="29"/>
  <c r="R13" i="29" s="1"/>
  <c r="M13" i="29"/>
  <c r="Q12" i="29"/>
  <c r="O12" i="29"/>
  <c r="L12" i="29" s="1"/>
  <c r="N12" i="29"/>
  <c r="M12" i="29"/>
  <c r="Q11" i="29"/>
  <c r="O11" i="29"/>
  <c r="L11" i="29" s="1"/>
  <c r="N11" i="29"/>
  <c r="M11" i="29"/>
  <c r="Q10" i="29"/>
  <c r="O10" i="29"/>
  <c r="L10" i="29" s="1"/>
  <c r="N10" i="29"/>
  <c r="M10" i="29"/>
  <c r="Q9" i="29"/>
  <c r="O9" i="29"/>
  <c r="N9" i="29"/>
  <c r="M9" i="29"/>
  <c r="I774" i="25"/>
  <c r="H774" i="25"/>
  <c r="G774" i="25"/>
  <c r="Q773" i="25"/>
  <c r="O773" i="25"/>
  <c r="N773" i="25"/>
  <c r="M773" i="25"/>
  <c r="L773" i="25"/>
  <c r="R772" i="25"/>
  <c r="Q772" i="25"/>
  <c r="P772" i="25"/>
  <c r="O772" i="25"/>
  <c r="L772" i="25" s="1"/>
  <c r="N772" i="25"/>
  <c r="M772" i="25"/>
  <c r="Q771" i="25"/>
  <c r="P771" i="25"/>
  <c r="O771" i="25"/>
  <c r="L771" i="25" s="1"/>
  <c r="N771" i="25"/>
  <c r="R771" i="25" s="1"/>
  <c r="M771" i="25"/>
  <c r="Q770" i="25"/>
  <c r="O770" i="25"/>
  <c r="L770" i="25" s="1"/>
  <c r="N770" i="25"/>
  <c r="M770" i="25"/>
  <c r="Q769" i="25"/>
  <c r="O769" i="25"/>
  <c r="L769" i="25" s="1"/>
  <c r="N769" i="25"/>
  <c r="P769" i="25" s="1"/>
  <c r="M769" i="25"/>
  <c r="Q768" i="25"/>
  <c r="O768" i="25"/>
  <c r="L768" i="25" s="1"/>
  <c r="N768" i="25"/>
  <c r="P768" i="25" s="1"/>
  <c r="M768" i="25"/>
  <c r="Q767" i="25"/>
  <c r="O767" i="25"/>
  <c r="N767" i="25"/>
  <c r="P767" i="25" s="1"/>
  <c r="M767" i="25"/>
  <c r="L767" i="25"/>
  <c r="Q766" i="25"/>
  <c r="O766" i="25"/>
  <c r="N766" i="25"/>
  <c r="P766" i="25" s="1"/>
  <c r="M766" i="25"/>
  <c r="L766" i="25"/>
  <c r="R765" i="25"/>
  <c r="Q765" i="25"/>
  <c r="P765" i="25"/>
  <c r="O765" i="25"/>
  <c r="L765" i="25" s="1"/>
  <c r="N765" i="25"/>
  <c r="M765" i="25"/>
  <c r="Q764" i="25"/>
  <c r="P764" i="25"/>
  <c r="O764" i="25"/>
  <c r="L764" i="25" s="1"/>
  <c r="N764" i="25"/>
  <c r="R764" i="25" s="1"/>
  <c r="M764" i="25"/>
  <c r="Q763" i="25"/>
  <c r="O763" i="25"/>
  <c r="L763" i="25" s="1"/>
  <c r="N763" i="25"/>
  <c r="M763" i="25"/>
  <c r="Q762" i="25"/>
  <c r="P762" i="25"/>
  <c r="O762" i="25"/>
  <c r="L762" i="25" s="1"/>
  <c r="N762" i="25"/>
  <c r="R762" i="25" s="1"/>
  <c r="M762" i="25"/>
  <c r="Q761" i="25"/>
  <c r="O761" i="25"/>
  <c r="L761" i="25" s="1"/>
  <c r="N761" i="25"/>
  <c r="P761" i="25" s="1"/>
  <c r="M761" i="25"/>
  <c r="Q760" i="25"/>
  <c r="O760" i="25"/>
  <c r="N760" i="25"/>
  <c r="P760" i="25" s="1"/>
  <c r="M760" i="25"/>
  <c r="L760" i="25"/>
  <c r="Q759" i="25"/>
  <c r="O759" i="25"/>
  <c r="L759" i="25" s="1"/>
  <c r="N759" i="25"/>
  <c r="M759" i="25"/>
  <c r="Q758" i="25"/>
  <c r="O758" i="25"/>
  <c r="N758" i="25"/>
  <c r="M758" i="25"/>
  <c r="L758" i="25"/>
  <c r="Q757" i="25"/>
  <c r="O757" i="25"/>
  <c r="N757" i="25"/>
  <c r="M757" i="25"/>
  <c r="L757" i="25"/>
  <c r="R756" i="25"/>
  <c r="Q756" i="25"/>
  <c r="P756" i="25"/>
  <c r="O756" i="25"/>
  <c r="L756" i="25" s="1"/>
  <c r="N756" i="25"/>
  <c r="M756" i="25"/>
  <c r="Q755" i="25"/>
  <c r="P755" i="25"/>
  <c r="O755" i="25"/>
  <c r="L755" i="25" s="1"/>
  <c r="N755" i="25"/>
  <c r="R755" i="25" s="1"/>
  <c r="M755" i="25"/>
  <c r="Q754" i="25"/>
  <c r="O754" i="25"/>
  <c r="L754" i="25" s="1"/>
  <c r="N754" i="25"/>
  <c r="M754" i="25"/>
  <c r="Q753" i="25"/>
  <c r="O753" i="25"/>
  <c r="L753" i="25" s="1"/>
  <c r="N753" i="25"/>
  <c r="P753" i="25" s="1"/>
  <c r="M753" i="25"/>
  <c r="Q752" i="25"/>
  <c r="O752" i="25"/>
  <c r="N752" i="25"/>
  <c r="P752" i="25" s="1"/>
  <c r="M752" i="25"/>
  <c r="L752" i="25"/>
  <c r="Q751" i="25"/>
  <c r="O751" i="25"/>
  <c r="N751" i="25"/>
  <c r="P751" i="25" s="1"/>
  <c r="M751" i="25"/>
  <c r="L751" i="25"/>
  <c r="Q750" i="25"/>
  <c r="O750" i="25"/>
  <c r="N750" i="25"/>
  <c r="P750" i="25" s="1"/>
  <c r="M750" i="25"/>
  <c r="L750" i="25"/>
  <c r="R749" i="25"/>
  <c r="Q749" i="25"/>
  <c r="P749" i="25"/>
  <c r="O749" i="25"/>
  <c r="L749" i="25" s="1"/>
  <c r="N749" i="25"/>
  <c r="M749" i="25"/>
  <c r="Q748" i="25"/>
  <c r="P748" i="25"/>
  <c r="O748" i="25"/>
  <c r="L748" i="25" s="1"/>
  <c r="N748" i="25"/>
  <c r="R748" i="25" s="1"/>
  <c r="M748" i="25"/>
  <c r="Q747" i="25"/>
  <c r="O747" i="25"/>
  <c r="L747" i="25" s="1"/>
  <c r="N747" i="25"/>
  <c r="M747" i="25"/>
  <c r="Q746" i="25"/>
  <c r="P746" i="25"/>
  <c r="O746" i="25"/>
  <c r="L746" i="25" s="1"/>
  <c r="N746" i="25"/>
  <c r="R746" i="25" s="1"/>
  <c r="M746" i="25"/>
  <c r="Q745" i="25"/>
  <c r="O745" i="25"/>
  <c r="L745" i="25" s="1"/>
  <c r="N745" i="25"/>
  <c r="P745" i="25" s="1"/>
  <c r="M745" i="25"/>
  <c r="Q744" i="25"/>
  <c r="O744" i="25"/>
  <c r="N744" i="25"/>
  <c r="P744" i="25" s="1"/>
  <c r="M744" i="25"/>
  <c r="L744" i="25"/>
  <c r="R743" i="25"/>
  <c r="Q743" i="25"/>
  <c r="P743" i="25"/>
  <c r="O743" i="25"/>
  <c r="L743" i="25" s="1"/>
  <c r="N743" i="25"/>
  <c r="M743" i="25"/>
  <c r="Q742" i="25"/>
  <c r="O742" i="25"/>
  <c r="L742" i="25" s="1"/>
  <c r="N742" i="25"/>
  <c r="M742" i="25"/>
  <c r="R741" i="25"/>
  <c r="Q741" i="25"/>
  <c r="O741" i="25"/>
  <c r="N741" i="25"/>
  <c r="P741" i="25" s="1"/>
  <c r="M741" i="25"/>
  <c r="L741" i="25"/>
  <c r="Q740" i="25"/>
  <c r="O740" i="25"/>
  <c r="L740" i="25" s="1"/>
  <c r="N740" i="25"/>
  <c r="M740" i="25"/>
  <c r="Q739" i="25"/>
  <c r="P739" i="25"/>
  <c r="O739" i="25"/>
  <c r="L739" i="25" s="1"/>
  <c r="N739" i="25"/>
  <c r="R739" i="25" s="1"/>
  <c r="M739" i="25"/>
  <c r="Q738" i="25"/>
  <c r="P738" i="25"/>
  <c r="O738" i="25"/>
  <c r="L738" i="25" s="1"/>
  <c r="N738" i="25"/>
  <c r="R738" i="25" s="1"/>
  <c r="M738" i="25"/>
  <c r="Q737" i="25"/>
  <c r="O737" i="25"/>
  <c r="L737" i="25" s="1"/>
  <c r="N737" i="25"/>
  <c r="P737" i="25" s="1"/>
  <c r="M737" i="25"/>
  <c r="Q736" i="25"/>
  <c r="O736" i="25"/>
  <c r="L736" i="25" s="1"/>
  <c r="N736" i="25"/>
  <c r="P736" i="25" s="1"/>
  <c r="M736" i="25"/>
  <c r="Q735" i="25"/>
  <c r="O735" i="25"/>
  <c r="N735" i="25"/>
  <c r="M735" i="25"/>
  <c r="L735" i="25"/>
  <c r="Q734" i="25"/>
  <c r="O734" i="25"/>
  <c r="N734" i="25"/>
  <c r="M734" i="25"/>
  <c r="L734" i="25"/>
  <c r="R733" i="25"/>
  <c r="Q733" i="25"/>
  <c r="P733" i="25"/>
  <c r="O733" i="25"/>
  <c r="N733" i="25"/>
  <c r="M733" i="25"/>
  <c r="L733" i="25"/>
  <c r="R732" i="25"/>
  <c r="Q732" i="25"/>
  <c r="O732" i="25"/>
  <c r="L732" i="25" s="1"/>
  <c r="N732" i="25"/>
  <c r="P732" i="25" s="1"/>
  <c r="M732" i="25"/>
  <c r="Q731" i="25"/>
  <c r="P731" i="25"/>
  <c r="O731" i="25"/>
  <c r="L731" i="25" s="1"/>
  <c r="N731" i="25"/>
  <c r="R731" i="25" s="1"/>
  <c r="M731" i="25"/>
  <c r="Q730" i="25"/>
  <c r="O730" i="25"/>
  <c r="L730" i="25" s="1"/>
  <c r="N730" i="25"/>
  <c r="M730" i="25"/>
  <c r="Q729" i="25"/>
  <c r="O729" i="25"/>
  <c r="L729" i="25" s="1"/>
  <c r="N729" i="25"/>
  <c r="P729" i="25" s="1"/>
  <c r="M729" i="25"/>
  <c r="Q728" i="25"/>
  <c r="O728" i="25"/>
  <c r="N728" i="25"/>
  <c r="P728" i="25" s="1"/>
  <c r="M728" i="25"/>
  <c r="L728" i="25"/>
  <c r="R727" i="25"/>
  <c r="Q727" i="25"/>
  <c r="O727" i="25"/>
  <c r="L727" i="25" s="1"/>
  <c r="N727" i="25"/>
  <c r="P727" i="25" s="1"/>
  <c r="M727" i="25"/>
  <c r="Q726" i="25"/>
  <c r="O726" i="25"/>
  <c r="N726" i="25"/>
  <c r="M726" i="25"/>
  <c r="L726" i="25"/>
  <c r="R725" i="25"/>
  <c r="Q725" i="25"/>
  <c r="P725" i="25"/>
  <c r="O725" i="25"/>
  <c r="L725" i="25" s="1"/>
  <c r="N725" i="25"/>
  <c r="M725" i="25"/>
  <c r="Q724" i="25"/>
  <c r="P724" i="25"/>
  <c r="O724" i="25"/>
  <c r="L724" i="25" s="1"/>
  <c r="N724" i="25"/>
  <c r="R724" i="25" s="1"/>
  <c r="M724" i="25"/>
  <c r="Q723" i="25"/>
  <c r="O723" i="25"/>
  <c r="L723" i="25" s="1"/>
  <c r="N723" i="25"/>
  <c r="M723" i="25"/>
  <c r="Q722" i="25"/>
  <c r="O722" i="25"/>
  <c r="L722" i="25" s="1"/>
  <c r="N722" i="25"/>
  <c r="M722" i="25"/>
  <c r="Q721" i="25"/>
  <c r="O721" i="25"/>
  <c r="L721" i="25" s="1"/>
  <c r="N721" i="25"/>
  <c r="P721" i="25" s="1"/>
  <c r="M721" i="25"/>
  <c r="Q720" i="25"/>
  <c r="O720" i="25"/>
  <c r="N720" i="25"/>
  <c r="P720" i="25" s="1"/>
  <c r="M720" i="25"/>
  <c r="L720" i="25"/>
  <c r="R719" i="25"/>
  <c r="Q719" i="25"/>
  <c r="O719" i="25"/>
  <c r="N719" i="25"/>
  <c r="P719" i="25" s="1"/>
  <c r="M719" i="25"/>
  <c r="L719" i="25"/>
  <c r="Q718" i="25"/>
  <c r="O718" i="25"/>
  <c r="N718" i="25"/>
  <c r="M718" i="25"/>
  <c r="L718" i="25"/>
  <c r="Q717" i="25"/>
  <c r="O717" i="25"/>
  <c r="N717" i="25"/>
  <c r="M717" i="25"/>
  <c r="L717" i="25"/>
  <c r="R716" i="25"/>
  <c r="Q716" i="25"/>
  <c r="P716" i="25"/>
  <c r="O716" i="25"/>
  <c r="L716" i="25" s="1"/>
  <c r="N716" i="25"/>
  <c r="M716" i="25"/>
  <c r="Q715" i="25"/>
  <c r="P715" i="25"/>
  <c r="O715" i="25"/>
  <c r="L715" i="25" s="1"/>
  <c r="N715" i="25"/>
  <c r="R715" i="25" s="1"/>
  <c r="M715" i="25"/>
  <c r="Q714" i="25"/>
  <c r="O714" i="25"/>
  <c r="L714" i="25" s="1"/>
  <c r="N714" i="25"/>
  <c r="R714" i="25" s="1"/>
  <c r="M714" i="25"/>
  <c r="Q713" i="25"/>
  <c r="O713" i="25"/>
  <c r="L713" i="25" s="1"/>
  <c r="N713" i="25"/>
  <c r="P713" i="25" s="1"/>
  <c r="M713" i="25"/>
  <c r="Q712" i="25"/>
  <c r="O712" i="25"/>
  <c r="N712" i="25"/>
  <c r="P712" i="25" s="1"/>
  <c r="M712" i="25"/>
  <c r="L712" i="25"/>
  <c r="I709" i="25"/>
  <c r="H709" i="25"/>
  <c r="G709" i="25"/>
  <c r="Q708" i="25"/>
  <c r="O708" i="25"/>
  <c r="N708" i="25"/>
  <c r="P708" i="25" s="1"/>
  <c r="M708" i="25"/>
  <c r="L708" i="25"/>
  <c r="R707" i="25"/>
  <c r="Q707" i="25"/>
  <c r="P707" i="25"/>
  <c r="O707" i="25"/>
  <c r="N707" i="25"/>
  <c r="M707" i="25"/>
  <c r="L707" i="25"/>
  <c r="Q706" i="25"/>
  <c r="O706" i="25"/>
  <c r="N706" i="25"/>
  <c r="M706" i="25"/>
  <c r="L706" i="25"/>
  <c r="R705" i="25"/>
  <c r="Q705" i="25"/>
  <c r="P705" i="25"/>
  <c r="O705" i="25"/>
  <c r="L705" i="25" s="1"/>
  <c r="N705" i="25"/>
  <c r="M705" i="25"/>
  <c r="Q704" i="25"/>
  <c r="P704" i="25"/>
  <c r="O704" i="25"/>
  <c r="L704" i="25" s="1"/>
  <c r="N704" i="25"/>
  <c r="R704" i="25" s="1"/>
  <c r="M704" i="25"/>
  <c r="Q703" i="25"/>
  <c r="P703" i="25"/>
  <c r="O703" i="25"/>
  <c r="L703" i="25" s="1"/>
  <c r="N703" i="25"/>
  <c r="R703" i="25" s="1"/>
  <c r="M703" i="25"/>
  <c r="Q702" i="25"/>
  <c r="O702" i="25"/>
  <c r="L702" i="25" s="1"/>
  <c r="N702" i="25"/>
  <c r="R702" i="25" s="1"/>
  <c r="M702" i="25"/>
  <c r="Q701" i="25"/>
  <c r="O701" i="25"/>
  <c r="N701" i="25"/>
  <c r="P701" i="25" s="1"/>
  <c r="M701" i="25"/>
  <c r="L701" i="25"/>
  <c r="Q700" i="25"/>
  <c r="O700" i="25"/>
  <c r="L700" i="25" s="1"/>
  <c r="N700" i="25"/>
  <c r="P700" i="25" s="1"/>
  <c r="M700" i="25"/>
  <c r="R699" i="25"/>
  <c r="Q699" i="25"/>
  <c r="P699" i="25"/>
  <c r="O699" i="25"/>
  <c r="L699" i="25" s="1"/>
  <c r="N699" i="25"/>
  <c r="M699" i="25"/>
  <c r="Q698" i="25"/>
  <c r="P698" i="25"/>
  <c r="O698" i="25"/>
  <c r="L698" i="25" s="1"/>
  <c r="N698" i="25"/>
  <c r="R698" i="25" s="1"/>
  <c r="M698" i="25"/>
  <c r="Q697" i="25"/>
  <c r="O697" i="25"/>
  <c r="L697" i="25" s="1"/>
  <c r="N697" i="25"/>
  <c r="M697" i="25"/>
  <c r="Q696" i="25"/>
  <c r="O696" i="25"/>
  <c r="L696" i="25" s="1"/>
  <c r="N696" i="25"/>
  <c r="M696" i="25"/>
  <c r="Q695" i="25"/>
  <c r="P695" i="25"/>
  <c r="O695" i="25"/>
  <c r="L695" i="25" s="1"/>
  <c r="N695" i="25"/>
  <c r="R695" i="25" s="1"/>
  <c r="M695" i="25"/>
  <c r="Q694" i="25"/>
  <c r="O694" i="25"/>
  <c r="L694" i="25" s="1"/>
  <c r="N694" i="25"/>
  <c r="R694" i="25" s="1"/>
  <c r="M694" i="25"/>
  <c r="Q693" i="25"/>
  <c r="O693" i="25"/>
  <c r="N693" i="25"/>
  <c r="P693" i="25" s="1"/>
  <c r="M693" i="25"/>
  <c r="L693" i="25"/>
  <c r="Q692" i="25"/>
  <c r="O692" i="25"/>
  <c r="L692" i="25" s="1"/>
  <c r="N692" i="25"/>
  <c r="P692" i="25" s="1"/>
  <c r="M692" i="25"/>
  <c r="Q691" i="25"/>
  <c r="O691" i="25"/>
  <c r="N691" i="25"/>
  <c r="M691" i="25"/>
  <c r="L691" i="25"/>
  <c r="R690" i="25"/>
  <c r="Q690" i="25"/>
  <c r="O690" i="25"/>
  <c r="N690" i="25"/>
  <c r="P690" i="25" s="1"/>
  <c r="M690" i="25"/>
  <c r="L690" i="25"/>
  <c r="R689" i="25"/>
  <c r="Q689" i="25"/>
  <c r="P689" i="25"/>
  <c r="O689" i="25"/>
  <c r="L689" i="25" s="1"/>
  <c r="N689" i="25"/>
  <c r="M689" i="25"/>
  <c r="Q688" i="25"/>
  <c r="O688" i="25"/>
  <c r="L688" i="25" s="1"/>
  <c r="N688" i="25"/>
  <c r="R688" i="25" s="1"/>
  <c r="M688" i="25"/>
  <c r="Q687" i="25"/>
  <c r="P687" i="25"/>
  <c r="O687" i="25"/>
  <c r="L687" i="25" s="1"/>
  <c r="N687" i="25"/>
  <c r="R687" i="25" s="1"/>
  <c r="M687" i="25"/>
  <c r="Q686" i="25"/>
  <c r="O686" i="25"/>
  <c r="L686" i="25" s="1"/>
  <c r="N686" i="25"/>
  <c r="R686" i="25" s="1"/>
  <c r="M686" i="25"/>
  <c r="Q685" i="25"/>
  <c r="O685" i="25"/>
  <c r="N685" i="25"/>
  <c r="P685" i="25" s="1"/>
  <c r="M685" i="25"/>
  <c r="L685" i="25"/>
  <c r="Q684" i="25"/>
  <c r="O684" i="25"/>
  <c r="N684" i="25"/>
  <c r="P684" i="25" s="1"/>
  <c r="M684" i="25"/>
  <c r="L684" i="25"/>
  <c r="R683" i="25"/>
  <c r="Q683" i="25"/>
  <c r="P683" i="25"/>
  <c r="O683" i="25"/>
  <c r="L683" i="25" s="1"/>
  <c r="N683" i="25"/>
  <c r="M683" i="25"/>
  <c r="Q682" i="25"/>
  <c r="O682" i="25"/>
  <c r="L682" i="25" s="1"/>
  <c r="N682" i="25"/>
  <c r="M682" i="25"/>
  <c r="Q681" i="25"/>
  <c r="O681" i="25"/>
  <c r="L681" i="25" s="1"/>
  <c r="N681" i="25"/>
  <c r="M681" i="25"/>
  <c r="R680" i="25"/>
  <c r="Q680" i="25"/>
  <c r="P680" i="25"/>
  <c r="O680" i="25"/>
  <c r="L680" i="25" s="1"/>
  <c r="N680" i="25"/>
  <c r="M680" i="25"/>
  <c r="Q679" i="25"/>
  <c r="P679" i="25"/>
  <c r="O679" i="25"/>
  <c r="L679" i="25" s="1"/>
  <c r="N679" i="25"/>
  <c r="R679" i="25" s="1"/>
  <c r="M679" i="25"/>
  <c r="Q678" i="25"/>
  <c r="O678" i="25"/>
  <c r="L678" i="25" s="1"/>
  <c r="N678" i="25"/>
  <c r="R678" i="25" s="1"/>
  <c r="M678" i="25"/>
  <c r="Q677" i="25"/>
  <c r="O677" i="25"/>
  <c r="N677" i="25"/>
  <c r="P677" i="25" s="1"/>
  <c r="M677" i="25"/>
  <c r="L677" i="25"/>
  <c r="Q676" i="25"/>
  <c r="O676" i="25"/>
  <c r="N676" i="25"/>
  <c r="P676" i="25" s="1"/>
  <c r="M676" i="25"/>
  <c r="L676" i="25"/>
  <c r="Q675" i="25"/>
  <c r="O675" i="25"/>
  <c r="N675" i="25"/>
  <c r="M675" i="25"/>
  <c r="L675" i="25"/>
  <c r="R674" i="25"/>
  <c r="Q674" i="25"/>
  <c r="O674" i="25"/>
  <c r="N674" i="25"/>
  <c r="P674" i="25" s="1"/>
  <c r="M674" i="25"/>
  <c r="L674" i="25"/>
  <c r="Q673" i="25"/>
  <c r="O673" i="25"/>
  <c r="L673" i="25" s="1"/>
  <c r="N673" i="25"/>
  <c r="M673" i="25"/>
  <c r="Q672" i="25"/>
  <c r="P672" i="25"/>
  <c r="O672" i="25"/>
  <c r="L672" i="25" s="1"/>
  <c r="N672" i="25"/>
  <c r="R672" i="25" s="1"/>
  <c r="M672" i="25"/>
  <c r="Q671" i="25"/>
  <c r="P671" i="25"/>
  <c r="O671" i="25"/>
  <c r="L671" i="25" s="1"/>
  <c r="N671" i="25"/>
  <c r="R671" i="25" s="1"/>
  <c r="M671" i="25"/>
  <c r="Q670" i="25"/>
  <c r="O670" i="25"/>
  <c r="L670" i="25" s="1"/>
  <c r="N670" i="25"/>
  <c r="R670" i="25" s="1"/>
  <c r="M670" i="25"/>
  <c r="Q669" i="25"/>
  <c r="O669" i="25"/>
  <c r="N669" i="25"/>
  <c r="P669" i="25" s="1"/>
  <c r="M669" i="25"/>
  <c r="L669" i="25"/>
  <c r="Q668" i="25"/>
  <c r="O668" i="25"/>
  <c r="L668" i="25" s="1"/>
  <c r="N668" i="25"/>
  <c r="P668" i="25" s="1"/>
  <c r="M668" i="25"/>
  <c r="Q667" i="25"/>
  <c r="O667" i="25"/>
  <c r="L667" i="25" s="1"/>
  <c r="N667" i="25"/>
  <c r="P667" i="25" s="1"/>
  <c r="M667" i="25"/>
  <c r="R666" i="25"/>
  <c r="Q666" i="25"/>
  <c r="O666" i="25"/>
  <c r="N666" i="25"/>
  <c r="P666" i="25" s="1"/>
  <c r="M666" i="25"/>
  <c r="L666" i="25"/>
  <c r="R665" i="25"/>
  <c r="Q665" i="25"/>
  <c r="P665" i="25"/>
  <c r="O665" i="25"/>
  <c r="L665" i="25" s="1"/>
  <c r="N665" i="25"/>
  <c r="M665" i="25"/>
  <c r="Q664" i="25"/>
  <c r="P664" i="25"/>
  <c r="O664" i="25"/>
  <c r="L664" i="25" s="1"/>
  <c r="N664" i="25"/>
  <c r="R664" i="25" s="1"/>
  <c r="M664" i="25"/>
  <c r="Q663" i="25"/>
  <c r="O663" i="25"/>
  <c r="L663" i="25" s="1"/>
  <c r="N663" i="25"/>
  <c r="M663" i="25"/>
  <c r="Q662" i="25"/>
  <c r="O662" i="25"/>
  <c r="L662" i="25" s="1"/>
  <c r="N662" i="25"/>
  <c r="R662" i="25" s="1"/>
  <c r="M662" i="25"/>
  <c r="Q661" i="25"/>
  <c r="O661" i="25"/>
  <c r="N661" i="25"/>
  <c r="P661" i="25" s="1"/>
  <c r="M661" i="25"/>
  <c r="L661" i="25"/>
  <c r="Q660" i="25"/>
  <c r="O660" i="25"/>
  <c r="L660" i="25" s="1"/>
  <c r="N660" i="25"/>
  <c r="P660" i="25" s="1"/>
  <c r="M660" i="25"/>
  <c r="R659" i="25"/>
  <c r="Q659" i="25"/>
  <c r="O659" i="25"/>
  <c r="N659" i="25"/>
  <c r="P659" i="25" s="1"/>
  <c r="M659" i="25"/>
  <c r="L659" i="25"/>
  <c r="Q658" i="25"/>
  <c r="O658" i="25"/>
  <c r="L658" i="25" s="1"/>
  <c r="N658" i="25"/>
  <c r="P658" i="25" s="1"/>
  <c r="M658" i="25"/>
  <c r="R657" i="25"/>
  <c r="Q657" i="25"/>
  <c r="P657" i="25"/>
  <c r="O657" i="25"/>
  <c r="L657" i="25" s="1"/>
  <c r="N657" i="25"/>
  <c r="M657" i="25"/>
  <c r="Q656" i="25"/>
  <c r="P656" i="25"/>
  <c r="O656" i="25"/>
  <c r="L656" i="25" s="1"/>
  <c r="N656" i="25"/>
  <c r="R656" i="25" s="1"/>
  <c r="M656" i="25"/>
  <c r="Q655" i="25"/>
  <c r="P655" i="25"/>
  <c r="O655" i="25"/>
  <c r="L655" i="25" s="1"/>
  <c r="N655" i="25"/>
  <c r="R655" i="25" s="1"/>
  <c r="M655" i="25"/>
  <c r="Q654" i="25"/>
  <c r="O654" i="25"/>
  <c r="L654" i="25" s="1"/>
  <c r="N654" i="25"/>
  <c r="R654" i="25" s="1"/>
  <c r="M654" i="25"/>
  <c r="Q653" i="25"/>
  <c r="O653" i="25"/>
  <c r="N653" i="25"/>
  <c r="P653" i="25" s="1"/>
  <c r="M653" i="25"/>
  <c r="L653" i="25"/>
  <c r="Q652" i="25"/>
  <c r="O652" i="25"/>
  <c r="N652" i="25"/>
  <c r="P652" i="25" s="1"/>
  <c r="M652" i="25"/>
  <c r="L652" i="25"/>
  <c r="Q651" i="25"/>
  <c r="O651" i="25"/>
  <c r="L651" i="25" s="1"/>
  <c r="N651" i="25"/>
  <c r="M651" i="25"/>
  <c r="Q650" i="25"/>
  <c r="O650" i="25"/>
  <c r="N650" i="25"/>
  <c r="P650" i="25" s="1"/>
  <c r="M650" i="25"/>
  <c r="L650" i="25"/>
  <c r="R649" i="25"/>
  <c r="Q649" i="25"/>
  <c r="P649" i="25"/>
  <c r="O649" i="25"/>
  <c r="L649" i="25" s="1"/>
  <c r="N649" i="25"/>
  <c r="M649" i="25"/>
  <c r="I646" i="25"/>
  <c r="H646" i="25"/>
  <c r="G646" i="25"/>
  <c r="Q645" i="25"/>
  <c r="O645" i="25"/>
  <c r="L645" i="25" s="1"/>
  <c r="N645" i="25"/>
  <c r="P645" i="25" s="1"/>
  <c r="M645" i="25"/>
  <c r="Q644" i="25"/>
  <c r="O644" i="25"/>
  <c r="N644" i="25"/>
  <c r="P644" i="25" s="1"/>
  <c r="M644" i="25"/>
  <c r="L644" i="25"/>
  <c r="R643" i="25"/>
  <c r="Q643" i="25"/>
  <c r="P643" i="25"/>
  <c r="O643" i="25"/>
  <c r="L643" i="25" s="1"/>
  <c r="N643" i="25"/>
  <c r="M643" i="25"/>
  <c r="Q642" i="25"/>
  <c r="P642" i="25"/>
  <c r="O642" i="25"/>
  <c r="L642" i="25" s="1"/>
  <c r="N642" i="25"/>
  <c r="R642" i="25" s="1"/>
  <c r="M642" i="25"/>
  <c r="Q641" i="25"/>
  <c r="P641" i="25"/>
  <c r="O641" i="25"/>
  <c r="L641" i="25" s="1"/>
  <c r="N641" i="25"/>
  <c r="R641" i="25" s="1"/>
  <c r="M641" i="25"/>
  <c r="Q640" i="25"/>
  <c r="O640" i="25"/>
  <c r="L640" i="25" s="1"/>
  <c r="N640" i="25"/>
  <c r="P640" i="25" s="1"/>
  <c r="M640" i="25"/>
  <c r="Q639" i="25"/>
  <c r="O639" i="25"/>
  <c r="L639" i="25" s="1"/>
  <c r="N639" i="25"/>
  <c r="P639" i="25" s="1"/>
  <c r="M639" i="25"/>
  <c r="Q638" i="25"/>
  <c r="O638" i="25"/>
  <c r="L638" i="25" s="1"/>
  <c r="N638" i="25"/>
  <c r="P638" i="25" s="1"/>
  <c r="M638" i="25"/>
  <c r="Q637" i="25"/>
  <c r="O637" i="25"/>
  <c r="L637" i="25" s="1"/>
  <c r="N637" i="25"/>
  <c r="M637" i="25"/>
  <c r="Q636" i="25"/>
  <c r="O636" i="25"/>
  <c r="N636" i="25"/>
  <c r="M636" i="25"/>
  <c r="L636" i="25"/>
  <c r="Q635" i="25"/>
  <c r="P635" i="25"/>
  <c r="O635" i="25"/>
  <c r="L635" i="25" s="1"/>
  <c r="N635" i="25"/>
  <c r="R635" i="25" s="1"/>
  <c r="M635" i="25"/>
  <c r="Q634" i="25"/>
  <c r="O634" i="25"/>
  <c r="L634" i="25" s="1"/>
  <c r="N634" i="25"/>
  <c r="M634" i="25"/>
  <c r="Q633" i="25"/>
  <c r="O633" i="25"/>
  <c r="L633" i="25" s="1"/>
  <c r="N633" i="25"/>
  <c r="M633" i="25"/>
  <c r="Q632" i="25"/>
  <c r="O632" i="25"/>
  <c r="L632" i="25" s="1"/>
  <c r="N632" i="25"/>
  <c r="P632" i="25" s="1"/>
  <c r="M632" i="25"/>
  <c r="Q631" i="25"/>
  <c r="O631" i="25"/>
  <c r="L631" i="25" s="1"/>
  <c r="N631" i="25"/>
  <c r="P631" i="25" s="1"/>
  <c r="M631" i="25"/>
  <c r="Q630" i="25"/>
  <c r="O630" i="25"/>
  <c r="L630" i="25" s="1"/>
  <c r="N630" i="25"/>
  <c r="P630" i="25" s="1"/>
  <c r="M630" i="25"/>
  <c r="Q629" i="25"/>
  <c r="O629" i="25"/>
  <c r="N629" i="25"/>
  <c r="M629" i="25"/>
  <c r="L629" i="25"/>
  <c r="R628" i="25"/>
  <c r="Q628" i="25"/>
  <c r="P628" i="25"/>
  <c r="O628" i="25"/>
  <c r="N628" i="25"/>
  <c r="M628" i="25"/>
  <c r="L628" i="25"/>
  <c r="R627" i="25"/>
  <c r="Q627" i="25"/>
  <c r="P627" i="25"/>
  <c r="O627" i="25"/>
  <c r="L627" i="25" s="1"/>
  <c r="N627" i="25"/>
  <c r="M627" i="25"/>
  <c r="Q626" i="25"/>
  <c r="O626" i="25"/>
  <c r="L626" i="25" s="1"/>
  <c r="N626" i="25"/>
  <c r="M626" i="25"/>
  <c r="Q625" i="25"/>
  <c r="P625" i="25"/>
  <c r="O625" i="25"/>
  <c r="L625" i="25" s="1"/>
  <c r="N625" i="25"/>
  <c r="R625" i="25" s="1"/>
  <c r="M625" i="25"/>
  <c r="Q624" i="25"/>
  <c r="O624" i="25"/>
  <c r="L624" i="25" s="1"/>
  <c r="N624" i="25"/>
  <c r="P624" i="25" s="1"/>
  <c r="M624" i="25"/>
  <c r="Q623" i="25"/>
  <c r="O623" i="25"/>
  <c r="L623" i="25" s="1"/>
  <c r="N623" i="25"/>
  <c r="P623" i="25" s="1"/>
  <c r="M623" i="25"/>
  <c r="Q622" i="25"/>
  <c r="O622" i="25"/>
  <c r="L622" i="25" s="1"/>
  <c r="N622" i="25"/>
  <c r="P622" i="25" s="1"/>
  <c r="M622" i="25"/>
  <c r="R621" i="25"/>
  <c r="Q621" i="25"/>
  <c r="O621" i="25"/>
  <c r="L621" i="25" s="1"/>
  <c r="N621" i="25"/>
  <c r="P621" i="25" s="1"/>
  <c r="M621" i="25"/>
  <c r="Q620" i="25"/>
  <c r="O620" i="25"/>
  <c r="N620" i="25"/>
  <c r="M620" i="25"/>
  <c r="L620" i="25"/>
  <c r="Q619" i="25"/>
  <c r="P619" i="25"/>
  <c r="O619" i="25"/>
  <c r="L619" i="25" s="1"/>
  <c r="N619" i="25"/>
  <c r="R619" i="25" s="1"/>
  <c r="M619" i="25"/>
  <c r="Q618" i="25"/>
  <c r="O618" i="25"/>
  <c r="L618" i="25" s="1"/>
  <c r="N618" i="25"/>
  <c r="M618" i="25"/>
  <c r="Q617" i="25"/>
  <c r="P617" i="25"/>
  <c r="O617" i="25"/>
  <c r="L617" i="25" s="1"/>
  <c r="N617" i="25"/>
  <c r="R617" i="25" s="1"/>
  <c r="M617" i="25"/>
  <c r="Q616" i="25"/>
  <c r="O616" i="25"/>
  <c r="L616" i="25" s="1"/>
  <c r="N616" i="25"/>
  <c r="P616" i="25" s="1"/>
  <c r="M616" i="25"/>
  <c r="Q615" i="25"/>
  <c r="O615" i="25"/>
  <c r="L615" i="25" s="1"/>
  <c r="N615" i="25"/>
  <c r="P615" i="25" s="1"/>
  <c r="M615" i="25"/>
  <c r="Q614" i="25"/>
  <c r="O614" i="25"/>
  <c r="N614" i="25"/>
  <c r="P614" i="25" s="1"/>
  <c r="M614" i="25"/>
  <c r="L614" i="25"/>
  <c r="Q613" i="25"/>
  <c r="O613" i="25"/>
  <c r="N613" i="25"/>
  <c r="P613" i="25" s="1"/>
  <c r="M613" i="25"/>
  <c r="L613" i="25"/>
  <c r="R612" i="25"/>
  <c r="Q612" i="25"/>
  <c r="P612" i="25"/>
  <c r="O612" i="25"/>
  <c r="N612" i="25"/>
  <c r="M612" i="25"/>
  <c r="L612" i="25"/>
  <c r="R611" i="25"/>
  <c r="Q611" i="25"/>
  <c r="P611" i="25"/>
  <c r="O611" i="25"/>
  <c r="L611" i="25" s="1"/>
  <c r="N611" i="25"/>
  <c r="M611" i="25"/>
  <c r="Q610" i="25"/>
  <c r="O610" i="25"/>
  <c r="L610" i="25" s="1"/>
  <c r="N610" i="25"/>
  <c r="M610" i="25"/>
  <c r="Q609" i="25"/>
  <c r="O609" i="25"/>
  <c r="L609" i="25" s="1"/>
  <c r="N609" i="25"/>
  <c r="R609" i="25" s="1"/>
  <c r="M609" i="25"/>
  <c r="Q608" i="25"/>
  <c r="O608" i="25"/>
  <c r="L608" i="25" s="1"/>
  <c r="N608" i="25"/>
  <c r="P608" i="25" s="1"/>
  <c r="M608" i="25"/>
  <c r="Q607" i="25"/>
  <c r="O607" i="25"/>
  <c r="L607" i="25" s="1"/>
  <c r="N607" i="25"/>
  <c r="P607" i="25" s="1"/>
  <c r="M607" i="25"/>
  <c r="Q606" i="25"/>
  <c r="O606" i="25"/>
  <c r="L606" i="25" s="1"/>
  <c r="N606" i="25"/>
  <c r="P606" i="25" s="1"/>
  <c r="M606" i="25"/>
  <c r="Q605" i="25"/>
  <c r="O605" i="25"/>
  <c r="L605" i="25" s="1"/>
  <c r="N605" i="25"/>
  <c r="P605" i="25" s="1"/>
  <c r="M605" i="25"/>
  <c r="Q604" i="25"/>
  <c r="O604" i="25"/>
  <c r="N604" i="25"/>
  <c r="M604" i="25"/>
  <c r="L604" i="25"/>
  <c r="Q603" i="25"/>
  <c r="P603" i="25"/>
  <c r="O603" i="25"/>
  <c r="L603" i="25" s="1"/>
  <c r="N603" i="25"/>
  <c r="R603" i="25" s="1"/>
  <c r="M603" i="25"/>
  <c r="Q602" i="25"/>
  <c r="O602" i="25"/>
  <c r="L602" i="25" s="1"/>
  <c r="N602" i="25"/>
  <c r="M602" i="25"/>
  <c r="Q601" i="25"/>
  <c r="P601" i="25"/>
  <c r="O601" i="25"/>
  <c r="L601" i="25" s="1"/>
  <c r="N601" i="25"/>
  <c r="R601" i="25" s="1"/>
  <c r="M601" i="25"/>
  <c r="Q600" i="25"/>
  <c r="O600" i="25"/>
  <c r="L600" i="25" s="1"/>
  <c r="N600" i="25"/>
  <c r="P600" i="25" s="1"/>
  <c r="M600" i="25"/>
  <c r="Q599" i="25"/>
  <c r="O599" i="25"/>
  <c r="L599" i="25" s="1"/>
  <c r="N599" i="25"/>
  <c r="P599" i="25" s="1"/>
  <c r="M599" i="25"/>
  <c r="Q598" i="25"/>
  <c r="O598" i="25"/>
  <c r="N598" i="25"/>
  <c r="P598" i="25" s="1"/>
  <c r="M598" i="25"/>
  <c r="L598" i="25"/>
  <c r="R597" i="25"/>
  <c r="Q597" i="25"/>
  <c r="O597" i="25"/>
  <c r="N597" i="25"/>
  <c r="P597" i="25" s="1"/>
  <c r="M597" i="25"/>
  <c r="L597" i="25"/>
  <c r="R596" i="25"/>
  <c r="Q596" i="25"/>
  <c r="P596" i="25"/>
  <c r="O596" i="25"/>
  <c r="N596" i="25"/>
  <c r="M596" i="25"/>
  <c r="L596" i="25"/>
  <c r="R595" i="25"/>
  <c r="Q595" i="25"/>
  <c r="P595" i="25"/>
  <c r="O595" i="25"/>
  <c r="L595" i="25" s="1"/>
  <c r="N595" i="25"/>
  <c r="M595" i="25"/>
  <c r="Q594" i="25"/>
  <c r="O594" i="25"/>
  <c r="L594" i="25" s="1"/>
  <c r="N594" i="25"/>
  <c r="M594" i="25"/>
  <c r="Q593" i="25"/>
  <c r="O593" i="25"/>
  <c r="L593" i="25" s="1"/>
  <c r="N593" i="25"/>
  <c r="R593" i="25" s="1"/>
  <c r="M593" i="25"/>
  <c r="Q592" i="25"/>
  <c r="O592" i="25"/>
  <c r="L592" i="25" s="1"/>
  <c r="N592" i="25"/>
  <c r="P592" i="25" s="1"/>
  <c r="M592" i="25"/>
  <c r="Q591" i="25"/>
  <c r="O591" i="25"/>
  <c r="L591" i="25" s="1"/>
  <c r="N591" i="25"/>
  <c r="P591" i="25" s="1"/>
  <c r="M591" i="25"/>
  <c r="Q590" i="25"/>
  <c r="O590" i="25"/>
  <c r="L590" i="25" s="1"/>
  <c r="N590" i="25"/>
  <c r="P590" i="25" s="1"/>
  <c r="M590" i="25"/>
  <c r="R589" i="25"/>
  <c r="Q589" i="25"/>
  <c r="O589" i="25"/>
  <c r="N589" i="25"/>
  <c r="P589" i="25" s="1"/>
  <c r="M589" i="25"/>
  <c r="L589" i="25"/>
  <c r="Q588" i="25"/>
  <c r="O588" i="25"/>
  <c r="L588" i="25" s="1"/>
  <c r="N588" i="25"/>
  <c r="P588" i="25" s="1"/>
  <c r="M588" i="25"/>
  <c r="Q587" i="25"/>
  <c r="O587" i="25"/>
  <c r="L587" i="25" s="1"/>
  <c r="N587" i="25"/>
  <c r="M587" i="25"/>
  <c r="R586" i="25"/>
  <c r="Q586" i="25"/>
  <c r="P586" i="25"/>
  <c r="O586" i="25"/>
  <c r="L586" i="25" s="1"/>
  <c r="N586" i="25"/>
  <c r="M586" i="25"/>
  <c r="Q585" i="25"/>
  <c r="O585" i="25"/>
  <c r="L585" i="25" s="1"/>
  <c r="N585" i="25"/>
  <c r="M585" i="25"/>
  <c r="Q584" i="25"/>
  <c r="O584" i="25"/>
  <c r="N584" i="25"/>
  <c r="P584" i="25" s="1"/>
  <c r="M584" i="25"/>
  <c r="I581" i="25"/>
  <c r="H581" i="25"/>
  <c r="G581" i="25"/>
  <c r="Q580" i="25"/>
  <c r="O580" i="25"/>
  <c r="N580" i="25"/>
  <c r="P580" i="25" s="1"/>
  <c r="M580" i="25"/>
  <c r="L580" i="25"/>
  <c r="Q579" i="25"/>
  <c r="O579" i="25"/>
  <c r="L579" i="25" s="1"/>
  <c r="N579" i="25"/>
  <c r="M579" i="25"/>
  <c r="Q578" i="25"/>
  <c r="O578" i="25"/>
  <c r="N578" i="25"/>
  <c r="P578" i="25" s="1"/>
  <c r="M578" i="25"/>
  <c r="L578" i="25"/>
  <c r="R577" i="25"/>
  <c r="Q577" i="25"/>
  <c r="O577" i="25"/>
  <c r="L577" i="25" s="1"/>
  <c r="N577" i="25"/>
  <c r="P577" i="25" s="1"/>
  <c r="M577" i="25"/>
  <c r="Q576" i="25"/>
  <c r="O576" i="25"/>
  <c r="L576" i="25" s="1"/>
  <c r="N576" i="25"/>
  <c r="M576" i="25"/>
  <c r="Q575" i="25"/>
  <c r="O575" i="25"/>
  <c r="L575" i="25" s="1"/>
  <c r="N575" i="25"/>
  <c r="R575" i="25" s="1"/>
  <c r="M575" i="25"/>
  <c r="Q574" i="25"/>
  <c r="O574" i="25"/>
  <c r="L574" i="25" s="1"/>
  <c r="N574" i="25"/>
  <c r="R574" i="25" s="1"/>
  <c r="M574" i="25"/>
  <c r="Q573" i="25"/>
  <c r="O573" i="25"/>
  <c r="L573" i="25" s="1"/>
  <c r="N573" i="25"/>
  <c r="P573" i="25" s="1"/>
  <c r="M573" i="25"/>
  <c r="Q572" i="25"/>
  <c r="O572" i="25"/>
  <c r="N572" i="25"/>
  <c r="P572" i="25" s="1"/>
  <c r="M572" i="25"/>
  <c r="L572" i="25"/>
  <c r="R571" i="25"/>
  <c r="Q571" i="25"/>
  <c r="O571" i="25"/>
  <c r="N571" i="25"/>
  <c r="P571" i="25" s="1"/>
  <c r="M571" i="25"/>
  <c r="L571" i="25"/>
  <c r="R570" i="25"/>
  <c r="Q570" i="25"/>
  <c r="O570" i="25"/>
  <c r="L570" i="25" s="1"/>
  <c r="N570" i="25"/>
  <c r="P570" i="25" s="1"/>
  <c r="M570" i="25"/>
  <c r="Q569" i="25"/>
  <c r="P569" i="25"/>
  <c r="O569" i="25"/>
  <c r="L569" i="25" s="1"/>
  <c r="N569" i="25"/>
  <c r="R569" i="25" s="1"/>
  <c r="M569" i="25"/>
  <c r="Q568" i="25"/>
  <c r="O568" i="25"/>
  <c r="L568" i="25" s="1"/>
  <c r="N568" i="25"/>
  <c r="M568" i="25"/>
  <c r="Q567" i="25"/>
  <c r="O567" i="25"/>
  <c r="L567" i="25" s="1"/>
  <c r="N567" i="25"/>
  <c r="R567" i="25" s="1"/>
  <c r="M567" i="25"/>
  <c r="Q566" i="25"/>
  <c r="O566" i="25"/>
  <c r="L566" i="25" s="1"/>
  <c r="N566" i="25"/>
  <c r="R566" i="25" s="1"/>
  <c r="M566" i="25"/>
  <c r="Q565" i="25"/>
  <c r="O565" i="25"/>
  <c r="N565" i="25"/>
  <c r="P565" i="25" s="1"/>
  <c r="M565" i="25"/>
  <c r="L565" i="25"/>
  <c r="Q564" i="25"/>
  <c r="O564" i="25"/>
  <c r="L564" i="25" s="1"/>
  <c r="N564" i="25"/>
  <c r="P564" i="25" s="1"/>
  <c r="M564" i="25"/>
  <c r="Q563" i="25"/>
  <c r="O563" i="25"/>
  <c r="N563" i="25"/>
  <c r="M563" i="25"/>
  <c r="L563" i="25"/>
  <c r="Q562" i="25"/>
  <c r="O562" i="25"/>
  <c r="N562" i="25"/>
  <c r="P562" i="25" s="1"/>
  <c r="M562" i="25"/>
  <c r="L562" i="25"/>
  <c r="R561" i="25"/>
  <c r="Q561" i="25"/>
  <c r="O561" i="25"/>
  <c r="N561" i="25"/>
  <c r="P561" i="25" s="1"/>
  <c r="M561" i="25"/>
  <c r="L561" i="25"/>
  <c r="R560" i="25"/>
  <c r="Q560" i="25"/>
  <c r="P560" i="25"/>
  <c r="O560" i="25"/>
  <c r="L560" i="25" s="1"/>
  <c r="N560" i="25"/>
  <c r="M560" i="25"/>
  <c r="Q559" i="25"/>
  <c r="O559" i="25"/>
  <c r="L559" i="25" s="1"/>
  <c r="N559" i="25"/>
  <c r="R559" i="25" s="1"/>
  <c r="M559" i="25"/>
  <c r="Q558" i="25"/>
  <c r="O558" i="25"/>
  <c r="L558" i="25" s="1"/>
  <c r="N558" i="25"/>
  <c r="R558" i="25" s="1"/>
  <c r="M558" i="25"/>
  <c r="Q557" i="25"/>
  <c r="O557" i="25"/>
  <c r="N557" i="25"/>
  <c r="P557" i="25" s="1"/>
  <c r="M557" i="25"/>
  <c r="L557" i="25"/>
  <c r="Q556" i="25"/>
  <c r="O556" i="25"/>
  <c r="N556" i="25"/>
  <c r="P556" i="25" s="1"/>
  <c r="M556" i="25"/>
  <c r="L556" i="25"/>
  <c r="R555" i="25"/>
  <c r="Q555" i="25"/>
  <c r="O555" i="25"/>
  <c r="L555" i="25" s="1"/>
  <c r="N555" i="25"/>
  <c r="P555" i="25" s="1"/>
  <c r="M555" i="25"/>
  <c r="Q554" i="25"/>
  <c r="O554" i="25"/>
  <c r="L554" i="25" s="1"/>
  <c r="N554" i="25"/>
  <c r="M554" i="25"/>
  <c r="Q553" i="25"/>
  <c r="O553" i="25"/>
  <c r="N553" i="25"/>
  <c r="M553" i="25"/>
  <c r="L553" i="25"/>
  <c r="Q552" i="25"/>
  <c r="P552" i="25"/>
  <c r="O552" i="25"/>
  <c r="L552" i="25" s="1"/>
  <c r="N552" i="25"/>
  <c r="R552" i="25" s="1"/>
  <c r="M552" i="25"/>
  <c r="Q551" i="25"/>
  <c r="P551" i="25"/>
  <c r="O551" i="25"/>
  <c r="L551" i="25" s="1"/>
  <c r="N551" i="25"/>
  <c r="R551" i="25" s="1"/>
  <c r="M551" i="25"/>
  <c r="Q550" i="25"/>
  <c r="O550" i="25"/>
  <c r="L550" i="25" s="1"/>
  <c r="N550" i="25"/>
  <c r="R550" i="25" s="1"/>
  <c r="M550" i="25"/>
  <c r="Q549" i="25"/>
  <c r="O549" i="25"/>
  <c r="N549" i="25"/>
  <c r="P549" i="25" s="1"/>
  <c r="M549" i="25"/>
  <c r="L549" i="25"/>
  <c r="Q548" i="25"/>
  <c r="O548" i="25"/>
  <c r="L548" i="25" s="1"/>
  <c r="N548" i="25"/>
  <c r="P548" i="25" s="1"/>
  <c r="M548" i="25"/>
  <c r="Q547" i="25"/>
  <c r="O547" i="25"/>
  <c r="N547" i="25"/>
  <c r="P547" i="25" s="1"/>
  <c r="M547" i="25"/>
  <c r="L547" i="25"/>
  <c r="R546" i="25"/>
  <c r="Q546" i="25"/>
  <c r="O546" i="25"/>
  <c r="N546" i="25"/>
  <c r="P546" i="25" s="1"/>
  <c r="M546" i="25"/>
  <c r="L546" i="25"/>
  <c r="R545" i="25"/>
  <c r="Q545" i="25"/>
  <c r="P545" i="25"/>
  <c r="O545" i="25"/>
  <c r="N545" i="25"/>
  <c r="M545" i="25"/>
  <c r="L545" i="25"/>
  <c r="R544" i="25"/>
  <c r="Q544" i="25"/>
  <c r="P544" i="25"/>
  <c r="O544" i="25"/>
  <c r="L544" i="25" s="1"/>
  <c r="N544" i="25"/>
  <c r="M544" i="25"/>
  <c r="Q543" i="25"/>
  <c r="O543" i="25"/>
  <c r="L543" i="25" s="1"/>
  <c r="N543" i="25"/>
  <c r="R543" i="25" s="1"/>
  <c r="M543" i="25"/>
  <c r="Q542" i="25"/>
  <c r="O542" i="25"/>
  <c r="L542" i="25" s="1"/>
  <c r="N542" i="25"/>
  <c r="R542" i="25" s="1"/>
  <c r="M542" i="25"/>
  <c r="Q541" i="25"/>
  <c r="O541" i="25"/>
  <c r="N541" i="25"/>
  <c r="P541" i="25" s="1"/>
  <c r="M541" i="25"/>
  <c r="L541" i="25"/>
  <c r="Q540" i="25"/>
  <c r="O540" i="25"/>
  <c r="N540" i="25"/>
  <c r="P540" i="25" s="1"/>
  <c r="M540" i="25"/>
  <c r="L540" i="25"/>
  <c r="Q539" i="25"/>
  <c r="O539" i="25"/>
  <c r="L539" i="25" s="1"/>
  <c r="N539" i="25"/>
  <c r="M539" i="25"/>
  <c r="R538" i="25"/>
  <c r="Q538" i="25"/>
  <c r="O538" i="25"/>
  <c r="N538" i="25"/>
  <c r="P538" i="25" s="1"/>
  <c r="M538" i="25"/>
  <c r="L538" i="25"/>
  <c r="Q537" i="25"/>
  <c r="P537" i="25"/>
  <c r="O537" i="25"/>
  <c r="N537" i="25"/>
  <c r="R537" i="25" s="1"/>
  <c r="M537" i="25"/>
  <c r="L537" i="25"/>
  <c r="R536" i="25"/>
  <c r="Q536" i="25"/>
  <c r="O536" i="25"/>
  <c r="L536" i="25" s="1"/>
  <c r="N536" i="25"/>
  <c r="P536" i="25" s="1"/>
  <c r="M536" i="25"/>
  <c r="Q535" i="25"/>
  <c r="O535" i="25"/>
  <c r="L535" i="25" s="1"/>
  <c r="N535" i="25"/>
  <c r="R535" i="25" s="1"/>
  <c r="M535" i="25"/>
  <c r="Q534" i="25"/>
  <c r="O534" i="25"/>
  <c r="L534" i="25" s="1"/>
  <c r="N534" i="25"/>
  <c r="R534" i="25" s="1"/>
  <c r="M534" i="25"/>
  <c r="Q533" i="25"/>
  <c r="O533" i="25"/>
  <c r="L533" i="25" s="1"/>
  <c r="N533" i="25"/>
  <c r="P533" i="25" s="1"/>
  <c r="M533" i="25"/>
  <c r="Q532" i="25"/>
  <c r="O532" i="25"/>
  <c r="N532" i="25"/>
  <c r="P532" i="25" s="1"/>
  <c r="M532" i="25"/>
  <c r="L532" i="25"/>
  <c r="Q531" i="25"/>
  <c r="O531" i="25"/>
  <c r="N531" i="25"/>
  <c r="P531" i="25" s="1"/>
  <c r="M531" i="25"/>
  <c r="L531" i="25"/>
  <c r="R530" i="25"/>
  <c r="Q530" i="25"/>
  <c r="O530" i="25"/>
  <c r="N530" i="25"/>
  <c r="P530" i="25" s="1"/>
  <c r="M530" i="25"/>
  <c r="L530" i="25"/>
  <c r="Q529" i="25"/>
  <c r="P529" i="25"/>
  <c r="O529" i="25"/>
  <c r="L529" i="25" s="1"/>
  <c r="N529" i="25"/>
  <c r="R529" i="25" s="1"/>
  <c r="M529" i="25"/>
  <c r="Q528" i="25"/>
  <c r="O528" i="25"/>
  <c r="L528" i="25" s="1"/>
  <c r="N528" i="25"/>
  <c r="M528" i="25"/>
  <c r="Q527" i="25"/>
  <c r="O527" i="25"/>
  <c r="L527" i="25" s="1"/>
  <c r="N527" i="25"/>
  <c r="R527" i="25" s="1"/>
  <c r="M527" i="25"/>
  <c r="Q526" i="25"/>
  <c r="O526" i="25"/>
  <c r="L526" i="25" s="1"/>
  <c r="N526" i="25"/>
  <c r="R526" i="25" s="1"/>
  <c r="M526" i="25"/>
  <c r="Q525" i="25"/>
  <c r="O525" i="25"/>
  <c r="N525" i="25"/>
  <c r="P525" i="25" s="1"/>
  <c r="M525" i="25"/>
  <c r="L525" i="25"/>
  <c r="Q524" i="25"/>
  <c r="O524" i="25"/>
  <c r="L524" i="25" s="1"/>
  <c r="N524" i="25"/>
  <c r="P524" i="25" s="1"/>
  <c r="M524" i="25"/>
  <c r="R523" i="25"/>
  <c r="Q523" i="25"/>
  <c r="O523" i="25"/>
  <c r="N523" i="25"/>
  <c r="P523" i="25" s="1"/>
  <c r="M523" i="25"/>
  <c r="L523" i="25"/>
  <c r="Q522" i="25"/>
  <c r="O522" i="25"/>
  <c r="L522" i="25" s="1"/>
  <c r="N522" i="25"/>
  <c r="P522" i="25" s="1"/>
  <c r="M522" i="25"/>
  <c r="Q521" i="25"/>
  <c r="O521" i="25"/>
  <c r="N521" i="25"/>
  <c r="M521" i="25"/>
  <c r="L521" i="25"/>
  <c r="I518" i="25"/>
  <c r="H518" i="25"/>
  <c r="G518" i="25"/>
  <c r="Q517" i="25"/>
  <c r="P517" i="25"/>
  <c r="O517" i="25"/>
  <c r="N517" i="25"/>
  <c r="R517" i="25" s="1"/>
  <c r="M517" i="25"/>
  <c r="L517" i="25"/>
  <c r="R516" i="25"/>
  <c r="Q516" i="25"/>
  <c r="O516" i="25"/>
  <c r="L516" i="25" s="1"/>
  <c r="N516" i="25"/>
  <c r="P516" i="25" s="1"/>
  <c r="M516" i="25"/>
  <c r="Q515" i="25"/>
  <c r="O515" i="25"/>
  <c r="L515" i="25" s="1"/>
  <c r="N515" i="25"/>
  <c r="R515" i="25" s="1"/>
  <c r="M515" i="25"/>
  <c r="Q514" i="25"/>
  <c r="P514" i="25"/>
  <c r="O514" i="25"/>
  <c r="L514" i="25" s="1"/>
  <c r="N514" i="25"/>
  <c r="R514" i="25" s="1"/>
  <c r="M514" i="25"/>
  <c r="Q513" i="25"/>
  <c r="O513" i="25"/>
  <c r="L513" i="25" s="1"/>
  <c r="N513" i="25"/>
  <c r="P513" i="25" s="1"/>
  <c r="M513" i="25"/>
  <c r="Q512" i="25"/>
  <c r="O512" i="25"/>
  <c r="N512" i="25"/>
  <c r="P512" i="25" s="1"/>
  <c r="M512" i="25"/>
  <c r="L512" i="25"/>
  <c r="R511" i="25"/>
  <c r="Q511" i="25"/>
  <c r="O511" i="25"/>
  <c r="N511" i="25"/>
  <c r="P511" i="25" s="1"/>
  <c r="M511" i="25"/>
  <c r="L511" i="25"/>
  <c r="R510" i="25"/>
  <c r="Q510" i="25"/>
  <c r="O510" i="25"/>
  <c r="L510" i="25" s="1"/>
  <c r="N510" i="25"/>
  <c r="P510" i="25" s="1"/>
  <c r="M510" i="25"/>
  <c r="Q509" i="25"/>
  <c r="O509" i="25"/>
  <c r="L509" i="25" s="1"/>
  <c r="N509" i="25"/>
  <c r="M509" i="25"/>
  <c r="Q508" i="25"/>
  <c r="O508" i="25"/>
  <c r="L508" i="25" s="1"/>
  <c r="N508" i="25"/>
  <c r="M508" i="25"/>
  <c r="Q507" i="25"/>
  <c r="O507" i="25"/>
  <c r="L507" i="25" s="1"/>
  <c r="N507" i="25"/>
  <c r="R507" i="25" s="1"/>
  <c r="M507" i="25"/>
  <c r="Q506" i="25"/>
  <c r="O506" i="25"/>
  <c r="L506" i="25" s="1"/>
  <c r="N506" i="25"/>
  <c r="M506" i="25"/>
  <c r="Q505" i="25"/>
  <c r="O505" i="25"/>
  <c r="L505" i="25" s="1"/>
  <c r="N505" i="25"/>
  <c r="P505" i="25" s="1"/>
  <c r="M505" i="25"/>
  <c r="Q504" i="25"/>
  <c r="O504" i="25"/>
  <c r="L504" i="25" s="1"/>
  <c r="N504" i="25"/>
  <c r="P504" i="25" s="1"/>
  <c r="M504" i="25"/>
  <c r="R503" i="25"/>
  <c r="Q503" i="25"/>
  <c r="O503" i="25"/>
  <c r="N503" i="25"/>
  <c r="P503" i="25" s="1"/>
  <c r="M503" i="25"/>
  <c r="L503" i="25"/>
  <c r="Q502" i="25"/>
  <c r="O502" i="25"/>
  <c r="L502" i="25" s="1"/>
  <c r="N502" i="25"/>
  <c r="P502" i="25" s="1"/>
  <c r="M502" i="25"/>
  <c r="R501" i="25"/>
  <c r="Q501" i="25"/>
  <c r="O501" i="25"/>
  <c r="N501" i="25"/>
  <c r="P501" i="25" s="1"/>
  <c r="M501" i="25"/>
  <c r="L501" i="25"/>
  <c r="R500" i="25"/>
  <c r="Q500" i="25"/>
  <c r="P500" i="25"/>
  <c r="O500" i="25"/>
  <c r="L500" i="25" s="1"/>
  <c r="N500" i="25"/>
  <c r="M500" i="25"/>
  <c r="Q499" i="25"/>
  <c r="O499" i="25"/>
  <c r="L499" i="25" s="1"/>
  <c r="N499" i="25"/>
  <c r="R499" i="25" s="1"/>
  <c r="M499" i="25"/>
  <c r="Q498" i="25"/>
  <c r="O498" i="25"/>
  <c r="L498" i="25" s="1"/>
  <c r="N498" i="25"/>
  <c r="M498" i="25"/>
  <c r="Q497" i="25"/>
  <c r="O497" i="25"/>
  <c r="L497" i="25" s="1"/>
  <c r="N497" i="25"/>
  <c r="P497" i="25" s="1"/>
  <c r="M497" i="25"/>
  <c r="Q496" i="25"/>
  <c r="O496" i="25"/>
  <c r="N496" i="25"/>
  <c r="P496" i="25" s="1"/>
  <c r="M496" i="25"/>
  <c r="L496" i="25"/>
  <c r="R495" i="25"/>
  <c r="Q495" i="25"/>
  <c r="O495" i="25"/>
  <c r="N495" i="25"/>
  <c r="P495" i="25" s="1"/>
  <c r="M495" i="25"/>
  <c r="L495" i="25"/>
  <c r="Q494" i="25"/>
  <c r="O494" i="25"/>
  <c r="L494" i="25" s="1"/>
  <c r="N494" i="25"/>
  <c r="M494" i="25"/>
  <c r="Q493" i="25"/>
  <c r="O493" i="25"/>
  <c r="N493" i="25"/>
  <c r="M493" i="25"/>
  <c r="L493" i="25"/>
  <c r="Q492" i="25"/>
  <c r="P492" i="25"/>
  <c r="O492" i="25"/>
  <c r="L492" i="25" s="1"/>
  <c r="N492" i="25"/>
  <c r="R492" i="25" s="1"/>
  <c r="M492" i="25"/>
  <c r="Q491" i="25"/>
  <c r="O491" i="25"/>
  <c r="L491" i="25" s="1"/>
  <c r="N491" i="25"/>
  <c r="R491" i="25" s="1"/>
  <c r="M491" i="25"/>
  <c r="Q490" i="25"/>
  <c r="O490" i="25"/>
  <c r="L490" i="25" s="1"/>
  <c r="N490" i="25"/>
  <c r="M490" i="25"/>
  <c r="Q489" i="25"/>
  <c r="O489" i="25"/>
  <c r="L489" i="25" s="1"/>
  <c r="N489" i="25"/>
  <c r="P489" i="25" s="1"/>
  <c r="M489" i="25"/>
  <c r="Q488" i="25"/>
  <c r="O488" i="25"/>
  <c r="N488" i="25"/>
  <c r="P488" i="25" s="1"/>
  <c r="M488" i="25"/>
  <c r="L488" i="25"/>
  <c r="Q487" i="25"/>
  <c r="O487" i="25"/>
  <c r="L487" i="25" s="1"/>
  <c r="N487" i="25"/>
  <c r="P487" i="25" s="1"/>
  <c r="M487" i="25"/>
  <c r="R486" i="25"/>
  <c r="Q486" i="25"/>
  <c r="O486" i="25"/>
  <c r="N486" i="25"/>
  <c r="P486" i="25" s="1"/>
  <c r="M486" i="25"/>
  <c r="L486" i="25"/>
  <c r="R485" i="25"/>
  <c r="Q485" i="25"/>
  <c r="P485" i="25"/>
  <c r="O485" i="25"/>
  <c r="L485" i="25" s="1"/>
  <c r="N485" i="25"/>
  <c r="M485" i="25"/>
  <c r="Q484" i="25"/>
  <c r="P484" i="25"/>
  <c r="O484" i="25"/>
  <c r="L484" i="25" s="1"/>
  <c r="N484" i="25"/>
  <c r="R484" i="25" s="1"/>
  <c r="M484" i="25"/>
  <c r="Q483" i="25"/>
  <c r="O483" i="25"/>
  <c r="L483" i="25" s="1"/>
  <c r="N483" i="25"/>
  <c r="R483" i="25" s="1"/>
  <c r="M483" i="25"/>
  <c r="Q482" i="25"/>
  <c r="P482" i="25"/>
  <c r="O482" i="25"/>
  <c r="L482" i="25" s="1"/>
  <c r="N482" i="25"/>
  <c r="R482" i="25" s="1"/>
  <c r="M482" i="25"/>
  <c r="Q481" i="25"/>
  <c r="O481" i="25"/>
  <c r="L481" i="25" s="1"/>
  <c r="N481" i="25"/>
  <c r="P481" i="25" s="1"/>
  <c r="M481" i="25"/>
  <c r="Q480" i="25"/>
  <c r="O480" i="25"/>
  <c r="N480" i="25"/>
  <c r="P480" i="25" s="1"/>
  <c r="M480" i="25"/>
  <c r="L480" i="25"/>
  <c r="Q479" i="25"/>
  <c r="O479" i="25"/>
  <c r="L479" i="25" s="1"/>
  <c r="N479" i="25"/>
  <c r="M479" i="25"/>
  <c r="Q478" i="25"/>
  <c r="O478" i="25"/>
  <c r="N478" i="25"/>
  <c r="P478" i="25" s="1"/>
  <c r="M478" i="25"/>
  <c r="L478" i="25"/>
  <c r="R477" i="25"/>
  <c r="Q477" i="25"/>
  <c r="O477" i="25"/>
  <c r="L477" i="25" s="1"/>
  <c r="N477" i="25"/>
  <c r="P477" i="25" s="1"/>
  <c r="M477" i="25"/>
  <c r="R476" i="25"/>
  <c r="Q476" i="25"/>
  <c r="O476" i="25"/>
  <c r="L476" i="25" s="1"/>
  <c r="N476" i="25"/>
  <c r="P476" i="25" s="1"/>
  <c r="M476" i="25"/>
  <c r="Q475" i="25"/>
  <c r="O475" i="25"/>
  <c r="L475" i="25" s="1"/>
  <c r="N475" i="25"/>
  <c r="R475" i="25" s="1"/>
  <c r="M475" i="25"/>
  <c r="Q474" i="25"/>
  <c r="O474" i="25"/>
  <c r="L474" i="25" s="1"/>
  <c r="N474" i="25"/>
  <c r="R474" i="25" s="1"/>
  <c r="M474" i="25"/>
  <c r="Q473" i="25"/>
  <c r="O473" i="25"/>
  <c r="L473" i="25" s="1"/>
  <c r="N473" i="25"/>
  <c r="P473" i="25" s="1"/>
  <c r="M473" i="25"/>
  <c r="Q472" i="25"/>
  <c r="O472" i="25"/>
  <c r="L472" i="25" s="1"/>
  <c r="N472" i="25"/>
  <c r="P472" i="25" s="1"/>
  <c r="M472" i="25"/>
  <c r="R471" i="25"/>
  <c r="Q471" i="25"/>
  <c r="O471" i="25"/>
  <c r="N471" i="25"/>
  <c r="P471" i="25" s="1"/>
  <c r="M471" i="25"/>
  <c r="L471" i="25"/>
  <c r="Q470" i="25"/>
  <c r="O470" i="25"/>
  <c r="L470" i="25" s="1"/>
  <c r="N470" i="25"/>
  <c r="M470" i="25"/>
  <c r="R469" i="25"/>
  <c r="Q469" i="25"/>
  <c r="O469" i="25"/>
  <c r="L469" i="25" s="1"/>
  <c r="N469" i="25"/>
  <c r="P469" i="25" s="1"/>
  <c r="M469" i="25"/>
  <c r="Q468" i="25"/>
  <c r="O468" i="25"/>
  <c r="L468" i="25" s="1"/>
  <c r="N468" i="25"/>
  <c r="M468" i="25"/>
  <c r="Q467" i="25"/>
  <c r="O467" i="25"/>
  <c r="L467" i="25" s="1"/>
  <c r="N467" i="25"/>
  <c r="R467" i="25" s="1"/>
  <c r="M467" i="25"/>
  <c r="Q466" i="25"/>
  <c r="O466" i="25"/>
  <c r="L466" i="25" s="1"/>
  <c r="N466" i="25"/>
  <c r="M466" i="25"/>
  <c r="Q465" i="25"/>
  <c r="O465" i="25"/>
  <c r="L465" i="25" s="1"/>
  <c r="N465" i="25"/>
  <c r="P465" i="25" s="1"/>
  <c r="M465" i="25"/>
  <c r="Q464" i="25"/>
  <c r="O464" i="25"/>
  <c r="L464" i="25" s="1"/>
  <c r="N464" i="25"/>
  <c r="P464" i="25" s="1"/>
  <c r="M464" i="25"/>
  <c r="Q463" i="25"/>
  <c r="O463" i="25"/>
  <c r="N463" i="25"/>
  <c r="P463" i="25" s="1"/>
  <c r="M463" i="25"/>
  <c r="L463" i="25"/>
  <c r="Q462" i="25"/>
  <c r="O462" i="25"/>
  <c r="N462" i="25"/>
  <c r="M462" i="25"/>
  <c r="L462" i="25"/>
  <c r="R461" i="25"/>
  <c r="Q461" i="25"/>
  <c r="P461" i="25"/>
  <c r="O461" i="25"/>
  <c r="N461" i="25"/>
  <c r="M461" i="25"/>
  <c r="L461" i="25"/>
  <c r="R460" i="25"/>
  <c r="Q460" i="25"/>
  <c r="P460" i="25"/>
  <c r="O460" i="25"/>
  <c r="L460" i="25" s="1"/>
  <c r="N460" i="25"/>
  <c r="M460" i="25"/>
  <c r="Q459" i="25"/>
  <c r="O459" i="25"/>
  <c r="L459" i="25" s="1"/>
  <c r="N459" i="25"/>
  <c r="R459" i="25" s="1"/>
  <c r="M459" i="25"/>
  <c r="Q458" i="25"/>
  <c r="P458" i="25"/>
  <c r="O458" i="25"/>
  <c r="L458" i="25" s="1"/>
  <c r="N458" i="25"/>
  <c r="R458" i="25" s="1"/>
  <c r="M458" i="25"/>
  <c r="Q457" i="25"/>
  <c r="O457" i="25"/>
  <c r="L457" i="25" s="1"/>
  <c r="N457" i="25"/>
  <c r="P457" i="25" s="1"/>
  <c r="M457" i="25"/>
  <c r="Q456" i="25"/>
  <c r="O456" i="25"/>
  <c r="N456" i="25"/>
  <c r="P456" i="25" s="1"/>
  <c r="M456" i="25"/>
  <c r="L456" i="25"/>
  <c r="I453" i="25"/>
  <c r="H453" i="25"/>
  <c r="G453" i="25"/>
  <c r="Q452" i="25"/>
  <c r="O452" i="25"/>
  <c r="N452" i="25"/>
  <c r="P452" i="25" s="1"/>
  <c r="M452" i="25"/>
  <c r="L452" i="25"/>
  <c r="Q451" i="25"/>
  <c r="O451" i="25"/>
  <c r="L451" i="25" s="1"/>
  <c r="N451" i="25"/>
  <c r="M451" i="25"/>
  <c r="Q450" i="25"/>
  <c r="O450" i="25"/>
  <c r="N450" i="25"/>
  <c r="M450" i="25"/>
  <c r="L450" i="25"/>
  <c r="Q449" i="25"/>
  <c r="P449" i="25"/>
  <c r="O449" i="25"/>
  <c r="N449" i="25"/>
  <c r="R449" i="25" s="1"/>
  <c r="M449" i="25"/>
  <c r="L449" i="25"/>
  <c r="R448" i="25"/>
  <c r="Q448" i="25"/>
  <c r="O448" i="25"/>
  <c r="L448" i="25" s="1"/>
  <c r="N448" i="25"/>
  <c r="P448" i="25" s="1"/>
  <c r="M448" i="25"/>
  <c r="Q447" i="25"/>
  <c r="O447" i="25"/>
  <c r="L447" i="25" s="1"/>
  <c r="N447" i="25"/>
  <c r="R447" i="25" s="1"/>
  <c r="M447" i="25"/>
  <c r="Q446" i="25"/>
  <c r="O446" i="25"/>
  <c r="L446" i="25" s="1"/>
  <c r="N446" i="25"/>
  <c r="R446" i="25" s="1"/>
  <c r="M446" i="25"/>
  <c r="Q445" i="25"/>
  <c r="O445" i="25"/>
  <c r="L445" i="25" s="1"/>
  <c r="N445" i="25"/>
  <c r="P445" i="25" s="1"/>
  <c r="M445" i="25"/>
  <c r="Q444" i="25"/>
  <c r="O444" i="25"/>
  <c r="N444" i="25"/>
  <c r="P444" i="25" s="1"/>
  <c r="M444" i="25"/>
  <c r="L444" i="25"/>
  <c r="R443" i="25"/>
  <c r="Q443" i="25"/>
  <c r="O443" i="25"/>
  <c r="N443" i="25"/>
  <c r="P443" i="25" s="1"/>
  <c r="M443" i="25"/>
  <c r="L443" i="25"/>
  <c r="R442" i="25"/>
  <c r="Q442" i="25"/>
  <c r="O442" i="25"/>
  <c r="L442" i="25" s="1"/>
  <c r="N442" i="25"/>
  <c r="P442" i="25" s="1"/>
  <c r="M442" i="25"/>
  <c r="Q441" i="25"/>
  <c r="O441" i="25"/>
  <c r="L441" i="25" s="1"/>
  <c r="N441" i="25"/>
  <c r="R441" i="25" s="1"/>
  <c r="M441" i="25"/>
  <c r="R440" i="25"/>
  <c r="Q440" i="25"/>
  <c r="O440" i="25"/>
  <c r="L440" i="25" s="1"/>
  <c r="N440" i="25"/>
  <c r="P440" i="25" s="1"/>
  <c r="M440" i="25"/>
  <c r="Q439" i="25"/>
  <c r="O439" i="25"/>
  <c r="L439" i="25" s="1"/>
  <c r="N439" i="25"/>
  <c r="R439" i="25" s="1"/>
  <c r="M439" i="25"/>
  <c r="Q438" i="25"/>
  <c r="O438" i="25"/>
  <c r="L438" i="25" s="1"/>
  <c r="N438" i="25"/>
  <c r="R438" i="25" s="1"/>
  <c r="M438" i="25"/>
  <c r="Q437" i="25"/>
  <c r="O437" i="25"/>
  <c r="N437" i="25"/>
  <c r="P437" i="25" s="1"/>
  <c r="M437" i="25"/>
  <c r="L437" i="25"/>
  <c r="Q436" i="25"/>
  <c r="O436" i="25"/>
  <c r="N436" i="25"/>
  <c r="P436" i="25" s="1"/>
  <c r="M436" i="25"/>
  <c r="L436" i="25"/>
  <c r="Q435" i="25"/>
  <c r="O435" i="25"/>
  <c r="L435" i="25" s="1"/>
  <c r="N435" i="25"/>
  <c r="M435" i="25"/>
  <c r="Q434" i="25"/>
  <c r="O434" i="25"/>
  <c r="N434" i="25"/>
  <c r="P434" i="25" s="1"/>
  <c r="M434" i="25"/>
  <c r="L434" i="25"/>
  <c r="R433" i="25"/>
  <c r="Q433" i="25"/>
  <c r="O433" i="25"/>
  <c r="L433" i="25" s="1"/>
  <c r="N433" i="25"/>
  <c r="P433" i="25" s="1"/>
  <c r="M433" i="25"/>
  <c r="Q432" i="25"/>
  <c r="O432" i="25"/>
  <c r="L432" i="25" s="1"/>
  <c r="N432" i="25"/>
  <c r="M432" i="25"/>
  <c r="Q431" i="25"/>
  <c r="P431" i="25"/>
  <c r="O431" i="25"/>
  <c r="L431" i="25" s="1"/>
  <c r="N431" i="25"/>
  <c r="R431" i="25" s="1"/>
  <c r="M431" i="25"/>
  <c r="Q430" i="25"/>
  <c r="O430" i="25"/>
  <c r="L430" i="25" s="1"/>
  <c r="N430" i="25"/>
  <c r="R430" i="25" s="1"/>
  <c r="M430" i="25"/>
  <c r="Q429" i="25"/>
  <c r="O429" i="25"/>
  <c r="L429" i="25" s="1"/>
  <c r="N429" i="25"/>
  <c r="P429" i="25" s="1"/>
  <c r="M429" i="25"/>
  <c r="Q428" i="25"/>
  <c r="O428" i="25"/>
  <c r="N428" i="25"/>
  <c r="P428" i="25" s="1"/>
  <c r="M428" i="25"/>
  <c r="L428" i="25"/>
  <c r="Q427" i="25"/>
  <c r="O427" i="25"/>
  <c r="N427" i="25"/>
  <c r="M427" i="25"/>
  <c r="L427" i="25"/>
  <c r="R426" i="25"/>
  <c r="Q426" i="25"/>
  <c r="O426" i="25"/>
  <c r="N426" i="25"/>
  <c r="P426" i="25" s="1"/>
  <c r="M426" i="25"/>
  <c r="L426" i="25"/>
  <c r="Q425" i="25"/>
  <c r="O425" i="25"/>
  <c r="L425" i="25" s="1"/>
  <c r="N425" i="25"/>
  <c r="M425" i="25"/>
  <c r="Q424" i="25"/>
  <c r="O424" i="25"/>
  <c r="L424" i="25" s="1"/>
  <c r="N424" i="25"/>
  <c r="M424" i="25"/>
  <c r="Q423" i="25"/>
  <c r="O423" i="25"/>
  <c r="L423" i="25" s="1"/>
  <c r="N423" i="25"/>
  <c r="M423" i="25"/>
  <c r="Q422" i="25"/>
  <c r="O422" i="25"/>
  <c r="L422" i="25" s="1"/>
  <c r="N422" i="25"/>
  <c r="R422" i="25" s="1"/>
  <c r="M422" i="25"/>
  <c r="Q421" i="25"/>
  <c r="O421" i="25"/>
  <c r="N421" i="25"/>
  <c r="P421" i="25" s="1"/>
  <c r="M421" i="25"/>
  <c r="L421" i="25"/>
  <c r="Q420" i="25"/>
  <c r="O420" i="25"/>
  <c r="L420" i="25" s="1"/>
  <c r="N420" i="25"/>
  <c r="P420" i="25" s="1"/>
  <c r="M420" i="25"/>
  <c r="Q419" i="25"/>
  <c r="O419" i="25"/>
  <c r="L419" i="25" s="1"/>
  <c r="N419" i="25"/>
  <c r="M419" i="25"/>
  <c r="Q418" i="25"/>
  <c r="O418" i="25"/>
  <c r="N418" i="25"/>
  <c r="M418" i="25"/>
  <c r="L418" i="25"/>
  <c r="Q417" i="25"/>
  <c r="P417" i="25"/>
  <c r="O417" i="25"/>
  <c r="L417" i="25" s="1"/>
  <c r="N417" i="25"/>
  <c r="R417" i="25" s="1"/>
  <c r="M417" i="25"/>
  <c r="R416" i="25"/>
  <c r="Q416" i="25"/>
  <c r="O416" i="25"/>
  <c r="L416" i="25" s="1"/>
  <c r="N416" i="25"/>
  <c r="P416" i="25" s="1"/>
  <c r="M416" i="25"/>
  <c r="Q415" i="25"/>
  <c r="P415" i="25"/>
  <c r="O415" i="25"/>
  <c r="L415" i="25" s="1"/>
  <c r="N415" i="25"/>
  <c r="R415" i="25" s="1"/>
  <c r="M415" i="25"/>
  <c r="Q414" i="25"/>
  <c r="O414" i="25"/>
  <c r="L414" i="25" s="1"/>
  <c r="N414" i="25"/>
  <c r="R414" i="25" s="1"/>
  <c r="M414" i="25"/>
  <c r="Q413" i="25"/>
  <c r="O413" i="25"/>
  <c r="L413" i="25" s="1"/>
  <c r="N413" i="25"/>
  <c r="P413" i="25" s="1"/>
  <c r="M413" i="25"/>
  <c r="Q412" i="25"/>
  <c r="O412" i="25"/>
  <c r="N412" i="25"/>
  <c r="P412" i="25" s="1"/>
  <c r="M412" i="25"/>
  <c r="L412" i="25"/>
  <c r="Q411" i="25"/>
  <c r="O411" i="25"/>
  <c r="N411" i="25"/>
  <c r="M411" i="25"/>
  <c r="L411" i="25"/>
  <c r="R410" i="25"/>
  <c r="Q410" i="25"/>
  <c r="O410" i="25"/>
  <c r="N410" i="25"/>
  <c r="P410" i="25" s="1"/>
  <c r="M410" i="25"/>
  <c r="L410" i="25"/>
  <c r="Q409" i="25"/>
  <c r="P409" i="25"/>
  <c r="O409" i="25"/>
  <c r="L409" i="25" s="1"/>
  <c r="N409" i="25"/>
  <c r="R409" i="25" s="1"/>
  <c r="M409" i="25"/>
  <c r="R408" i="25"/>
  <c r="Q408" i="25"/>
  <c r="O408" i="25"/>
  <c r="L408" i="25" s="1"/>
  <c r="N408" i="25"/>
  <c r="P408" i="25" s="1"/>
  <c r="M408" i="25"/>
  <c r="Q407" i="25"/>
  <c r="O407" i="25"/>
  <c r="L407" i="25" s="1"/>
  <c r="N407" i="25"/>
  <c r="R407" i="25" s="1"/>
  <c r="M407" i="25"/>
  <c r="Q406" i="25"/>
  <c r="O406" i="25"/>
  <c r="L406" i="25" s="1"/>
  <c r="N406" i="25"/>
  <c r="R406" i="25" s="1"/>
  <c r="M406" i="25"/>
  <c r="Q405" i="25"/>
  <c r="O405" i="25"/>
  <c r="L405" i="25" s="1"/>
  <c r="N405" i="25"/>
  <c r="P405" i="25" s="1"/>
  <c r="M405" i="25"/>
  <c r="Q404" i="25"/>
  <c r="O404" i="25"/>
  <c r="N404" i="25"/>
  <c r="P404" i="25" s="1"/>
  <c r="M404" i="25"/>
  <c r="L404" i="25"/>
  <c r="Q403" i="25"/>
  <c r="O403" i="25"/>
  <c r="L403" i="25" s="1"/>
  <c r="N403" i="25"/>
  <c r="M403" i="25"/>
  <c r="Q402" i="25"/>
  <c r="O402" i="25"/>
  <c r="N402" i="25"/>
  <c r="P402" i="25" s="1"/>
  <c r="M402" i="25"/>
  <c r="L402" i="25"/>
  <c r="R401" i="25"/>
  <c r="Q401" i="25"/>
  <c r="O401" i="25"/>
  <c r="N401" i="25"/>
  <c r="P401" i="25" s="1"/>
  <c r="M401" i="25"/>
  <c r="L401" i="25"/>
  <c r="R400" i="25"/>
  <c r="Q400" i="25"/>
  <c r="O400" i="25"/>
  <c r="L400" i="25" s="1"/>
  <c r="N400" i="25"/>
  <c r="P400" i="25" s="1"/>
  <c r="M400" i="25"/>
  <c r="Q399" i="25"/>
  <c r="O399" i="25"/>
  <c r="L399" i="25" s="1"/>
  <c r="N399" i="25"/>
  <c r="M399" i="25"/>
  <c r="Q398" i="25"/>
  <c r="O398" i="25"/>
  <c r="L398" i="25" s="1"/>
  <c r="N398" i="25"/>
  <c r="R398" i="25" s="1"/>
  <c r="M398" i="25"/>
  <c r="Q397" i="25"/>
  <c r="O397" i="25"/>
  <c r="L397" i="25" s="1"/>
  <c r="N397" i="25"/>
  <c r="P397" i="25" s="1"/>
  <c r="M397" i="25"/>
  <c r="Q396" i="25"/>
  <c r="O396" i="25"/>
  <c r="N396" i="25"/>
  <c r="P396" i="25" s="1"/>
  <c r="M396" i="25"/>
  <c r="L396" i="25"/>
  <c r="R395" i="25"/>
  <c r="Q395" i="25"/>
  <c r="O395" i="25"/>
  <c r="N395" i="25"/>
  <c r="P395" i="25" s="1"/>
  <c r="M395" i="25"/>
  <c r="L395" i="25"/>
  <c r="R394" i="25"/>
  <c r="Q394" i="25"/>
  <c r="O394" i="25"/>
  <c r="N394" i="25"/>
  <c r="P394" i="25" s="1"/>
  <c r="M394" i="25"/>
  <c r="L394" i="25"/>
  <c r="R393" i="25"/>
  <c r="Q393" i="25"/>
  <c r="P393" i="25"/>
  <c r="O393" i="25"/>
  <c r="L393" i="25" s="1"/>
  <c r="N393" i="25"/>
  <c r="M393" i="25"/>
  <c r="Q392" i="25"/>
  <c r="O392" i="25"/>
  <c r="L392" i="25" s="1"/>
  <c r="N392" i="25"/>
  <c r="R392" i="25" s="1"/>
  <c r="M392" i="25"/>
  <c r="Q391" i="25"/>
  <c r="P391" i="25"/>
  <c r="O391" i="25"/>
  <c r="N391" i="25"/>
  <c r="M391" i="25"/>
  <c r="I388" i="25"/>
  <c r="H388" i="25"/>
  <c r="G388" i="25"/>
  <c r="Q387" i="25"/>
  <c r="P387" i="25"/>
  <c r="O387" i="25"/>
  <c r="L387" i="25" s="1"/>
  <c r="N387" i="25"/>
  <c r="R387" i="25" s="1"/>
  <c r="M387" i="25"/>
  <c r="Q386" i="25"/>
  <c r="O386" i="25"/>
  <c r="L386" i="25" s="1"/>
  <c r="N386" i="25"/>
  <c r="R386" i="25" s="1"/>
  <c r="M386" i="25"/>
  <c r="Q385" i="25"/>
  <c r="O385" i="25"/>
  <c r="N385" i="25"/>
  <c r="P385" i="25" s="1"/>
  <c r="M385" i="25"/>
  <c r="L385" i="25"/>
  <c r="R384" i="25"/>
  <c r="Q384" i="25"/>
  <c r="O384" i="25"/>
  <c r="L384" i="25" s="1"/>
  <c r="N384" i="25"/>
  <c r="P384" i="25" s="1"/>
  <c r="M384" i="25"/>
  <c r="Q383" i="25"/>
  <c r="O383" i="25"/>
  <c r="N383" i="25"/>
  <c r="M383" i="25"/>
  <c r="L383" i="25"/>
  <c r="Q382" i="25"/>
  <c r="O382" i="25"/>
  <c r="L382" i="25" s="1"/>
  <c r="N382" i="25"/>
  <c r="P382" i="25" s="1"/>
  <c r="M382" i="25"/>
  <c r="Q381" i="25"/>
  <c r="O381" i="25"/>
  <c r="L381" i="25" s="1"/>
  <c r="N381" i="25"/>
  <c r="M381" i="25"/>
  <c r="Q380" i="25"/>
  <c r="O380" i="25"/>
  <c r="L380" i="25" s="1"/>
  <c r="N380" i="25"/>
  <c r="M380" i="25"/>
  <c r="Q379" i="25"/>
  <c r="O379" i="25"/>
  <c r="L379" i="25" s="1"/>
  <c r="N379" i="25"/>
  <c r="M379" i="25"/>
  <c r="Q378" i="25"/>
  <c r="O378" i="25"/>
  <c r="L378" i="25" s="1"/>
  <c r="N378" i="25"/>
  <c r="R378" i="25" s="1"/>
  <c r="M378" i="25"/>
  <c r="Q377" i="25"/>
  <c r="O377" i="25"/>
  <c r="L377" i="25" s="1"/>
  <c r="N377" i="25"/>
  <c r="P377" i="25" s="1"/>
  <c r="M377" i="25"/>
  <c r="R376" i="25"/>
  <c r="Q376" i="25"/>
  <c r="O376" i="25"/>
  <c r="L376" i="25" s="1"/>
  <c r="N376" i="25"/>
  <c r="P376" i="25" s="1"/>
  <c r="M376" i="25"/>
  <c r="Q375" i="25"/>
  <c r="O375" i="25"/>
  <c r="N375" i="25"/>
  <c r="M375" i="25"/>
  <c r="L375" i="25"/>
  <c r="Q374" i="25"/>
  <c r="O374" i="25"/>
  <c r="L374" i="25" s="1"/>
  <c r="N374" i="25"/>
  <c r="P374" i="25" s="1"/>
  <c r="M374" i="25"/>
  <c r="R373" i="25"/>
  <c r="Q373" i="25"/>
  <c r="P373" i="25"/>
  <c r="O373" i="25"/>
  <c r="L373" i="25" s="1"/>
  <c r="N373" i="25"/>
  <c r="M373" i="25"/>
  <c r="Q372" i="25"/>
  <c r="O372" i="25"/>
  <c r="L372" i="25" s="1"/>
  <c r="N372" i="25"/>
  <c r="M372" i="25"/>
  <c r="Q371" i="25"/>
  <c r="O371" i="25"/>
  <c r="L371" i="25" s="1"/>
  <c r="N371" i="25"/>
  <c r="M371" i="25"/>
  <c r="Q370" i="25"/>
  <c r="O370" i="25"/>
  <c r="L370" i="25" s="1"/>
  <c r="N370" i="25"/>
  <c r="R370" i="25" s="1"/>
  <c r="M370" i="25"/>
  <c r="Q369" i="25"/>
  <c r="O369" i="25"/>
  <c r="N369" i="25"/>
  <c r="P369" i="25" s="1"/>
  <c r="M369" i="25"/>
  <c r="L369" i="25"/>
  <c r="R368" i="25"/>
  <c r="Q368" i="25"/>
  <c r="P368" i="25"/>
  <c r="O368" i="25"/>
  <c r="N368" i="25"/>
  <c r="M368" i="25"/>
  <c r="L368" i="25"/>
  <c r="R367" i="25"/>
  <c r="Q367" i="25"/>
  <c r="P367" i="25"/>
  <c r="O367" i="25"/>
  <c r="L367" i="25" s="1"/>
  <c r="N367" i="25"/>
  <c r="M367" i="25"/>
  <c r="Q366" i="25"/>
  <c r="O366" i="25"/>
  <c r="L366" i="25" s="1"/>
  <c r="N366" i="25"/>
  <c r="M366" i="25"/>
  <c r="Q365" i="25"/>
  <c r="P365" i="25"/>
  <c r="O365" i="25"/>
  <c r="L365" i="25" s="1"/>
  <c r="N365" i="25"/>
  <c r="R365" i="25" s="1"/>
  <c r="M365" i="25"/>
  <c r="Q364" i="25"/>
  <c r="P364" i="25"/>
  <c r="O364" i="25"/>
  <c r="L364" i="25" s="1"/>
  <c r="N364" i="25"/>
  <c r="R364" i="25" s="1"/>
  <c r="M364" i="25"/>
  <c r="Q363" i="25"/>
  <c r="O363" i="25"/>
  <c r="L363" i="25" s="1"/>
  <c r="N363" i="25"/>
  <c r="M363" i="25"/>
  <c r="Q362" i="25"/>
  <c r="O362" i="25"/>
  <c r="L362" i="25" s="1"/>
  <c r="N362" i="25"/>
  <c r="R362" i="25" s="1"/>
  <c r="M362" i="25"/>
  <c r="Q361" i="25"/>
  <c r="O361" i="25"/>
  <c r="L361" i="25" s="1"/>
  <c r="N361" i="25"/>
  <c r="P361" i="25" s="1"/>
  <c r="M361" i="25"/>
  <c r="Q360" i="25"/>
  <c r="O360" i="25"/>
  <c r="N360" i="25"/>
  <c r="M360" i="25"/>
  <c r="L360" i="25"/>
  <c r="Q359" i="25"/>
  <c r="P359" i="25"/>
  <c r="O359" i="25"/>
  <c r="N359" i="25"/>
  <c r="R359" i="25" s="1"/>
  <c r="M359" i="25"/>
  <c r="L359" i="25"/>
  <c r="R358" i="25"/>
  <c r="Q358" i="25"/>
  <c r="O358" i="25"/>
  <c r="L358" i="25" s="1"/>
  <c r="N358" i="25"/>
  <c r="P358" i="25" s="1"/>
  <c r="M358" i="25"/>
  <c r="R357" i="25"/>
  <c r="Q357" i="25"/>
  <c r="P357" i="25"/>
  <c r="O357" i="25"/>
  <c r="L357" i="25" s="1"/>
  <c r="N357" i="25"/>
  <c r="M357" i="25"/>
  <c r="Q356" i="25"/>
  <c r="O356" i="25"/>
  <c r="L356" i="25" s="1"/>
  <c r="N356" i="25"/>
  <c r="M356" i="25"/>
  <c r="Q355" i="25"/>
  <c r="O355" i="25"/>
  <c r="L355" i="25" s="1"/>
  <c r="N355" i="25"/>
  <c r="M355" i="25"/>
  <c r="Q354" i="25"/>
  <c r="O354" i="25"/>
  <c r="L354" i="25" s="1"/>
  <c r="N354" i="25"/>
  <c r="R354" i="25" s="1"/>
  <c r="M354" i="25"/>
  <c r="Q353" i="25"/>
  <c r="O353" i="25"/>
  <c r="N353" i="25"/>
  <c r="P353" i="25" s="1"/>
  <c r="M353" i="25"/>
  <c r="L353" i="25"/>
  <c r="R352" i="25"/>
  <c r="Q352" i="25"/>
  <c r="P352" i="25"/>
  <c r="O352" i="25"/>
  <c r="N352" i="25"/>
  <c r="M352" i="25"/>
  <c r="L352" i="25"/>
  <c r="R351" i="25"/>
  <c r="Q351" i="25"/>
  <c r="P351" i="25"/>
  <c r="O351" i="25"/>
  <c r="L351" i="25" s="1"/>
  <c r="N351" i="25"/>
  <c r="M351" i="25"/>
  <c r="Q350" i="25"/>
  <c r="O350" i="25"/>
  <c r="L350" i="25" s="1"/>
  <c r="N350" i="25"/>
  <c r="M350" i="25"/>
  <c r="Q349" i="25"/>
  <c r="P349" i="25"/>
  <c r="O349" i="25"/>
  <c r="L349" i="25" s="1"/>
  <c r="N349" i="25"/>
  <c r="R349" i="25" s="1"/>
  <c r="M349" i="25"/>
  <c r="Q348" i="25"/>
  <c r="P348" i="25"/>
  <c r="O348" i="25"/>
  <c r="L348" i="25" s="1"/>
  <c r="N348" i="25"/>
  <c r="R348" i="25" s="1"/>
  <c r="M348" i="25"/>
  <c r="Q347" i="25"/>
  <c r="O347" i="25"/>
  <c r="L347" i="25" s="1"/>
  <c r="N347" i="25"/>
  <c r="M347" i="25"/>
  <c r="Q346" i="25"/>
  <c r="O346" i="25"/>
  <c r="L346" i="25" s="1"/>
  <c r="N346" i="25"/>
  <c r="R346" i="25" s="1"/>
  <c r="M346" i="25"/>
  <c r="Q345" i="25"/>
  <c r="O345" i="25"/>
  <c r="L345" i="25" s="1"/>
  <c r="N345" i="25"/>
  <c r="P345" i="25" s="1"/>
  <c r="M345" i="25"/>
  <c r="Q344" i="25"/>
  <c r="O344" i="25"/>
  <c r="N344" i="25"/>
  <c r="M344" i="25"/>
  <c r="L344" i="25"/>
  <c r="Q343" i="25"/>
  <c r="P343" i="25"/>
  <c r="O343" i="25"/>
  <c r="N343" i="25"/>
  <c r="R343" i="25" s="1"/>
  <c r="M343" i="25"/>
  <c r="L343" i="25"/>
  <c r="R342" i="25"/>
  <c r="Q342" i="25"/>
  <c r="O342" i="25"/>
  <c r="L342" i="25" s="1"/>
  <c r="N342" i="25"/>
  <c r="P342" i="25" s="1"/>
  <c r="M342" i="25"/>
  <c r="R341" i="25"/>
  <c r="Q341" i="25"/>
  <c r="P341" i="25"/>
  <c r="O341" i="25"/>
  <c r="L341" i="25" s="1"/>
  <c r="N341" i="25"/>
  <c r="M341" i="25"/>
  <c r="Q340" i="25"/>
  <c r="O340" i="25"/>
  <c r="L340" i="25" s="1"/>
  <c r="N340" i="25"/>
  <c r="M340" i="25"/>
  <c r="Q339" i="25"/>
  <c r="O339" i="25"/>
  <c r="L339" i="25" s="1"/>
  <c r="N339" i="25"/>
  <c r="M339" i="25"/>
  <c r="Q338" i="25"/>
  <c r="O338" i="25"/>
  <c r="L338" i="25" s="1"/>
  <c r="N338" i="25"/>
  <c r="R338" i="25" s="1"/>
  <c r="M338" i="25"/>
  <c r="Q337" i="25"/>
  <c r="O337" i="25"/>
  <c r="N337" i="25"/>
  <c r="P337" i="25" s="1"/>
  <c r="M337" i="25"/>
  <c r="L337" i="25"/>
  <c r="R336" i="25"/>
  <c r="Q336" i="25"/>
  <c r="P336" i="25"/>
  <c r="O336" i="25"/>
  <c r="N336" i="25"/>
  <c r="M336" i="25"/>
  <c r="L336" i="25"/>
  <c r="R335" i="25"/>
  <c r="Q335" i="25"/>
  <c r="P335" i="25"/>
  <c r="O335" i="25"/>
  <c r="L335" i="25" s="1"/>
  <c r="N335" i="25"/>
  <c r="M335" i="25"/>
  <c r="Q334" i="25"/>
  <c r="O334" i="25"/>
  <c r="L334" i="25" s="1"/>
  <c r="N334" i="25"/>
  <c r="M334" i="25"/>
  <c r="Q333" i="25"/>
  <c r="P333" i="25"/>
  <c r="O333" i="25"/>
  <c r="L333" i="25" s="1"/>
  <c r="N333" i="25"/>
  <c r="R333" i="25" s="1"/>
  <c r="M333" i="25"/>
  <c r="Q332" i="25"/>
  <c r="P332" i="25"/>
  <c r="O332" i="25"/>
  <c r="L332" i="25" s="1"/>
  <c r="N332" i="25"/>
  <c r="R332" i="25" s="1"/>
  <c r="M332" i="25"/>
  <c r="Q331" i="25"/>
  <c r="O331" i="25"/>
  <c r="L331" i="25" s="1"/>
  <c r="N331" i="25"/>
  <c r="M331" i="25"/>
  <c r="Q330" i="25"/>
  <c r="O330" i="25"/>
  <c r="L330" i="25" s="1"/>
  <c r="N330" i="25"/>
  <c r="R330" i="25" s="1"/>
  <c r="M330" i="25"/>
  <c r="Q329" i="25"/>
  <c r="O329" i="25"/>
  <c r="L329" i="25" s="1"/>
  <c r="N329" i="25"/>
  <c r="P329" i="25" s="1"/>
  <c r="M329" i="25"/>
  <c r="Q328" i="25"/>
  <c r="O328" i="25"/>
  <c r="N328" i="25"/>
  <c r="M328" i="25"/>
  <c r="L328" i="25"/>
  <c r="L388" i="25" s="1"/>
  <c r="I325" i="25"/>
  <c r="H325" i="25"/>
  <c r="G325" i="25"/>
  <c r="Q324" i="25"/>
  <c r="O324" i="25"/>
  <c r="L324" i="25" s="1"/>
  <c r="N324" i="25"/>
  <c r="R324" i="25" s="1"/>
  <c r="M324" i="25"/>
  <c r="R323" i="25"/>
  <c r="Q323" i="25"/>
  <c r="O323" i="25"/>
  <c r="L323" i="25" s="1"/>
  <c r="N323" i="25"/>
  <c r="P323" i="25" s="1"/>
  <c r="M323" i="25"/>
  <c r="Q322" i="25"/>
  <c r="O322" i="25"/>
  <c r="L322" i="25" s="1"/>
  <c r="N322" i="25"/>
  <c r="P322" i="25" s="1"/>
  <c r="M322" i="25"/>
  <c r="Q321" i="25"/>
  <c r="O321" i="25"/>
  <c r="L321" i="25" s="1"/>
  <c r="N321" i="25"/>
  <c r="M321" i="25"/>
  <c r="Q320" i="25"/>
  <c r="P320" i="25"/>
  <c r="O320" i="25"/>
  <c r="L320" i="25" s="1"/>
  <c r="N320" i="25"/>
  <c r="R320" i="25" s="1"/>
  <c r="M320" i="25"/>
  <c r="Q319" i="25"/>
  <c r="O319" i="25"/>
  <c r="L319" i="25" s="1"/>
  <c r="N319" i="25"/>
  <c r="R319" i="25" s="1"/>
  <c r="M319" i="25"/>
  <c r="Q318" i="25"/>
  <c r="O318" i="25"/>
  <c r="L318" i="25" s="1"/>
  <c r="N318" i="25"/>
  <c r="R318" i="25" s="1"/>
  <c r="M318" i="25"/>
  <c r="Q317" i="25"/>
  <c r="O317" i="25"/>
  <c r="L317" i="25" s="1"/>
  <c r="N317" i="25"/>
  <c r="P317" i="25" s="1"/>
  <c r="M317" i="25"/>
  <c r="R316" i="25"/>
  <c r="Q316" i="25"/>
  <c r="O316" i="25"/>
  <c r="N316" i="25"/>
  <c r="P316" i="25" s="1"/>
  <c r="M316" i="25"/>
  <c r="L316" i="25"/>
  <c r="R315" i="25"/>
  <c r="Q315" i="25"/>
  <c r="O315" i="25"/>
  <c r="L315" i="25" s="1"/>
  <c r="N315" i="25"/>
  <c r="P315" i="25" s="1"/>
  <c r="M315" i="25"/>
  <c r="Q314" i="25"/>
  <c r="O314" i="25"/>
  <c r="L314" i="25" s="1"/>
  <c r="N314" i="25"/>
  <c r="M314" i="25"/>
  <c r="Q313" i="25"/>
  <c r="P313" i="25"/>
  <c r="O313" i="25"/>
  <c r="L313" i="25" s="1"/>
  <c r="N313" i="25"/>
  <c r="R313" i="25" s="1"/>
  <c r="M313" i="25"/>
  <c r="Q312" i="25"/>
  <c r="P312" i="25"/>
  <c r="O312" i="25"/>
  <c r="L312" i="25" s="1"/>
  <c r="N312" i="25"/>
  <c r="R312" i="25" s="1"/>
  <c r="M312" i="25"/>
  <c r="Q311" i="25"/>
  <c r="O311" i="25"/>
  <c r="L311" i="25" s="1"/>
  <c r="N311" i="25"/>
  <c r="R311" i="25" s="1"/>
  <c r="M311" i="25"/>
  <c r="Q310" i="25"/>
  <c r="O310" i="25"/>
  <c r="L310" i="25" s="1"/>
  <c r="N310" i="25"/>
  <c r="R310" i="25" s="1"/>
  <c r="M310" i="25"/>
  <c r="Q309" i="25"/>
  <c r="O309" i="25"/>
  <c r="N309" i="25"/>
  <c r="P309" i="25" s="1"/>
  <c r="M309" i="25"/>
  <c r="L309" i="25"/>
  <c r="Q308" i="25"/>
  <c r="O308" i="25"/>
  <c r="L308" i="25" s="1"/>
  <c r="N308" i="25"/>
  <c r="R308" i="25" s="1"/>
  <c r="M308" i="25"/>
  <c r="R307" i="25"/>
  <c r="Q307" i="25"/>
  <c r="O307" i="25"/>
  <c r="N307" i="25"/>
  <c r="P307" i="25" s="1"/>
  <c r="M307" i="25"/>
  <c r="L307" i="25"/>
  <c r="Q306" i="25"/>
  <c r="O306" i="25"/>
  <c r="L306" i="25" s="1"/>
  <c r="N306" i="25"/>
  <c r="M306" i="25"/>
  <c r="R305" i="25"/>
  <c r="Q305" i="25"/>
  <c r="O305" i="25"/>
  <c r="L305" i="25" s="1"/>
  <c r="N305" i="25"/>
  <c r="P305" i="25" s="1"/>
  <c r="M305" i="25"/>
  <c r="Q304" i="25"/>
  <c r="O304" i="25"/>
  <c r="L304" i="25" s="1"/>
  <c r="N304" i="25"/>
  <c r="R304" i="25" s="1"/>
  <c r="M304" i="25"/>
  <c r="Q303" i="25"/>
  <c r="O303" i="25"/>
  <c r="L303" i="25" s="1"/>
  <c r="N303" i="25"/>
  <c r="R303" i="25" s="1"/>
  <c r="M303" i="25"/>
  <c r="Q302" i="25"/>
  <c r="O302" i="25"/>
  <c r="L302" i="25" s="1"/>
  <c r="N302" i="25"/>
  <c r="R302" i="25" s="1"/>
  <c r="M302" i="25"/>
  <c r="Q301" i="25"/>
  <c r="O301" i="25"/>
  <c r="L301" i="25" s="1"/>
  <c r="N301" i="25"/>
  <c r="P301" i="25" s="1"/>
  <c r="M301" i="25"/>
  <c r="Q300" i="25"/>
  <c r="O300" i="25"/>
  <c r="N300" i="25"/>
  <c r="M300" i="25"/>
  <c r="L300" i="25"/>
  <c r="Q299" i="25"/>
  <c r="O299" i="25"/>
  <c r="N299" i="25"/>
  <c r="P299" i="25" s="1"/>
  <c r="M299" i="25"/>
  <c r="L299" i="25"/>
  <c r="R298" i="25"/>
  <c r="Q298" i="25"/>
  <c r="O298" i="25"/>
  <c r="N298" i="25"/>
  <c r="P298" i="25" s="1"/>
  <c r="M298" i="25"/>
  <c r="L298" i="25"/>
  <c r="R297" i="25"/>
  <c r="Q297" i="25"/>
  <c r="P297" i="25"/>
  <c r="O297" i="25"/>
  <c r="L297" i="25" s="1"/>
  <c r="N297" i="25"/>
  <c r="M297" i="25"/>
  <c r="Q296" i="25"/>
  <c r="O296" i="25"/>
  <c r="L296" i="25" s="1"/>
  <c r="N296" i="25"/>
  <c r="M296" i="25"/>
  <c r="Q295" i="25"/>
  <c r="O295" i="25"/>
  <c r="L295" i="25" s="1"/>
  <c r="N295" i="25"/>
  <c r="R295" i="25" s="1"/>
  <c r="M295" i="25"/>
  <c r="Q294" i="25"/>
  <c r="O294" i="25"/>
  <c r="L294" i="25" s="1"/>
  <c r="N294" i="25"/>
  <c r="R294" i="25" s="1"/>
  <c r="M294" i="25"/>
  <c r="Q293" i="25"/>
  <c r="O293" i="25"/>
  <c r="N293" i="25"/>
  <c r="P293" i="25" s="1"/>
  <c r="M293" i="25"/>
  <c r="L293" i="25"/>
  <c r="Q292" i="25"/>
  <c r="O292" i="25"/>
  <c r="L292" i="25" s="1"/>
  <c r="N292" i="25"/>
  <c r="M292" i="25"/>
  <c r="R291" i="25"/>
  <c r="Q291" i="25"/>
  <c r="O291" i="25"/>
  <c r="L291" i="25" s="1"/>
  <c r="N291" i="25"/>
  <c r="P291" i="25" s="1"/>
  <c r="M291" i="25"/>
  <c r="Q290" i="25"/>
  <c r="O290" i="25"/>
  <c r="N290" i="25"/>
  <c r="P290" i="25" s="1"/>
  <c r="M290" i="25"/>
  <c r="L290" i="25"/>
  <c r="R289" i="25"/>
  <c r="Q289" i="25"/>
  <c r="O289" i="25"/>
  <c r="L289" i="25" s="1"/>
  <c r="N289" i="25"/>
  <c r="P289" i="25" s="1"/>
  <c r="M289" i="25"/>
  <c r="Q288" i="25"/>
  <c r="P288" i="25"/>
  <c r="O288" i="25"/>
  <c r="L288" i="25" s="1"/>
  <c r="N288" i="25"/>
  <c r="R288" i="25" s="1"/>
  <c r="M288" i="25"/>
  <c r="Q287" i="25"/>
  <c r="O287" i="25"/>
  <c r="L287" i="25" s="1"/>
  <c r="N287" i="25"/>
  <c r="R287" i="25" s="1"/>
  <c r="M287" i="25"/>
  <c r="Q286" i="25"/>
  <c r="O286" i="25"/>
  <c r="L286" i="25" s="1"/>
  <c r="N286" i="25"/>
  <c r="R286" i="25" s="1"/>
  <c r="M286" i="25"/>
  <c r="Q285" i="25"/>
  <c r="O285" i="25"/>
  <c r="N285" i="25"/>
  <c r="P285" i="25" s="1"/>
  <c r="M285" i="25"/>
  <c r="L285" i="25"/>
  <c r="R284" i="25"/>
  <c r="Q284" i="25"/>
  <c r="O284" i="25"/>
  <c r="N284" i="25"/>
  <c r="P284" i="25" s="1"/>
  <c r="M284" i="25"/>
  <c r="L284" i="25"/>
  <c r="R283" i="25"/>
  <c r="Q283" i="25"/>
  <c r="O283" i="25"/>
  <c r="N283" i="25"/>
  <c r="P283" i="25" s="1"/>
  <c r="M283" i="25"/>
  <c r="L283" i="25"/>
  <c r="R282" i="25"/>
  <c r="Q282" i="25"/>
  <c r="O282" i="25"/>
  <c r="L282" i="25" s="1"/>
  <c r="N282" i="25"/>
  <c r="P282" i="25" s="1"/>
  <c r="M282" i="25"/>
  <c r="Q281" i="25"/>
  <c r="O281" i="25"/>
  <c r="L281" i="25" s="1"/>
  <c r="N281" i="25"/>
  <c r="M281" i="25"/>
  <c r="Q280" i="25"/>
  <c r="O280" i="25"/>
  <c r="L280" i="25" s="1"/>
  <c r="N280" i="25"/>
  <c r="R280" i="25" s="1"/>
  <c r="M280" i="25"/>
  <c r="Q279" i="25"/>
  <c r="O279" i="25"/>
  <c r="L279" i="25" s="1"/>
  <c r="N279" i="25"/>
  <c r="R279" i="25" s="1"/>
  <c r="M279" i="25"/>
  <c r="Q278" i="25"/>
  <c r="O278" i="25"/>
  <c r="L278" i="25" s="1"/>
  <c r="N278" i="25"/>
  <c r="R278" i="25" s="1"/>
  <c r="M278" i="25"/>
  <c r="Q277" i="25"/>
  <c r="O277" i="25"/>
  <c r="L277" i="25" s="1"/>
  <c r="N277" i="25"/>
  <c r="P277" i="25" s="1"/>
  <c r="M277" i="25"/>
  <c r="R276" i="25"/>
  <c r="Q276" i="25"/>
  <c r="O276" i="25"/>
  <c r="L276" i="25" s="1"/>
  <c r="N276" i="25"/>
  <c r="P276" i="25" s="1"/>
  <c r="M276" i="25"/>
  <c r="Q275" i="25"/>
  <c r="O275" i="25"/>
  <c r="N275" i="25"/>
  <c r="M275" i="25"/>
  <c r="L275" i="25"/>
  <c r="Q274" i="25"/>
  <c r="P274" i="25"/>
  <c r="O274" i="25"/>
  <c r="L274" i="25" s="1"/>
  <c r="N274" i="25"/>
  <c r="R274" i="25" s="1"/>
  <c r="M274" i="25"/>
  <c r="R273" i="25"/>
  <c r="Q273" i="25"/>
  <c r="O273" i="25"/>
  <c r="L273" i="25" s="1"/>
  <c r="N273" i="25"/>
  <c r="P273" i="25" s="1"/>
  <c r="M273" i="25"/>
  <c r="Q272" i="25"/>
  <c r="O272" i="25"/>
  <c r="L272" i="25" s="1"/>
  <c r="N272" i="25"/>
  <c r="M272" i="25"/>
  <c r="Q271" i="25"/>
  <c r="O271" i="25"/>
  <c r="L271" i="25" s="1"/>
  <c r="N271" i="25"/>
  <c r="R271" i="25" s="1"/>
  <c r="M271" i="25"/>
  <c r="Q270" i="25"/>
  <c r="O270" i="25"/>
  <c r="L270" i="25" s="1"/>
  <c r="N270" i="25"/>
  <c r="R270" i="25" s="1"/>
  <c r="M270" i="25"/>
  <c r="Q269" i="25"/>
  <c r="O269" i="25"/>
  <c r="L269" i="25" s="1"/>
  <c r="N269" i="25"/>
  <c r="P269" i="25" s="1"/>
  <c r="M269" i="25"/>
  <c r="Q268" i="25"/>
  <c r="O268" i="25"/>
  <c r="N268" i="25"/>
  <c r="M268" i="25"/>
  <c r="L268" i="25"/>
  <c r="R267" i="25"/>
  <c r="Q267" i="25"/>
  <c r="O267" i="25"/>
  <c r="N267" i="25"/>
  <c r="P267" i="25" s="1"/>
  <c r="M267" i="25"/>
  <c r="L267" i="25"/>
  <c r="Q266" i="25"/>
  <c r="O266" i="25"/>
  <c r="L266" i="25" s="1"/>
  <c r="N266" i="25"/>
  <c r="R266" i="25" s="1"/>
  <c r="M266" i="25"/>
  <c r="Q265" i="25"/>
  <c r="O265" i="25"/>
  <c r="L265" i="25" s="1"/>
  <c r="N265" i="25"/>
  <c r="M265" i="25"/>
  <c r="Q264" i="25"/>
  <c r="O264" i="25"/>
  <c r="L264" i="25" s="1"/>
  <c r="N264" i="25"/>
  <c r="M264" i="25"/>
  <c r="Q263" i="25"/>
  <c r="O263" i="25"/>
  <c r="N263" i="25"/>
  <c r="M263" i="25"/>
  <c r="I260" i="25"/>
  <c r="H260" i="25"/>
  <c r="G260" i="25"/>
  <c r="Q259" i="25"/>
  <c r="O259" i="25"/>
  <c r="L259" i="25" s="1"/>
  <c r="N259" i="25"/>
  <c r="M259" i="25"/>
  <c r="Q258" i="25"/>
  <c r="O258" i="25"/>
  <c r="L258" i="25" s="1"/>
  <c r="N258" i="25"/>
  <c r="R258" i="25" s="1"/>
  <c r="M258" i="25"/>
  <c r="Q257" i="25"/>
  <c r="O257" i="25"/>
  <c r="L257" i="25" s="1"/>
  <c r="N257" i="25"/>
  <c r="P257" i="25" s="1"/>
  <c r="M257" i="25"/>
  <c r="Q256" i="25"/>
  <c r="O256" i="25"/>
  <c r="N256" i="25"/>
  <c r="M256" i="25"/>
  <c r="L256" i="25"/>
  <c r="Q255" i="25"/>
  <c r="P255" i="25"/>
  <c r="O255" i="25"/>
  <c r="N255" i="25"/>
  <c r="R255" i="25" s="1"/>
  <c r="M255" i="25"/>
  <c r="L255" i="25"/>
  <c r="R254" i="25"/>
  <c r="Q254" i="25"/>
  <c r="P254" i="25"/>
  <c r="O254" i="25"/>
  <c r="L254" i="25" s="1"/>
  <c r="N254" i="25"/>
  <c r="M254" i="25"/>
  <c r="R253" i="25"/>
  <c r="Q253" i="25"/>
  <c r="P253" i="25"/>
  <c r="O253" i="25"/>
  <c r="L253" i="25" s="1"/>
  <c r="N253" i="25"/>
  <c r="M253" i="25"/>
  <c r="Q252" i="25"/>
  <c r="O252" i="25"/>
  <c r="L252" i="25" s="1"/>
  <c r="N252" i="25"/>
  <c r="M252" i="25"/>
  <c r="Q251" i="25"/>
  <c r="P251" i="25"/>
  <c r="O251" i="25"/>
  <c r="L251" i="25" s="1"/>
  <c r="N251" i="25"/>
  <c r="R251" i="25" s="1"/>
  <c r="M251" i="25"/>
  <c r="Q250" i="25"/>
  <c r="O250" i="25"/>
  <c r="L250" i="25" s="1"/>
  <c r="N250" i="25"/>
  <c r="R250" i="25" s="1"/>
  <c r="M250" i="25"/>
  <c r="Q249" i="25"/>
  <c r="O249" i="25"/>
  <c r="L249" i="25" s="1"/>
  <c r="N249" i="25"/>
  <c r="P249" i="25" s="1"/>
  <c r="M249" i="25"/>
  <c r="Q248" i="25"/>
  <c r="O248" i="25"/>
  <c r="N248" i="25"/>
  <c r="M248" i="25"/>
  <c r="L248" i="25"/>
  <c r="R247" i="25"/>
  <c r="Q247" i="25"/>
  <c r="P247" i="25"/>
  <c r="O247" i="25"/>
  <c r="L247" i="25" s="1"/>
  <c r="N247" i="25"/>
  <c r="M247" i="25"/>
  <c r="R246" i="25"/>
  <c r="Q246" i="25"/>
  <c r="P246" i="25"/>
  <c r="O246" i="25"/>
  <c r="L246" i="25" s="1"/>
  <c r="N246" i="25"/>
  <c r="M246" i="25"/>
  <c r="Q245" i="25"/>
  <c r="O245" i="25"/>
  <c r="L245" i="25" s="1"/>
  <c r="N245" i="25"/>
  <c r="M245" i="25"/>
  <c r="Q244" i="25"/>
  <c r="P244" i="25"/>
  <c r="O244" i="25"/>
  <c r="L244" i="25" s="1"/>
  <c r="N244" i="25"/>
  <c r="R244" i="25" s="1"/>
  <c r="M244" i="25"/>
  <c r="Q243" i="25"/>
  <c r="P243" i="25"/>
  <c r="O243" i="25"/>
  <c r="L243" i="25" s="1"/>
  <c r="N243" i="25"/>
  <c r="R243" i="25" s="1"/>
  <c r="M243" i="25"/>
  <c r="Q242" i="25"/>
  <c r="O242" i="25"/>
  <c r="L242" i="25" s="1"/>
  <c r="N242" i="25"/>
  <c r="R242" i="25" s="1"/>
  <c r="M242" i="25"/>
  <c r="Q241" i="25"/>
  <c r="O241" i="25"/>
  <c r="N241" i="25"/>
  <c r="P241" i="25" s="1"/>
  <c r="M241" i="25"/>
  <c r="L241" i="25"/>
  <c r="Q240" i="25"/>
  <c r="P240" i="25"/>
  <c r="O240" i="25"/>
  <c r="L240" i="25" s="1"/>
  <c r="N240" i="25"/>
  <c r="R240" i="25" s="1"/>
  <c r="M240" i="25"/>
  <c r="Q239" i="25"/>
  <c r="O239" i="25"/>
  <c r="L239" i="25" s="1"/>
  <c r="N239" i="25"/>
  <c r="P239" i="25" s="1"/>
  <c r="M239" i="25"/>
  <c r="Q238" i="25"/>
  <c r="O238" i="25"/>
  <c r="L238" i="25" s="1"/>
  <c r="N238" i="25"/>
  <c r="M238" i="25"/>
  <c r="R237" i="25"/>
  <c r="Q237" i="25"/>
  <c r="O237" i="25"/>
  <c r="L237" i="25" s="1"/>
  <c r="N237" i="25"/>
  <c r="P237" i="25" s="1"/>
  <c r="M237" i="25"/>
  <c r="Q236" i="25"/>
  <c r="P236" i="25"/>
  <c r="O236" i="25"/>
  <c r="L236" i="25" s="1"/>
  <c r="N236" i="25"/>
  <c r="R236" i="25" s="1"/>
  <c r="M236" i="25"/>
  <c r="Q235" i="25"/>
  <c r="O235" i="25"/>
  <c r="L235" i="25" s="1"/>
  <c r="N235" i="25"/>
  <c r="M235" i="25"/>
  <c r="Q234" i="25"/>
  <c r="O234" i="25"/>
  <c r="L234" i="25" s="1"/>
  <c r="N234" i="25"/>
  <c r="R234" i="25" s="1"/>
  <c r="M234" i="25"/>
  <c r="Q233" i="25"/>
  <c r="O233" i="25"/>
  <c r="N233" i="25"/>
  <c r="P233" i="25" s="1"/>
  <c r="M233" i="25"/>
  <c r="L233" i="25"/>
  <c r="Q232" i="25"/>
  <c r="P232" i="25"/>
  <c r="O232" i="25"/>
  <c r="N232" i="25"/>
  <c r="R232" i="25" s="1"/>
  <c r="M232" i="25"/>
  <c r="L232" i="25"/>
  <c r="R231" i="25"/>
  <c r="Q231" i="25"/>
  <c r="P231" i="25"/>
  <c r="O231" i="25"/>
  <c r="N231" i="25"/>
  <c r="M231" i="25"/>
  <c r="L231" i="25"/>
  <c r="R230" i="25"/>
  <c r="Q230" i="25"/>
  <c r="O230" i="25"/>
  <c r="L230" i="25" s="1"/>
  <c r="N230" i="25"/>
  <c r="P230" i="25" s="1"/>
  <c r="M230" i="25"/>
  <c r="R229" i="25"/>
  <c r="Q229" i="25"/>
  <c r="P229" i="25"/>
  <c r="O229" i="25"/>
  <c r="L229" i="25" s="1"/>
  <c r="N229" i="25"/>
  <c r="M229" i="25"/>
  <c r="Q228" i="25"/>
  <c r="O228" i="25"/>
  <c r="L228" i="25" s="1"/>
  <c r="N228" i="25"/>
  <c r="M228" i="25"/>
  <c r="Q227" i="25"/>
  <c r="O227" i="25"/>
  <c r="L227" i="25" s="1"/>
  <c r="N227" i="25"/>
  <c r="M227" i="25"/>
  <c r="Q226" i="25"/>
  <c r="O226" i="25"/>
  <c r="L226" i="25" s="1"/>
  <c r="N226" i="25"/>
  <c r="R226" i="25" s="1"/>
  <c r="M226" i="25"/>
  <c r="Q225" i="25"/>
  <c r="O225" i="25"/>
  <c r="N225" i="25"/>
  <c r="P225" i="25" s="1"/>
  <c r="M225" i="25"/>
  <c r="L225" i="25"/>
  <c r="R224" i="25"/>
  <c r="Q224" i="25"/>
  <c r="P224" i="25"/>
  <c r="O224" i="25"/>
  <c r="L224" i="25" s="1"/>
  <c r="N224" i="25"/>
  <c r="M224" i="25"/>
  <c r="R223" i="25"/>
  <c r="Q223" i="25"/>
  <c r="P223" i="25"/>
  <c r="O223" i="25"/>
  <c r="N223" i="25"/>
  <c r="M223" i="25"/>
  <c r="L223" i="25"/>
  <c r="Q222" i="25"/>
  <c r="P222" i="25"/>
  <c r="O222" i="25"/>
  <c r="L222" i="25" s="1"/>
  <c r="N222" i="25"/>
  <c r="R222" i="25" s="1"/>
  <c r="M222" i="25"/>
  <c r="Q221" i="25"/>
  <c r="O221" i="25"/>
  <c r="L221" i="25" s="1"/>
  <c r="N221" i="25"/>
  <c r="M221" i="25"/>
  <c r="Q220" i="25"/>
  <c r="O220" i="25"/>
  <c r="L220" i="25" s="1"/>
  <c r="N220" i="25"/>
  <c r="M220" i="25"/>
  <c r="Q219" i="25"/>
  <c r="P219" i="25"/>
  <c r="O219" i="25"/>
  <c r="L219" i="25" s="1"/>
  <c r="N219" i="25"/>
  <c r="R219" i="25" s="1"/>
  <c r="M219" i="25"/>
  <c r="Q218" i="25"/>
  <c r="O218" i="25"/>
  <c r="L218" i="25" s="1"/>
  <c r="N218" i="25"/>
  <c r="R218" i="25" s="1"/>
  <c r="M218" i="25"/>
  <c r="Q217" i="25"/>
  <c r="O217" i="25"/>
  <c r="L217" i="25" s="1"/>
  <c r="N217" i="25"/>
  <c r="P217" i="25" s="1"/>
  <c r="M217" i="25"/>
  <c r="Q216" i="25"/>
  <c r="O216" i="25"/>
  <c r="N216" i="25"/>
  <c r="P216" i="25" s="1"/>
  <c r="M216" i="25"/>
  <c r="L216" i="25"/>
  <c r="Q215" i="25"/>
  <c r="P215" i="25"/>
  <c r="O215" i="25"/>
  <c r="N215" i="25"/>
  <c r="R215" i="25" s="1"/>
  <c r="M215" i="25"/>
  <c r="L215" i="25"/>
  <c r="R214" i="25"/>
  <c r="Q214" i="25"/>
  <c r="P214" i="25"/>
  <c r="O214" i="25"/>
  <c r="L214" i="25" s="1"/>
  <c r="N214" i="25"/>
  <c r="M214" i="25"/>
  <c r="R213" i="25"/>
  <c r="Q213" i="25"/>
  <c r="P213" i="25"/>
  <c r="O213" i="25"/>
  <c r="L213" i="25" s="1"/>
  <c r="N213" i="25"/>
  <c r="M213" i="25"/>
  <c r="Q212" i="25"/>
  <c r="O212" i="25"/>
  <c r="L212" i="25" s="1"/>
  <c r="N212" i="25"/>
  <c r="M212" i="25"/>
  <c r="Q211" i="25"/>
  <c r="P211" i="25"/>
  <c r="O211" i="25"/>
  <c r="L211" i="25" s="1"/>
  <c r="N211" i="25"/>
  <c r="R211" i="25" s="1"/>
  <c r="M211" i="25"/>
  <c r="Q210" i="25"/>
  <c r="O210" i="25"/>
  <c r="L210" i="25" s="1"/>
  <c r="N210" i="25"/>
  <c r="R210" i="25" s="1"/>
  <c r="M210" i="25"/>
  <c r="Q209" i="25"/>
  <c r="O209" i="25"/>
  <c r="L209" i="25" s="1"/>
  <c r="N209" i="25"/>
  <c r="P209" i="25" s="1"/>
  <c r="M209" i="25"/>
  <c r="R208" i="25"/>
  <c r="Q208" i="25"/>
  <c r="O208" i="25"/>
  <c r="N208" i="25"/>
  <c r="P208" i="25" s="1"/>
  <c r="M208" i="25"/>
  <c r="L208" i="25"/>
  <c r="R207" i="25"/>
  <c r="Q207" i="25"/>
  <c r="P207" i="25"/>
  <c r="O207" i="25"/>
  <c r="N207" i="25"/>
  <c r="M207" i="25"/>
  <c r="L207" i="25"/>
  <c r="Q206" i="25"/>
  <c r="O206" i="25"/>
  <c r="L206" i="25" s="1"/>
  <c r="N206" i="25"/>
  <c r="M206" i="25"/>
  <c r="Q205" i="25"/>
  <c r="O205" i="25"/>
  <c r="L205" i="25" s="1"/>
  <c r="N205" i="25"/>
  <c r="M205" i="25"/>
  <c r="Q204" i="25"/>
  <c r="O204" i="25"/>
  <c r="L204" i="25" s="1"/>
  <c r="N204" i="25"/>
  <c r="M204" i="25"/>
  <c r="Q203" i="25"/>
  <c r="O203" i="25"/>
  <c r="L203" i="25" s="1"/>
  <c r="N203" i="25"/>
  <c r="M203" i="25"/>
  <c r="Q202" i="25"/>
  <c r="O202" i="25"/>
  <c r="L202" i="25" s="1"/>
  <c r="N202" i="25"/>
  <c r="R202" i="25" s="1"/>
  <c r="M202" i="25"/>
  <c r="Q201" i="25"/>
  <c r="O201" i="25"/>
  <c r="L201" i="25" s="1"/>
  <c r="N201" i="25"/>
  <c r="P201" i="25" s="1"/>
  <c r="M201" i="25"/>
  <c r="Q200" i="25"/>
  <c r="O200" i="25"/>
  <c r="N200" i="25"/>
  <c r="M200" i="25"/>
  <c r="L200" i="25"/>
  <c r="I197" i="25"/>
  <c r="H197" i="25"/>
  <c r="G197" i="25"/>
  <c r="Q196" i="25"/>
  <c r="O196" i="25"/>
  <c r="L196" i="25" s="1"/>
  <c r="N196" i="25"/>
  <c r="M196" i="25"/>
  <c r="Q195" i="25"/>
  <c r="O195" i="25"/>
  <c r="N195" i="25"/>
  <c r="M195" i="25"/>
  <c r="L195" i="25"/>
  <c r="Q194" i="25"/>
  <c r="P194" i="25"/>
  <c r="O194" i="25"/>
  <c r="L194" i="25" s="1"/>
  <c r="N194" i="25"/>
  <c r="R194" i="25" s="1"/>
  <c r="M194" i="25"/>
  <c r="Q193" i="25"/>
  <c r="O193" i="25"/>
  <c r="L193" i="25" s="1"/>
  <c r="N193" i="25"/>
  <c r="P193" i="25" s="1"/>
  <c r="M193" i="25"/>
  <c r="Q192" i="25"/>
  <c r="P192" i="25"/>
  <c r="O192" i="25"/>
  <c r="L192" i="25" s="1"/>
  <c r="N192" i="25"/>
  <c r="R192" i="25" s="1"/>
  <c r="M192" i="25"/>
  <c r="Q191" i="25"/>
  <c r="P191" i="25"/>
  <c r="O191" i="25"/>
  <c r="L191" i="25" s="1"/>
  <c r="N191" i="25"/>
  <c r="R191" i="25" s="1"/>
  <c r="M191" i="25"/>
  <c r="Q190" i="25"/>
  <c r="O190" i="25"/>
  <c r="L190" i="25" s="1"/>
  <c r="N190" i="25"/>
  <c r="R190" i="25" s="1"/>
  <c r="M190" i="25"/>
  <c r="Q189" i="25"/>
  <c r="O189" i="25"/>
  <c r="N189" i="25"/>
  <c r="P189" i="25" s="1"/>
  <c r="M189" i="25"/>
  <c r="L189" i="25"/>
  <c r="R188" i="25"/>
  <c r="Q188" i="25"/>
  <c r="P188" i="25"/>
  <c r="O188" i="25"/>
  <c r="N188" i="25"/>
  <c r="M188" i="25"/>
  <c r="L188" i="25"/>
  <c r="Q187" i="25"/>
  <c r="O187" i="25"/>
  <c r="N187" i="25"/>
  <c r="M187" i="25"/>
  <c r="L187" i="25"/>
  <c r="R186" i="25"/>
  <c r="Q186" i="25"/>
  <c r="O186" i="25"/>
  <c r="L186" i="25" s="1"/>
  <c r="N186" i="25"/>
  <c r="P186" i="25" s="1"/>
  <c r="M186" i="25"/>
  <c r="R185" i="25"/>
  <c r="Q185" i="25"/>
  <c r="O185" i="25"/>
  <c r="L185" i="25" s="1"/>
  <c r="N185" i="25"/>
  <c r="P185" i="25" s="1"/>
  <c r="M185" i="25"/>
  <c r="Q184" i="25"/>
  <c r="P184" i="25"/>
  <c r="O184" i="25"/>
  <c r="L184" i="25" s="1"/>
  <c r="N184" i="25"/>
  <c r="R184" i="25" s="1"/>
  <c r="M184" i="25"/>
  <c r="Q183" i="25"/>
  <c r="P183" i="25"/>
  <c r="O183" i="25"/>
  <c r="L183" i="25" s="1"/>
  <c r="N183" i="25"/>
  <c r="R183" i="25" s="1"/>
  <c r="M183" i="25"/>
  <c r="Q182" i="25"/>
  <c r="O182" i="25"/>
  <c r="L182" i="25" s="1"/>
  <c r="N182" i="25"/>
  <c r="R182" i="25" s="1"/>
  <c r="M182" i="25"/>
  <c r="Q181" i="25"/>
  <c r="O181" i="25"/>
  <c r="L181" i="25" s="1"/>
  <c r="N181" i="25"/>
  <c r="P181" i="25" s="1"/>
  <c r="M181" i="25"/>
  <c r="Q180" i="25"/>
  <c r="O180" i="25"/>
  <c r="L180" i="25" s="1"/>
  <c r="N180" i="25"/>
  <c r="M180" i="25"/>
  <c r="Q179" i="25"/>
  <c r="O179" i="25"/>
  <c r="L179" i="25" s="1"/>
  <c r="N179" i="25"/>
  <c r="M179" i="25"/>
  <c r="Q178" i="25"/>
  <c r="O178" i="25"/>
  <c r="L178" i="25" s="1"/>
  <c r="N178" i="25"/>
  <c r="P178" i="25" s="1"/>
  <c r="M178" i="25"/>
  <c r="Q177" i="25"/>
  <c r="O177" i="25"/>
  <c r="L177" i="25" s="1"/>
  <c r="N177" i="25"/>
  <c r="P177" i="25" s="1"/>
  <c r="M177" i="25"/>
  <c r="Q176" i="25"/>
  <c r="P176" i="25"/>
  <c r="O176" i="25"/>
  <c r="L176" i="25" s="1"/>
  <c r="N176" i="25"/>
  <c r="R176" i="25" s="1"/>
  <c r="M176" i="25"/>
  <c r="Q175" i="25"/>
  <c r="P175" i="25"/>
  <c r="O175" i="25"/>
  <c r="L175" i="25" s="1"/>
  <c r="N175" i="25"/>
  <c r="R175" i="25" s="1"/>
  <c r="M175" i="25"/>
  <c r="Q174" i="25"/>
  <c r="O174" i="25"/>
  <c r="L174" i="25" s="1"/>
  <c r="N174" i="25"/>
  <c r="R174" i="25" s="1"/>
  <c r="M174" i="25"/>
  <c r="Q173" i="25"/>
  <c r="O173" i="25"/>
  <c r="N173" i="25"/>
  <c r="P173" i="25" s="1"/>
  <c r="M173" i="25"/>
  <c r="L173" i="25"/>
  <c r="R172" i="25"/>
  <c r="Q172" i="25"/>
  <c r="P172" i="25"/>
  <c r="O172" i="25"/>
  <c r="N172" i="25"/>
  <c r="M172" i="25"/>
  <c r="L172" i="25"/>
  <c r="R171" i="25"/>
  <c r="Q171" i="25"/>
  <c r="O171" i="25"/>
  <c r="N171" i="25"/>
  <c r="P171" i="25" s="1"/>
  <c r="M171" i="25"/>
  <c r="L171" i="25"/>
  <c r="R170" i="25"/>
  <c r="Q170" i="25"/>
  <c r="O170" i="25"/>
  <c r="L170" i="25" s="1"/>
  <c r="N170" i="25"/>
  <c r="P170" i="25" s="1"/>
  <c r="M170" i="25"/>
  <c r="Q169" i="25"/>
  <c r="O169" i="25"/>
  <c r="L169" i="25" s="1"/>
  <c r="N169" i="25"/>
  <c r="M169" i="25"/>
  <c r="Q168" i="25"/>
  <c r="P168" i="25"/>
  <c r="O168" i="25"/>
  <c r="L168" i="25" s="1"/>
  <c r="N168" i="25"/>
  <c r="R168" i="25" s="1"/>
  <c r="M168" i="25"/>
  <c r="Q167" i="25"/>
  <c r="P167" i="25"/>
  <c r="O167" i="25"/>
  <c r="L167" i="25" s="1"/>
  <c r="N167" i="25"/>
  <c r="R167" i="25" s="1"/>
  <c r="M167" i="25"/>
  <c r="Q166" i="25"/>
  <c r="O166" i="25"/>
  <c r="L166" i="25" s="1"/>
  <c r="N166" i="25"/>
  <c r="R166" i="25" s="1"/>
  <c r="M166" i="25"/>
  <c r="Q165" i="25"/>
  <c r="O165" i="25"/>
  <c r="L165" i="25" s="1"/>
  <c r="N165" i="25"/>
  <c r="P165" i="25" s="1"/>
  <c r="M165" i="25"/>
  <c r="Q164" i="25"/>
  <c r="O164" i="25"/>
  <c r="L164" i="25" s="1"/>
  <c r="N164" i="25"/>
  <c r="M164" i="25"/>
  <c r="R163" i="25"/>
  <c r="Q163" i="25"/>
  <c r="O163" i="25"/>
  <c r="L163" i="25" s="1"/>
  <c r="N163" i="25"/>
  <c r="P163" i="25" s="1"/>
  <c r="M163" i="25"/>
  <c r="Q162" i="25"/>
  <c r="O162" i="25"/>
  <c r="L162" i="25" s="1"/>
  <c r="N162" i="25"/>
  <c r="M162" i="25"/>
  <c r="R161" i="25"/>
  <c r="Q161" i="25"/>
  <c r="P161" i="25"/>
  <c r="O161" i="25"/>
  <c r="L161" i="25" s="1"/>
  <c r="N161" i="25"/>
  <c r="M161" i="25"/>
  <c r="Q160" i="25"/>
  <c r="P160" i="25"/>
  <c r="O160" i="25"/>
  <c r="L160" i="25" s="1"/>
  <c r="N160" i="25"/>
  <c r="R160" i="25" s="1"/>
  <c r="M160" i="25"/>
  <c r="Q159" i="25"/>
  <c r="O159" i="25"/>
  <c r="L159" i="25" s="1"/>
  <c r="N159" i="25"/>
  <c r="M159" i="25"/>
  <c r="Q158" i="25"/>
  <c r="O158" i="25"/>
  <c r="L158" i="25" s="1"/>
  <c r="N158" i="25"/>
  <c r="R158" i="25" s="1"/>
  <c r="M158" i="25"/>
  <c r="Q157" i="25"/>
  <c r="O157" i="25"/>
  <c r="N157" i="25"/>
  <c r="P157" i="25" s="1"/>
  <c r="M157" i="25"/>
  <c r="L157" i="25"/>
  <c r="Q156" i="25"/>
  <c r="P156" i="25"/>
  <c r="O156" i="25"/>
  <c r="N156" i="25"/>
  <c r="R156" i="25" s="1"/>
  <c r="M156" i="25"/>
  <c r="L156" i="25"/>
  <c r="R155" i="25"/>
  <c r="Q155" i="25"/>
  <c r="P155" i="25"/>
  <c r="O155" i="25"/>
  <c r="N155" i="25"/>
  <c r="M155" i="25"/>
  <c r="L155" i="25"/>
  <c r="R154" i="25"/>
  <c r="Q154" i="25"/>
  <c r="O154" i="25"/>
  <c r="L154" i="25" s="1"/>
  <c r="N154" i="25"/>
  <c r="P154" i="25" s="1"/>
  <c r="M154" i="25"/>
  <c r="Q153" i="25"/>
  <c r="O153" i="25"/>
  <c r="L153" i="25" s="1"/>
  <c r="N153" i="25"/>
  <c r="M153" i="25"/>
  <c r="Q152" i="25"/>
  <c r="P152" i="25"/>
  <c r="O152" i="25"/>
  <c r="L152" i="25" s="1"/>
  <c r="N152" i="25"/>
  <c r="R152" i="25" s="1"/>
  <c r="M152" i="25"/>
  <c r="Q151" i="25"/>
  <c r="P151" i="25"/>
  <c r="O151" i="25"/>
  <c r="L151" i="25" s="1"/>
  <c r="N151" i="25"/>
  <c r="R151" i="25" s="1"/>
  <c r="M151" i="25"/>
  <c r="Q150" i="25"/>
  <c r="O150" i="25"/>
  <c r="L150" i="25" s="1"/>
  <c r="N150" i="25"/>
  <c r="R150" i="25" s="1"/>
  <c r="M150" i="25"/>
  <c r="Q149" i="25"/>
  <c r="O149" i="25"/>
  <c r="L149" i="25" s="1"/>
  <c r="N149" i="25"/>
  <c r="P149" i="25" s="1"/>
  <c r="M149" i="25"/>
  <c r="R148" i="25"/>
  <c r="Q148" i="25"/>
  <c r="P148" i="25"/>
  <c r="O148" i="25"/>
  <c r="N148" i="25"/>
  <c r="M148" i="25"/>
  <c r="L148" i="25"/>
  <c r="Q147" i="25"/>
  <c r="O147" i="25"/>
  <c r="L147" i="25" s="1"/>
  <c r="N147" i="25"/>
  <c r="R147" i="25" s="1"/>
  <c r="M147" i="25"/>
  <c r="R146" i="25"/>
  <c r="Q146" i="25"/>
  <c r="O146" i="25"/>
  <c r="L146" i="25" s="1"/>
  <c r="N146" i="25"/>
  <c r="P146" i="25" s="1"/>
  <c r="M146" i="25"/>
  <c r="Q145" i="25"/>
  <c r="P145" i="25"/>
  <c r="O145" i="25"/>
  <c r="L145" i="25" s="1"/>
  <c r="N145" i="25"/>
  <c r="R145" i="25" s="1"/>
  <c r="M145" i="25"/>
  <c r="Q144" i="25"/>
  <c r="P144" i="25"/>
  <c r="O144" i="25"/>
  <c r="L144" i="25" s="1"/>
  <c r="N144" i="25"/>
  <c r="R144" i="25" s="1"/>
  <c r="M144" i="25"/>
  <c r="Q143" i="25"/>
  <c r="O143" i="25"/>
  <c r="L143" i="25" s="1"/>
  <c r="N143" i="25"/>
  <c r="M143" i="25"/>
  <c r="Q142" i="25"/>
  <c r="O142" i="25"/>
  <c r="L142" i="25" s="1"/>
  <c r="N142" i="25"/>
  <c r="R142" i="25" s="1"/>
  <c r="M142" i="25"/>
  <c r="Q141" i="25"/>
  <c r="O141" i="25"/>
  <c r="L141" i="25" s="1"/>
  <c r="N141" i="25"/>
  <c r="P141" i="25" s="1"/>
  <c r="M141" i="25"/>
  <c r="Q140" i="25"/>
  <c r="O140" i="25"/>
  <c r="N140" i="25"/>
  <c r="M140" i="25"/>
  <c r="L140" i="25"/>
  <c r="Q139" i="25"/>
  <c r="P139" i="25"/>
  <c r="O139" i="25"/>
  <c r="N139" i="25"/>
  <c r="R139" i="25" s="1"/>
  <c r="M139" i="25"/>
  <c r="L139" i="25"/>
  <c r="Q138" i="25"/>
  <c r="O138" i="25"/>
  <c r="L138" i="25" s="1"/>
  <c r="N138" i="25"/>
  <c r="M138" i="25"/>
  <c r="R137" i="25"/>
  <c r="Q137" i="25"/>
  <c r="P137" i="25"/>
  <c r="O137" i="25"/>
  <c r="L137" i="25" s="1"/>
  <c r="N137" i="25"/>
  <c r="M137" i="25"/>
  <c r="Q136" i="25"/>
  <c r="O136" i="25"/>
  <c r="L136" i="25" s="1"/>
  <c r="N136" i="25"/>
  <c r="M136" i="25"/>
  <c r="Q135" i="25"/>
  <c r="O135" i="25"/>
  <c r="N135" i="25"/>
  <c r="M135" i="25"/>
  <c r="I132" i="25"/>
  <c r="H132" i="25"/>
  <c r="G132" i="25"/>
  <c r="Q131" i="25"/>
  <c r="O131" i="25"/>
  <c r="L131" i="25" s="1"/>
  <c r="N131" i="25"/>
  <c r="M131" i="25"/>
  <c r="Q130" i="25"/>
  <c r="O130" i="25"/>
  <c r="L130" i="25" s="1"/>
  <c r="N130" i="25"/>
  <c r="R130" i="25" s="1"/>
  <c r="M130" i="25"/>
  <c r="Q129" i="25"/>
  <c r="O129" i="25"/>
  <c r="N129" i="25"/>
  <c r="P129" i="25" s="1"/>
  <c r="M129" i="25"/>
  <c r="L129" i="25"/>
  <c r="R128" i="25"/>
  <c r="Q128" i="25"/>
  <c r="P128" i="25"/>
  <c r="O128" i="25"/>
  <c r="L128" i="25" s="1"/>
  <c r="N128" i="25"/>
  <c r="M128" i="25"/>
  <c r="R127" i="25"/>
  <c r="Q127" i="25"/>
  <c r="P127" i="25"/>
  <c r="O127" i="25"/>
  <c r="N127" i="25"/>
  <c r="M127" i="25"/>
  <c r="L127" i="25"/>
  <c r="Q126" i="25"/>
  <c r="O126" i="25"/>
  <c r="L126" i="25" s="1"/>
  <c r="N126" i="25"/>
  <c r="M126" i="25"/>
  <c r="Q125" i="25"/>
  <c r="P125" i="25"/>
  <c r="O125" i="25"/>
  <c r="L125" i="25" s="1"/>
  <c r="N125" i="25"/>
  <c r="R125" i="25" s="1"/>
  <c r="M125" i="25"/>
  <c r="Q124" i="25"/>
  <c r="P124" i="25"/>
  <c r="O124" i="25"/>
  <c r="L124" i="25" s="1"/>
  <c r="N124" i="25"/>
  <c r="R124" i="25" s="1"/>
  <c r="M124" i="25"/>
  <c r="Q123" i="25"/>
  <c r="O123" i="25"/>
  <c r="L123" i="25" s="1"/>
  <c r="N123" i="25"/>
  <c r="M123" i="25"/>
  <c r="Q122" i="25"/>
  <c r="O122" i="25"/>
  <c r="L122" i="25" s="1"/>
  <c r="N122" i="25"/>
  <c r="R122" i="25" s="1"/>
  <c r="M122" i="25"/>
  <c r="Q121" i="25"/>
  <c r="O121" i="25"/>
  <c r="L121" i="25" s="1"/>
  <c r="N121" i="25"/>
  <c r="P121" i="25" s="1"/>
  <c r="M121" i="25"/>
  <c r="Q120" i="25"/>
  <c r="O120" i="25"/>
  <c r="N120" i="25"/>
  <c r="M120" i="25"/>
  <c r="L120" i="25"/>
  <c r="Q119" i="25"/>
  <c r="P119" i="25"/>
  <c r="O119" i="25"/>
  <c r="N119" i="25"/>
  <c r="R119" i="25" s="1"/>
  <c r="M119" i="25"/>
  <c r="L119" i="25"/>
  <c r="Q118" i="25"/>
  <c r="O118" i="25"/>
  <c r="L118" i="25" s="1"/>
  <c r="N118" i="25"/>
  <c r="P118" i="25" s="1"/>
  <c r="M118" i="25"/>
  <c r="R117" i="25"/>
  <c r="Q117" i="25"/>
  <c r="P117" i="25"/>
  <c r="O117" i="25"/>
  <c r="L117" i="25" s="1"/>
  <c r="N117" i="25"/>
  <c r="M117" i="25"/>
  <c r="Q116" i="25"/>
  <c r="O116" i="25"/>
  <c r="L116" i="25" s="1"/>
  <c r="N116" i="25"/>
  <c r="M116" i="25"/>
  <c r="Q115" i="25"/>
  <c r="O115" i="25"/>
  <c r="L115" i="25" s="1"/>
  <c r="N115" i="25"/>
  <c r="M115" i="25"/>
  <c r="Q114" i="25"/>
  <c r="O114" i="25"/>
  <c r="L114" i="25" s="1"/>
  <c r="N114" i="25"/>
  <c r="R114" i="25" s="1"/>
  <c r="M114" i="25"/>
  <c r="Q113" i="25"/>
  <c r="O113" i="25"/>
  <c r="N113" i="25"/>
  <c r="P113" i="25" s="1"/>
  <c r="M113" i="25"/>
  <c r="L113" i="25"/>
  <c r="R112" i="25"/>
  <c r="Q112" i="25"/>
  <c r="P112" i="25"/>
  <c r="O112" i="25"/>
  <c r="L112" i="25" s="1"/>
  <c r="N112" i="25"/>
  <c r="M112" i="25"/>
  <c r="R111" i="25"/>
  <c r="Q111" i="25"/>
  <c r="P111" i="25"/>
  <c r="O111" i="25"/>
  <c r="L111" i="25" s="1"/>
  <c r="N111" i="25"/>
  <c r="M111" i="25"/>
  <c r="Q110" i="25"/>
  <c r="O110" i="25"/>
  <c r="L110" i="25" s="1"/>
  <c r="N110" i="25"/>
  <c r="M110" i="25"/>
  <c r="Q109" i="25"/>
  <c r="P109" i="25"/>
  <c r="O109" i="25"/>
  <c r="L109" i="25" s="1"/>
  <c r="N109" i="25"/>
  <c r="R109" i="25" s="1"/>
  <c r="M109" i="25"/>
  <c r="Q108" i="25"/>
  <c r="P108" i="25"/>
  <c r="O108" i="25"/>
  <c r="L108" i="25" s="1"/>
  <c r="N108" i="25"/>
  <c r="R108" i="25" s="1"/>
  <c r="M108" i="25"/>
  <c r="Q107" i="25"/>
  <c r="O107" i="25"/>
  <c r="L107" i="25" s="1"/>
  <c r="N107" i="25"/>
  <c r="M107" i="25"/>
  <c r="Q106" i="25"/>
  <c r="O106" i="25"/>
  <c r="L106" i="25" s="1"/>
  <c r="N106" i="25"/>
  <c r="R106" i="25" s="1"/>
  <c r="M106" i="25"/>
  <c r="Q105" i="25"/>
  <c r="O105" i="25"/>
  <c r="L105" i="25" s="1"/>
  <c r="N105" i="25"/>
  <c r="P105" i="25" s="1"/>
  <c r="M105" i="25"/>
  <c r="Q104" i="25"/>
  <c r="O104" i="25"/>
  <c r="N104" i="25"/>
  <c r="M104" i="25"/>
  <c r="L104" i="25"/>
  <c r="Q103" i="25"/>
  <c r="P103" i="25"/>
  <c r="O103" i="25"/>
  <c r="N103" i="25"/>
  <c r="R103" i="25" s="1"/>
  <c r="M103" i="25"/>
  <c r="L103" i="25"/>
  <c r="R102" i="25"/>
  <c r="Q102" i="25"/>
  <c r="O102" i="25"/>
  <c r="L102" i="25" s="1"/>
  <c r="N102" i="25"/>
  <c r="P102" i="25" s="1"/>
  <c r="M102" i="25"/>
  <c r="R101" i="25"/>
  <c r="Q101" i="25"/>
  <c r="P101" i="25"/>
  <c r="O101" i="25"/>
  <c r="L101" i="25" s="1"/>
  <c r="N101" i="25"/>
  <c r="M101" i="25"/>
  <c r="Q100" i="25"/>
  <c r="O100" i="25"/>
  <c r="L100" i="25" s="1"/>
  <c r="N100" i="25"/>
  <c r="M100" i="25"/>
  <c r="Q99" i="25"/>
  <c r="O99" i="25"/>
  <c r="L99" i="25" s="1"/>
  <c r="N99" i="25"/>
  <c r="M99" i="25"/>
  <c r="Q98" i="25"/>
  <c r="O98" i="25"/>
  <c r="L98" i="25" s="1"/>
  <c r="N98" i="25"/>
  <c r="R98" i="25" s="1"/>
  <c r="M98" i="25"/>
  <c r="Q97" i="25"/>
  <c r="O97" i="25"/>
  <c r="N97" i="25"/>
  <c r="P97" i="25" s="1"/>
  <c r="M97" i="25"/>
  <c r="L97" i="25"/>
  <c r="R96" i="25"/>
  <c r="Q96" i="25"/>
  <c r="P96" i="25"/>
  <c r="O96" i="25"/>
  <c r="L96" i="25" s="1"/>
  <c r="N96" i="25"/>
  <c r="M96" i="25"/>
  <c r="R95" i="25"/>
  <c r="Q95" i="25"/>
  <c r="P95" i="25"/>
  <c r="O95" i="25"/>
  <c r="N95" i="25"/>
  <c r="M95" i="25"/>
  <c r="L95" i="25"/>
  <c r="Q94" i="25"/>
  <c r="O94" i="25"/>
  <c r="L94" i="25" s="1"/>
  <c r="N94" i="25"/>
  <c r="M94" i="25"/>
  <c r="Q93" i="25"/>
  <c r="P93" i="25"/>
  <c r="O93" i="25"/>
  <c r="L93" i="25" s="1"/>
  <c r="N93" i="25"/>
  <c r="R93" i="25" s="1"/>
  <c r="M93" i="25"/>
  <c r="Q92" i="25"/>
  <c r="P92" i="25"/>
  <c r="O92" i="25"/>
  <c r="L92" i="25" s="1"/>
  <c r="N92" i="25"/>
  <c r="R92" i="25" s="1"/>
  <c r="M92" i="25"/>
  <c r="Q91" i="25"/>
  <c r="O91" i="25"/>
  <c r="L91" i="25" s="1"/>
  <c r="N91" i="25"/>
  <c r="M91" i="25"/>
  <c r="Q90" i="25"/>
  <c r="O90" i="25"/>
  <c r="L90" i="25" s="1"/>
  <c r="N90" i="25"/>
  <c r="R90" i="25" s="1"/>
  <c r="M90" i="25"/>
  <c r="Q89" i="25"/>
  <c r="O89" i="25"/>
  <c r="L89" i="25" s="1"/>
  <c r="N89" i="25"/>
  <c r="P89" i="25" s="1"/>
  <c r="M89" i="25"/>
  <c r="Q88" i="25"/>
  <c r="O88" i="25"/>
  <c r="N88" i="25"/>
  <c r="M88" i="25"/>
  <c r="L88" i="25"/>
  <c r="Q87" i="25"/>
  <c r="P87" i="25"/>
  <c r="O87" i="25"/>
  <c r="N87" i="25"/>
  <c r="R87" i="25" s="1"/>
  <c r="M87" i="25"/>
  <c r="L87" i="25"/>
  <c r="R86" i="25"/>
  <c r="Q86" i="25"/>
  <c r="O86" i="25"/>
  <c r="L86" i="25" s="1"/>
  <c r="N86" i="25"/>
  <c r="P86" i="25" s="1"/>
  <c r="M86" i="25"/>
  <c r="R85" i="25"/>
  <c r="Q85" i="25"/>
  <c r="P85" i="25"/>
  <c r="O85" i="25"/>
  <c r="L85" i="25" s="1"/>
  <c r="N85" i="25"/>
  <c r="M85" i="25"/>
  <c r="Q84" i="25"/>
  <c r="O84" i="25"/>
  <c r="L84" i="25" s="1"/>
  <c r="N84" i="25"/>
  <c r="M84" i="25"/>
  <c r="Q83" i="25"/>
  <c r="O83" i="25"/>
  <c r="L83" i="25" s="1"/>
  <c r="N83" i="25"/>
  <c r="M83" i="25"/>
  <c r="Q82" i="25"/>
  <c r="O82" i="25"/>
  <c r="L82" i="25" s="1"/>
  <c r="N82" i="25"/>
  <c r="R82" i="25" s="1"/>
  <c r="M82" i="25"/>
  <c r="Q81" i="25"/>
  <c r="O81" i="25"/>
  <c r="N81" i="25"/>
  <c r="P81" i="25" s="1"/>
  <c r="M81" i="25"/>
  <c r="L81" i="25"/>
  <c r="R80" i="25"/>
  <c r="Q80" i="25"/>
  <c r="P80" i="25"/>
  <c r="O80" i="25"/>
  <c r="N80" i="25"/>
  <c r="M80" i="25"/>
  <c r="L80" i="25"/>
  <c r="R79" i="25"/>
  <c r="Q79" i="25"/>
  <c r="P79" i="25"/>
  <c r="O79" i="25"/>
  <c r="L79" i="25" s="1"/>
  <c r="N79" i="25"/>
  <c r="M79" i="25"/>
  <c r="Q78" i="25"/>
  <c r="O78" i="25"/>
  <c r="L78" i="25" s="1"/>
  <c r="N78" i="25"/>
  <c r="M78" i="25"/>
  <c r="Q77" i="25"/>
  <c r="P77" i="25"/>
  <c r="O77" i="25"/>
  <c r="L77" i="25" s="1"/>
  <c r="N77" i="25"/>
  <c r="R77" i="25" s="1"/>
  <c r="M77" i="25"/>
  <c r="Q76" i="25"/>
  <c r="P76" i="25"/>
  <c r="O76" i="25"/>
  <c r="L76" i="25" s="1"/>
  <c r="N76" i="25"/>
  <c r="R76" i="25" s="1"/>
  <c r="M76" i="25"/>
  <c r="Q75" i="25"/>
  <c r="O75" i="25"/>
  <c r="L75" i="25" s="1"/>
  <c r="N75" i="25"/>
  <c r="M75" i="25"/>
  <c r="Q74" i="25"/>
  <c r="O74" i="25"/>
  <c r="L74" i="25" s="1"/>
  <c r="N74" i="25"/>
  <c r="R74" i="25" s="1"/>
  <c r="M74" i="25"/>
  <c r="I71" i="25"/>
  <c r="H71" i="25"/>
  <c r="G71" i="25"/>
  <c r="Q70" i="25"/>
  <c r="O70" i="25"/>
  <c r="L70" i="25" s="1"/>
  <c r="N70" i="25"/>
  <c r="R70" i="25" s="1"/>
  <c r="M70" i="25"/>
  <c r="Q69" i="25"/>
  <c r="O69" i="25"/>
  <c r="N69" i="25"/>
  <c r="P69" i="25" s="1"/>
  <c r="M69" i="25"/>
  <c r="L69" i="25"/>
  <c r="Q68" i="25"/>
  <c r="P68" i="25"/>
  <c r="O68" i="25"/>
  <c r="N68" i="25"/>
  <c r="R68" i="25" s="1"/>
  <c r="M68" i="25"/>
  <c r="L68" i="25"/>
  <c r="R67" i="25"/>
  <c r="Q67" i="25"/>
  <c r="P67" i="25"/>
  <c r="O67" i="25"/>
  <c r="N67" i="25"/>
  <c r="M67" i="25"/>
  <c r="L67" i="25"/>
  <c r="R66" i="25"/>
  <c r="Q66" i="25"/>
  <c r="O66" i="25"/>
  <c r="L66" i="25" s="1"/>
  <c r="N66" i="25"/>
  <c r="P66" i="25" s="1"/>
  <c r="M66" i="25"/>
  <c r="R65" i="25"/>
  <c r="Q65" i="25"/>
  <c r="P65" i="25"/>
  <c r="O65" i="25"/>
  <c r="L65" i="25" s="1"/>
  <c r="N65" i="25"/>
  <c r="M65" i="25"/>
  <c r="Q64" i="25"/>
  <c r="O64" i="25"/>
  <c r="L64" i="25" s="1"/>
  <c r="N64" i="25"/>
  <c r="P64" i="25" s="1"/>
  <c r="M64" i="25"/>
  <c r="Q63" i="25"/>
  <c r="O63" i="25"/>
  <c r="L63" i="25" s="1"/>
  <c r="N63" i="25"/>
  <c r="R63" i="25" s="1"/>
  <c r="M63" i="25"/>
  <c r="Q62" i="25"/>
  <c r="O62" i="25"/>
  <c r="N62" i="25"/>
  <c r="R62" i="25" s="1"/>
  <c r="M62" i="25"/>
  <c r="L62" i="25"/>
  <c r="Q61" i="25"/>
  <c r="O61" i="25"/>
  <c r="L61" i="25" s="1"/>
  <c r="N61" i="25"/>
  <c r="P61" i="25" s="1"/>
  <c r="M61" i="25"/>
  <c r="Q60" i="25"/>
  <c r="O60" i="25"/>
  <c r="L60" i="25" s="1"/>
  <c r="N60" i="25"/>
  <c r="M60" i="25"/>
  <c r="R59" i="25"/>
  <c r="Q59" i="25"/>
  <c r="O59" i="25"/>
  <c r="L59" i="25" s="1"/>
  <c r="N59" i="25"/>
  <c r="P59" i="25" s="1"/>
  <c r="M59" i="25"/>
  <c r="Q58" i="25"/>
  <c r="O58" i="25"/>
  <c r="L58" i="25" s="1"/>
  <c r="N58" i="25"/>
  <c r="M58" i="25"/>
  <c r="R57" i="25"/>
  <c r="Q57" i="25"/>
  <c r="P57" i="25"/>
  <c r="O57" i="25"/>
  <c r="L57" i="25" s="1"/>
  <c r="N57" i="25"/>
  <c r="M57" i="25"/>
  <c r="Q56" i="25"/>
  <c r="O56" i="25"/>
  <c r="L56" i="25" s="1"/>
  <c r="N56" i="25"/>
  <c r="P56" i="25" s="1"/>
  <c r="M56" i="25"/>
  <c r="Q55" i="25"/>
  <c r="O55" i="25"/>
  <c r="L55" i="25" s="1"/>
  <c r="N55" i="25"/>
  <c r="R55" i="25" s="1"/>
  <c r="M55" i="25"/>
  <c r="Q54" i="25"/>
  <c r="O54" i="25"/>
  <c r="L54" i="25" s="1"/>
  <c r="N54" i="25"/>
  <c r="R54" i="25" s="1"/>
  <c r="M54" i="25"/>
  <c r="Q53" i="25"/>
  <c r="O53" i="25"/>
  <c r="N53" i="25"/>
  <c r="P53" i="25" s="1"/>
  <c r="M53" i="25"/>
  <c r="L53" i="25"/>
  <c r="R52" i="25"/>
  <c r="Q52" i="25"/>
  <c r="O52" i="25"/>
  <c r="N52" i="25"/>
  <c r="P52" i="25" s="1"/>
  <c r="M52" i="25"/>
  <c r="L52" i="25"/>
  <c r="R51" i="25"/>
  <c r="Q51" i="25"/>
  <c r="P51" i="25"/>
  <c r="O51" i="25"/>
  <c r="L51" i="25" s="1"/>
  <c r="N51" i="25"/>
  <c r="M51" i="25"/>
  <c r="Q50" i="25"/>
  <c r="O50" i="25"/>
  <c r="L50" i="25" s="1"/>
  <c r="N50" i="25"/>
  <c r="M50" i="25"/>
  <c r="Q49" i="25"/>
  <c r="O49" i="25"/>
  <c r="L49" i="25" s="1"/>
  <c r="N49" i="25"/>
  <c r="M49" i="25"/>
  <c r="Q48" i="25"/>
  <c r="O48" i="25"/>
  <c r="L48" i="25" s="1"/>
  <c r="N48" i="25"/>
  <c r="P48" i="25" s="1"/>
  <c r="M48" i="25"/>
  <c r="Q47" i="25"/>
  <c r="O47" i="25"/>
  <c r="L47" i="25" s="1"/>
  <c r="N47" i="25"/>
  <c r="R47" i="25" s="1"/>
  <c r="M47" i="25"/>
  <c r="Q46" i="25"/>
  <c r="O46" i="25"/>
  <c r="L46" i="25" s="1"/>
  <c r="N46" i="25"/>
  <c r="R46" i="25" s="1"/>
  <c r="M46" i="25"/>
  <c r="Q45" i="25"/>
  <c r="O45" i="25"/>
  <c r="N45" i="25"/>
  <c r="P45" i="25" s="1"/>
  <c r="M45" i="25"/>
  <c r="L45" i="25"/>
  <c r="R44" i="25"/>
  <c r="Q44" i="25"/>
  <c r="O44" i="25"/>
  <c r="L44" i="25" s="1"/>
  <c r="N44" i="25"/>
  <c r="P44" i="25" s="1"/>
  <c r="M44" i="25"/>
  <c r="Q43" i="25"/>
  <c r="O43" i="25"/>
  <c r="N43" i="25"/>
  <c r="M43" i="25"/>
  <c r="L43" i="25"/>
  <c r="R42" i="25"/>
  <c r="Q42" i="25"/>
  <c r="P42" i="25"/>
  <c r="O42" i="25"/>
  <c r="L42" i="25" s="1"/>
  <c r="N42" i="25"/>
  <c r="M42" i="25"/>
  <c r="Q41" i="25"/>
  <c r="P41" i="25"/>
  <c r="O41" i="25"/>
  <c r="L41" i="25" s="1"/>
  <c r="N41" i="25"/>
  <c r="R41" i="25" s="1"/>
  <c r="M41" i="25"/>
  <c r="Q40" i="25"/>
  <c r="O40" i="25"/>
  <c r="L40" i="25" s="1"/>
  <c r="N40" i="25"/>
  <c r="P40" i="25" s="1"/>
  <c r="M40" i="25"/>
  <c r="Q39" i="25"/>
  <c r="O39" i="25"/>
  <c r="L39" i="25" s="1"/>
  <c r="N39" i="25"/>
  <c r="R39" i="25" s="1"/>
  <c r="M39" i="25"/>
  <c r="Q38" i="25"/>
  <c r="O38" i="25"/>
  <c r="L38" i="25" s="1"/>
  <c r="N38" i="25"/>
  <c r="R38" i="25" s="1"/>
  <c r="M38" i="25"/>
  <c r="Q37" i="25"/>
  <c r="O37" i="25"/>
  <c r="L37" i="25" s="1"/>
  <c r="N37" i="25"/>
  <c r="P37" i="25" s="1"/>
  <c r="M37" i="25"/>
  <c r="Q36" i="25"/>
  <c r="O36" i="25"/>
  <c r="N36" i="25"/>
  <c r="M36" i="25"/>
  <c r="L36" i="25"/>
  <c r="Q35" i="25"/>
  <c r="P35" i="25"/>
  <c r="O35" i="25"/>
  <c r="N35" i="25"/>
  <c r="R35" i="25" s="1"/>
  <c r="M35" i="25"/>
  <c r="L35" i="25"/>
  <c r="R34" i="25"/>
  <c r="Q34" i="25"/>
  <c r="O34" i="25"/>
  <c r="L34" i="25" s="1"/>
  <c r="N34" i="25"/>
  <c r="P34" i="25" s="1"/>
  <c r="M34" i="25"/>
  <c r="R33" i="25"/>
  <c r="Q33" i="25"/>
  <c r="P33" i="25"/>
  <c r="O33" i="25"/>
  <c r="L33" i="25" s="1"/>
  <c r="N33" i="25"/>
  <c r="M33" i="25"/>
  <c r="Q32" i="25"/>
  <c r="O32" i="25"/>
  <c r="L32" i="25" s="1"/>
  <c r="N32" i="25"/>
  <c r="P32" i="25" s="1"/>
  <c r="M32" i="25"/>
  <c r="Q31" i="25"/>
  <c r="O31" i="25"/>
  <c r="L31" i="25" s="1"/>
  <c r="N31" i="25"/>
  <c r="R31" i="25" s="1"/>
  <c r="M31" i="25"/>
  <c r="Q30" i="25"/>
  <c r="O30" i="25"/>
  <c r="N30" i="25"/>
  <c r="R30" i="25" s="1"/>
  <c r="M30" i="25"/>
  <c r="L30" i="25"/>
  <c r="Q29" i="25"/>
  <c r="O29" i="25"/>
  <c r="N29" i="25"/>
  <c r="P29" i="25" s="1"/>
  <c r="M29" i="25"/>
  <c r="L29" i="25"/>
  <c r="R28" i="25"/>
  <c r="Q28" i="25"/>
  <c r="O28" i="25"/>
  <c r="L28" i="25" s="1"/>
  <c r="N28" i="25"/>
  <c r="P28" i="25" s="1"/>
  <c r="M28" i="25"/>
  <c r="Q27" i="25"/>
  <c r="O27" i="25"/>
  <c r="L27" i="25" s="1"/>
  <c r="N27" i="25"/>
  <c r="M27" i="25"/>
  <c r="Q26" i="25"/>
  <c r="O26" i="25"/>
  <c r="L26" i="25" s="1"/>
  <c r="N26" i="25"/>
  <c r="M26" i="25"/>
  <c r="Q25" i="25"/>
  <c r="P25" i="25"/>
  <c r="O25" i="25"/>
  <c r="L25" i="25" s="1"/>
  <c r="N25" i="25"/>
  <c r="R25" i="25" s="1"/>
  <c r="M25" i="25"/>
  <c r="Q24" i="25"/>
  <c r="O24" i="25"/>
  <c r="L24" i="25" s="1"/>
  <c r="N24" i="25"/>
  <c r="P24" i="25" s="1"/>
  <c r="M24" i="25"/>
  <c r="Q23" i="25"/>
  <c r="O23" i="25"/>
  <c r="L23" i="25" s="1"/>
  <c r="N23" i="25"/>
  <c r="R23" i="25" s="1"/>
  <c r="M23" i="25"/>
  <c r="Q22" i="25"/>
  <c r="O22" i="25"/>
  <c r="L22" i="25" s="1"/>
  <c r="N22" i="25"/>
  <c r="R22" i="25" s="1"/>
  <c r="M22" i="25"/>
  <c r="Q21" i="25"/>
  <c r="O21" i="25"/>
  <c r="N21" i="25"/>
  <c r="P21" i="25" s="1"/>
  <c r="M21" i="25"/>
  <c r="L21" i="25"/>
  <c r="R20" i="25"/>
  <c r="Q20" i="25"/>
  <c r="O20" i="25"/>
  <c r="L20" i="25" s="1"/>
  <c r="N20" i="25"/>
  <c r="P20" i="25" s="1"/>
  <c r="M20" i="25"/>
  <c r="Q19" i="25"/>
  <c r="O19" i="25"/>
  <c r="N19" i="25"/>
  <c r="M19" i="25"/>
  <c r="L19" i="25"/>
  <c r="R18" i="25"/>
  <c r="Q18" i="25"/>
  <c r="P18" i="25"/>
  <c r="O18" i="25"/>
  <c r="L18" i="25" s="1"/>
  <c r="N18" i="25"/>
  <c r="M18" i="25"/>
  <c r="Q17" i="25"/>
  <c r="P17" i="25"/>
  <c r="O17" i="25"/>
  <c r="L17" i="25" s="1"/>
  <c r="N17" i="25"/>
  <c r="R17" i="25" s="1"/>
  <c r="M17" i="25"/>
  <c r="Q16" i="25"/>
  <c r="O16" i="25"/>
  <c r="L16" i="25" s="1"/>
  <c r="N16" i="25"/>
  <c r="P16" i="25" s="1"/>
  <c r="M16" i="25"/>
  <c r="Q15" i="25"/>
  <c r="O15" i="25"/>
  <c r="L15" i="25" s="1"/>
  <c r="N15" i="25"/>
  <c r="R15" i="25" s="1"/>
  <c r="M15" i="25"/>
  <c r="Q14" i="25"/>
  <c r="O14" i="25"/>
  <c r="N14" i="25"/>
  <c r="R14" i="25" s="1"/>
  <c r="M14" i="25"/>
  <c r="L14" i="25"/>
  <c r="Q13" i="25"/>
  <c r="O13" i="25"/>
  <c r="L13" i="25" s="1"/>
  <c r="N13" i="25"/>
  <c r="P13" i="25" s="1"/>
  <c r="M13" i="25"/>
  <c r="Q12" i="25"/>
  <c r="O12" i="25"/>
  <c r="L12" i="25" s="1"/>
  <c r="N12" i="25"/>
  <c r="M12" i="25"/>
  <c r="Q11" i="25"/>
  <c r="O11" i="25"/>
  <c r="N11" i="25"/>
  <c r="M11" i="25"/>
  <c r="L11" i="25"/>
  <c r="Q10" i="25"/>
  <c r="P10" i="25"/>
  <c r="O10" i="25"/>
  <c r="L10" i="25" s="1"/>
  <c r="N10" i="25"/>
  <c r="R10" i="25" s="1"/>
  <c r="M10" i="25"/>
  <c r="Q9" i="25"/>
  <c r="O9" i="25"/>
  <c r="L9" i="25" s="1"/>
  <c r="N9" i="25"/>
  <c r="M9" i="25"/>
  <c r="I774" i="24"/>
  <c r="H774" i="24"/>
  <c r="G774" i="24"/>
  <c r="R773" i="24"/>
  <c r="Q773" i="24"/>
  <c r="O773" i="24"/>
  <c r="L773" i="24" s="1"/>
  <c r="N773" i="24"/>
  <c r="P773" i="24" s="1"/>
  <c r="M773" i="24"/>
  <c r="R772" i="24"/>
  <c r="Q772" i="24"/>
  <c r="O772" i="24"/>
  <c r="L772" i="24" s="1"/>
  <c r="N772" i="24"/>
  <c r="P772" i="24" s="1"/>
  <c r="M772" i="24"/>
  <c r="Q771" i="24"/>
  <c r="O771" i="24"/>
  <c r="L771" i="24" s="1"/>
  <c r="N771" i="24"/>
  <c r="R771" i="24" s="1"/>
  <c r="M771" i="24"/>
  <c r="Q770" i="24"/>
  <c r="P770" i="24"/>
  <c r="O770" i="24"/>
  <c r="L770" i="24" s="1"/>
  <c r="N770" i="24"/>
  <c r="R770" i="24" s="1"/>
  <c r="M770" i="24"/>
  <c r="Q769" i="24"/>
  <c r="P769" i="24"/>
  <c r="O769" i="24"/>
  <c r="L769" i="24" s="1"/>
  <c r="N769" i="24"/>
  <c r="R769" i="24" s="1"/>
  <c r="M769" i="24"/>
  <c r="Q768" i="24"/>
  <c r="O768" i="24"/>
  <c r="N768" i="24"/>
  <c r="M768" i="24"/>
  <c r="L768" i="24"/>
  <c r="R767" i="24"/>
  <c r="Q767" i="24"/>
  <c r="O767" i="24"/>
  <c r="L767" i="24" s="1"/>
  <c r="N767" i="24"/>
  <c r="P767" i="24" s="1"/>
  <c r="M767" i="24"/>
  <c r="Q766" i="24"/>
  <c r="O766" i="24"/>
  <c r="L766" i="24" s="1"/>
  <c r="N766" i="24"/>
  <c r="M766" i="24"/>
  <c r="Q765" i="24"/>
  <c r="O765" i="24"/>
  <c r="L765" i="24" s="1"/>
  <c r="N765" i="24"/>
  <c r="M765" i="24"/>
  <c r="Q764" i="24"/>
  <c r="O764" i="24"/>
  <c r="L764" i="24" s="1"/>
  <c r="N764" i="24"/>
  <c r="M764" i="24"/>
  <c r="Q763" i="24"/>
  <c r="O763" i="24"/>
  <c r="L763" i="24" s="1"/>
  <c r="N763" i="24"/>
  <c r="R763" i="24" s="1"/>
  <c r="M763" i="24"/>
  <c r="Q762" i="24"/>
  <c r="O762" i="24"/>
  <c r="L762" i="24" s="1"/>
  <c r="N762" i="24"/>
  <c r="M762" i="24"/>
  <c r="Q761" i="24"/>
  <c r="P761" i="24"/>
  <c r="O761" i="24"/>
  <c r="L761" i="24" s="1"/>
  <c r="N761" i="24"/>
  <c r="R761" i="24" s="1"/>
  <c r="M761" i="24"/>
  <c r="Q760" i="24"/>
  <c r="O760" i="24"/>
  <c r="L760" i="24" s="1"/>
  <c r="N760" i="24"/>
  <c r="M760" i="24"/>
  <c r="Q759" i="24"/>
  <c r="O759" i="24"/>
  <c r="L759" i="24" s="1"/>
  <c r="N759" i="24"/>
  <c r="M759" i="24"/>
  <c r="R758" i="24"/>
  <c r="Q758" i="24"/>
  <c r="O758" i="24"/>
  <c r="N758" i="24"/>
  <c r="P758" i="24" s="1"/>
  <c r="M758" i="24"/>
  <c r="L758" i="24"/>
  <c r="R757" i="24"/>
  <c r="Q757" i="24"/>
  <c r="P757" i="24"/>
  <c r="O757" i="24"/>
  <c r="N757" i="24"/>
  <c r="M757" i="24"/>
  <c r="L757" i="24"/>
  <c r="R756" i="24"/>
  <c r="Q756" i="24"/>
  <c r="P756" i="24"/>
  <c r="O756" i="24"/>
  <c r="L756" i="24" s="1"/>
  <c r="N756" i="24"/>
  <c r="M756" i="24"/>
  <c r="Q755" i="24"/>
  <c r="O755" i="24"/>
  <c r="L755" i="24" s="1"/>
  <c r="N755" i="24"/>
  <c r="R755" i="24" s="1"/>
  <c r="M755" i="24"/>
  <c r="Q754" i="24"/>
  <c r="P754" i="24"/>
  <c r="O754" i="24"/>
  <c r="L754" i="24" s="1"/>
  <c r="N754" i="24"/>
  <c r="R754" i="24" s="1"/>
  <c r="M754" i="24"/>
  <c r="Q753" i="24"/>
  <c r="O753" i="24"/>
  <c r="L753" i="24" s="1"/>
  <c r="N753" i="24"/>
  <c r="M753" i="24"/>
  <c r="Q752" i="24"/>
  <c r="O752" i="24"/>
  <c r="N752" i="24"/>
  <c r="M752" i="24"/>
  <c r="L752" i="24"/>
  <c r="R751" i="24"/>
  <c r="Q751" i="24"/>
  <c r="O751" i="24"/>
  <c r="L751" i="24" s="1"/>
  <c r="N751" i="24"/>
  <c r="P751" i="24" s="1"/>
  <c r="M751" i="24"/>
  <c r="Q750" i="24"/>
  <c r="O750" i="24"/>
  <c r="N750" i="24"/>
  <c r="M750" i="24"/>
  <c r="L750" i="24"/>
  <c r="Q749" i="24"/>
  <c r="P749" i="24"/>
  <c r="O749" i="24"/>
  <c r="N749" i="24"/>
  <c r="R749" i="24" s="1"/>
  <c r="M749" i="24"/>
  <c r="L749" i="24"/>
  <c r="R748" i="24"/>
  <c r="Q748" i="24"/>
  <c r="O748" i="24"/>
  <c r="L748" i="24" s="1"/>
  <c r="N748" i="24"/>
  <c r="P748" i="24" s="1"/>
  <c r="M748" i="24"/>
  <c r="Q747" i="24"/>
  <c r="O747" i="24"/>
  <c r="L747" i="24" s="1"/>
  <c r="N747" i="24"/>
  <c r="R747" i="24" s="1"/>
  <c r="M747" i="24"/>
  <c r="Q746" i="24"/>
  <c r="P746" i="24"/>
  <c r="O746" i="24"/>
  <c r="L746" i="24" s="1"/>
  <c r="N746" i="24"/>
  <c r="R746" i="24" s="1"/>
  <c r="M746" i="24"/>
  <c r="Q745" i="24"/>
  <c r="P745" i="24"/>
  <c r="O745" i="24"/>
  <c r="L745" i="24" s="1"/>
  <c r="N745" i="24"/>
  <c r="R745" i="24" s="1"/>
  <c r="M745" i="24"/>
  <c r="Q744" i="24"/>
  <c r="O744" i="24"/>
  <c r="N744" i="24"/>
  <c r="M744" i="24"/>
  <c r="L744" i="24"/>
  <c r="Q743" i="24"/>
  <c r="O743" i="24"/>
  <c r="L743" i="24" s="1"/>
  <c r="N743" i="24"/>
  <c r="P743" i="24" s="1"/>
  <c r="M743" i="24"/>
  <c r="R742" i="24"/>
  <c r="Q742" i="24"/>
  <c r="O742" i="24"/>
  <c r="N742" i="24"/>
  <c r="P742" i="24" s="1"/>
  <c r="M742" i="24"/>
  <c r="L742" i="24"/>
  <c r="Q741" i="24"/>
  <c r="O741" i="24"/>
  <c r="L741" i="24" s="1"/>
  <c r="N741" i="24"/>
  <c r="R741" i="24" s="1"/>
  <c r="M741" i="24"/>
  <c r="R740" i="24"/>
  <c r="Q740" i="24"/>
  <c r="O740" i="24"/>
  <c r="L740" i="24" s="1"/>
  <c r="N740" i="24"/>
  <c r="P740" i="24" s="1"/>
  <c r="M740" i="24"/>
  <c r="Q739" i="24"/>
  <c r="O739" i="24"/>
  <c r="L739" i="24" s="1"/>
  <c r="N739" i="24"/>
  <c r="R739" i="24" s="1"/>
  <c r="M739" i="24"/>
  <c r="Q738" i="24"/>
  <c r="P738" i="24"/>
  <c r="O738" i="24"/>
  <c r="L738" i="24" s="1"/>
  <c r="N738" i="24"/>
  <c r="R738" i="24" s="1"/>
  <c r="M738" i="24"/>
  <c r="Q737" i="24"/>
  <c r="P737" i="24"/>
  <c r="O737" i="24"/>
  <c r="L737" i="24" s="1"/>
  <c r="N737" i="24"/>
  <c r="R737" i="24" s="1"/>
  <c r="M737" i="24"/>
  <c r="Q736" i="24"/>
  <c r="O736" i="24"/>
  <c r="N736" i="24"/>
  <c r="M736" i="24"/>
  <c r="L736" i="24"/>
  <c r="Q735" i="24"/>
  <c r="O735" i="24"/>
  <c r="L735" i="24" s="1"/>
  <c r="N735" i="24"/>
  <c r="M735" i="24"/>
  <c r="Q734" i="24"/>
  <c r="O734" i="24"/>
  <c r="L734" i="24" s="1"/>
  <c r="N734" i="24"/>
  <c r="P734" i="24" s="1"/>
  <c r="M734" i="24"/>
  <c r="R733" i="24"/>
  <c r="Q733" i="24"/>
  <c r="O733" i="24"/>
  <c r="N733" i="24"/>
  <c r="P733" i="24" s="1"/>
  <c r="M733" i="24"/>
  <c r="L733" i="24"/>
  <c r="R732" i="24"/>
  <c r="Q732" i="24"/>
  <c r="P732" i="24"/>
  <c r="O732" i="24"/>
  <c r="L732" i="24" s="1"/>
  <c r="N732" i="24"/>
  <c r="M732" i="24"/>
  <c r="Q731" i="24"/>
  <c r="O731" i="24"/>
  <c r="L731" i="24" s="1"/>
  <c r="N731" i="24"/>
  <c r="R731" i="24" s="1"/>
  <c r="M731" i="24"/>
  <c r="Q730" i="24"/>
  <c r="O730" i="24"/>
  <c r="L730" i="24" s="1"/>
  <c r="N730" i="24"/>
  <c r="M730" i="24"/>
  <c r="Q729" i="24"/>
  <c r="O729" i="24"/>
  <c r="L729" i="24" s="1"/>
  <c r="N729" i="24"/>
  <c r="M729" i="24"/>
  <c r="Q728" i="24"/>
  <c r="O728" i="24"/>
  <c r="L728" i="24" s="1"/>
  <c r="N728" i="24"/>
  <c r="M728" i="24"/>
  <c r="R727" i="24"/>
  <c r="Q727" i="24"/>
  <c r="O727" i="24"/>
  <c r="L727" i="24" s="1"/>
  <c r="N727" i="24"/>
  <c r="P727" i="24" s="1"/>
  <c r="M727" i="24"/>
  <c r="Q726" i="24"/>
  <c r="O726" i="24"/>
  <c r="L726" i="24" s="1"/>
  <c r="N726" i="24"/>
  <c r="M726" i="24"/>
  <c r="Q725" i="24"/>
  <c r="O725" i="24"/>
  <c r="N725" i="24"/>
  <c r="M725" i="24"/>
  <c r="L725" i="24"/>
  <c r="Q724" i="24"/>
  <c r="P724" i="24"/>
  <c r="O724" i="24"/>
  <c r="L724" i="24" s="1"/>
  <c r="N724" i="24"/>
  <c r="R724" i="24" s="1"/>
  <c r="M724" i="24"/>
  <c r="Q723" i="24"/>
  <c r="O723" i="24"/>
  <c r="L723" i="24" s="1"/>
  <c r="N723" i="24"/>
  <c r="R723" i="24" s="1"/>
  <c r="M723" i="24"/>
  <c r="Q722" i="24"/>
  <c r="O722" i="24"/>
  <c r="L722" i="24" s="1"/>
  <c r="N722" i="24"/>
  <c r="M722" i="24"/>
  <c r="Q721" i="24"/>
  <c r="O721" i="24"/>
  <c r="L721" i="24" s="1"/>
  <c r="N721" i="24"/>
  <c r="M721" i="24"/>
  <c r="Q720" i="24"/>
  <c r="O720" i="24"/>
  <c r="L720" i="24" s="1"/>
  <c r="N720" i="24"/>
  <c r="M720" i="24"/>
  <c r="Q719" i="24"/>
  <c r="O719" i="24"/>
  <c r="L719" i="24" s="1"/>
  <c r="N719" i="24"/>
  <c r="P719" i="24" s="1"/>
  <c r="M719" i="24"/>
  <c r="R718" i="24"/>
  <c r="Q718" i="24"/>
  <c r="O718" i="24"/>
  <c r="N718" i="24"/>
  <c r="P718" i="24" s="1"/>
  <c r="M718" i="24"/>
  <c r="L718" i="24"/>
  <c r="R717" i="24"/>
  <c r="Q717" i="24"/>
  <c r="P717" i="24"/>
  <c r="O717" i="24"/>
  <c r="L717" i="24" s="1"/>
  <c r="N717" i="24"/>
  <c r="M717" i="24"/>
  <c r="Q716" i="24"/>
  <c r="O716" i="24"/>
  <c r="L716" i="24" s="1"/>
  <c r="N716" i="24"/>
  <c r="R716" i="24" s="1"/>
  <c r="M716" i="24"/>
  <c r="Q715" i="24"/>
  <c r="O715" i="24"/>
  <c r="L715" i="24" s="1"/>
  <c r="N715" i="24"/>
  <c r="R715" i="24" s="1"/>
  <c r="M715" i="24"/>
  <c r="Q714" i="24"/>
  <c r="P714" i="24"/>
  <c r="O714" i="24"/>
  <c r="L714" i="24" s="1"/>
  <c r="N714" i="24"/>
  <c r="R714" i="24" s="1"/>
  <c r="M714" i="24"/>
  <c r="Q713" i="24"/>
  <c r="O713" i="24"/>
  <c r="L713" i="24" s="1"/>
  <c r="N713" i="24"/>
  <c r="M713" i="24"/>
  <c r="Q712" i="24"/>
  <c r="O712" i="24"/>
  <c r="N712" i="24"/>
  <c r="M712" i="24"/>
  <c r="L712" i="24"/>
  <c r="I709" i="24"/>
  <c r="H709" i="24"/>
  <c r="G709" i="24"/>
  <c r="Q708" i="24"/>
  <c r="O708" i="24"/>
  <c r="N708" i="24"/>
  <c r="M708" i="24"/>
  <c r="L708" i="24"/>
  <c r="Q707" i="24"/>
  <c r="O707" i="24"/>
  <c r="L707" i="24" s="1"/>
  <c r="N707" i="24"/>
  <c r="M707" i="24"/>
  <c r="Q706" i="24"/>
  <c r="O706" i="24"/>
  <c r="N706" i="24"/>
  <c r="P706" i="24" s="1"/>
  <c r="M706" i="24"/>
  <c r="L706" i="24"/>
  <c r="R705" i="24"/>
  <c r="Q705" i="24"/>
  <c r="O705" i="24"/>
  <c r="N705" i="24"/>
  <c r="P705" i="24" s="1"/>
  <c r="M705" i="24"/>
  <c r="L705" i="24"/>
  <c r="R704" i="24"/>
  <c r="Q704" i="24"/>
  <c r="O704" i="24"/>
  <c r="L704" i="24" s="1"/>
  <c r="N704" i="24"/>
  <c r="P704" i="24" s="1"/>
  <c r="M704" i="24"/>
  <c r="Q703" i="24"/>
  <c r="O703" i="24"/>
  <c r="L703" i="24" s="1"/>
  <c r="N703" i="24"/>
  <c r="R703" i="24" s="1"/>
  <c r="M703" i="24"/>
  <c r="Q702" i="24"/>
  <c r="P702" i="24"/>
  <c r="O702" i="24"/>
  <c r="L702" i="24" s="1"/>
  <c r="N702" i="24"/>
  <c r="R702" i="24" s="1"/>
  <c r="M702" i="24"/>
  <c r="Q701" i="24"/>
  <c r="P701" i="24"/>
  <c r="O701" i="24"/>
  <c r="L701" i="24" s="1"/>
  <c r="N701" i="24"/>
  <c r="R701" i="24" s="1"/>
  <c r="M701" i="24"/>
  <c r="Q700" i="24"/>
  <c r="O700" i="24"/>
  <c r="N700" i="24"/>
  <c r="M700" i="24"/>
  <c r="L700" i="24"/>
  <c r="R699" i="24"/>
  <c r="Q699" i="24"/>
  <c r="O699" i="24"/>
  <c r="L699" i="24" s="1"/>
  <c r="N699" i="24"/>
  <c r="P699" i="24" s="1"/>
  <c r="M699" i="24"/>
  <c r="Q698" i="24"/>
  <c r="O698" i="24"/>
  <c r="L698" i="24" s="1"/>
  <c r="N698" i="24"/>
  <c r="M698" i="24"/>
  <c r="Q697" i="24"/>
  <c r="O697" i="24"/>
  <c r="L697" i="24" s="1"/>
  <c r="N697" i="24"/>
  <c r="M697" i="24"/>
  <c r="Q696" i="24"/>
  <c r="O696" i="24"/>
  <c r="L696" i="24" s="1"/>
  <c r="N696" i="24"/>
  <c r="M696" i="24"/>
  <c r="Q695" i="24"/>
  <c r="O695" i="24"/>
  <c r="L695" i="24" s="1"/>
  <c r="N695" i="24"/>
  <c r="R695" i="24" s="1"/>
  <c r="M695" i="24"/>
  <c r="Q694" i="24"/>
  <c r="P694" i="24"/>
  <c r="O694" i="24"/>
  <c r="L694" i="24" s="1"/>
  <c r="N694" i="24"/>
  <c r="R694" i="24" s="1"/>
  <c r="M694" i="24"/>
  <c r="Q693" i="24"/>
  <c r="P693" i="24"/>
  <c r="O693" i="24"/>
  <c r="L693" i="24" s="1"/>
  <c r="N693" i="24"/>
  <c r="R693" i="24" s="1"/>
  <c r="M693" i="24"/>
  <c r="Q692" i="24"/>
  <c r="O692" i="24"/>
  <c r="L692" i="24" s="1"/>
  <c r="N692" i="24"/>
  <c r="M692" i="24"/>
  <c r="Q691" i="24"/>
  <c r="O691" i="24"/>
  <c r="L691" i="24" s="1"/>
  <c r="N691" i="24"/>
  <c r="P691" i="24" s="1"/>
  <c r="M691" i="24"/>
  <c r="Q690" i="24"/>
  <c r="O690" i="24"/>
  <c r="N690" i="24"/>
  <c r="M690" i="24"/>
  <c r="L690" i="24"/>
  <c r="R689" i="24"/>
  <c r="Q689" i="24"/>
  <c r="P689" i="24"/>
  <c r="O689" i="24"/>
  <c r="N689" i="24"/>
  <c r="M689" i="24"/>
  <c r="L689" i="24"/>
  <c r="R688" i="24"/>
  <c r="Q688" i="24"/>
  <c r="P688" i="24"/>
  <c r="O688" i="24"/>
  <c r="L688" i="24" s="1"/>
  <c r="N688" i="24"/>
  <c r="M688" i="24"/>
  <c r="Q687" i="24"/>
  <c r="O687" i="24"/>
  <c r="L687" i="24" s="1"/>
  <c r="N687" i="24"/>
  <c r="R687" i="24" s="1"/>
  <c r="M687" i="24"/>
  <c r="Q686" i="24"/>
  <c r="P686" i="24"/>
  <c r="O686" i="24"/>
  <c r="L686" i="24" s="1"/>
  <c r="N686" i="24"/>
  <c r="R686" i="24" s="1"/>
  <c r="M686" i="24"/>
  <c r="Q685" i="24"/>
  <c r="P685" i="24"/>
  <c r="O685" i="24"/>
  <c r="L685" i="24" s="1"/>
  <c r="N685" i="24"/>
  <c r="R685" i="24" s="1"/>
  <c r="M685" i="24"/>
  <c r="Q684" i="24"/>
  <c r="O684" i="24"/>
  <c r="N684" i="24"/>
  <c r="M684" i="24"/>
  <c r="L684" i="24"/>
  <c r="R683" i="24"/>
  <c r="Q683" i="24"/>
  <c r="O683" i="24"/>
  <c r="L683" i="24" s="1"/>
  <c r="N683" i="24"/>
  <c r="P683" i="24" s="1"/>
  <c r="M683" i="24"/>
  <c r="Q682" i="24"/>
  <c r="O682" i="24"/>
  <c r="L682" i="24" s="1"/>
  <c r="N682" i="24"/>
  <c r="M682" i="24"/>
  <c r="Q681" i="24"/>
  <c r="O681" i="24"/>
  <c r="N681" i="24"/>
  <c r="M681" i="24"/>
  <c r="L681" i="24"/>
  <c r="R680" i="24"/>
  <c r="Q680" i="24"/>
  <c r="O680" i="24"/>
  <c r="L680" i="24" s="1"/>
  <c r="N680" i="24"/>
  <c r="P680" i="24" s="1"/>
  <c r="M680" i="24"/>
  <c r="Q679" i="24"/>
  <c r="O679" i="24"/>
  <c r="L679" i="24" s="1"/>
  <c r="N679" i="24"/>
  <c r="R679" i="24" s="1"/>
  <c r="M679" i="24"/>
  <c r="Q678" i="24"/>
  <c r="P678" i="24"/>
  <c r="O678" i="24"/>
  <c r="L678" i="24" s="1"/>
  <c r="N678" i="24"/>
  <c r="R678" i="24" s="1"/>
  <c r="M678" i="24"/>
  <c r="Q677" i="24"/>
  <c r="P677" i="24"/>
  <c r="O677" i="24"/>
  <c r="L677" i="24" s="1"/>
  <c r="N677" i="24"/>
  <c r="R677" i="24" s="1"/>
  <c r="M677" i="24"/>
  <c r="Q676" i="24"/>
  <c r="O676" i="24"/>
  <c r="N676" i="24"/>
  <c r="M676" i="24"/>
  <c r="L676" i="24"/>
  <c r="Q675" i="24"/>
  <c r="O675" i="24"/>
  <c r="L675" i="24" s="1"/>
  <c r="N675" i="24"/>
  <c r="P675" i="24" s="1"/>
  <c r="M675" i="24"/>
  <c r="R674" i="24"/>
  <c r="Q674" i="24"/>
  <c r="O674" i="24"/>
  <c r="L674" i="24" s="1"/>
  <c r="N674" i="24"/>
  <c r="P674" i="24" s="1"/>
  <c r="M674" i="24"/>
  <c r="Q673" i="24"/>
  <c r="O673" i="24"/>
  <c r="L673" i="24" s="1"/>
  <c r="N673" i="24"/>
  <c r="M673" i="24"/>
  <c r="R672" i="24"/>
  <c r="Q672" i="24"/>
  <c r="O672" i="24"/>
  <c r="L672" i="24" s="1"/>
  <c r="N672" i="24"/>
  <c r="P672" i="24" s="1"/>
  <c r="M672" i="24"/>
  <c r="Q671" i="24"/>
  <c r="O671" i="24"/>
  <c r="L671" i="24" s="1"/>
  <c r="N671" i="24"/>
  <c r="R671" i="24" s="1"/>
  <c r="M671" i="24"/>
  <c r="Q670" i="24"/>
  <c r="O670" i="24"/>
  <c r="L670" i="24" s="1"/>
  <c r="N670" i="24"/>
  <c r="M670" i="24"/>
  <c r="Q669" i="24"/>
  <c r="P669" i="24"/>
  <c r="O669" i="24"/>
  <c r="L669" i="24" s="1"/>
  <c r="N669" i="24"/>
  <c r="R669" i="24" s="1"/>
  <c r="M669" i="24"/>
  <c r="Q668" i="24"/>
  <c r="O668" i="24"/>
  <c r="L668" i="24" s="1"/>
  <c r="N668" i="24"/>
  <c r="M668" i="24"/>
  <c r="Q667" i="24"/>
  <c r="O667" i="24"/>
  <c r="L667" i="24" s="1"/>
  <c r="N667" i="24"/>
  <c r="M667" i="24"/>
  <c r="Q666" i="24"/>
  <c r="O666" i="24"/>
  <c r="L666" i="24" s="1"/>
  <c r="N666" i="24"/>
  <c r="P666" i="24" s="1"/>
  <c r="M666" i="24"/>
  <c r="Q665" i="24"/>
  <c r="O665" i="24"/>
  <c r="N665" i="24"/>
  <c r="M665" i="24"/>
  <c r="L665" i="24"/>
  <c r="R664" i="24"/>
  <c r="Q664" i="24"/>
  <c r="P664" i="24"/>
  <c r="O664" i="24"/>
  <c r="L664" i="24" s="1"/>
  <c r="N664" i="24"/>
  <c r="M664" i="24"/>
  <c r="Q663" i="24"/>
  <c r="O663" i="24"/>
  <c r="L663" i="24" s="1"/>
  <c r="N663" i="24"/>
  <c r="R663" i="24" s="1"/>
  <c r="M663" i="24"/>
  <c r="Q662" i="24"/>
  <c r="O662" i="24"/>
  <c r="L662" i="24" s="1"/>
  <c r="N662" i="24"/>
  <c r="M662" i="24"/>
  <c r="Q661" i="24"/>
  <c r="P661" i="24"/>
  <c r="O661" i="24"/>
  <c r="L661" i="24" s="1"/>
  <c r="N661" i="24"/>
  <c r="R661" i="24" s="1"/>
  <c r="M661" i="24"/>
  <c r="Q660" i="24"/>
  <c r="O660" i="24"/>
  <c r="N660" i="24"/>
  <c r="M660" i="24"/>
  <c r="L660" i="24"/>
  <c r="R659" i="24"/>
  <c r="Q659" i="24"/>
  <c r="O659" i="24"/>
  <c r="L659" i="24" s="1"/>
  <c r="N659" i="24"/>
  <c r="P659" i="24" s="1"/>
  <c r="M659" i="24"/>
  <c r="Q658" i="24"/>
  <c r="O658" i="24"/>
  <c r="L658" i="24" s="1"/>
  <c r="N658" i="24"/>
  <c r="M658" i="24"/>
  <c r="Q657" i="24"/>
  <c r="O657" i="24"/>
  <c r="N657" i="24"/>
  <c r="M657" i="24"/>
  <c r="L657" i="24"/>
  <c r="Q656" i="24"/>
  <c r="P656" i="24"/>
  <c r="O656" i="24"/>
  <c r="L656" i="24" s="1"/>
  <c r="N656" i="24"/>
  <c r="R656" i="24" s="1"/>
  <c r="M656" i="24"/>
  <c r="Q655" i="24"/>
  <c r="O655" i="24"/>
  <c r="L655" i="24" s="1"/>
  <c r="N655" i="24"/>
  <c r="R655" i="24" s="1"/>
  <c r="M655" i="24"/>
  <c r="Q654" i="24"/>
  <c r="O654" i="24"/>
  <c r="L654" i="24" s="1"/>
  <c r="N654" i="24"/>
  <c r="M654" i="24"/>
  <c r="Q653" i="24"/>
  <c r="O653" i="24"/>
  <c r="L653" i="24" s="1"/>
  <c r="N653" i="24"/>
  <c r="M653" i="24"/>
  <c r="Q652" i="24"/>
  <c r="O652" i="24"/>
  <c r="L652" i="24" s="1"/>
  <c r="N652" i="24"/>
  <c r="M652" i="24"/>
  <c r="Q651" i="24"/>
  <c r="O651" i="24"/>
  <c r="N651" i="24"/>
  <c r="M651" i="24"/>
  <c r="R650" i="24"/>
  <c r="Q650" i="24"/>
  <c r="O650" i="24"/>
  <c r="L650" i="24" s="1"/>
  <c r="N650" i="24"/>
  <c r="M650" i="24"/>
  <c r="R649" i="24"/>
  <c r="Q649" i="24"/>
  <c r="P649" i="24"/>
  <c r="O649" i="24"/>
  <c r="L649" i="24" s="1"/>
  <c r="N649" i="24"/>
  <c r="M649" i="24"/>
  <c r="I646" i="24"/>
  <c r="H646" i="24"/>
  <c r="G646" i="24"/>
  <c r="R645" i="24"/>
  <c r="Q645" i="24"/>
  <c r="O645" i="24"/>
  <c r="N645" i="24"/>
  <c r="P645" i="24" s="1"/>
  <c r="M645" i="24"/>
  <c r="L645" i="24"/>
  <c r="R644" i="24"/>
  <c r="Q644" i="24"/>
  <c r="P644" i="24"/>
  <c r="O644" i="24"/>
  <c r="L644" i="24" s="1"/>
  <c r="N644" i="24"/>
  <c r="M644" i="24"/>
  <c r="Q643" i="24"/>
  <c r="O643" i="24"/>
  <c r="L643" i="24" s="1"/>
  <c r="N643" i="24"/>
  <c r="R643" i="24" s="1"/>
  <c r="M643" i="24"/>
  <c r="Q642" i="24"/>
  <c r="P642" i="24"/>
  <c r="O642" i="24"/>
  <c r="L642" i="24" s="1"/>
  <c r="N642" i="24"/>
  <c r="R642" i="24" s="1"/>
  <c r="M642" i="24"/>
  <c r="Q641" i="24"/>
  <c r="O641" i="24"/>
  <c r="L641" i="24" s="1"/>
  <c r="N641" i="24"/>
  <c r="M641" i="24"/>
  <c r="Q640" i="24"/>
  <c r="O640" i="24"/>
  <c r="L640" i="24" s="1"/>
  <c r="N640" i="24"/>
  <c r="M640" i="24"/>
  <c r="Q639" i="24"/>
  <c r="O639" i="24"/>
  <c r="L639" i="24" s="1"/>
  <c r="N639" i="24"/>
  <c r="M639" i="24"/>
  <c r="Q638" i="24"/>
  <c r="O638" i="24"/>
  <c r="N638" i="24"/>
  <c r="M638" i="24"/>
  <c r="L638" i="24"/>
  <c r="R637" i="24"/>
  <c r="Q637" i="24"/>
  <c r="O637" i="24"/>
  <c r="L637" i="24" s="1"/>
  <c r="N637" i="24"/>
  <c r="P637" i="24" s="1"/>
  <c r="M637" i="24"/>
  <c r="Q636" i="24"/>
  <c r="O636" i="24"/>
  <c r="L636" i="24" s="1"/>
  <c r="N636" i="24"/>
  <c r="M636" i="24"/>
  <c r="Q635" i="24"/>
  <c r="O635" i="24"/>
  <c r="L635" i="24" s="1"/>
  <c r="N635" i="24"/>
  <c r="R635" i="24" s="1"/>
  <c r="M635" i="24"/>
  <c r="Q634" i="24"/>
  <c r="O634" i="24"/>
  <c r="L634" i="24" s="1"/>
  <c r="N634" i="24"/>
  <c r="R634" i="24" s="1"/>
  <c r="M634" i="24"/>
  <c r="Q633" i="24"/>
  <c r="P633" i="24"/>
  <c r="O633" i="24"/>
  <c r="L633" i="24" s="1"/>
  <c r="N633" i="24"/>
  <c r="R633" i="24" s="1"/>
  <c r="M633" i="24"/>
  <c r="Q632" i="24"/>
  <c r="O632" i="24"/>
  <c r="N632" i="24"/>
  <c r="M632" i="24"/>
  <c r="L632" i="24"/>
  <c r="Q631" i="24"/>
  <c r="O631" i="24"/>
  <c r="L631" i="24" s="1"/>
  <c r="N631" i="24"/>
  <c r="M631" i="24"/>
  <c r="R630" i="24"/>
  <c r="Q630" i="24"/>
  <c r="O630" i="24"/>
  <c r="L630" i="24" s="1"/>
  <c r="N630" i="24"/>
  <c r="P630" i="24" s="1"/>
  <c r="M630" i="24"/>
  <c r="Q629" i="24"/>
  <c r="P629" i="24"/>
  <c r="O629" i="24"/>
  <c r="L629" i="24" s="1"/>
  <c r="N629" i="24"/>
  <c r="R629" i="24" s="1"/>
  <c r="M629" i="24"/>
  <c r="Q628" i="24"/>
  <c r="O628" i="24"/>
  <c r="L628" i="24" s="1"/>
  <c r="N628" i="24"/>
  <c r="M628" i="24"/>
  <c r="Q627" i="24"/>
  <c r="O627" i="24"/>
  <c r="L627" i="24" s="1"/>
  <c r="N627" i="24"/>
  <c r="R627" i="24" s="1"/>
  <c r="M627" i="24"/>
  <c r="Q626" i="24"/>
  <c r="O626" i="24"/>
  <c r="L626" i="24" s="1"/>
  <c r="N626" i="24"/>
  <c r="M626" i="24"/>
  <c r="Q625" i="24"/>
  <c r="O625" i="24"/>
  <c r="L625" i="24" s="1"/>
  <c r="N625" i="24"/>
  <c r="R625" i="24" s="1"/>
  <c r="M625" i="24"/>
  <c r="Q624" i="24"/>
  <c r="O624" i="24"/>
  <c r="L624" i="24" s="1"/>
  <c r="N624" i="24"/>
  <c r="M624" i="24"/>
  <c r="R623" i="24"/>
  <c r="Q623" i="24"/>
  <c r="O623" i="24"/>
  <c r="L623" i="24" s="1"/>
  <c r="N623" i="24"/>
  <c r="P623" i="24" s="1"/>
  <c r="M623" i="24"/>
  <c r="Q622" i="24"/>
  <c r="O622" i="24"/>
  <c r="N622" i="24"/>
  <c r="M622" i="24"/>
  <c r="L622" i="24"/>
  <c r="R621" i="24"/>
  <c r="Q621" i="24"/>
  <c r="P621" i="24"/>
  <c r="O621" i="24"/>
  <c r="L621" i="24" s="1"/>
  <c r="N621" i="24"/>
  <c r="M621" i="24"/>
  <c r="R620" i="24"/>
  <c r="Q620" i="24"/>
  <c r="P620" i="24"/>
  <c r="O620" i="24"/>
  <c r="L620" i="24" s="1"/>
  <c r="N620" i="24"/>
  <c r="M620" i="24"/>
  <c r="Q619" i="24"/>
  <c r="O619" i="24"/>
  <c r="L619" i="24" s="1"/>
  <c r="N619" i="24"/>
  <c r="R619" i="24" s="1"/>
  <c r="M619" i="24"/>
  <c r="Q618" i="24"/>
  <c r="P618" i="24"/>
  <c r="O618" i="24"/>
  <c r="L618" i="24" s="1"/>
  <c r="N618" i="24"/>
  <c r="R618" i="24" s="1"/>
  <c r="M618" i="24"/>
  <c r="Q617" i="24"/>
  <c r="P617" i="24"/>
  <c r="O617" i="24"/>
  <c r="L617" i="24" s="1"/>
  <c r="N617" i="24"/>
  <c r="R617" i="24" s="1"/>
  <c r="M617" i="24"/>
  <c r="Q616" i="24"/>
  <c r="O616" i="24"/>
  <c r="N616" i="24"/>
  <c r="M616" i="24"/>
  <c r="L616" i="24"/>
  <c r="R615" i="24"/>
  <c r="Q615" i="24"/>
  <c r="O615" i="24"/>
  <c r="L615" i="24" s="1"/>
  <c r="N615" i="24"/>
  <c r="P615" i="24" s="1"/>
  <c r="M615" i="24"/>
  <c r="Q614" i="24"/>
  <c r="O614" i="24"/>
  <c r="L614" i="24" s="1"/>
  <c r="N614" i="24"/>
  <c r="P614" i="24" s="1"/>
  <c r="M614" i="24"/>
  <c r="Q613" i="24"/>
  <c r="P613" i="24"/>
  <c r="O613" i="24"/>
  <c r="N613" i="24"/>
  <c r="R613" i="24" s="1"/>
  <c r="M613" i="24"/>
  <c r="L613" i="24"/>
  <c r="R612" i="24"/>
  <c r="Q612" i="24"/>
  <c r="O612" i="24"/>
  <c r="L612" i="24" s="1"/>
  <c r="N612" i="24"/>
  <c r="P612" i="24" s="1"/>
  <c r="M612" i="24"/>
  <c r="Q611" i="24"/>
  <c r="O611" i="24"/>
  <c r="L611" i="24" s="1"/>
  <c r="N611" i="24"/>
  <c r="R611" i="24" s="1"/>
  <c r="M611" i="24"/>
  <c r="Q610" i="24"/>
  <c r="O610" i="24"/>
  <c r="L610" i="24" s="1"/>
  <c r="N610" i="24"/>
  <c r="M610" i="24"/>
  <c r="Q609" i="24"/>
  <c r="P609" i="24"/>
  <c r="O609" i="24"/>
  <c r="L609" i="24" s="1"/>
  <c r="N609" i="24"/>
  <c r="R609" i="24" s="1"/>
  <c r="M609" i="24"/>
  <c r="Q608" i="24"/>
  <c r="O608" i="24"/>
  <c r="L608" i="24" s="1"/>
  <c r="N608" i="24"/>
  <c r="M608" i="24"/>
  <c r="R607" i="24"/>
  <c r="Q607" i="24"/>
  <c r="O607" i="24"/>
  <c r="L607" i="24" s="1"/>
  <c r="N607" i="24"/>
  <c r="P607" i="24" s="1"/>
  <c r="M607" i="24"/>
  <c r="R606" i="24"/>
  <c r="Q606" i="24"/>
  <c r="O606" i="24"/>
  <c r="L606" i="24" s="1"/>
  <c r="N606" i="24"/>
  <c r="P606" i="24" s="1"/>
  <c r="M606" i="24"/>
  <c r="Q605" i="24"/>
  <c r="P605" i="24"/>
  <c r="O605" i="24"/>
  <c r="L605" i="24" s="1"/>
  <c r="N605" i="24"/>
  <c r="R605" i="24" s="1"/>
  <c r="M605" i="24"/>
  <c r="Q604" i="24"/>
  <c r="O604" i="24"/>
  <c r="L604" i="24" s="1"/>
  <c r="N604" i="24"/>
  <c r="M604" i="24"/>
  <c r="Q603" i="24"/>
  <c r="O603" i="24"/>
  <c r="L603" i="24" s="1"/>
  <c r="N603" i="24"/>
  <c r="R603" i="24" s="1"/>
  <c r="M603" i="24"/>
  <c r="Q602" i="24"/>
  <c r="O602" i="24"/>
  <c r="L602" i="24" s="1"/>
  <c r="N602" i="24"/>
  <c r="M602" i="24"/>
  <c r="Q601" i="24"/>
  <c r="O601" i="24"/>
  <c r="L601" i="24" s="1"/>
  <c r="N601" i="24"/>
  <c r="R601" i="24" s="1"/>
  <c r="M601" i="24"/>
  <c r="Q600" i="24"/>
  <c r="O600" i="24"/>
  <c r="L600" i="24" s="1"/>
  <c r="N600" i="24"/>
  <c r="M600" i="24"/>
  <c r="Q599" i="24"/>
  <c r="O599" i="24"/>
  <c r="L599" i="24" s="1"/>
  <c r="N599" i="24"/>
  <c r="M599" i="24"/>
  <c r="R598" i="24"/>
  <c r="Q598" i="24"/>
  <c r="O598" i="24"/>
  <c r="L598" i="24" s="1"/>
  <c r="N598" i="24"/>
  <c r="P598" i="24" s="1"/>
  <c r="M598" i="24"/>
  <c r="Q597" i="24"/>
  <c r="O597" i="24"/>
  <c r="N597" i="24"/>
  <c r="P597" i="24" s="1"/>
  <c r="M597" i="24"/>
  <c r="L597" i="24"/>
  <c r="R596" i="24"/>
  <c r="Q596" i="24"/>
  <c r="P596" i="24"/>
  <c r="O596" i="24"/>
  <c r="L596" i="24" s="1"/>
  <c r="N596" i="24"/>
  <c r="M596" i="24"/>
  <c r="Q595" i="24"/>
  <c r="O595" i="24"/>
  <c r="L595" i="24" s="1"/>
  <c r="N595" i="24"/>
  <c r="R595" i="24" s="1"/>
  <c r="M595" i="24"/>
  <c r="Q594" i="24"/>
  <c r="O594" i="24"/>
  <c r="L594" i="24" s="1"/>
  <c r="N594" i="24"/>
  <c r="M594" i="24"/>
  <c r="Q593" i="24"/>
  <c r="O593" i="24"/>
  <c r="L593" i="24" s="1"/>
  <c r="N593" i="24"/>
  <c r="R593" i="24" s="1"/>
  <c r="M593" i="24"/>
  <c r="Q592" i="24"/>
  <c r="O592" i="24"/>
  <c r="L592" i="24" s="1"/>
  <c r="N592" i="24"/>
  <c r="M592" i="24"/>
  <c r="R591" i="24"/>
  <c r="Q591" i="24"/>
  <c r="O591" i="24"/>
  <c r="L591" i="24" s="1"/>
  <c r="N591" i="24"/>
  <c r="P591" i="24" s="1"/>
  <c r="M591" i="24"/>
  <c r="Q590" i="24"/>
  <c r="O590" i="24"/>
  <c r="L590" i="24" s="1"/>
  <c r="N590" i="24"/>
  <c r="M590" i="24"/>
  <c r="Q589" i="24"/>
  <c r="O589" i="24"/>
  <c r="L589" i="24" s="1"/>
  <c r="N589" i="24"/>
  <c r="M589" i="24"/>
  <c r="Q588" i="24"/>
  <c r="O588" i="24"/>
  <c r="L588" i="24" s="1"/>
  <c r="N588" i="24"/>
  <c r="R588" i="24" s="1"/>
  <c r="M588" i="24"/>
  <c r="Q587" i="24"/>
  <c r="O587" i="24"/>
  <c r="L587" i="24" s="1"/>
  <c r="N587" i="24"/>
  <c r="R587" i="24" s="1"/>
  <c r="M587" i="24"/>
  <c r="Q586" i="24"/>
  <c r="O586" i="24"/>
  <c r="L586" i="24" s="1"/>
  <c r="N586" i="24"/>
  <c r="M586" i="24"/>
  <c r="Q585" i="24"/>
  <c r="O585" i="24"/>
  <c r="L585" i="24" s="1"/>
  <c r="N585" i="24"/>
  <c r="M585" i="24"/>
  <c r="Q584" i="24"/>
  <c r="O584" i="24"/>
  <c r="L584" i="24" s="1"/>
  <c r="N584" i="24"/>
  <c r="M584" i="24"/>
  <c r="I581" i="24"/>
  <c r="H581" i="24"/>
  <c r="G581" i="24"/>
  <c r="Q580" i="24"/>
  <c r="O580" i="24"/>
  <c r="L580" i="24" s="1"/>
  <c r="N580" i="24"/>
  <c r="M580" i="24"/>
  <c r="Q579" i="24"/>
  <c r="O579" i="24"/>
  <c r="L579" i="24" s="1"/>
  <c r="N579" i="24"/>
  <c r="M579" i="24"/>
  <c r="R578" i="24"/>
  <c r="Q578" i="24"/>
  <c r="O578" i="24"/>
  <c r="L578" i="24" s="1"/>
  <c r="N578" i="24"/>
  <c r="P578" i="24" s="1"/>
  <c r="M578" i="24"/>
  <c r="R577" i="24"/>
  <c r="Q577" i="24"/>
  <c r="P577" i="24"/>
  <c r="O577" i="24"/>
  <c r="L577" i="24" s="1"/>
  <c r="N577" i="24"/>
  <c r="M577" i="24"/>
  <c r="Q576" i="24"/>
  <c r="O576" i="24"/>
  <c r="L576" i="24" s="1"/>
  <c r="N576" i="24"/>
  <c r="M576" i="24"/>
  <c r="Q575" i="24"/>
  <c r="O575" i="24"/>
  <c r="L575" i="24" s="1"/>
  <c r="N575" i="24"/>
  <c r="R575" i="24" s="1"/>
  <c r="M575" i="24"/>
  <c r="Q574" i="24"/>
  <c r="P574" i="24"/>
  <c r="O574" i="24"/>
  <c r="L574" i="24" s="1"/>
  <c r="N574" i="24"/>
  <c r="R574" i="24" s="1"/>
  <c r="M574" i="24"/>
  <c r="Q573" i="24"/>
  <c r="O573" i="24"/>
  <c r="L573" i="24" s="1"/>
  <c r="N573" i="24"/>
  <c r="M573" i="24"/>
  <c r="Q572" i="24"/>
  <c r="O572" i="24"/>
  <c r="L572" i="24" s="1"/>
  <c r="N572" i="24"/>
  <c r="M572" i="24"/>
  <c r="Q571" i="24"/>
  <c r="O571" i="24"/>
  <c r="L571" i="24" s="1"/>
  <c r="N571" i="24"/>
  <c r="M571" i="24"/>
  <c r="Q570" i="24"/>
  <c r="O570" i="24"/>
  <c r="N570" i="24"/>
  <c r="M570" i="24"/>
  <c r="L570" i="24"/>
  <c r="R569" i="24"/>
  <c r="Q569" i="24"/>
  <c r="O569" i="24"/>
  <c r="L569" i="24" s="1"/>
  <c r="N569" i="24"/>
  <c r="P569" i="24" s="1"/>
  <c r="M569" i="24"/>
  <c r="Q568" i="24"/>
  <c r="O568" i="24"/>
  <c r="L568" i="24" s="1"/>
  <c r="N568" i="24"/>
  <c r="M568" i="24"/>
  <c r="Q567" i="24"/>
  <c r="O567" i="24"/>
  <c r="L567" i="24" s="1"/>
  <c r="N567" i="24"/>
  <c r="R567" i="24" s="1"/>
  <c r="M567" i="24"/>
  <c r="Q566" i="24"/>
  <c r="O566" i="24"/>
  <c r="L566" i="24" s="1"/>
  <c r="N566" i="24"/>
  <c r="R566" i="24" s="1"/>
  <c r="M566" i="24"/>
  <c r="Q565" i="24"/>
  <c r="P565" i="24"/>
  <c r="O565" i="24"/>
  <c r="L565" i="24" s="1"/>
  <c r="N565" i="24"/>
  <c r="R565" i="24" s="1"/>
  <c r="M565" i="24"/>
  <c r="Q564" i="24"/>
  <c r="O564" i="24"/>
  <c r="N564" i="24"/>
  <c r="M564" i="24"/>
  <c r="L564" i="24"/>
  <c r="Q563" i="24"/>
  <c r="O563" i="24"/>
  <c r="L563" i="24" s="1"/>
  <c r="N563" i="24"/>
  <c r="M563" i="24"/>
  <c r="R562" i="24"/>
  <c r="Q562" i="24"/>
  <c r="O562" i="24"/>
  <c r="L562" i="24" s="1"/>
  <c r="N562" i="24"/>
  <c r="P562" i="24" s="1"/>
  <c r="M562" i="24"/>
  <c r="Q561" i="24"/>
  <c r="P561" i="24"/>
  <c r="O561" i="24"/>
  <c r="L561" i="24" s="1"/>
  <c r="N561" i="24"/>
  <c r="R561" i="24" s="1"/>
  <c r="M561" i="24"/>
  <c r="Q560" i="24"/>
  <c r="O560" i="24"/>
  <c r="L560" i="24" s="1"/>
  <c r="N560" i="24"/>
  <c r="M560" i="24"/>
  <c r="Q559" i="24"/>
  <c r="O559" i="24"/>
  <c r="L559" i="24" s="1"/>
  <c r="N559" i="24"/>
  <c r="R559" i="24" s="1"/>
  <c r="M559" i="24"/>
  <c r="Q558" i="24"/>
  <c r="O558" i="24"/>
  <c r="L558" i="24" s="1"/>
  <c r="N558" i="24"/>
  <c r="M558" i="24"/>
  <c r="Q557" i="24"/>
  <c r="O557" i="24"/>
  <c r="L557" i="24" s="1"/>
  <c r="N557" i="24"/>
  <c r="R557" i="24" s="1"/>
  <c r="M557" i="24"/>
  <c r="Q556" i="24"/>
  <c r="O556" i="24"/>
  <c r="L556" i="24" s="1"/>
  <c r="N556" i="24"/>
  <c r="M556" i="24"/>
  <c r="R555" i="24"/>
  <c r="Q555" i="24"/>
  <c r="O555" i="24"/>
  <c r="L555" i="24" s="1"/>
  <c r="N555" i="24"/>
  <c r="P555" i="24" s="1"/>
  <c r="M555" i="24"/>
  <c r="Q554" i="24"/>
  <c r="O554" i="24"/>
  <c r="N554" i="24"/>
  <c r="M554" i="24"/>
  <c r="L554" i="24"/>
  <c r="R553" i="24"/>
  <c r="Q553" i="24"/>
  <c r="P553" i="24"/>
  <c r="O553" i="24"/>
  <c r="L553" i="24" s="1"/>
  <c r="N553" i="24"/>
  <c r="M553" i="24"/>
  <c r="R552" i="24"/>
  <c r="Q552" i="24"/>
  <c r="P552" i="24"/>
  <c r="O552" i="24"/>
  <c r="L552" i="24" s="1"/>
  <c r="N552" i="24"/>
  <c r="M552" i="24"/>
  <c r="Q551" i="24"/>
  <c r="O551" i="24"/>
  <c r="L551" i="24" s="1"/>
  <c r="N551" i="24"/>
  <c r="R551" i="24" s="1"/>
  <c r="M551" i="24"/>
  <c r="Q550" i="24"/>
  <c r="P550" i="24"/>
  <c r="O550" i="24"/>
  <c r="L550" i="24" s="1"/>
  <c r="N550" i="24"/>
  <c r="R550" i="24" s="1"/>
  <c r="M550" i="24"/>
  <c r="Q549" i="24"/>
  <c r="P549" i="24"/>
  <c r="O549" i="24"/>
  <c r="L549" i="24" s="1"/>
  <c r="N549" i="24"/>
  <c r="R549" i="24" s="1"/>
  <c r="M549" i="24"/>
  <c r="Q548" i="24"/>
  <c r="O548" i="24"/>
  <c r="N548" i="24"/>
  <c r="M548" i="24"/>
  <c r="L548" i="24"/>
  <c r="R547" i="24"/>
  <c r="Q547" i="24"/>
  <c r="O547" i="24"/>
  <c r="L547" i="24" s="1"/>
  <c r="N547" i="24"/>
  <c r="P547" i="24" s="1"/>
  <c r="M547" i="24"/>
  <c r="R546" i="24"/>
  <c r="Q546" i="24"/>
  <c r="O546" i="24"/>
  <c r="L546" i="24" s="1"/>
  <c r="N546" i="24"/>
  <c r="P546" i="24" s="1"/>
  <c r="M546" i="24"/>
  <c r="Q545" i="24"/>
  <c r="O545" i="24"/>
  <c r="N545" i="24"/>
  <c r="M545" i="24"/>
  <c r="L545" i="24"/>
  <c r="R544" i="24"/>
  <c r="Q544" i="24"/>
  <c r="O544" i="24"/>
  <c r="L544" i="24" s="1"/>
  <c r="N544" i="24"/>
  <c r="P544" i="24" s="1"/>
  <c r="M544" i="24"/>
  <c r="Q543" i="24"/>
  <c r="O543" i="24"/>
  <c r="L543" i="24" s="1"/>
  <c r="N543" i="24"/>
  <c r="R543" i="24" s="1"/>
  <c r="M543" i="24"/>
  <c r="Q542" i="24"/>
  <c r="O542" i="24"/>
  <c r="L542" i="24" s="1"/>
  <c r="N542" i="24"/>
  <c r="M542" i="24"/>
  <c r="Q541" i="24"/>
  <c r="P541" i="24"/>
  <c r="O541" i="24"/>
  <c r="L541" i="24" s="1"/>
  <c r="N541" i="24"/>
  <c r="R541" i="24" s="1"/>
  <c r="M541" i="24"/>
  <c r="Q540" i="24"/>
  <c r="O540" i="24"/>
  <c r="N540" i="24"/>
  <c r="M540" i="24"/>
  <c r="L540" i="24"/>
  <c r="R539" i="24"/>
  <c r="Q539" i="24"/>
  <c r="O539" i="24"/>
  <c r="L539" i="24" s="1"/>
  <c r="N539" i="24"/>
  <c r="P539" i="24" s="1"/>
  <c r="M539" i="24"/>
  <c r="R538" i="24"/>
  <c r="Q538" i="24"/>
  <c r="O538" i="24"/>
  <c r="L538" i="24" s="1"/>
  <c r="N538" i="24"/>
  <c r="P538" i="24" s="1"/>
  <c r="M538" i="24"/>
  <c r="Q537" i="24"/>
  <c r="P537" i="24"/>
  <c r="O537" i="24"/>
  <c r="L537" i="24" s="1"/>
  <c r="N537" i="24"/>
  <c r="R537" i="24" s="1"/>
  <c r="M537" i="24"/>
  <c r="Q536" i="24"/>
  <c r="O536" i="24"/>
  <c r="L536" i="24" s="1"/>
  <c r="N536" i="24"/>
  <c r="M536" i="24"/>
  <c r="Q535" i="24"/>
  <c r="O535" i="24"/>
  <c r="L535" i="24" s="1"/>
  <c r="N535" i="24"/>
  <c r="R535" i="24" s="1"/>
  <c r="M535" i="24"/>
  <c r="Q534" i="24"/>
  <c r="P534" i="24"/>
  <c r="O534" i="24"/>
  <c r="L534" i="24" s="1"/>
  <c r="N534" i="24"/>
  <c r="R534" i="24" s="1"/>
  <c r="M534" i="24"/>
  <c r="Q533" i="24"/>
  <c r="O533" i="24"/>
  <c r="L533" i="24" s="1"/>
  <c r="N533" i="24"/>
  <c r="R533" i="24" s="1"/>
  <c r="M533" i="24"/>
  <c r="Q532" i="24"/>
  <c r="O532" i="24"/>
  <c r="L532" i="24" s="1"/>
  <c r="N532" i="24"/>
  <c r="M532" i="24"/>
  <c r="Q531" i="24"/>
  <c r="O531" i="24"/>
  <c r="L531" i="24" s="1"/>
  <c r="N531" i="24"/>
  <c r="M531" i="24"/>
  <c r="R530" i="24"/>
  <c r="Q530" i="24"/>
  <c r="O530" i="24"/>
  <c r="L530" i="24" s="1"/>
  <c r="N530" i="24"/>
  <c r="P530" i="24" s="1"/>
  <c r="M530" i="24"/>
  <c r="Q529" i="24"/>
  <c r="O529" i="24"/>
  <c r="N529" i="24"/>
  <c r="M529" i="24"/>
  <c r="L529" i="24"/>
  <c r="R528" i="24"/>
  <c r="Q528" i="24"/>
  <c r="P528" i="24"/>
  <c r="O528" i="24"/>
  <c r="L528" i="24" s="1"/>
  <c r="N528" i="24"/>
  <c r="M528" i="24"/>
  <c r="Q527" i="24"/>
  <c r="O527" i="24"/>
  <c r="L527" i="24" s="1"/>
  <c r="N527" i="24"/>
  <c r="R527" i="24" s="1"/>
  <c r="M527" i="24"/>
  <c r="Q526" i="24"/>
  <c r="O526" i="24"/>
  <c r="L526" i="24" s="1"/>
  <c r="N526" i="24"/>
  <c r="M526" i="24"/>
  <c r="Q525" i="24"/>
  <c r="O525" i="24"/>
  <c r="L525" i="24" s="1"/>
  <c r="N525" i="24"/>
  <c r="R525" i="24" s="1"/>
  <c r="M525" i="24"/>
  <c r="Q524" i="24"/>
  <c r="O524" i="24"/>
  <c r="L524" i="24" s="1"/>
  <c r="N524" i="24"/>
  <c r="M524" i="24"/>
  <c r="R523" i="24"/>
  <c r="Q523" i="24"/>
  <c r="O523" i="24"/>
  <c r="N523" i="24"/>
  <c r="P523" i="24" s="1"/>
  <c r="M523" i="24"/>
  <c r="Q522" i="24"/>
  <c r="O522" i="24"/>
  <c r="L522" i="24" s="1"/>
  <c r="N522" i="24"/>
  <c r="R522" i="24" s="1"/>
  <c r="M522" i="24"/>
  <c r="Q521" i="24"/>
  <c r="O521" i="24"/>
  <c r="L521" i="24" s="1"/>
  <c r="N521" i="24"/>
  <c r="M521" i="24"/>
  <c r="I518" i="24"/>
  <c r="H518" i="24"/>
  <c r="G518" i="24"/>
  <c r="Q517" i="24"/>
  <c r="P517" i="24"/>
  <c r="O517" i="24"/>
  <c r="L517" i="24" s="1"/>
  <c r="N517" i="24"/>
  <c r="R517" i="24" s="1"/>
  <c r="M517" i="24"/>
  <c r="R516" i="24"/>
  <c r="Q516" i="24"/>
  <c r="O516" i="24"/>
  <c r="L516" i="24" s="1"/>
  <c r="N516" i="24"/>
  <c r="P516" i="24" s="1"/>
  <c r="M516" i="24"/>
  <c r="Q515" i="24"/>
  <c r="O515" i="24"/>
  <c r="L515" i="24" s="1"/>
  <c r="N515" i="24"/>
  <c r="R515" i="24" s="1"/>
  <c r="M515" i="24"/>
  <c r="Q514" i="24"/>
  <c r="O514" i="24"/>
  <c r="L514" i="24" s="1"/>
  <c r="N514" i="24"/>
  <c r="M514" i="24"/>
  <c r="Q513" i="24"/>
  <c r="P513" i="24"/>
  <c r="O513" i="24"/>
  <c r="L513" i="24" s="1"/>
  <c r="N513" i="24"/>
  <c r="R513" i="24" s="1"/>
  <c r="M513" i="24"/>
  <c r="Q512" i="24"/>
  <c r="O512" i="24"/>
  <c r="N512" i="24"/>
  <c r="M512" i="24"/>
  <c r="L512" i="24"/>
  <c r="Q511" i="24"/>
  <c r="O511" i="24"/>
  <c r="L511" i="24" s="1"/>
  <c r="N511" i="24"/>
  <c r="M511" i="24"/>
  <c r="R510" i="24"/>
  <c r="Q510" i="24"/>
  <c r="O510" i="24"/>
  <c r="L510" i="24" s="1"/>
  <c r="N510" i="24"/>
  <c r="P510" i="24" s="1"/>
  <c r="M510" i="24"/>
  <c r="Q509" i="24"/>
  <c r="O509" i="24"/>
  <c r="N509" i="24"/>
  <c r="M509" i="24"/>
  <c r="L509" i="24"/>
  <c r="R508" i="24"/>
  <c r="Q508" i="24"/>
  <c r="P508" i="24"/>
  <c r="O508" i="24"/>
  <c r="L508" i="24" s="1"/>
  <c r="N508" i="24"/>
  <c r="M508" i="24"/>
  <c r="Q507" i="24"/>
  <c r="O507" i="24"/>
  <c r="L507" i="24" s="1"/>
  <c r="N507" i="24"/>
  <c r="R507" i="24" s="1"/>
  <c r="M507" i="24"/>
  <c r="Q506" i="24"/>
  <c r="O506" i="24"/>
  <c r="L506" i="24" s="1"/>
  <c r="N506" i="24"/>
  <c r="M506" i="24"/>
  <c r="Q505" i="24"/>
  <c r="P505" i="24"/>
  <c r="O505" i="24"/>
  <c r="L505" i="24" s="1"/>
  <c r="N505" i="24"/>
  <c r="R505" i="24" s="1"/>
  <c r="M505" i="24"/>
  <c r="Q504" i="24"/>
  <c r="O504" i="24"/>
  <c r="N504" i="24"/>
  <c r="M504" i="24"/>
  <c r="L504" i="24"/>
  <c r="R503" i="24"/>
  <c r="Q503" i="24"/>
  <c r="O503" i="24"/>
  <c r="L503" i="24" s="1"/>
  <c r="N503" i="24"/>
  <c r="P503" i="24" s="1"/>
  <c r="M503" i="24"/>
  <c r="Q502" i="24"/>
  <c r="O502" i="24"/>
  <c r="L502" i="24" s="1"/>
  <c r="N502" i="24"/>
  <c r="M502" i="24"/>
  <c r="Q501" i="24"/>
  <c r="O501" i="24"/>
  <c r="N501" i="24"/>
  <c r="M501" i="24"/>
  <c r="L501" i="24"/>
  <c r="Q500" i="24"/>
  <c r="P500" i="24"/>
  <c r="O500" i="24"/>
  <c r="L500" i="24" s="1"/>
  <c r="N500" i="24"/>
  <c r="R500" i="24" s="1"/>
  <c r="M500" i="24"/>
  <c r="Q499" i="24"/>
  <c r="O499" i="24"/>
  <c r="L499" i="24" s="1"/>
  <c r="N499" i="24"/>
  <c r="R499" i="24" s="1"/>
  <c r="M499" i="24"/>
  <c r="Q498" i="24"/>
  <c r="O498" i="24"/>
  <c r="L498" i="24" s="1"/>
  <c r="N498" i="24"/>
  <c r="M498" i="24"/>
  <c r="Q497" i="24"/>
  <c r="O497" i="24"/>
  <c r="L497" i="24" s="1"/>
  <c r="N497" i="24"/>
  <c r="M497" i="24"/>
  <c r="Q496" i="24"/>
  <c r="O496" i="24"/>
  <c r="L496" i="24" s="1"/>
  <c r="N496" i="24"/>
  <c r="M496" i="24"/>
  <c r="Q495" i="24"/>
  <c r="O495" i="24"/>
  <c r="L495" i="24" s="1"/>
  <c r="N495" i="24"/>
  <c r="M495" i="24"/>
  <c r="R494" i="24"/>
  <c r="Q494" i="24"/>
  <c r="O494" i="24"/>
  <c r="L494" i="24" s="1"/>
  <c r="N494" i="24"/>
  <c r="P494" i="24" s="1"/>
  <c r="M494" i="24"/>
  <c r="R493" i="24"/>
  <c r="Q493" i="24"/>
  <c r="P493" i="24"/>
  <c r="O493" i="24"/>
  <c r="L493" i="24" s="1"/>
  <c r="N493" i="24"/>
  <c r="M493" i="24"/>
  <c r="Q492" i="24"/>
  <c r="P492" i="24"/>
  <c r="O492" i="24"/>
  <c r="L492" i="24" s="1"/>
  <c r="N492" i="24"/>
  <c r="R492" i="24" s="1"/>
  <c r="M492" i="24"/>
  <c r="Q491" i="24"/>
  <c r="O491" i="24"/>
  <c r="L491" i="24" s="1"/>
  <c r="N491" i="24"/>
  <c r="R491" i="24" s="1"/>
  <c r="M491" i="24"/>
  <c r="Q490" i="24"/>
  <c r="P490" i="24"/>
  <c r="O490" i="24"/>
  <c r="L490" i="24" s="1"/>
  <c r="N490" i="24"/>
  <c r="R490" i="24" s="1"/>
  <c r="M490" i="24"/>
  <c r="Q489" i="24"/>
  <c r="O489" i="24"/>
  <c r="L489" i="24" s="1"/>
  <c r="N489" i="24"/>
  <c r="M489" i="24"/>
  <c r="Q488" i="24"/>
  <c r="O488" i="24"/>
  <c r="L488" i="24" s="1"/>
  <c r="N488" i="24"/>
  <c r="M488" i="24"/>
  <c r="Q487" i="24"/>
  <c r="O487" i="24"/>
  <c r="L487" i="24" s="1"/>
  <c r="N487" i="24"/>
  <c r="M487" i="24"/>
  <c r="Q486" i="24"/>
  <c r="O486" i="24"/>
  <c r="N486" i="24"/>
  <c r="M486" i="24"/>
  <c r="L486" i="24"/>
  <c r="R485" i="24"/>
  <c r="Q485" i="24"/>
  <c r="O485" i="24"/>
  <c r="L485" i="24" s="1"/>
  <c r="N485" i="24"/>
  <c r="P485" i="24" s="1"/>
  <c r="M485" i="24"/>
  <c r="Q484" i="24"/>
  <c r="O484" i="24"/>
  <c r="L484" i="24" s="1"/>
  <c r="N484" i="24"/>
  <c r="M484" i="24"/>
  <c r="Q483" i="24"/>
  <c r="O483" i="24"/>
  <c r="L483" i="24" s="1"/>
  <c r="N483" i="24"/>
  <c r="R483" i="24" s="1"/>
  <c r="M483" i="24"/>
  <c r="Q482" i="24"/>
  <c r="O482" i="24"/>
  <c r="L482" i="24" s="1"/>
  <c r="N482" i="24"/>
  <c r="R482" i="24" s="1"/>
  <c r="M482" i="24"/>
  <c r="Q481" i="24"/>
  <c r="P481" i="24"/>
  <c r="O481" i="24"/>
  <c r="L481" i="24" s="1"/>
  <c r="N481" i="24"/>
  <c r="R481" i="24" s="1"/>
  <c r="M481" i="24"/>
  <c r="Q480" i="24"/>
  <c r="O480" i="24"/>
  <c r="N480" i="24"/>
  <c r="M480" i="24"/>
  <c r="L480" i="24"/>
  <c r="Q479" i="24"/>
  <c r="O479" i="24"/>
  <c r="L479" i="24" s="1"/>
  <c r="N479" i="24"/>
  <c r="M479" i="24"/>
  <c r="R478" i="24"/>
  <c r="Q478" i="24"/>
  <c r="O478" i="24"/>
  <c r="L478" i="24" s="1"/>
  <c r="N478" i="24"/>
  <c r="P478" i="24" s="1"/>
  <c r="M478" i="24"/>
  <c r="Q477" i="24"/>
  <c r="O477" i="24"/>
  <c r="L477" i="24" s="1"/>
  <c r="N477" i="24"/>
  <c r="R477" i="24" s="1"/>
  <c r="M477" i="24"/>
  <c r="Q476" i="24"/>
  <c r="O476" i="24"/>
  <c r="L476" i="24" s="1"/>
  <c r="N476" i="24"/>
  <c r="M476" i="24"/>
  <c r="Q475" i="24"/>
  <c r="O475" i="24"/>
  <c r="L475" i="24" s="1"/>
  <c r="N475" i="24"/>
  <c r="R475" i="24" s="1"/>
  <c r="M475" i="24"/>
  <c r="Q474" i="24"/>
  <c r="O474" i="24"/>
  <c r="L474" i="24" s="1"/>
  <c r="N474" i="24"/>
  <c r="M474" i="24"/>
  <c r="Q473" i="24"/>
  <c r="O473" i="24"/>
  <c r="L473" i="24" s="1"/>
  <c r="N473" i="24"/>
  <c r="R473" i="24" s="1"/>
  <c r="M473" i="24"/>
  <c r="Q472" i="24"/>
  <c r="O472" i="24"/>
  <c r="L472" i="24" s="1"/>
  <c r="N472" i="24"/>
  <c r="M472" i="24"/>
  <c r="R471" i="24"/>
  <c r="Q471" i="24"/>
  <c r="O471" i="24"/>
  <c r="L471" i="24" s="1"/>
  <c r="N471" i="24"/>
  <c r="P471" i="24" s="1"/>
  <c r="M471" i="24"/>
  <c r="Q470" i="24"/>
  <c r="O470" i="24"/>
  <c r="N470" i="24"/>
  <c r="M470" i="24"/>
  <c r="L470" i="24"/>
  <c r="R469" i="24"/>
  <c r="Q469" i="24"/>
  <c r="P469" i="24"/>
  <c r="O469" i="24"/>
  <c r="L469" i="24" s="1"/>
  <c r="N469" i="24"/>
  <c r="M469" i="24"/>
  <c r="R468" i="24"/>
  <c r="Q468" i="24"/>
  <c r="P468" i="24"/>
  <c r="O468" i="24"/>
  <c r="L468" i="24" s="1"/>
  <c r="N468" i="24"/>
  <c r="M468" i="24"/>
  <c r="Q467" i="24"/>
  <c r="O467" i="24"/>
  <c r="L467" i="24" s="1"/>
  <c r="N467" i="24"/>
  <c r="R467" i="24" s="1"/>
  <c r="M467" i="24"/>
  <c r="Q466" i="24"/>
  <c r="P466" i="24"/>
  <c r="O466" i="24"/>
  <c r="L466" i="24" s="1"/>
  <c r="N466" i="24"/>
  <c r="R466" i="24" s="1"/>
  <c r="M466" i="24"/>
  <c r="Q465" i="24"/>
  <c r="P465" i="24"/>
  <c r="O465" i="24"/>
  <c r="L465" i="24" s="1"/>
  <c r="N465" i="24"/>
  <c r="R465" i="24" s="1"/>
  <c r="M465" i="24"/>
  <c r="Q464" i="24"/>
  <c r="O464" i="24"/>
  <c r="N464" i="24"/>
  <c r="M464" i="24"/>
  <c r="L464" i="24"/>
  <c r="R463" i="24"/>
  <c r="Q463" i="24"/>
  <c r="O463" i="24"/>
  <c r="L463" i="24" s="1"/>
  <c r="N463" i="24"/>
  <c r="P463" i="24" s="1"/>
  <c r="M463" i="24"/>
  <c r="R462" i="24"/>
  <c r="Q462" i="24"/>
  <c r="O462" i="24"/>
  <c r="L462" i="24" s="1"/>
  <c r="N462" i="24"/>
  <c r="P462" i="24" s="1"/>
  <c r="M462" i="24"/>
  <c r="Q461" i="24"/>
  <c r="O461" i="24"/>
  <c r="N461" i="24"/>
  <c r="M461" i="24"/>
  <c r="L461" i="24"/>
  <c r="R460" i="24"/>
  <c r="Q460" i="24"/>
  <c r="O460" i="24"/>
  <c r="L460" i="24" s="1"/>
  <c r="N460" i="24"/>
  <c r="P460" i="24" s="1"/>
  <c r="M460" i="24"/>
  <c r="Q459" i="24"/>
  <c r="O459" i="24"/>
  <c r="L459" i="24" s="1"/>
  <c r="N459" i="24"/>
  <c r="R459" i="24" s="1"/>
  <c r="M459" i="24"/>
  <c r="Q458" i="24"/>
  <c r="O458" i="24"/>
  <c r="L458" i="24" s="1"/>
  <c r="N458" i="24"/>
  <c r="M458" i="24"/>
  <c r="Q457" i="24"/>
  <c r="P457" i="24"/>
  <c r="O457" i="24"/>
  <c r="N457" i="24"/>
  <c r="R457" i="24" s="1"/>
  <c r="M457" i="24"/>
  <c r="Q456" i="24"/>
  <c r="O456" i="24"/>
  <c r="L456" i="24" s="1"/>
  <c r="N456" i="24"/>
  <c r="M456" i="24"/>
  <c r="I453" i="24"/>
  <c r="H453" i="24"/>
  <c r="G453" i="24"/>
  <c r="Q452" i="24"/>
  <c r="O452" i="24"/>
  <c r="L452" i="24" s="1"/>
  <c r="N452" i="24"/>
  <c r="M452" i="24"/>
  <c r="R451" i="24"/>
  <c r="Q451" i="24"/>
  <c r="O451" i="24"/>
  <c r="L451" i="24" s="1"/>
  <c r="N451" i="24"/>
  <c r="P451" i="24" s="1"/>
  <c r="M451" i="24"/>
  <c r="R450" i="24"/>
  <c r="Q450" i="24"/>
  <c r="O450" i="24"/>
  <c r="L450" i="24" s="1"/>
  <c r="N450" i="24"/>
  <c r="P450" i="24" s="1"/>
  <c r="M450" i="24"/>
  <c r="Q449" i="24"/>
  <c r="O449" i="24"/>
  <c r="L449" i="24" s="1"/>
  <c r="N449" i="24"/>
  <c r="M449" i="24"/>
  <c r="Q448" i="24"/>
  <c r="O448" i="24"/>
  <c r="L448" i="24" s="1"/>
  <c r="N448" i="24"/>
  <c r="M448" i="24"/>
  <c r="Q447" i="24"/>
  <c r="O447" i="24"/>
  <c r="L447" i="24" s="1"/>
  <c r="N447" i="24"/>
  <c r="R447" i="24" s="1"/>
  <c r="M447" i="24"/>
  <c r="Q446" i="24"/>
  <c r="O446" i="24"/>
  <c r="L446" i="24" s="1"/>
  <c r="N446" i="24"/>
  <c r="R446" i="24" s="1"/>
  <c r="M446" i="24"/>
  <c r="Q445" i="24"/>
  <c r="O445" i="24"/>
  <c r="L445" i="24" s="1"/>
  <c r="N445" i="24"/>
  <c r="R445" i="24" s="1"/>
  <c r="M445" i="24"/>
  <c r="Q444" i="24"/>
  <c r="O444" i="24"/>
  <c r="L444" i="24" s="1"/>
  <c r="N444" i="24"/>
  <c r="M444" i="24"/>
  <c r="Q443" i="24"/>
  <c r="O443" i="24"/>
  <c r="L443" i="24" s="1"/>
  <c r="N443" i="24"/>
  <c r="M443" i="24"/>
  <c r="R442" i="24"/>
  <c r="Q442" i="24"/>
  <c r="O442" i="24"/>
  <c r="L442" i="24" s="1"/>
  <c r="N442" i="24"/>
  <c r="P442" i="24" s="1"/>
  <c r="M442" i="24"/>
  <c r="R441" i="24"/>
  <c r="Q441" i="24"/>
  <c r="O441" i="24"/>
  <c r="N441" i="24"/>
  <c r="P441" i="24" s="1"/>
  <c r="M441" i="24"/>
  <c r="L441" i="24"/>
  <c r="R440" i="24"/>
  <c r="Q440" i="24"/>
  <c r="P440" i="24"/>
  <c r="O440" i="24"/>
  <c r="L440" i="24" s="1"/>
  <c r="N440" i="24"/>
  <c r="M440" i="24"/>
  <c r="Q439" i="24"/>
  <c r="O439" i="24"/>
  <c r="L439" i="24" s="1"/>
  <c r="N439" i="24"/>
  <c r="R439" i="24" s="1"/>
  <c r="M439" i="24"/>
  <c r="Q438" i="24"/>
  <c r="O438" i="24"/>
  <c r="L438" i="24" s="1"/>
  <c r="N438" i="24"/>
  <c r="M438" i="24"/>
  <c r="Q437" i="24"/>
  <c r="O437" i="24"/>
  <c r="L437" i="24" s="1"/>
  <c r="N437" i="24"/>
  <c r="R437" i="24" s="1"/>
  <c r="M437" i="24"/>
  <c r="Q436" i="24"/>
  <c r="O436" i="24"/>
  <c r="L436" i="24" s="1"/>
  <c r="N436" i="24"/>
  <c r="M436" i="24"/>
  <c r="R435" i="24"/>
  <c r="Q435" i="24"/>
  <c r="O435" i="24"/>
  <c r="L435" i="24" s="1"/>
  <c r="N435" i="24"/>
  <c r="P435" i="24" s="1"/>
  <c r="M435" i="24"/>
  <c r="Q434" i="24"/>
  <c r="O434" i="24"/>
  <c r="L434" i="24" s="1"/>
  <c r="N434" i="24"/>
  <c r="M434" i="24"/>
  <c r="Q433" i="24"/>
  <c r="O433" i="24"/>
  <c r="N433" i="24"/>
  <c r="M433" i="24"/>
  <c r="L433" i="24"/>
  <c r="Q432" i="24"/>
  <c r="O432" i="24"/>
  <c r="L432" i="24" s="1"/>
  <c r="N432" i="24"/>
  <c r="R432" i="24" s="1"/>
  <c r="M432" i="24"/>
  <c r="Q431" i="24"/>
  <c r="O431" i="24"/>
  <c r="L431" i="24" s="1"/>
  <c r="N431" i="24"/>
  <c r="R431" i="24" s="1"/>
  <c r="M431" i="24"/>
  <c r="Q430" i="24"/>
  <c r="O430" i="24"/>
  <c r="L430" i="24" s="1"/>
  <c r="N430" i="24"/>
  <c r="M430" i="24"/>
  <c r="Q429" i="24"/>
  <c r="O429" i="24"/>
  <c r="L429" i="24" s="1"/>
  <c r="N429" i="24"/>
  <c r="M429" i="24"/>
  <c r="Q428" i="24"/>
  <c r="O428" i="24"/>
  <c r="L428" i="24" s="1"/>
  <c r="N428" i="24"/>
  <c r="M428" i="24"/>
  <c r="Q427" i="24"/>
  <c r="O427" i="24"/>
  <c r="L427" i="24" s="1"/>
  <c r="N427" i="24"/>
  <c r="M427" i="24"/>
  <c r="R426" i="24"/>
  <c r="Q426" i="24"/>
  <c r="O426" i="24"/>
  <c r="L426" i="24" s="1"/>
  <c r="N426" i="24"/>
  <c r="P426" i="24" s="1"/>
  <c r="M426" i="24"/>
  <c r="R425" i="24"/>
  <c r="Q425" i="24"/>
  <c r="P425" i="24"/>
  <c r="O425" i="24"/>
  <c r="N425" i="24"/>
  <c r="M425" i="24"/>
  <c r="L425" i="24"/>
  <c r="Q424" i="24"/>
  <c r="O424" i="24"/>
  <c r="L424" i="24" s="1"/>
  <c r="N424" i="24"/>
  <c r="M424" i="24"/>
  <c r="Q423" i="24"/>
  <c r="O423" i="24"/>
  <c r="L423" i="24" s="1"/>
  <c r="N423" i="24"/>
  <c r="R423" i="24" s="1"/>
  <c r="M423" i="24"/>
  <c r="Q422" i="24"/>
  <c r="P422" i="24"/>
  <c r="O422" i="24"/>
  <c r="L422" i="24" s="1"/>
  <c r="N422" i="24"/>
  <c r="R422" i="24" s="1"/>
  <c r="M422" i="24"/>
  <c r="Q421" i="24"/>
  <c r="O421" i="24"/>
  <c r="L421" i="24" s="1"/>
  <c r="N421" i="24"/>
  <c r="M421" i="24"/>
  <c r="Q420" i="24"/>
  <c r="O420" i="24"/>
  <c r="L420" i="24" s="1"/>
  <c r="N420" i="24"/>
  <c r="M420" i="24"/>
  <c r="Q419" i="24"/>
  <c r="O419" i="24"/>
  <c r="L419" i="24" s="1"/>
  <c r="N419" i="24"/>
  <c r="M419" i="24"/>
  <c r="Q418" i="24"/>
  <c r="O418" i="24"/>
  <c r="N418" i="24"/>
  <c r="M418" i="24"/>
  <c r="L418" i="24"/>
  <c r="R417" i="24"/>
  <c r="Q417" i="24"/>
  <c r="O417" i="24"/>
  <c r="L417" i="24" s="1"/>
  <c r="N417" i="24"/>
  <c r="P417" i="24" s="1"/>
  <c r="M417" i="24"/>
  <c r="Q416" i="24"/>
  <c r="O416" i="24"/>
  <c r="L416" i="24" s="1"/>
  <c r="N416" i="24"/>
  <c r="M416" i="24"/>
  <c r="Q415" i="24"/>
  <c r="O415" i="24"/>
  <c r="L415" i="24" s="1"/>
  <c r="N415" i="24"/>
  <c r="R415" i="24" s="1"/>
  <c r="M415" i="24"/>
  <c r="Q414" i="24"/>
  <c r="O414" i="24"/>
  <c r="L414" i="24" s="1"/>
  <c r="N414" i="24"/>
  <c r="R414" i="24" s="1"/>
  <c r="M414" i="24"/>
  <c r="Q413" i="24"/>
  <c r="P413" i="24"/>
  <c r="O413" i="24"/>
  <c r="L413" i="24" s="1"/>
  <c r="N413" i="24"/>
  <c r="R413" i="24" s="1"/>
  <c r="M413" i="24"/>
  <c r="Q412" i="24"/>
  <c r="O412" i="24"/>
  <c r="N412" i="24"/>
  <c r="M412" i="24"/>
  <c r="L412" i="24"/>
  <c r="Q411" i="24"/>
  <c r="O411" i="24"/>
  <c r="L411" i="24" s="1"/>
  <c r="N411" i="24"/>
  <c r="M411" i="24"/>
  <c r="R410" i="24"/>
  <c r="Q410" i="24"/>
  <c r="O410" i="24"/>
  <c r="L410" i="24" s="1"/>
  <c r="N410" i="24"/>
  <c r="P410" i="24" s="1"/>
  <c r="M410" i="24"/>
  <c r="R409" i="24"/>
  <c r="Q409" i="24"/>
  <c r="O409" i="24"/>
  <c r="L409" i="24" s="1"/>
  <c r="N409" i="24"/>
  <c r="P409" i="24" s="1"/>
  <c r="M409" i="24"/>
  <c r="Q408" i="24"/>
  <c r="O408" i="24"/>
  <c r="L408" i="24" s="1"/>
  <c r="N408" i="24"/>
  <c r="M408" i="24"/>
  <c r="Q407" i="24"/>
  <c r="O407" i="24"/>
  <c r="L407" i="24" s="1"/>
  <c r="N407" i="24"/>
  <c r="R407" i="24" s="1"/>
  <c r="M407" i="24"/>
  <c r="Q406" i="24"/>
  <c r="O406" i="24"/>
  <c r="L406" i="24" s="1"/>
  <c r="N406" i="24"/>
  <c r="M406" i="24"/>
  <c r="Q405" i="24"/>
  <c r="O405" i="24"/>
  <c r="L405" i="24" s="1"/>
  <c r="N405" i="24"/>
  <c r="R405" i="24" s="1"/>
  <c r="M405" i="24"/>
  <c r="Q404" i="24"/>
  <c r="O404" i="24"/>
  <c r="L404" i="24" s="1"/>
  <c r="N404" i="24"/>
  <c r="M404" i="24"/>
  <c r="R403" i="24"/>
  <c r="Q403" i="24"/>
  <c r="O403" i="24"/>
  <c r="L403" i="24" s="1"/>
  <c r="N403" i="24"/>
  <c r="P403" i="24" s="1"/>
  <c r="M403" i="24"/>
  <c r="R402" i="24"/>
  <c r="Q402" i="24"/>
  <c r="O402" i="24"/>
  <c r="N402" i="24"/>
  <c r="P402" i="24" s="1"/>
  <c r="M402" i="24"/>
  <c r="L402" i="24"/>
  <c r="R401" i="24"/>
  <c r="Q401" i="24"/>
  <c r="P401" i="24"/>
  <c r="O401" i="24"/>
  <c r="L401" i="24" s="1"/>
  <c r="N401" i="24"/>
  <c r="M401" i="24"/>
  <c r="R400" i="24"/>
  <c r="Q400" i="24"/>
  <c r="P400" i="24"/>
  <c r="O400" i="24"/>
  <c r="L400" i="24" s="1"/>
  <c r="N400" i="24"/>
  <c r="M400" i="24"/>
  <c r="Q399" i="24"/>
  <c r="O399" i="24"/>
  <c r="L399" i="24" s="1"/>
  <c r="N399" i="24"/>
  <c r="R399" i="24" s="1"/>
  <c r="M399" i="24"/>
  <c r="Q398" i="24"/>
  <c r="P398" i="24"/>
  <c r="O398" i="24"/>
  <c r="L398" i="24" s="1"/>
  <c r="N398" i="24"/>
  <c r="R398" i="24" s="1"/>
  <c r="M398" i="24"/>
  <c r="Q397" i="24"/>
  <c r="P397" i="24"/>
  <c r="O397" i="24"/>
  <c r="L397" i="24" s="1"/>
  <c r="N397" i="24"/>
  <c r="R397" i="24" s="1"/>
  <c r="M397" i="24"/>
  <c r="Q396" i="24"/>
  <c r="O396" i="24"/>
  <c r="N396" i="24"/>
  <c r="M396" i="24"/>
  <c r="L396" i="24"/>
  <c r="R395" i="24"/>
  <c r="Q395" i="24"/>
  <c r="O395" i="24"/>
  <c r="L395" i="24" s="1"/>
  <c r="N395" i="24"/>
  <c r="P395" i="24" s="1"/>
  <c r="M395" i="24"/>
  <c r="R394" i="24"/>
  <c r="Q394" i="24"/>
  <c r="O394" i="24"/>
  <c r="L394" i="24" s="1"/>
  <c r="N394" i="24"/>
  <c r="P394" i="24" s="1"/>
  <c r="M394" i="24"/>
  <c r="Q393" i="24"/>
  <c r="P393" i="24"/>
  <c r="O393" i="24"/>
  <c r="N393" i="24"/>
  <c r="R393" i="24" s="1"/>
  <c r="M393" i="24"/>
  <c r="L393" i="24"/>
  <c r="R392" i="24"/>
  <c r="Q392" i="24"/>
  <c r="O392" i="24"/>
  <c r="L392" i="24" s="1"/>
  <c r="N392" i="24"/>
  <c r="P392" i="24" s="1"/>
  <c r="M392" i="24"/>
  <c r="Q391" i="24"/>
  <c r="O391" i="24"/>
  <c r="N391" i="24"/>
  <c r="M391" i="24"/>
  <c r="I388" i="24"/>
  <c r="H388" i="24"/>
  <c r="G388" i="24"/>
  <c r="Q387" i="24"/>
  <c r="O387" i="24"/>
  <c r="L387" i="24" s="1"/>
  <c r="N387" i="24"/>
  <c r="R387" i="24" s="1"/>
  <c r="M387" i="24"/>
  <c r="Q386" i="24"/>
  <c r="O386" i="24"/>
  <c r="L386" i="24" s="1"/>
  <c r="N386" i="24"/>
  <c r="R386" i="24" s="1"/>
  <c r="M386" i="24"/>
  <c r="Q385" i="24"/>
  <c r="P385" i="24"/>
  <c r="O385" i="24"/>
  <c r="L385" i="24" s="1"/>
  <c r="N385" i="24"/>
  <c r="R385" i="24" s="1"/>
  <c r="M385" i="24"/>
  <c r="Q384" i="24"/>
  <c r="O384" i="24"/>
  <c r="N384" i="24"/>
  <c r="M384" i="24"/>
  <c r="L384" i="24"/>
  <c r="R383" i="24"/>
  <c r="Q383" i="24"/>
  <c r="O383" i="24"/>
  <c r="L383" i="24" s="1"/>
  <c r="N383" i="24"/>
  <c r="P383" i="24" s="1"/>
  <c r="M383" i="24"/>
  <c r="R382" i="24"/>
  <c r="Q382" i="24"/>
  <c r="O382" i="24"/>
  <c r="L382" i="24" s="1"/>
  <c r="N382" i="24"/>
  <c r="P382" i="24" s="1"/>
  <c r="M382" i="24"/>
  <c r="Q381" i="24"/>
  <c r="P381" i="24"/>
  <c r="O381" i="24"/>
  <c r="L381" i="24" s="1"/>
  <c r="N381" i="24"/>
  <c r="R381" i="24" s="1"/>
  <c r="M381" i="24"/>
  <c r="Q380" i="24"/>
  <c r="O380" i="24"/>
  <c r="L380" i="24" s="1"/>
  <c r="N380" i="24"/>
  <c r="M380" i="24"/>
  <c r="Q379" i="24"/>
  <c r="O379" i="24"/>
  <c r="L379" i="24" s="1"/>
  <c r="N379" i="24"/>
  <c r="R379" i="24" s="1"/>
  <c r="M379" i="24"/>
  <c r="Q378" i="24"/>
  <c r="O378" i="24"/>
  <c r="L378" i="24" s="1"/>
  <c r="N378" i="24"/>
  <c r="R378" i="24" s="1"/>
  <c r="M378" i="24"/>
  <c r="Q377" i="24"/>
  <c r="O377" i="24"/>
  <c r="L377" i="24" s="1"/>
  <c r="N377" i="24"/>
  <c r="R377" i="24" s="1"/>
  <c r="M377" i="24"/>
  <c r="Q376" i="24"/>
  <c r="O376" i="24"/>
  <c r="L376" i="24" s="1"/>
  <c r="N376" i="24"/>
  <c r="M376" i="24"/>
  <c r="Q375" i="24"/>
  <c r="O375" i="24"/>
  <c r="L375" i="24" s="1"/>
  <c r="N375" i="24"/>
  <c r="M375" i="24"/>
  <c r="Q374" i="24"/>
  <c r="O374" i="24"/>
  <c r="N374" i="24"/>
  <c r="M374" i="24"/>
  <c r="L374" i="24"/>
  <c r="R373" i="24"/>
  <c r="Q373" i="24"/>
  <c r="P373" i="24"/>
  <c r="O373" i="24"/>
  <c r="L373" i="24" s="1"/>
  <c r="N373" i="24"/>
  <c r="M373" i="24"/>
  <c r="R372" i="24"/>
  <c r="Q372" i="24"/>
  <c r="P372" i="24"/>
  <c r="O372" i="24"/>
  <c r="L372" i="24" s="1"/>
  <c r="N372" i="24"/>
  <c r="M372" i="24"/>
  <c r="Q371" i="24"/>
  <c r="O371" i="24"/>
  <c r="L371" i="24" s="1"/>
  <c r="N371" i="24"/>
  <c r="R371" i="24" s="1"/>
  <c r="M371" i="24"/>
  <c r="Q370" i="24"/>
  <c r="P370" i="24"/>
  <c r="O370" i="24"/>
  <c r="L370" i="24" s="1"/>
  <c r="N370" i="24"/>
  <c r="R370" i="24" s="1"/>
  <c r="M370" i="24"/>
  <c r="Q369" i="24"/>
  <c r="P369" i="24"/>
  <c r="O369" i="24"/>
  <c r="L369" i="24" s="1"/>
  <c r="N369" i="24"/>
  <c r="R369" i="24" s="1"/>
  <c r="M369" i="24"/>
  <c r="Q368" i="24"/>
  <c r="O368" i="24"/>
  <c r="N368" i="24"/>
  <c r="M368" i="24"/>
  <c r="L368" i="24"/>
  <c r="R367" i="24"/>
  <c r="Q367" i="24"/>
  <c r="O367" i="24"/>
  <c r="L367" i="24" s="1"/>
  <c r="N367" i="24"/>
  <c r="P367" i="24" s="1"/>
  <c r="M367" i="24"/>
  <c r="R366" i="24"/>
  <c r="Q366" i="24"/>
  <c r="O366" i="24"/>
  <c r="L366" i="24" s="1"/>
  <c r="N366" i="24"/>
  <c r="P366" i="24" s="1"/>
  <c r="M366" i="24"/>
  <c r="Q365" i="24"/>
  <c r="O365" i="24"/>
  <c r="N365" i="24"/>
  <c r="M365" i="24"/>
  <c r="L365" i="24"/>
  <c r="R364" i="24"/>
  <c r="Q364" i="24"/>
  <c r="O364" i="24"/>
  <c r="L364" i="24" s="1"/>
  <c r="N364" i="24"/>
  <c r="P364" i="24" s="1"/>
  <c r="M364" i="24"/>
  <c r="Q363" i="24"/>
  <c r="O363" i="24"/>
  <c r="L363" i="24" s="1"/>
  <c r="N363" i="24"/>
  <c r="R363" i="24" s="1"/>
  <c r="M363" i="24"/>
  <c r="Q362" i="24"/>
  <c r="O362" i="24"/>
  <c r="L362" i="24" s="1"/>
  <c r="N362" i="24"/>
  <c r="M362" i="24"/>
  <c r="Q361" i="24"/>
  <c r="P361" i="24"/>
  <c r="O361" i="24"/>
  <c r="L361" i="24" s="1"/>
  <c r="N361" i="24"/>
  <c r="R361" i="24" s="1"/>
  <c r="M361" i="24"/>
  <c r="Q360" i="24"/>
  <c r="O360" i="24"/>
  <c r="L360" i="24" s="1"/>
  <c r="N360" i="24"/>
  <c r="M360" i="24"/>
  <c r="R359" i="24"/>
  <c r="Q359" i="24"/>
  <c r="O359" i="24"/>
  <c r="L359" i="24" s="1"/>
  <c r="N359" i="24"/>
  <c r="P359" i="24" s="1"/>
  <c r="M359" i="24"/>
  <c r="R358" i="24"/>
  <c r="Q358" i="24"/>
  <c r="O358" i="24"/>
  <c r="L358" i="24" s="1"/>
  <c r="N358" i="24"/>
  <c r="P358" i="24" s="1"/>
  <c r="M358" i="24"/>
  <c r="Q357" i="24"/>
  <c r="P357" i="24"/>
  <c r="O357" i="24"/>
  <c r="L357" i="24" s="1"/>
  <c r="N357" i="24"/>
  <c r="R357" i="24" s="1"/>
  <c r="M357" i="24"/>
  <c r="R356" i="24"/>
  <c r="Q356" i="24"/>
  <c r="O356" i="24"/>
  <c r="L356" i="24" s="1"/>
  <c r="N356" i="24"/>
  <c r="P356" i="24" s="1"/>
  <c r="M356" i="24"/>
  <c r="Q355" i="24"/>
  <c r="O355" i="24"/>
  <c r="L355" i="24" s="1"/>
  <c r="N355" i="24"/>
  <c r="R355" i="24" s="1"/>
  <c r="M355" i="24"/>
  <c r="Q354" i="24"/>
  <c r="O354" i="24"/>
  <c r="L354" i="24" s="1"/>
  <c r="N354" i="24"/>
  <c r="M354" i="24"/>
  <c r="Q353" i="24"/>
  <c r="P353" i="24"/>
  <c r="O353" i="24"/>
  <c r="L353" i="24" s="1"/>
  <c r="N353" i="24"/>
  <c r="R353" i="24" s="1"/>
  <c r="M353" i="24"/>
  <c r="Q352" i="24"/>
  <c r="O352" i="24"/>
  <c r="L352" i="24" s="1"/>
  <c r="N352" i="24"/>
  <c r="M352" i="24"/>
  <c r="Q351" i="24"/>
  <c r="O351" i="24"/>
  <c r="L351" i="24" s="1"/>
  <c r="N351" i="24"/>
  <c r="M351" i="24"/>
  <c r="R350" i="24"/>
  <c r="Q350" i="24"/>
  <c r="O350" i="24"/>
  <c r="L350" i="24" s="1"/>
  <c r="N350" i="24"/>
  <c r="P350" i="24" s="1"/>
  <c r="M350" i="24"/>
  <c r="Q349" i="24"/>
  <c r="O349" i="24"/>
  <c r="N349" i="24"/>
  <c r="M349" i="24"/>
  <c r="L349" i="24"/>
  <c r="R348" i="24"/>
  <c r="Q348" i="24"/>
  <c r="P348" i="24"/>
  <c r="O348" i="24"/>
  <c r="L348" i="24" s="1"/>
  <c r="N348" i="24"/>
  <c r="M348" i="24"/>
  <c r="Q347" i="24"/>
  <c r="O347" i="24"/>
  <c r="L347" i="24" s="1"/>
  <c r="N347" i="24"/>
  <c r="R347" i="24" s="1"/>
  <c r="M347" i="24"/>
  <c r="Q346" i="24"/>
  <c r="O346" i="24"/>
  <c r="L346" i="24" s="1"/>
  <c r="N346" i="24"/>
  <c r="M346" i="24"/>
  <c r="Q345" i="24"/>
  <c r="P345" i="24"/>
  <c r="O345" i="24"/>
  <c r="L345" i="24" s="1"/>
  <c r="N345" i="24"/>
  <c r="R345" i="24" s="1"/>
  <c r="M345" i="24"/>
  <c r="Q344" i="24"/>
  <c r="O344" i="24"/>
  <c r="N344" i="24"/>
  <c r="M344" i="24"/>
  <c r="L344" i="24"/>
  <c r="R343" i="24"/>
  <c r="Q343" i="24"/>
  <c r="O343" i="24"/>
  <c r="L343" i="24" s="1"/>
  <c r="N343" i="24"/>
  <c r="P343" i="24" s="1"/>
  <c r="M343" i="24"/>
  <c r="Q342" i="24"/>
  <c r="O342" i="24"/>
  <c r="L342" i="24" s="1"/>
  <c r="N342" i="24"/>
  <c r="M342" i="24"/>
  <c r="Q341" i="24"/>
  <c r="O341" i="24"/>
  <c r="N341" i="24"/>
  <c r="M341" i="24"/>
  <c r="L341" i="24"/>
  <c r="Q340" i="24"/>
  <c r="P340" i="24"/>
  <c r="O340" i="24"/>
  <c r="L340" i="24" s="1"/>
  <c r="N340" i="24"/>
  <c r="R340" i="24" s="1"/>
  <c r="M340" i="24"/>
  <c r="Q339" i="24"/>
  <c r="O339" i="24"/>
  <c r="L339" i="24" s="1"/>
  <c r="N339" i="24"/>
  <c r="R339" i="24" s="1"/>
  <c r="M339" i="24"/>
  <c r="Q338" i="24"/>
  <c r="O338" i="24"/>
  <c r="L338" i="24" s="1"/>
  <c r="N338" i="24"/>
  <c r="M338" i="24"/>
  <c r="Q337" i="24"/>
  <c r="O337" i="24"/>
  <c r="L337" i="24" s="1"/>
  <c r="N337" i="24"/>
  <c r="M337" i="24"/>
  <c r="Q336" i="24"/>
  <c r="O336" i="24"/>
  <c r="L336" i="24" s="1"/>
  <c r="N336" i="24"/>
  <c r="M336" i="24"/>
  <c r="Q335" i="24"/>
  <c r="O335" i="24"/>
  <c r="L335" i="24" s="1"/>
  <c r="N335" i="24"/>
  <c r="M335" i="24"/>
  <c r="R334" i="24"/>
  <c r="Q334" i="24"/>
  <c r="O334" i="24"/>
  <c r="L334" i="24" s="1"/>
  <c r="N334" i="24"/>
  <c r="P334" i="24" s="1"/>
  <c r="M334" i="24"/>
  <c r="R333" i="24"/>
  <c r="Q333" i="24"/>
  <c r="P333" i="24"/>
  <c r="O333" i="24"/>
  <c r="L333" i="24" s="1"/>
  <c r="N333" i="24"/>
  <c r="M333" i="24"/>
  <c r="Q332" i="24"/>
  <c r="O332" i="24"/>
  <c r="L332" i="24" s="1"/>
  <c r="N332" i="24"/>
  <c r="M332" i="24"/>
  <c r="Q331" i="24"/>
  <c r="O331" i="24"/>
  <c r="L331" i="24" s="1"/>
  <c r="N331" i="24"/>
  <c r="R331" i="24" s="1"/>
  <c r="M331" i="24"/>
  <c r="Q330" i="24"/>
  <c r="P330" i="24"/>
  <c r="O330" i="24"/>
  <c r="L330" i="24" s="1"/>
  <c r="N330" i="24"/>
  <c r="R330" i="24" s="1"/>
  <c r="M330" i="24"/>
  <c r="Q329" i="24"/>
  <c r="O329" i="24"/>
  <c r="L329" i="24" s="1"/>
  <c r="N329" i="24"/>
  <c r="M329" i="24"/>
  <c r="Q328" i="24"/>
  <c r="O328" i="24"/>
  <c r="L328" i="24" s="1"/>
  <c r="N328" i="24"/>
  <c r="M328" i="24"/>
  <c r="I325" i="24"/>
  <c r="H325" i="24"/>
  <c r="G325" i="24"/>
  <c r="Q324" i="24"/>
  <c r="O324" i="24"/>
  <c r="L324" i="24" s="1"/>
  <c r="N324" i="24"/>
  <c r="M324" i="24"/>
  <c r="Q323" i="24"/>
  <c r="O323" i="24"/>
  <c r="L323" i="24" s="1"/>
  <c r="N323" i="24"/>
  <c r="M323" i="24"/>
  <c r="Q322" i="24"/>
  <c r="O322" i="24"/>
  <c r="N322" i="24"/>
  <c r="M322" i="24"/>
  <c r="L322" i="24"/>
  <c r="R321" i="24"/>
  <c r="Q321" i="24"/>
  <c r="O321" i="24"/>
  <c r="N321" i="24"/>
  <c r="P321" i="24" s="1"/>
  <c r="M321" i="24"/>
  <c r="L321" i="24"/>
  <c r="Q320" i="24"/>
  <c r="O320" i="24"/>
  <c r="L320" i="24" s="1"/>
  <c r="N320" i="24"/>
  <c r="M320" i="24"/>
  <c r="Q319" i="24"/>
  <c r="O319" i="24"/>
  <c r="L319" i="24" s="1"/>
  <c r="N319" i="24"/>
  <c r="R319" i="24" s="1"/>
  <c r="M319" i="24"/>
  <c r="Q318" i="24"/>
  <c r="O318" i="24"/>
  <c r="L318" i="24" s="1"/>
  <c r="N318" i="24"/>
  <c r="R318" i="24" s="1"/>
  <c r="M318" i="24"/>
  <c r="Q317" i="24"/>
  <c r="P317" i="24"/>
  <c r="O317" i="24"/>
  <c r="L317" i="24" s="1"/>
  <c r="N317" i="24"/>
  <c r="R317" i="24" s="1"/>
  <c r="M317" i="24"/>
  <c r="Q316" i="24"/>
  <c r="O316" i="24"/>
  <c r="N316" i="24"/>
  <c r="M316" i="24"/>
  <c r="L316" i="24"/>
  <c r="R315" i="24"/>
  <c r="Q315" i="24"/>
  <c r="O315" i="24"/>
  <c r="L315" i="24" s="1"/>
  <c r="N315" i="24"/>
  <c r="P315" i="24" s="1"/>
  <c r="M315" i="24"/>
  <c r="Q314" i="24"/>
  <c r="O314" i="24"/>
  <c r="L314" i="24" s="1"/>
  <c r="N314" i="24"/>
  <c r="P314" i="24" s="1"/>
  <c r="M314" i="24"/>
  <c r="Q313" i="24"/>
  <c r="P313" i="24"/>
  <c r="O313" i="24"/>
  <c r="L313" i="24" s="1"/>
  <c r="N313" i="24"/>
  <c r="R313" i="24" s="1"/>
  <c r="M313" i="24"/>
  <c r="Q312" i="24"/>
  <c r="O312" i="24"/>
  <c r="L312" i="24" s="1"/>
  <c r="N312" i="24"/>
  <c r="M312" i="24"/>
  <c r="Q311" i="24"/>
  <c r="O311" i="24"/>
  <c r="L311" i="24" s="1"/>
  <c r="N311" i="24"/>
  <c r="R311" i="24" s="1"/>
  <c r="M311" i="24"/>
  <c r="Q310" i="24"/>
  <c r="O310" i="24"/>
  <c r="L310" i="24" s="1"/>
  <c r="N310" i="24"/>
  <c r="R310" i="24" s="1"/>
  <c r="M310" i="24"/>
  <c r="Q309" i="24"/>
  <c r="O309" i="24"/>
  <c r="L309" i="24" s="1"/>
  <c r="N309" i="24"/>
  <c r="R309" i="24" s="1"/>
  <c r="M309" i="24"/>
  <c r="Q308" i="24"/>
  <c r="O308" i="24"/>
  <c r="L308" i="24" s="1"/>
  <c r="N308" i="24"/>
  <c r="M308" i="24"/>
  <c r="R307" i="24"/>
  <c r="Q307" i="24"/>
  <c r="O307" i="24"/>
  <c r="L307" i="24" s="1"/>
  <c r="N307" i="24"/>
  <c r="P307" i="24" s="1"/>
  <c r="M307" i="24"/>
  <c r="Q306" i="24"/>
  <c r="O306" i="24"/>
  <c r="N306" i="24"/>
  <c r="M306" i="24"/>
  <c r="L306" i="24"/>
  <c r="R305" i="24"/>
  <c r="Q305" i="24"/>
  <c r="P305" i="24"/>
  <c r="O305" i="24"/>
  <c r="L305" i="24" s="1"/>
  <c r="N305" i="24"/>
  <c r="M305" i="24"/>
  <c r="R304" i="24"/>
  <c r="Q304" i="24"/>
  <c r="P304" i="24"/>
  <c r="O304" i="24"/>
  <c r="L304" i="24" s="1"/>
  <c r="N304" i="24"/>
  <c r="M304" i="24"/>
  <c r="Q303" i="24"/>
  <c r="O303" i="24"/>
  <c r="L303" i="24" s="1"/>
  <c r="N303" i="24"/>
  <c r="R303" i="24" s="1"/>
  <c r="M303" i="24"/>
  <c r="Q302" i="24"/>
  <c r="P302" i="24"/>
  <c r="O302" i="24"/>
  <c r="L302" i="24" s="1"/>
  <c r="N302" i="24"/>
  <c r="R302" i="24" s="1"/>
  <c r="M302" i="24"/>
  <c r="Q301" i="24"/>
  <c r="P301" i="24"/>
  <c r="O301" i="24"/>
  <c r="L301" i="24" s="1"/>
  <c r="N301" i="24"/>
  <c r="R301" i="24" s="1"/>
  <c r="M301" i="24"/>
  <c r="Q300" i="24"/>
  <c r="O300" i="24"/>
  <c r="N300" i="24"/>
  <c r="M300" i="24"/>
  <c r="L300" i="24"/>
  <c r="R299" i="24"/>
  <c r="Q299" i="24"/>
  <c r="O299" i="24"/>
  <c r="L299" i="24" s="1"/>
  <c r="N299" i="24"/>
  <c r="P299" i="24" s="1"/>
  <c r="M299" i="24"/>
  <c r="R298" i="24"/>
  <c r="Q298" i="24"/>
  <c r="O298" i="24"/>
  <c r="L298" i="24" s="1"/>
  <c r="N298" i="24"/>
  <c r="P298" i="24" s="1"/>
  <c r="M298" i="24"/>
  <c r="Q297" i="24"/>
  <c r="O297" i="24"/>
  <c r="N297" i="24"/>
  <c r="M297" i="24"/>
  <c r="L297" i="24"/>
  <c r="R296" i="24"/>
  <c r="Q296" i="24"/>
  <c r="O296" i="24"/>
  <c r="L296" i="24" s="1"/>
  <c r="N296" i="24"/>
  <c r="P296" i="24" s="1"/>
  <c r="M296" i="24"/>
  <c r="Q295" i="24"/>
  <c r="O295" i="24"/>
  <c r="L295" i="24" s="1"/>
  <c r="N295" i="24"/>
  <c r="R295" i="24" s="1"/>
  <c r="M295" i="24"/>
  <c r="Q294" i="24"/>
  <c r="O294" i="24"/>
  <c r="L294" i="24" s="1"/>
  <c r="N294" i="24"/>
  <c r="M294" i="24"/>
  <c r="Q293" i="24"/>
  <c r="P293" i="24"/>
  <c r="O293" i="24"/>
  <c r="L293" i="24" s="1"/>
  <c r="N293" i="24"/>
  <c r="R293" i="24" s="1"/>
  <c r="M293" i="24"/>
  <c r="Q292" i="24"/>
  <c r="O292" i="24"/>
  <c r="N292" i="24"/>
  <c r="M292" i="24"/>
  <c r="L292" i="24"/>
  <c r="R291" i="24"/>
  <c r="Q291" i="24"/>
  <c r="O291" i="24"/>
  <c r="L291" i="24" s="1"/>
  <c r="N291" i="24"/>
  <c r="P291" i="24" s="1"/>
  <c r="M291" i="24"/>
  <c r="R290" i="24"/>
  <c r="Q290" i="24"/>
  <c r="O290" i="24"/>
  <c r="L290" i="24" s="1"/>
  <c r="N290" i="24"/>
  <c r="P290" i="24" s="1"/>
  <c r="M290" i="24"/>
  <c r="Q289" i="24"/>
  <c r="O289" i="24"/>
  <c r="L289" i="24" s="1"/>
  <c r="N289" i="24"/>
  <c r="M289" i="24"/>
  <c r="Q288" i="24"/>
  <c r="O288" i="24"/>
  <c r="L288" i="24" s="1"/>
  <c r="N288" i="24"/>
  <c r="M288" i="24"/>
  <c r="Q287" i="24"/>
  <c r="O287" i="24"/>
  <c r="L287" i="24" s="1"/>
  <c r="N287" i="24"/>
  <c r="R287" i="24" s="1"/>
  <c r="M287" i="24"/>
  <c r="Q286" i="24"/>
  <c r="O286" i="24"/>
  <c r="L286" i="24" s="1"/>
  <c r="N286" i="24"/>
  <c r="M286" i="24"/>
  <c r="Q285" i="24"/>
  <c r="P285" i="24"/>
  <c r="O285" i="24"/>
  <c r="L285" i="24" s="1"/>
  <c r="N285" i="24"/>
  <c r="R285" i="24" s="1"/>
  <c r="M285" i="24"/>
  <c r="Q284" i="24"/>
  <c r="O284" i="24"/>
  <c r="L284" i="24" s="1"/>
  <c r="N284" i="24"/>
  <c r="M284" i="24"/>
  <c r="Q283" i="24"/>
  <c r="O283" i="24"/>
  <c r="L283" i="24" s="1"/>
  <c r="N283" i="24"/>
  <c r="M283" i="24"/>
  <c r="R282" i="24"/>
  <c r="Q282" i="24"/>
  <c r="O282" i="24"/>
  <c r="L282" i="24" s="1"/>
  <c r="N282" i="24"/>
  <c r="P282" i="24" s="1"/>
  <c r="M282" i="24"/>
  <c r="Q281" i="24"/>
  <c r="O281" i="24"/>
  <c r="N281" i="24"/>
  <c r="M281" i="24"/>
  <c r="L281" i="24"/>
  <c r="R280" i="24"/>
  <c r="Q280" i="24"/>
  <c r="P280" i="24"/>
  <c r="O280" i="24"/>
  <c r="L280" i="24" s="1"/>
  <c r="N280" i="24"/>
  <c r="M280" i="24"/>
  <c r="Q279" i="24"/>
  <c r="O279" i="24"/>
  <c r="L279" i="24" s="1"/>
  <c r="N279" i="24"/>
  <c r="R279" i="24" s="1"/>
  <c r="M279" i="24"/>
  <c r="Q278" i="24"/>
  <c r="O278" i="24"/>
  <c r="L278" i="24" s="1"/>
  <c r="N278" i="24"/>
  <c r="M278" i="24"/>
  <c r="Q277" i="24"/>
  <c r="P277" i="24"/>
  <c r="O277" i="24"/>
  <c r="L277" i="24" s="1"/>
  <c r="N277" i="24"/>
  <c r="R277" i="24" s="1"/>
  <c r="M277" i="24"/>
  <c r="Q276" i="24"/>
  <c r="O276" i="24"/>
  <c r="L276" i="24" s="1"/>
  <c r="N276" i="24"/>
  <c r="M276" i="24"/>
  <c r="R275" i="24"/>
  <c r="Q275" i="24"/>
  <c r="O275" i="24"/>
  <c r="L275" i="24" s="1"/>
  <c r="N275" i="24"/>
  <c r="P275" i="24" s="1"/>
  <c r="M275" i="24"/>
  <c r="Q274" i="24"/>
  <c r="O274" i="24"/>
  <c r="L274" i="24" s="1"/>
  <c r="N274" i="24"/>
  <c r="M274" i="24"/>
  <c r="Q273" i="24"/>
  <c r="O273" i="24"/>
  <c r="N273" i="24"/>
  <c r="M273" i="24"/>
  <c r="L273" i="24"/>
  <c r="Q272" i="24"/>
  <c r="P272" i="24"/>
  <c r="O272" i="24"/>
  <c r="L272" i="24" s="1"/>
  <c r="N272" i="24"/>
  <c r="R272" i="24" s="1"/>
  <c r="M272" i="24"/>
  <c r="Q271" i="24"/>
  <c r="O271" i="24"/>
  <c r="L271" i="24" s="1"/>
  <c r="N271" i="24"/>
  <c r="R271" i="24" s="1"/>
  <c r="M271" i="24"/>
  <c r="Q270" i="24"/>
  <c r="O270" i="24"/>
  <c r="L270" i="24" s="1"/>
  <c r="N270" i="24"/>
  <c r="M270" i="24"/>
  <c r="Q269" i="24"/>
  <c r="O269" i="24"/>
  <c r="L269" i="24" s="1"/>
  <c r="N269" i="24"/>
  <c r="M269" i="24"/>
  <c r="Q268" i="24"/>
  <c r="O268" i="24"/>
  <c r="L268" i="24" s="1"/>
  <c r="N268" i="24"/>
  <c r="M268" i="24"/>
  <c r="Q267" i="24"/>
  <c r="O267" i="24"/>
  <c r="L267" i="24" s="1"/>
  <c r="N267" i="24"/>
  <c r="M267" i="24"/>
  <c r="R266" i="24"/>
  <c r="Q266" i="24"/>
  <c r="O266" i="24"/>
  <c r="L266" i="24" s="1"/>
  <c r="N266" i="24"/>
  <c r="P266" i="24" s="1"/>
  <c r="M266" i="24"/>
  <c r="R265" i="24"/>
  <c r="Q265" i="24"/>
  <c r="P265" i="24"/>
  <c r="O265" i="24"/>
  <c r="L265" i="24" s="1"/>
  <c r="N265" i="24"/>
  <c r="M265" i="24"/>
  <c r="Q264" i="24"/>
  <c r="P264" i="24"/>
  <c r="O264" i="24"/>
  <c r="L264" i="24" s="1"/>
  <c r="N264" i="24"/>
  <c r="R264" i="24" s="1"/>
  <c r="M264" i="24"/>
  <c r="Q263" i="24"/>
  <c r="O263" i="24"/>
  <c r="N263" i="24"/>
  <c r="M263" i="24"/>
  <c r="I260" i="24"/>
  <c r="H260" i="24"/>
  <c r="G260" i="24"/>
  <c r="Q259" i="24"/>
  <c r="O259" i="24"/>
  <c r="L259" i="24" s="1"/>
  <c r="N259" i="24"/>
  <c r="M259" i="24"/>
  <c r="Q258" i="24"/>
  <c r="O258" i="24"/>
  <c r="L258" i="24" s="1"/>
  <c r="N258" i="24"/>
  <c r="R258" i="24" s="1"/>
  <c r="M258" i="24"/>
  <c r="Q257" i="24"/>
  <c r="O257" i="24"/>
  <c r="L257" i="24" s="1"/>
  <c r="N257" i="24"/>
  <c r="R257" i="24" s="1"/>
  <c r="M257" i="24"/>
  <c r="Q256" i="24"/>
  <c r="O256" i="24"/>
  <c r="L256" i="24" s="1"/>
  <c r="N256" i="24"/>
  <c r="M256" i="24"/>
  <c r="R255" i="24"/>
  <c r="Q255" i="24"/>
  <c r="O255" i="24"/>
  <c r="L255" i="24" s="1"/>
  <c r="N255" i="24"/>
  <c r="P255" i="24" s="1"/>
  <c r="M255" i="24"/>
  <c r="Q254" i="24"/>
  <c r="O254" i="24"/>
  <c r="N254" i="24"/>
  <c r="P254" i="24" s="1"/>
  <c r="M254" i="24"/>
  <c r="L254" i="24"/>
  <c r="R253" i="24"/>
  <c r="Q253" i="24"/>
  <c r="P253" i="24"/>
  <c r="O253" i="24"/>
  <c r="L253" i="24" s="1"/>
  <c r="N253" i="24"/>
  <c r="M253" i="24"/>
  <c r="R252" i="24"/>
  <c r="Q252" i="24"/>
  <c r="P252" i="24"/>
  <c r="O252" i="24"/>
  <c r="L252" i="24" s="1"/>
  <c r="N252" i="24"/>
  <c r="M252" i="24"/>
  <c r="Q251" i="24"/>
  <c r="O251" i="24"/>
  <c r="L251" i="24" s="1"/>
  <c r="N251" i="24"/>
  <c r="M251" i="24"/>
  <c r="Q250" i="24"/>
  <c r="P250" i="24"/>
  <c r="O250" i="24"/>
  <c r="L250" i="24" s="1"/>
  <c r="N250" i="24"/>
  <c r="R250" i="24" s="1"/>
  <c r="M250" i="24"/>
  <c r="Q249" i="24"/>
  <c r="O249" i="24"/>
  <c r="L249" i="24" s="1"/>
  <c r="N249" i="24"/>
  <c r="R249" i="24" s="1"/>
  <c r="M249" i="24"/>
  <c r="Q248" i="24"/>
  <c r="O248" i="24"/>
  <c r="L248" i="24" s="1"/>
  <c r="N248" i="24"/>
  <c r="M248" i="24"/>
  <c r="R247" i="24"/>
  <c r="Q247" i="24"/>
  <c r="O247" i="24"/>
  <c r="L247" i="24" s="1"/>
  <c r="N247" i="24"/>
  <c r="P247" i="24" s="1"/>
  <c r="M247" i="24"/>
  <c r="Q246" i="24"/>
  <c r="O246" i="24"/>
  <c r="L246" i="24" s="1"/>
  <c r="N246" i="24"/>
  <c r="M246" i="24"/>
  <c r="Q245" i="24"/>
  <c r="O245" i="24"/>
  <c r="N245" i="24"/>
  <c r="M245" i="24"/>
  <c r="L245" i="24"/>
  <c r="Q244" i="24"/>
  <c r="O244" i="24"/>
  <c r="L244" i="24" s="1"/>
  <c r="N244" i="24"/>
  <c r="R244" i="24" s="1"/>
  <c r="M244" i="24"/>
  <c r="Q243" i="24"/>
  <c r="O243" i="24"/>
  <c r="L243" i="24" s="1"/>
  <c r="N243" i="24"/>
  <c r="M243" i="24"/>
  <c r="Q242" i="24"/>
  <c r="O242" i="24"/>
  <c r="L242" i="24" s="1"/>
  <c r="N242" i="24"/>
  <c r="R242" i="24" s="1"/>
  <c r="M242" i="24"/>
  <c r="Q241" i="24"/>
  <c r="P241" i="24"/>
  <c r="O241" i="24"/>
  <c r="L241" i="24" s="1"/>
  <c r="N241" i="24"/>
  <c r="R241" i="24" s="1"/>
  <c r="M241" i="24"/>
  <c r="Q240" i="24"/>
  <c r="O240" i="24"/>
  <c r="N240" i="24"/>
  <c r="M240" i="24"/>
  <c r="L240" i="24"/>
  <c r="R239" i="24"/>
  <c r="Q239" i="24"/>
  <c r="O239" i="24"/>
  <c r="L239" i="24" s="1"/>
  <c r="N239" i="24"/>
  <c r="P239" i="24" s="1"/>
  <c r="M239" i="24"/>
  <c r="R238" i="24"/>
  <c r="Q238" i="24"/>
  <c r="O238" i="24"/>
  <c r="L238" i="24" s="1"/>
  <c r="N238" i="24"/>
  <c r="P238" i="24" s="1"/>
  <c r="M238" i="24"/>
  <c r="Q237" i="24"/>
  <c r="O237" i="24"/>
  <c r="L237" i="24" s="1"/>
  <c r="N237" i="24"/>
  <c r="M237" i="24"/>
  <c r="R236" i="24"/>
  <c r="Q236" i="24"/>
  <c r="O236" i="24"/>
  <c r="L236" i="24" s="1"/>
  <c r="N236" i="24"/>
  <c r="P236" i="24" s="1"/>
  <c r="M236" i="24"/>
  <c r="Q235" i="24"/>
  <c r="O235" i="24"/>
  <c r="L235" i="24" s="1"/>
  <c r="N235" i="24"/>
  <c r="M235" i="24"/>
  <c r="Q234" i="24"/>
  <c r="O234" i="24"/>
  <c r="L234" i="24" s="1"/>
  <c r="N234" i="24"/>
  <c r="M234" i="24"/>
  <c r="Q233" i="24"/>
  <c r="P233" i="24"/>
  <c r="O233" i="24"/>
  <c r="N233" i="24"/>
  <c r="R233" i="24" s="1"/>
  <c r="M233" i="24"/>
  <c r="L233" i="24"/>
  <c r="Q232" i="24"/>
  <c r="O232" i="24"/>
  <c r="L232" i="24" s="1"/>
  <c r="N232" i="24"/>
  <c r="M232" i="24"/>
  <c r="R231" i="24"/>
  <c r="Q231" i="24"/>
  <c r="O231" i="24"/>
  <c r="L231" i="24" s="1"/>
  <c r="N231" i="24"/>
  <c r="P231" i="24" s="1"/>
  <c r="M231" i="24"/>
  <c r="Q230" i="24"/>
  <c r="O230" i="24"/>
  <c r="N230" i="24"/>
  <c r="M230" i="24"/>
  <c r="L230" i="24"/>
  <c r="R229" i="24"/>
  <c r="Q229" i="24"/>
  <c r="O229" i="24"/>
  <c r="N229" i="24"/>
  <c r="P229" i="24" s="1"/>
  <c r="M229" i="24"/>
  <c r="L229" i="24"/>
  <c r="R228" i="24"/>
  <c r="Q228" i="24"/>
  <c r="O228" i="24"/>
  <c r="L228" i="24" s="1"/>
  <c r="N228" i="24"/>
  <c r="P228" i="24" s="1"/>
  <c r="M228" i="24"/>
  <c r="Q227" i="24"/>
  <c r="O227" i="24"/>
  <c r="L227" i="24" s="1"/>
  <c r="N227" i="24"/>
  <c r="M227" i="24"/>
  <c r="Q226" i="24"/>
  <c r="O226" i="24"/>
  <c r="L226" i="24" s="1"/>
  <c r="N226" i="24"/>
  <c r="R226" i="24" s="1"/>
  <c r="M226" i="24"/>
  <c r="Q225" i="24"/>
  <c r="P225" i="24"/>
  <c r="O225" i="24"/>
  <c r="L225" i="24" s="1"/>
  <c r="N225" i="24"/>
  <c r="R225" i="24" s="1"/>
  <c r="M225" i="24"/>
  <c r="Q224" i="24"/>
  <c r="O224" i="24"/>
  <c r="N224" i="24"/>
  <c r="M224" i="24"/>
  <c r="L224" i="24"/>
  <c r="R223" i="24"/>
  <c r="Q223" i="24"/>
  <c r="O223" i="24"/>
  <c r="L223" i="24" s="1"/>
  <c r="N223" i="24"/>
  <c r="P223" i="24" s="1"/>
  <c r="M223" i="24"/>
  <c r="Q222" i="24"/>
  <c r="O222" i="24"/>
  <c r="L222" i="24" s="1"/>
  <c r="N222" i="24"/>
  <c r="M222" i="24"/>
  <c r="Q221" i="24"/>
  <c r="O221" i="24"/>
  <c r="N221" i="24"/>
  <c r="M221" i="24"/>
  <c r="L221" i="24"/>
  <c r="Q220" i="24"/>
  <c r="P220" i="24"/>
  <c r="O220" i="24"/>
  <c r="L220" i="24" s="1"/>
  <c r="N220" i="24"/>
  <c r="R220" i="24" s="1"/>
  <c r="M220" i="24"/>
  <c r="Q219" i="24"/>
  <c r="O219" i="24"/>
  <c r="L219" i="24" s="1"/>
  <c r="N219" i="24"/>
  <c r="M219" i="24"/>
  <c r="Q218" i="24"/>
  <c r="O218" i="24"/>
  <c r="L218" i="24" s="1"/>
  <c r="N218" i="24"/>
  <c r="M218" i="24"/>
  <c r="Q217" i="24"/>
  <c r="O217" i="24"/>
  <c r="N217" i="24"/>
  <c r="M217" i="24"/>
  <c r="L217" i="24"/>
  <c r="Q216" i="24"/>
  <c r="O216" i="24"/>
  <c r="L216" i="24" s="1"/>
  <c r="N216" i="24"/>
  <c r="M216" i="24"/>
  <c r="Q215" i="24"/>
  <c r="O215" i="24"/>
  <c r="L215" i="24" s="1"/>
  <c r="N215" i="24"/>
  <c r="M215" i="24"/>
  <c r="R214" i="24"/>
  <c r="Q214" i="24"/>
  <c r="O214" i="24"/>
  <c r="N214" i="24"/>
  <c r="P214" i="24" s="1"/>
  <c r="M214" i="24"/>
  <c r="L214" i="24"/>
  <c r="R213" i="24"/>
  <c r="Q213" i="24"/>
  <c r="P213" i="24"/>
  <c r="O213" i="24"/>
  <c r="L213" i="24" s="1"/>
  <c r="N213" i="24"/>
  <c r="M213" i="24"/>
  <c r="R212" i="24"/>
  <c r="Q212" i="24"/>
  <c r="P212" i="24"/>
  <c r="O212" i="24"/>
  <c r="L212" i="24" s="1"/>
  <c r="N212" i="24"/>
  <c r="M212" i="24"/>
  <c r="Q211" i="24"/>
  <c r="O211" i="24"/>
  <c r="L211" i="24" s="1"/>
  <c r="N211" i="24"/>
  <c r="M211" i="24"/>
  <c r="Q210" i="24"/>
  <c r="O210" i="24"/>
  <c r="L210" i="24" s="1"/>
  <c r="N210" i="24"/>
  <c r="R210" i="24" s="1"/>
  <c r="M210" i="24"/>
  <c r="Q209" i="24"/>
  <c r="O209" i="24"/>
  <c r="L209" i="24" s="1"/>
  <c r="N209" i="24"/>
  <c r="M209" i="24"/>
  <c r="Q208" i="24"/>
  <c r="O208" i="24"/>
  <c r="L208" i="24" s="1"/>
  <c r="N208" i="24"/>
  <c r="M208" i="24"/>
  <c r="Q207" i="24"/>
  <c r="O207" i="24"/>
  <c r="L207" i="24" s="1"/>
  <c r="N207" i="24"/>
  <c r="M207" i="24"/>
  <c r="Q206" i="24"/>
  <c r="O206" i="24"/>
  <c r="N206" i="24"/>
  <c r="M206" i="24"/>
  <c r="L206" i="24"/>
  <c r="R205" i="24"/>
  <c r="Q205" i="24"/>
  <c r="O205" i="24"/>
  <c r="L205" i="24" s="1"/>
  <c r="N205" i="24"/>
  <c r="P205" i="24" s="1"/>
  <c r="M205" i="24"/>
  <c r="Q204" i="24"/>
  <c r="O204" i="24"/>
  <c r="L204" i="24" s="1"/>
  <c r="N204" i="24"/>
  <c r="M204" i="24"/>
  <c r="Q203" i="24"/>
  <c r="O203" i="24"/>
  <c r="L203" i="24" s="1"/>
  <c r="N203" i="24"/>
  <c r="M203" i="24"/>
  <c r="Q202" i="24"/>
  <c r="O202" i="24"/>
  <c r="L202" i="24" s="1"/>
  <c r="N202" i="24"/>
  <c r="R202" i="24" s="1"/>
  <c r="M202" i="24"/>
  <c r="Q201" i="24"/>
  <c r="P201" i="24"/>
  <c r="O201" i="24"/>
  <c r="N201" i="24"/>
  <c r="R201" i="24" s="1"/>
  <c r="M201" i="24"/>
  <c r="L201" i="24"/>
  <c r="Q200" i="24"/>
  <c r="O200" i="24"/>
  <c r="L200" i="24" s="1"/>
  <c r="N200" i="24"/>
  <c r="M200" i="24"/>
  <c r="I197" i="24"/>
  <c r="H197" i="24"/>
  <c r="G197" i="24"/>
  <c r="Q196" i="24"/>
  <c r="O196" i="24"/>
  <c r="L196" i="24" s="1"/>
  <c r="N196" i="24"/>
  <c r="M196" i="24"/>
  <c r="R195" i="24"/>
  <c r="Q195" i="24"/>
  <c r="O195" i="24"/>
  <c r="L195" i="24" s="1"/>
  <c r="N195" i="24"/>
  <c r="P195" i="24" s="1"/>
  <c r="M195" i="24"/>
  <c r="R194" i="24"/>
  <c r="Q194" i="24"/>
  <c r="O194" i="24"/>
  <c r="N194" i="24"/>
  <c r="P194" i="24" s="1"/>
  <c r="M194" i="24"/>
  <c r="L194" i="24"/>
  <c r="Q193" i="24"/>
  <c r="O193" i="24"/>
  <c r="L193" i="24" s="1"/>
  <c r="N193" i="24"/>
  <c r="M193" i="24"/>
  <c r="Q192" i="24"/>
  <c r="P192" i="24"/>
  <c r="O192" i="24"/>
  <c r="L192" i="24" s="1"/>
  <c r="N192" i="24"/>
  <c r="R192" i="24" s="1"/>
  <c r="M192" i="24"/>
  <c r="Q191" i="24"/>
  <c r="O191" i="24"/>
  <c r="L191" i="24" s="1"/>
  <c r="N191" i="24"/>
  <c r="M191" i="24"/>
  <c r="Q190" i="24"/>
  <c r="O190" i="24"/>
  <c r="L190" i="24" s="1"/>
  <c r="N190" i="24"/>
  <c r="R190" i="24" s="1"/>
  <c r="M190" i="24"/>
  <c r="Q189" i="24"/>
  <c r="O189" i="24"/>
  <c r="N189" i="24"/>
  <c r="R189" i="24" s="1"/>
  <c r="M189" i="24"/>
  <c r="L189" i="24"/>
  <c r="Q188" i="24"/>
  <c r="O188" i="24"/>
  <c r="L188" i="24" s="1"/>
  <c r="N188" i="24"/>
  <c r="M188" i="24"/>
  <c r="Q187" i="24"/>
  <c r="O187" i="24"/>
  <c r="L187" i="24" s="1"/>
  <c r="N187" i="24"/>
  <c r="M187" i="24"/>
  <c r="R186" i="24"/>
  <c r="Q186" i="24"/>
  <c r="O186" i="24"/>
  <c r="L186" i="24" s="1"/>
  <c r="N186" i="24"/>
  <c r="P186" i="24" s="1"/>
  <c r="M186" i="24"/>
  <c r="Q185" i="24"/>
  <c r="O185" i="24"/>
  <c r="N185" i="24"/>
  <c r="M185" i="24"/>
  <c r="L185" i="24"/>
  <c r="R184" i="24"/>
  <c r="Q184" i="24"/>
  <c r="P184" i="24"/>
  <c r="O184" i="24"/>
  <c r="L184" i="24" s="1"/>
  <c r="N184" i="24"/>
  <c r="M184" i="24"/>
  <c r="Q183" i="24"/>
  <c r="O183" i="24"/>
  <c r="L183" i="24" s="1"/>
  <c r="N183" i="24"/>
  <c r="M183" i="24"/>
  <c r="Q182" i="24"/>
  <c r="O182" i="24"/>
  <c r="L182" i="24" s="1"/>
  <c r="N182" i="24"/>
  <c r="M182" i="24"/>
  <c r="Q181" i="24"/>
  <c r="O181" i="24"/>
  <c r="L181" i="24" s="1"/>
  <c r="N181" i="24"/>
  <c r="R181" i="24" s="1"/>
  <c r="M181" i="24"/>
  <c r="Q180" i="24"/>
  <c r="O180" i="24"/>
  <c r="L180" i="24" s="1"/>
  <c r="N180" i="24"/>
  <c r="M180" i="24"/>
  <c r="R179" i="24"/>
  <c r="Q179" i="24"/>
  <c r="O179" i="24"/>
  <c r="L179" i="24" s="1"/>
  <c r="N179" i="24"/>
  <c r="P179" i="24" s="1"/>
  <c r="M179" i="24"/>
  <c r="Q178" i="24"/>
  <c r="O178" i="24"/>
  <c r="L178" i="24" s="1"/>
  <c r="N178" i="24"/>
  <c r="M178" i="24"/>
  <c r="Q177" i="24"/>
  <c r="O177" i="24"/>
  <c r="N177" i="24"/>
  <c r="M177" i="24"/>
  <c r="L177" i="24"/>
  <c r="Q176" i="24"/>
  <c r="O176" i="24"/>
  <c r="L176" i="24" s="1"/>
  <c r="N176" i="24"/>
  <c r="R176" i="24" s="1"/>
  <c r="M176" i="24"/>
  <c r="Q175" i="24"/>
  <c r="O175" i="24"/>
  <c r="L175" i="24" s="1"/>
  <c r="N175" i="24"/>
  <c r="M175" i="24"/>
  <c r="Q174" i="24"/>
  <c r="O174" i="24"/>
  <c r="L174" i="24" s="1"/>
  <c r="N174" i="24"/>
  <c r="R174" i="24" s="1"/>
  <c r="M174" i="24"/>
  <c r="Q173" i="24"/>
  <c r="P173" i="24"/>
  <c r="O173" i="24"/>
  <c r="L173" i="24" s="1"/>
  <c r="N173" i="24"/>
  <c r="R173" i="24" s="1"/>
  <c r="M173" i="24"/>
  <c r="Q172" i="24"/>
  <c r="O172" i="24"/>
  <c r="L172" i="24" s="1"/>
  <c r="N172" i="24"/>
  <c r="M172" i="24"/>
  <c r="Q171" i="24"/>
  <c r="O171" i="24"/>
  <c r="L171" i="24" s="1"/>
  <c r="N171" i="24"/>
  <c r="M171" i="24"/>
  <c r="R170" i="24"/>
  <c r="Q170" i="24"/>
  <c r="O170" i="24"/>
  <c r="L170" i="24" s="1"/>
  <c r="N170" i="24"/>
  <c r="P170" i="24" s="1"/>
  <c r="M170" i="24"/>
  <c r="R169" i="24"/>
  <c r="Q169" i="24"/>
  <c r="P169" i="24"/>
  <c r="O169" i="24"/>
  <c r="N169" i="24"/>
  <c r="M169" i="24"/>
  <c r="L169" i="24"/>
  <c r="Q168" i="24"/>
  <c r="P168" i="24"/>
  <c r="O168" i="24"/>
  <c r="L168" i="24" s="1"/>
  <c r="N168" i="24"/>
  <c r="R168" i="24" s="1"/>
  <c r="M168" i="24"/>
  <c r="Q167" i="24"/>
  <c r="O167" i="24"/>
  <c r="L167" i="24" s="1"/>
  <c r="N167" i="24"/>
  <c r="M167" i="24"/>
  <c r="Q166" i="24"/>
  <c r="P166" i="24"/>
  <c r="O166" i="24"/>
  <c r="L166" i="24" s="1"/>
  <c r="N166" i="24"/>
  <c r="R166" i="24" s="1"/>
  <c r="M166" i="24"/>
  <c r="Q165" i="24"/>
  <c r="O165" i="24"/>
  <c r="L165" i="24" s="1"/>
  <c r="N165" i="24"/>
  <c r="M165" i="24"/>
  <c r="Q164" i="24"/>
  <c r="O164" i="24"/>
  <c r="L164" i="24" s="1"/>
  <c r="N164" i="24"/>
  <c r="M164" i="24"/>
  <c r="Q163" i="24"/>
  <c r="O163" i="24"/>
  <c r="L163" i="24" s="1"/>
  <c r="N163" i="24"/>
  <c r="P163" i="24" s="1"/>
  <c r="M163" i="24"/>
  <c r="Q162" i="24"/>
  <c r="O162" i="24"/>
  <c r="N162" i="24"/>
  <c r="M162" i="24"/>
  <c r="L162" i="24"/>
  <c r="R161" i="24"/>
  <c r="Q161" i="24"/>
  <c r="O161" i="24"/>
  <c r="L161" i="24" s="1"/>
  <c r="N161" i="24"/>
  <c r="P161" i="24" s="1"/>
  <c r="M161" i="24"/>
  <c r="Q160" i="24"/>
  <c r="O160" i="24"/>
  <c r="L160" i="24" s="1"/>
  <c r="N160" i="24"/>
  <c r="P160" i="24" s="1"/>
  <c r="M160" i="24"/>
  <c r="Q159" i="24"/>
  <c r="O159" i="24"/>
  <c r="L159" i="24" s="1"/>
  <c r="N159" i="24"/>
  <c r="M159" i="24"/>
  <c r="Q158" i="24"/>
  <c r="O158" i="24"/>
  <c r="L158" i="24" s="1"/>
  <c r="N158" i="24"/>
  <c r="R158" i="24" s="1"/>
  <c r="M158" i="24"/>
  <c r="Q157" i="24"/>
  <c r="O157" i="24"/>
  <c r="L157" i="24" s="1"/>
  <c r="N157" i="24"/>
  <c r="M157" i="24"/>
  <c r="Q156" i="24"/>
  <c r="O156" i="24"/>
  <c r="L156" i="24" s="1"/>
  <c r="N156" i="24"/>
  <c r="M156" i="24"/>
  <c r="Q155" i="24"/>
  <c r="O155" i="24"/>
  <c r="L155" i="24" s="1"/>
  <c r="N155" i="24"/>
  <c r="P155" i="24" s="1"/>
  <c r="M155" i="24"/>
  <c r="R154" i="24"/>
  <c r="Q154" i="24"/>
  <c r="O154" i="24"/>
  <c r="L154" i="24" s="1"/>
  <c r="N154" i="24"/>
  <c r="P154" i="24" s="1"/>
  <c r="M154" i="24"/>
  <c r="Q153" i="24"/>
  <c r="P153" i="24"/>
  <c r="O153" i="24"/>
  <c r="N153" i="24"/>
  <c r="R153" i="24" s="1"/>
  <c r="M153" i="24"/>
  <c r="L153" i="24"/>
  <c r="R152" i="24"/>
  <c r="Q152" i="24"/>
  <c r="O152" i="24"/>
  <c r="L152" i="24" s="1"/>
  <c r="N152" i="24"/>
  <c r="P152" i="24" s="1"/>
  <c r="M152" i="24"/>
  <c r="Q151" i="24"/>
  <c r="O151" i="24"/>
  <c r="L151" i="24" s="1"/>
  <c r="N151" i="24"/>
  <c r="P151" i="24" s="1"/>
  <c r="M151" i="24"/>
  <c r="Q150" i="24"/>
  <c r="O150" i="24"/>
  <c r="L150" i="24" s="1"/>
  <c r="N150" i="24"/>
  <c r="P150" i="24" s="1"/>
  <c r="M150" i="24"/>
  <c r="Q149" i="24"/>
  <c r="P149" i="24"/>
  <c r="O149" i="24"/>
  <c r="L149" i="24" s="1"/>
  <c r="N149" i="24"/>
  <c r="R149" i="24" s="1"/>
  <c r="M149" i="24"/>
  <c r="Q148" i="24"/>
  <c r="O148" i="24"/>
  <c r="L148" i="24" s="1"/>
  <c r="N148" i="24"/>
  <c r="M148" i="24"/>
  <c r="Q147" i="24"/>
  <c r="O147" i="24"/>
  <c r="L147" i="24" s="1"/>
  <c r="N147" i="24"/>
  <c r="P147" i="24" s="1"/>
  <c r="M147" i="24"/>
  <c r="Q146" i="24"/>
  <c r="O146" i="24"/>
  <c r="L146" i="24" s="1"/>
  <c r="N146" i="24"/>
  <c r="M146" i="24"/>
  <c r="Q145" i="24"/>
  <c r="O145" i="24"/>
  <c r="N145" i="24"/>
  <c r="M145" i="24"/>
  <c r="L145" i="24"/>
  <c r="Q144" i="24"/>
  <c r="P144" i="24"/>
  <c r="O144" i="24"/>
  <c r="L144" i="24" s="1"/>
  <c r="N144" i="24"/>
  <c r="R144" i="24" s="1"/>
  <c r="M144" i="24"/>
  <c r="Q143" i="24"/>
  <c r="O143" i="24"/>
  <c r="L143" i="24" s="1"/>
  <c r="N143" i="24"/>
  <c r="P143" i="24" s="1"/>
  <c r="M143" i="24"/>
  <c r="Q142" i="24"/>
  <c r="O142" i="24"/>
  <c r="L142" i="24" s="1"/>
  <c r="N142" i="24"/>
  <c r="P142" i="24" s="1"/>
  <c r="M142" i="24"/>
  <c r="Q141" i="24"/>
  <c r="P141" i="24"/>
  <c r="O141" i="24"/>
  <c r="L141" i="24" s="1"/>
  <c r="N141" i="24"/>
  <c r="R141" i="24" s="1"/>
  <c r="M141" i="24"/>
  <c r="Q140" i="24"/>
  <c r="P140" i="24"/>
  <c r="O140" i="24"/>
  <c r="L140" i="24" s="1"/>
  <c r="N140" i="24"/>
  <c r="R140" i="24" s="1"/>
  <c r="M140" i="24"/>
  <c r="Q139" i="24"/>
  <c r="O139" i="24"/>
  <c r="L139" i="24" s="1"/>
  <c r="N139" i="24"/>
  <c r="P139" i="24" s="1"/>
  <c r="M139" i="24"/>
  <c r="R138" i="24"/>
  <c r="Q138" i="24"/>
  <c r="O138" i="24"/>
  <c r="L138" i="24" s="1"/>
  <c r="N138" i="24"/>
  <c r="P138" i="24" s="1"/>
  <c r="M138" i="24"/>
  <c r="R137" i="24"/>
  <c r="Q137" i="24"/>
  <c r="P137" i="24"/>
  <c r="O137" i="24"/>
  <c r="L137" i="24" s="1"/>
  <c r="N137" i="24"/>
  <c r="M137" i="24"/>
  <c r="Q136" i="24"/>
  <c r="O136" i="24"/>
  <c r="L136" i="24" s="1"/>
  <c r="N136" i="24"/>
  <c r="M136" i="24"/>
  <c r="Q135" i="24"/>
  <c r="O135" i="24"/>
  <c r="N135" i="24"/>
  <c r="R135" i="24" s="1"/>
  <c r="M135" i="24"/>
  <c r="I132" i="24"/>
  <c r="H132" i="24"/>
  <c r="G132" i="24"/>
  <c r="Q131" i="24"/>
  <c r="O131" i="24"/>
  <c r="L131" i="24" s="1"/>
  <c r="N131" i="24"/>
  <c r="P131" i="24" s="1"/>
  <c r="M131" i="24"/>
  <c r="Q130" i="24"/>
  <c r="O130" i="24"/>
  <c r="L130" i="24" s="1"/>
  <c r="N130" i="24"/>
  <c r="M130" i="24"/>
  <c r="Q129" i="24"/>
  <c r="O129" i="24"/>
  <c r="L129" i="24" s="1"/>
  <c r="N129" i="24"/>
  <c r="R129" i="24" s="1"/>
  <c r="M129" i="24"/>
  <c r="Q128" i="24"/>
  <c r="O128" i="24"/>
  <c r="L128" i="24" s="1"/>
  <c r="N128" i="24"/>
  <c r="R128" i="24" s="1"/>
  <c r="M128" i="24"/>
  <c r="R127" i="24"/>
  <c r="Q127" i="24"/>
  <c r="O127" i="24"/>
  <c r="L127" i="24" s="1"/>
  <c r="N127" i="24"/>
  <c r="P127" i="24" s="1"/>
  <c r="M127" i="24"/>
  <c r="R126" i="24"/>
  <c r="Q126" i="24"/>
  <c r="O126" i="24"/>
  <c r="N126" i="24"/>
  <c r="P126" i="24" s="1"/>
  <c r="M126" i="24"/>
  <c r="L126" i="24"/>
  <c r="R125" i="24"/>
  <c r="Q125" i="24"/>
  <c r="P125" i="24"/>
  <c r="O125" i="24"/>
  <c r="L125" i="24" s="1"/>
  <c r="N125" i="24"/>
  <c r="M125" i="24"/>
  <c r="R124" i="24"/>
  <c r="Q124" i="24"/>
  <c r="P124" i="24"/>
  <c r="O124" i="24"/>
  <c r="L124" i="24" s="1"/>
  <c r="N124" i="24"/>
  <c r="M124" i="24"/>
  <c r="Q123" i="24"/>
  <c r="O123" i="24"/>
  <c r="L123" i="24" s="1"/>
  <c r="N123" i="24"/>
  <c r="P123" i="24" s="1"/>
  <c r="M123" i="24"/>
  <c r="Q122" i="24"/>
  <c r="O122" i="24"/>
  <c r="L122" i="24" s="1"/>
  <c r="N122" i="24"/>
  <c r="M122" i="24"/>
  <c r="Q121" i="24"/>
  <c r="O121" i="24"/>
  <c r="L121" i="24" s="1"/>
  <c r="N121" i="24"/>
  <c r="R121" i="24" s="1"/>
  <c r="M121" i="24"/>
  <c r="Q120" i="24"/>
  <c r="O120" i="24"/>
  <c r="L120" i="24" s="1"/>
  <c r="N120" i="24"/>
  <c r="R120" i="24" s="1"/>
  <c r="M120" i="24"/>
  <c r="Q119" i="24"/>
  <c r="O119" i="24"/>
  <c r="L119" i="24" s="1"/>
  <c r="N119" i="24"/>
  <c r="P119" i="24" s="1"/>
  <c r="M119" i="24"/>
  <c r="Q118" i="24"/>
  <c r="O118" i="24"/>
  <c r="L118" i="24" s="1"/>
  <c r="N118" i="24"/>
  <c r="M118" i="24"/>
  <c r="Q117" i="24"/>
  <c r="O117" i="24"/>
  <c r="N117" i="24"/>
  <c r="R117" i="24" s="1"/>
  <c r="M117" i="24"/>
  <c r="L117" i="24"/>
  <c r="R116" i="24"/>
  <c r="Q116" i="24"/>
  <c r="O116" i="24"/>
  <c r="L116" i="24" s="1"/>
  <c r="N116" i="24"/>
  <c r="P116" i="24" s="1"/>
  <c r="M116" i="24"/>
  <c r="Q115" i="24"/>
  <c r="P115" i="24"/>
  <c r="O115" i="24"/>
  <c r="L115" i="24" s="1"/>
  <c r="N115" i="24"/>
  <c r="R115" i="24" s="1"/>
  <c r="M115" i="24"/>
  <c r="Q114" i="24"/>
  <c r="O114" i="24"/>
  <c r="L114" i="24" s="1"/>
  <c r="N114" i="24"/>
  <c r="P114" i="24" s="1"/>
  <c r="M114" i="24"/>
  <c r="Q113" i="24"/>
  <c r="P113" i="24"/>
  <c r="O113" i="24"/>
  <c r="L113" i="24" s="1"/>
  <c r="N113" i="24"/>
  <c r="R113" i="24" s="1"/>
  <c r="M113" i="24"/>
  <c r="Q112" i="24"/>
  <c r="O112" i="24"/>
  <c r="L112" i="24" s="1"/>
  <c r="N112" i="24"/>
  <c r="M112" i="24"/>
  <c r="Q111" i="24"/>
  <c r="O111" i="24"/>
  <c r="L111" i="24" s="1"/>
  <c r="N111" i="24"/>
  <c r="P111" i="24" s="1"/>
  <c r="M111" i="24"/>
  <c r="Q110" i="24"/>
  <c r="O110" i="24"/>
  <c r="L110" i="24" s="1"/>
  <c r="N110" i="24"/>
  <c r="P110" i="24" s="1"/>
  <c r="M110" i="24"/>
  <c r="Q109" i="24"/>
  <c r="O109" i="24"/>
  <c r="L109" i="24" s="1"/>
  <c r="N109" i="24"/>
  <c r="M109" i="24"/>
  <c r="Q108" i="24"/>
  <c r="O108" i="24"/>
  <c r="L108" i="24" s="1"/>
  <c r="N108" i="24"/>
  <c r="M108" i="24"/>
  <c r="Q107" i="24"/>
  <c r="P107" i="24"/>
  <c r="O107" i="24"/>
  <c r="L107" i="24" s="1"/>
  <c r="N107" i="24"/>
  <c r="R107" i="24" s="1"/>
  <c r="M107" i="24"/>
  <c r="Q106" i="24"/>
  <c r="P106" i="24"/>
  <c r="O106" i="24"/>
  <c r="L106" i="24" s="1"/>
  <c r="N106" i="24"/>
  <c r="R106" i="24" s="1"/>
  <c r="M106" i="24"/>
  <c r="Q105" i="24"/>
  <c r="O105" i="24"/>
  <c r="L105" i="24" s="1"/>
  <c r="N105" i="24"/>
  <c r="R105" i="24" s="1"/>
  <c r="M105" i="24"/>
  <c r="Q104" i="24"/>
  <c r="O104" i="24"/>
  <c r="L104" i="24" s="1"/>
  <c r="N104" i="24"/>
  <c r="R104" i="24" s="1"/>
  <c r="M104" i="24"/>
  <c r="R103" i="24"/>
  <c r="Q103" i="24"/>
  <c r="O103" i="24"/>
  <c r="L103" i="24" s="1"/>
  <c r="N103" i="24"/>
  <c r="P103" i="24" s="1"/>
  <c r="M103" i="24"/>
  <c r="Q102" i="24"/>
  <c r="O102" i="24"/>
  <c r="L102" i="24" s="1"/>
  <c r="N102" i="24"/>
  <c r="P102" i="24" s="1"/>
  <c r="M102" i="24"/>
  <c r="Q101" i="24"/>
  <c r="O101" i="24"/>
  <c r="N101" i="24"/>
  <c r="M101" i="24"/>
  <c r="L101" i="24"/>
  <c r="R100" i="24"/>
  <c r="Q100" i="24"/>
  <c r="O100" i="24"/>
  <c r="N100" i="24"/>
  <c r="P100" i="24" s="1"/>
  <c r="M100" i="24"/>
  <c r="L100" i="24"/>
  <c r="R99" i="24"/>
  <c r="Q99" i="24"/>
  <c r="O99" i="24"/>
  <c r="L99" i="24" s="1"/>
  <c r="N99" i="24"/>
  <c r="P99" i="24" s="1"/>
  <c r="M99" i="24"/>
  <c r="R98" i="24"/>
  <c r="Q98" i="24"/>
  <c r="P98" i="24"/>
  <c r="O98" i="24"/>
  <c r="L98" i="24" s="1"/>
  <c r="N98" i="24"/>
  <c r="M98" i="24"/>
  <c r="Q97" i="24"/>
  <c r="O97" i="24"/>
  <c r="L97" i="24" s="1"/>
  <c r="N97" i="24"/>
  <c r="R97" i="24" s="1"/>
  <c r="M97" i="24"/>
  <c r="Q96" i="24"/>
  <c r="O96" i="24"/>
  <c r="L96" i="24" s="1"/>
  <c r="N96" i="24"/>
  <c r="R96" i="24" s="1"/>
  <c r="M96" i="24"/>
  <c r="Q95" i="24"/>
  <c r="O95" i="24"/>
  <c r="L95" i="24" s="1"/>
  <c r="N95" i="24"/>
  <c r="M95" i="24"/>
  <c r="Q94" i="24"/>
  <c r="O94" i="24"/>
  <c r="N94" i="24"/>
  <c r="M94" i="24"/>
  <c r="L94" i="24"/>
  <c r="R93" i="24"/>
  <c r="Q93" i="24"/>
  <c r="O93" i="24"/>
  <c r="N93" i="24"/>
  <c r="P93" i="24" s="1"/>
  <c r="M93" i="24"/>
  <c r="L93" i="24"/>
  <c r="Q92" i="24"/>
  <c r="O92" i="24"/>
  <c r="L92" i="24" s="1"/>
  <c r="N92" i="24"/>
  <c r="M92" i="24"/>
  <c r="Q91" i="24"/>
  <c r="O91" i="24"/>
  <c r="L91" i="24" s="1"/>
  <c r="N91" i="24"/>
  <c r="P91" i="24" s="1"/>
  <c r="M91" i="24"/>
  <c r="Q90" i="24"/>
  <c r="O90" i="24"/>
  <c r="L90" i="24" s="1"/>
  <c r="N90" i="24"/>
  <c r="M90" i="24"/>
  <c r="Q89" i="24"/>
  <c r="P89" i="24"/>
  <c r="O89" i="24"/>
  <c r="L89" i="24" s="1"/>
  <c r="N89" i="24"/>
  <c r="R89" i="24" s="1"/>
  <c r="M89" i="24"/>
  <c r="Q88" i="24"/>
  <c r="O88" i="24"/>
  <c r="L88" i="24" s="1"/>
  <c r="N88" i="24"/>
  <c r="R88" i="24" s="1"/>
  <c r="M88" i="24"/>
  <c r="Q87" i="24"/>
  <c r="O87" i="24"/>
  <c r="L87" i="24" s="1"/>
  <c r="N87" i="24"/>
  <c r="P87" i="24" s="1"/>
  <c r="M87" i="24"/>
  <c r="Q86" i="24"/>
  <c r="O86" i="24"/>
  <c r="L86" i="24" s="1"/>
  <c r="N86" i="24"/>
  <c r="P86" i="24" s="1"/>
  <c r="M86" i="24"/>
  <c r="Q85" i="24"/>
  <c r="O85" i="24"/>
  <c r="L85" i="24" s="1"/>
  <c r="N85" i="24"/>
  <c r="M85" i="24"/>
  <c r="Q84" i="24"/>
  <c r="O84" i="24"/>
  <c r="L84" i="24" s="1"/>
  <c r="N84" i="24"/>
  <c r="R84" i="24" s="1"/>
  <c r="M84" i="24"/>
  <c r="Q83" i="24"/>
  <c r="P83" i="24"/>
  <c r="O83" i="24"/>
  <c r="L83" i="24" s="1"/>
  <c r="N83" i="24"/>
  <c r="R83" i="24" s="1"/>
  <c r="M83" i="24"/>
  <c r="Q82" i="24"/>
  <c r="O82" i="24"/>
  <c r="L82" i="24" s="1"/>
  <c r="N82" i="24"/>
  <c r="R82" i="24" s="1"/>
  <c r="M82" i="24"/>
  <c r="Q81" i="24"/>
  <c r="O81" i="24"/>
  <c r="N81" i="24"/>
  <c r="P81" i="24" s="1"/>
  <c r="M81" i="24"/>
  <c r="L81" i="24"/>
  <c r="Q80" i="24"/>
  <c r="O80" i="24"/>
  <c r="L80" i="24" s="1"/>
  <c r="N80" i="24"/>
  <c r="M80" i="24"/>
  <c r="Q79" i="24"/>
  <c r="O79" i="24"/>
  <c r="L79" i="24" s="1"/>
  <c r="N79" i="24"/>
  <c r="M79" i="24"/>
  <c r="Q78" i="24"/>
  <c r="O78" i="24"/>
  <c r="N78" i="24"/>
  <c r="M78" i="24"/>
  <c r="L78" i="24"/>
  <c r="R77" i="24"/>
  <c r="Q77" i="24"/>
  <c r="O77" i="24"/>
  <c r="L77" i="24" s="1"/>
  <c r="N77" i="24"/>
  <c r="P77" i="24" s="1"/>
  <c r="M77" i="24"/>
  <c r="Q76" i="24"/>
  <c r="P76" i="24"/>
  <c r="O76" i="24"/>
  <c r="L76" i="24" s="1"/>
  <c r="N76" i="24"/>
  <c r="R76" i="24" s="1"/>
  <c r="M76" i="24"/>
  <c r="Q75" i="24"/>
  <c r="O75" i="24"/>
  <c r="L75" i="24" s="1"/>
  <c r="N75" i="24"/>
  <c r="M75" i="24"/>
  <c r="Q74" i="24"/>
  <c r="O74" i="24"/>
  <c r="N74" i="24"/>
  <c r="R74" i="24" s="1"/>
  <c r="M74" i="24"/>
  <c r="I71" i="24"/>
  <c r="H71" i="24"/>
  <c r="G71" i="24"/>
  <c r="Q70" i="24"/>
  <c r="O70" i="24"/>
  <c r="L70" i="24" s="1"/>
  <c r="N70" i="24"/>
  <c r="R70" i="24" s="1"/>
  <c r="M70" i="24"/>
  <c r="Q69" i="24"/>
  <c r="O69" i="24"/>
  <c r="N69" i="24"/>
  <c r="P69" i="24" s="1"/>
  <c r="M69" i="24"/>
  <c r="L69" i="24"/>
  <c r="R68" i="24"/>
  <c r="Q68" i="24"/>
  <c r="O68" i="24"/>
  <c r="N68" i="24"/>
  <c r="P68" i="24" s="1"/>
  <c r="M68" i="24"/>
  <c r="L68" i="24"/>
  <c r="R67" i="24"/>
  <c r="Q67" i="24"/>
  <c r="P67" i="24"/>
  <c r="O67" i="24"/>
  <c r="L67" i="24" s="1"/>
  <c r="N67" i="24"/>
  <c r="M67" i="24"/>
  <c r="R66" i="24"/>
  <c r="Q66" i="24"/>
  <c r="P66" i="24"/>
  <c r="O66" i="24"/>
  <c r="L66" i="24" s="1"/>
  <c r="N66" i="24"/>
  <c r="M66" i="24"/>
  <c r="Q65" i="24"/>
  <c r="O65" i="24"/>
  <c r="L65" i="24" s="1"/>
  <c r="N65" i="24"/>
  <c r="P65" i="24" s="1"/>
  <c r="M65" i="24"/>
  <c r="Q64" i="24"/>
  <c r="O64" i="24"/>
  <c r="L64" i="24" s="1"/>
  <c r="N64" i="24"/>
  <c r="R64" i="24" s="1"/>
  <c r="M64" i="24"/>
  <c r="Q63" i="24"/>
  <c r="P63" i="24"/>
  <c r="O63" i="24"/>
  <c r="L63" i="24" s="1"/>
  <c r="N63" i="24"/>
  <c r="R63" i="24" s="1"/>
  <c r="M63" i="24"/>
  <c r="Q62" i="24"/>
  <c r="O62" i="24"/>
  <c r="L62" i="24" s="1"/>
  <c r="N62" i="24"/>
  <c r="R62" i="24" s="1"/>
  <c r="M62" i="24"/>
  <c r="Q61" i="24"/>
  <c r="O61" i="24"/>
  <c r="N61" i="24"/>
  <c r="P61" i="24" s="1"/>
  <c r="M61" i="24"/>
  <c r="L61" i="24"/>
  <c r="Q60" i="24"/>
  <c r="O60" i="24"/>
  <c r="L60" i="24" s="1"/>
  <c r="N60" i="24"/>
  <c r="M60" i="24"/>
  <c r="Q59" i="24"/>
  <c r="O59" i="24"/>
  <c r="L59" i="24" s="1"/>
  <c r="N59" i="24"/>
  <c r="M59" i="24"/>
  <c r="Q58" i="24"/>
  <c r="O58" i="24"/>
  <c r="L58" i="24" s="1"/>
  <c r="N58" i="24"/>
  <c r="M58" i="24"/>
  <c r="R57" i="24"/>
  <c r="Q57" i="24"/>
  <c r="O57" i="24"/>
  <c r="L57" i="24" s="1"/>
  <c r="N57" i="24"/>
  <c r="P57" i="24" s="1"/>
  <c r="M57" i="24"/>
  <c r="Q56" i="24"/>
  <c r="O56" i="24"/>
  <c r="L56" i="24" s="1"/>
  <c r="N56" i="24"/>
  <c r="M56" i="24"/>
  <c r="Q55" i="24"/>
  <c r="O55" i="24"/>
  <c r="L55" i="24" s="1"/>
  <c r="N55" i="24"/>
  <c r="R55" i="24" s="1"/>
  <c r="M55" i="24"/>
  <c r="Q54" i="24"/>
  <c r="O54" i="24"/>
  <c r="L54" i="24" s="1"/>
  <c r="N54" i="24"/>
  <c r="R54" i="24" s="1"/>
  <c r="M54" i="24"/>
  <c r="Q53" i="24"/>
  <c r="O53" i="24"/>
  <c r="N53" i="24"/>
  <c r="P53" i="24" s="1"/>
  <c r="M53" i="24"/>
  <c r="L53" i="24"/>
  <c r="R52" i="24"/>
  <c r="Q52" i="24"/>
  <c r="O52" i="24"/>
  <c r="N52" i="24"/>
  <c r="P52" i="24" s="1"/>
  <c r="M52" i="24"/>
  <c r="L52" i="24"/>
  <c r="R51" i="24"/>
  <c r="Q51" i="24"/>
  <c r="P51" i="24"/>
  <c r="O51" i="24"/>
  <c r="L51" i="24" s="1"/>
  <c r="N51" i="24"/>
  <c r="M51" i="24"/>
  <c r="R50" i="24"/>
  <c r="Q50" i="24"/>
  <c r="P50" i="24"/>
  <c r="O50" i="24"/>
  <c r="L50" i="24" s="1"/>
  <c r="N50" i="24"/>
  <c r="M50" i="24"/>
  <c r="R49" i="24"/>
  <c r="Q49" i="24"/>
  <c r="O49" i="24"/>
  <c r="L49" i="24" s="1"/>
  <c r="N49" i="24"/>
  <c r="P49" i="24" s="1"/>
  <c r="M49" i="24"/>
  <c r="Q48" i="24"/>
  <c r="O48" i="24"/>
  <c r="L48" i="24" s="1"/>
  <c r="N48" i="24"/>
  <c r="R48" i="24" s="1"/>
  <c r="M48" i="24"/>
  <c r="Q47" i="24"/>
  <c r="P47" i="24"/>
  <c r="O47" i="24"/>
  <c r="L47" i="24" s="1"/>
  <c r="N47" i="24"/>
  <c r="R47" i="24" s="1"/>
  <c r="M47" i="24"/>
  <c r="Q46" i="24"/>
  <c r="O46" i="24"/>
  <c r="L46" i="24" s="1"/>
  <c r="N46" i="24"/>
  <c r="R46" i="24" s="1"/>
  <c r="M46" i="24"/>
  <c r="Q45" i="24"/>
  <c r="O45" i="24"/>
  <c r="N45" i="24"/>
  <c r="P45" i="24" s="1"/>
  <c r="M45" i="24"/>
  <c r="L45" i="24"/>
  <c r="Q44" i="24"/>
  <c r="O44" i="24"/>
  <c r="L44" i="24" s="1"/>
  <c r="N44" i="24"/>
  <c r="M44" i="24"/>
  <c r="Q43" i="24"/>
  <c r="O43" i="24"/>
  <c r="N43" i="24"/>
  <c r="M43" i="24"/>
  <c r="L43" i="24"/>
  <c r="Q42" i="24"/>
  <c r="O42" i="24"/>
  <c r="L42" i="24" s="1"/>
  <c r="N42" i="24"/>
  <c r="M42" i="24"/>
  <c r="R41" i="24"/>
  <c r="Q41" i="24"/>
  <c r="O41" i="24"/>
  <c r="L41" i="24" s="1"/>
  <c r="N41" i="24"/>
  <c r="P41" i="24" s="1"/>
  <c r="M41" i="24"/>
  <c r="Q40" i="24"/>
  <c r="P40" i="24"/>
  <c r="O40" i="24"/>
  <c r="L40" i="24" s="1"/>
  <c r="N40" i="24"/>
  <c r="R40" i="24" s="1"/>
  <c r="M40" i="24"/>
  <c r="Q39" i="24"/>
  <c r="O39" i="24"/>
  <c r="L39" i="24" s="1"/>
  <c r="N39" i="24"/>
  <c r="R39" i="24" s="1"/>
  <c r="M39" i="24"/>
  <c r="Q38" i="24"/>
  <c r="O38" i="24"/>
  <c r="L38" i="24" s="1"/>
  <c r="N38" i="24"/>
  <c r="R38" i="24" s="1"/>
  <c r="M38" i="24"/>
  <c r="Q37" i="24"/>
  <c r="O37" i="24"/>
  <c r="N37" i="24"/>
  <c r="P37" i="24" s="1"/>
  <c r="M37" i="24"/>
  <c r="L37" i="24"/>
  <c r="R36" i="24"/>
  <c r="Q36" i="24"/>
  <c r="O36" i="24"/>
  <c r="N36" i="24"/>
  <c r="P36" i="24" s="1"/>
  <c r="M36" i="24"/>
  <c r="L36" i="24"/>
  <c r="R35" i="24"/>
  <c r="Q35" i="24"/>
  <c r="P35" i="24"/>
  <c r="O35" i="24"/>
  <c r="L35" i="24" s="1"/>
  <c r="N35" i="24"/>
  <c r="M35" i="24"/>
  <c r="R34" i="24"/>
  <c r="Q34" i="24"/>
  <c r="P34" i="24"/>
  <c r="O34" i="24"/>
  <c r="L34" i="24" s="1"/>
  <c r="N34" i="24"/>
  <c r="M34" i="24"/>
  <c r="Q33" i="24"/>
  <c r="O33" i="24"/>
  <c r="L33" i="24" s="1"/>
  <c r="N33" i="24"/>
  <c r="P33" i="24" s="1"/>
  <c r="M33" i="24"/>
  <c r="Q32" i="24"/>
  <c r="O32" i="24"/>
  <c r="L32" i="24" s="1"/>
  <c r="N32" i="24"/>
  <c r="R32" i="24" s="1"/>
  <c r="M32" i="24"/>
  <c r="Q31" i="24"/>
  <c r="P31" i="24"/>
  <c r="O31" i="24"/>
  <c r="L31" i="24" s="1"/>
  <c r="N31" i="24"/>
  <c r="R31" i="24" s="1"/>
  <c r="M31" i="24"/>
  <c r="Q30" i="24"/>
  <c r="O30" i="24"/>
  <c r="L30" i="24" s="1"/>
  <c r="N30" i="24"/>
  <c r="R30" i="24" s="1"/>
  <c r="M30" i="24"/>
  <c r="Q29" i="24"/>
  <c r="O29" i="24"/>
  <c r="L29" i="24" s="1"/>
  <c r="N29" i="24"/>
  <c r="P29" i="24" s="1"/>
  <c r="M29" i="24"/>
  <c r="Q28" i="24"/>
  <c r="O28" i="24"/>
  <c r="L28" i="24" s="1"/>
  <c r="N28" i="24"/>
  <c r="M28" i="24"/>
  <c r="Q27" i="24"/>
  <c r="O27" i="24"/>
  <c r="L27" i="24" s="1"/>
  <c r="N27" i="24"/>
  <c r="M27" i="24"/>
  <c r="Q26" i="24"/>
  <c r="O26" i="24"/>
  <c r="L26" i="24" s="1"/>
  <c r="N26" i="24"/>
  <c r="M26" i="24"/>
  <c r="R25" i="24"/>
  <c r="Q25" i="24"/>
  <c r="O25" i="24"/>
  <c r="L25" i="24" s="1"/>
  <c r="N25" i="24"/>
  <c r="P25" i="24" s="1"/>
  <c r="M25" i="24"/>
  <c r="Q24" i="24"/>
  <c r="O24" i="24"/>
  <c r="L24" i="24" s="1"/>
  <c r="N24" i="24"/>
  <c r="M24" i="24"/>
  <c r="Q23" i="24"/>
  <c r="O23" i="24"/>
  <c r="L23" i="24" s="1"/>
  <c r="N23" i="24"/>
  <c r="R23" i="24" s="1"/>
  <c r="M23" i="24"/>
  <c r="Q22" i="24"/>
  <c r="O22" i="24"/>
  <c r="L22" i="24" s="1"/>
  <c r="N22" i="24"/>
  <c r="R22" i="24" s="1"/>
  <c r="M22" i="24"/>
  <c r="Q21" i="24"/>
  <c r="O21" i="24"/>
  <c r="N21" i="24"/>
  <c r="P21" i="24" s="1"/>
  <c r="M21" i="24"/>
  <c r="L21" i="24"/>
  <c r="R20" i="24"/>
  <c r="Q20" i="24"/>
  <c r="O20" i="24"/>
  <c r="N20" i="24"/>
  <c r="P20" i="24" s="1"/>
  <c r="M20" i="24"/>
  <c r="L20" i="24"/>
  <c r="R19" i="24"/>
  <c r="Q19" i="24"/>
  <c r="P19" i="24"/>
  <c r="O19" i="24"/>
  <c r="L19" i="24" s="1"/>
  <c r="N19" i="24"/>
  <c r="M19" i="24"/>
  <c r="Q18" i="24"/>
  <c r="P18" i="24"/>
  <c r="O18" i="24"/>
  <c r="L18" i="24" s="1"/>
  <c r="N18" i="24"/>
  <c r="R18" i="24" s="1"/>
  <c r="M18" i="24"/>
  <c r="R17" i="24"/>
  <c r="Q17" i="24"/>
  <c r="O17" i="24"/>
  <c r="L17" i="24" s="1"/>
  <c r="N17" i="24"/>
  <c r="P17" i="24" s="1"/>
  <c r="M17" i="24"/>
  <c r="Q16" i="24"/>
  <c r="O16" i="24"/>
  <c r="L16" i="24" s="1"/>
  <c r="N16" i="24"/>
  <c r="R16" i="24" s="1"/>
  <c r="M16" i="24"/>
  <c r="Q15" i="24"/>
  <c r="O15" i="24"/>
  <c r="L15" i="24" s="1"/>
  <c r="N15" i="24"/>
  <c r="M15" i="24"/>
  <c r="Q14" i="24"/>
  <c r="O14" i="24"/>
  <c r="L14" i="24" s="1"/>
  <c r="N14" i="24"/>
  <c r="R14" i="24" s="1"/>
  <c r="M14" i="24"/>
  <c r="Q13" i="24"/>
  <c r="O13" i="24"/>
  <c r="N13" i="24"/>
  <c r="P13" i="24" s="1"/>
  <c r="M13" i="24"/>
  <c r="L13" i="24"/>
  <c r="Q12" i="24"/>
  <c r="O12" i="24"/>
  <c r="N12" i="24"/>
  <c r="M12" i="24"/>
  <c r="L12" i="24"/>
  <c r="Q11" i="24"/>
  <c r="O11" i="24"/>
  <c r="L11" i="24" s="1"/>
  <c r="N11" i="24"/>
  <c r="M11" i="24"/>
  <c r="Q10" i="24"/>
  <c r="P10" i="24"/>
  <c r="O10" i="24"/>
  <c r="L10" i="24" s="1"/>
  <c r="N10" i="24"/>
  <c r="R10" i="24" s="1"/>
  <c r="M10" i="24"/>
  <c r="Q9" i="24"/>
  <c r="O9" i="24"/>
  <c r="L9" i="24" s="1"/>
  <c r="N9" i="24"/>
  <c r="M9" i="24"/>
  <c r="I774" i="23"/>
  <c r="H774" i="23"/>
  <c r="G774" i="23"/>
  <c r="R773" i="23"/>
  <c r="Q773" i="23"/>
  <c r="O773" i="23"/>
  <c r="L773" i="23" s="1"/>
  <c r="N773" i="23"/>
  <c r="P773" i="23" s="1"/>
  <c r="M773" i="23"/>
  <c r="R772" i="23"/>
  <c r="Q772" i="23"/>
  <c r="P772" i="23"/>
  <c r="O772" i="23"/>
  <c r="L772" i="23" s="1"/>
  <c r="N772" i="23"/>
  <c r="M772" i="23"/>
  <c r="Q771" i="23"/>
  <c r="O771" i="23"/>
  <c r="L771" i="23" s="1"/>
  <c r="N771" i="23"/>
  <c r="R771" i="23" s="1"/>
  <c r="M771" i="23"/>
  <c r="Q770" i="23"/>
  <c r="O770" i="23"/>
  <c r="N770" i="23"/>
  <c r="R770" i="23" s="1"/>
  <c r="M770" i="23"/>
  <c r="L770" i="23"/>
  <c r="Q769" i="23"/>
  <c r="O769" i="23"/>
  <c r="L769" i="23" s="1"/>
  <c r="N769" i="23"/>
  <c r="P769" i="23" s="1"/>
  <c r="M769" i="23"/>
  <c r="Q768" i="23"/>
  <c r="O768" i="23"/>
  <c r="N768" i="23"/>
  <c r="M768" i="23"/>
  <c r="L768" i="23"/>
  <c r="R767" i="23"/>
  <c r="Q767" i="23"/>
  <c r="O767" i="23"/>
  <c r="L767" i="23" s="1"/>
  <c r="N767" i="23"/>
  <c r="P767" i="23" s="1"/>
  <c r="M767" i="23"/>
  <c r="R766" i="23"/>
  <c r="Q766" i="23"/>
  <c r="P766" i="23"/>
  <c r="O766" i="23"/>
  <c r="L766" i="23" s="1"/>
  <c r="N766" i="23"/>
  <c r="M766" i="23"/>
  <c r="Q765" i="23"/>
  <c r="O765" i="23"/>
  <c r="L765" i="23" s="1"/>
  <c r="N765" i="23"/>
  <c r="M765" i="23"/>
  <c r="R764" i="23"/>
  <c r="Q764" i="23"/>
  <c r="O764" i="23"/>
  <c r="L764" i="23" s="1"/>
  <c r="N764" i="23"/>
  <c r="P764" i="23" s="1"/>
  <c r="M764" i="23"/>
  <c r="Q763" i="23"/>
  <c r="O763" i="23"/>
  <c r="L763" i="23" s="1"/>
  <c r="N763" i="23"/>
  <c r="R763" i="23" s="1"/>
  <c r="M763" i="23"/>
  <c r="Q762" i="23"/>
  <c r="O762" i="23"/>
  <c r="N762" i="23"/>
  <c r="M762" i="23"/>
  <c r="L762" i="23"/>
  <c r="Q761" i="23"/>
  <c r="O761" i="23"/>
  <c r="L761" i="23" s="1"/>
  <c r="N761" i="23"/>
  <c r="P761" i="23" s="1"/>
  <c r="M761" i="23"/>
  <c r="Q760" i="23"/>
  <c r="O760" i="23"/>
  <c r="L760" i="23" s="1"/>
  <c r="N760" i="23"/>
  <c r="M760" i="23"/>
  <c r="R759" i="23"/>
  <c r="Q759" i="23"/>
  <c r="O759" i="23"/>
  <c r="N759" i="23"/>
  <c r="P759" i="23" s="1"/>
  <c r="M759" i="23"/>
  <c r="L759" i="23"/>
  <c r="R758" i="23"/>
  <c r="Q758" i="23"/>
  <c r="P758" i="23"/>
  <c r="O758" i="23"/>
  <c r="N758" i="23"/>
  <c r="M758" i="23"/>
  <c r="L758" i="23"/>
  <c r="R757" i="23"/>
  <c r="Q757" i="23"/>
  <c r="P757" i="23"/>
  <c r="O757" i="23"/>
  <c r="L757" i="23" s="1"/>
  <c r="N757" i="23"/>
  <c r="M757" i="23"/>
  <c r="Q756" i="23"/>
  <c r="O756" i="23"/>
  <c r="L756" i="23" s="1"/>
  <c r="N756" i="23"/>
  <c r="M756" i="23"/>
  <c r="Q755" i="23"/>
  <c r="O755" i="23"/>
  <c r="L755" i="23" s="1"/>
  <c r="N755" i="23"/>
  <c r="R755" i="23" s="1"/>
  <c r="M755" i="23"/>
  <c r="Q754" i="23"/>
  <c r="P754" i="23"/>
  <c r="O754" i="23"/>
  <c r="L754" i="23" s="1"/>
  <c r="N754" i="23"/>
  <c r="R754" i="23" s="1"/>
  <c r="M754" i="23"/>
  <c r="Q753" i="23"/>
  <c r="O753" i="23"/>
  <c r="L753" i="23" s="1"/>
  <c r="N753" i="23"/>
  <c r="M753" i="23"/>
  <c r="Q752" i="23"/>
  <c r="O752" i="23"/>
  <c r="L752" i="23" s="1"/>
  <c r="N752" i="23"/>
  <c r="M752" i="23"/>
  <c r="Q751" i="23"/>
  <c r="O751" i="23"/>
  <c r="L751" i="23" s="1"/>
  <c r="N751" i="23"/>
  <c r="M751" i="23"/>
  <c r="R750" i="23"/>
  <c r="Q750" i="23"/>
  <c r="O750" i="23"/>
  <c r="N750" i="23"/>
  <c r="P750" i="23" s="1"/>
  <c r="M750" i="23"/>
  <c r="L750" i="23"/>
  <c r="Q749" i="23"/>
  <c r="P749" i="23"/>
  <c r="O749" i="23"/>
  <c r="L749" i="23" s="1"/>
  <c r="N749" i="23"/>
  <c r="R749" i="23" s="1"/>
  <c r="M749" i="23"/>
  <c r="R748" i="23"/>
  <c r="Q748" i="23"/>
  <c r="O748" i="23"/>
  <c r="L748" i="23" s="1"/>
  <c r="N748" i="23"/>
  <c r="P748" i="23" s="1"/>
  <c r="M748" i="23"/>
  <c r="Q747" i="23"/>
  <c r="O747" i="23"/>
  <c r="L747" i="23" s="1"/>
  <c r="N747" i="23"/>
  <c r="R747" i="23" s="1"/>
  <c r="M747" i="23"/>
  <c r="Q746" i="23"/>
  <c r="O746" i="23"/>
  <c r="L746" i="23" s="1"/>
  <c r="N746" i="23"/>
  <c r="M746" i="23"/>
  <c r="Q745" i="23"/>
  <c r="P745" i="23"/>
  <c r="O745" i="23"/>
  <c r="L745" i="23" s="1"/>
  <c r="N745" i="23"/>
  <c r="R745" i="23" s="1"/>
  <c r="M745" i="23"/>
  <c r="Q744" i="23"/>
  <c r="O744" i="23"/>
  <c r="L744" i="23" s="1"/>
  <c r="N744" i="23"/>
  <c r="M744" i="23"/>
  <c r="Q743" i="23"/>
  <c r="O743" i="23"/>
  <c r="L743" i="23" s="1"/>
  <c r="N743" i="23"/>
  <c r="M743" i="23"/>
  <c r="Q742" i="23"/>
  <c r="O742" i="23"/>
  <c r="N742" i="23"/>
  <c r="R742" i="23" s="1"/>
  <c r="M742" i="23"/>
  <c r="L742" i="23"/>
  <c r="R741" i="23"/>
  <c r="Q741" i="23"/>
  <c r="P741" i="23"/>
  <c r="O741" i="23"/>
  <c r="L741" i="23" s="1"/>
  <c r="N741" i="23"/>
  <c r="M741" i="23"/>
  <c r="R740" i="23"/>
  <c r="Q740" i="23"/>
  <c r="O740" i="23"/>
  <c r="L740" i="23" s="1"/>
  <c r="N740" i="23"/>
  <c r="P740" i="23" s="1"/>
  <c r="M740" i="23"/>
  <c r="Q739" i="23"/>
  <c r="O739" i="23"/>
  <c r="L739" i="23" s="1"/>
  <c r="N739" i="23"/>
  <c r="R739" i="23" s="1"/>
  <c r="M739" i="23"/>
  <c r="Q738" i="23"/>
  <c r="O738" i="23"/>
  <c r="L738" i="23" s="1"/>
  <c r="N738" i="23"/>
  <c r="R738" i="23" s="1"/>
  <c r="M738" i="23"/>
  <c r="Q737" i="23"/>
  <c r="O737" i="23"/>
  <c r="L737" i="23" s="1"/>
  <c r="N737" i="23"/>
  <c r="P737" i="23" s="1"/>
  <c r="M737" i="23"/>
  <c r="Q736" i="23"/>
  <c r="O736" i="23"/>
  <c r="N736" i="23"/>
  <c r="M736" i="23"/>
  <c r="L736" i="23"/>
  <c r="R735" i="23"/>
  <c r="Q735" i="23"/>
  <c r="O735" i="23"/>
  <c r="L735" i="23" s="1"/>
  <c r="N735" i="23"/>
  <c r="P735" i="23" s="1"/>
  <c r="M735" i="23"/>
  <c r="Q734" i="23"/>
  <c r="O734" i="23"/>
  <c r="L734" i="23" s="1"/>
  <c r="N734" i="23"/>
  <c r="M734" i="23"/>
  <c r="Q733" i="23"/>
  <c r="P733" i="23"/>
  <c r="O733" i="23"/>
  <c r="L733" i="23" s="1"/>
  <c r="N733" i="23"/>
  <c r="R733" i="23" s="1"/>
  <c r="M733" i="23"/>
  <c r="R732" i="23"/>
  <c r="Q732" i="23"/>
  <c r="O732" i="23"/>
  <c r="L732" i="23" s="1"/>
  <c r="N732" i="23"/>
  <c r="P732" i="23" s="1"/>
  <c r="M732" i="23"/>
  <c r="Q731" i="23"/>
  <c r="O731" i="23"/>
  <c r="L731" i="23" s="1"/>
  <c r="N731" i="23"/>
  <c r="R731" i="23" s="1"/>
  <c r="M731" i="23"/>
  <c r="Q730" i="23"/>
  <c r="O730" i="23"/>
  <c r="N730" i="23"/>
  <c r="M730" i="23"/>
  <c r="L730" i="23"/>
  <c r="Q729" i="23"/>
  <c r="O729" i="23"/>
  <c r="L729" i="23" s="1"/>
  <c r="N729" i="23"/>
  <c r="P729" i="23" s="1"/>
  <c r="M729" i="23"/>
  <c r="Q728" i="23"/>
  <c r="O728" i="23"/>
  <c r="L728" i="23" s="1"/>
  <c r="N728" i="23"/>
  <c r="M728" i="23"/>
  <c r="R727" i="23"/>
  <c r="Q727" i="23"/>
  <c r="O727" i="23"/>
  <c r="N727" i="23"/>
  <c r="P727" i="23" s="1"/>
  <c r="M727" i="23"/>
  <c r="L727" i="23"/>
  <c r="R726" i="23"/>
  <c r="Q726" i="23"/>
  <c r="P726" i="23"/>
  <c r="O726" i="23"/>
  <c r="N726" i="23"/>
  <c r="M726" i="23"/>
  <c r="L726" i="23"/>
  <c r="R725" i="23"/>
  <c r="Q725" i="23"/>
  <c r="P725" i="23"/>
  <c r="O725" i="23"/>
  <c r="L725" i="23" s="1"/>
  <c r="N725" i="23"/>
  <c r="M725" i="23"/>
  <c r="Q724" i="23"/>
  <c r="O724" i="23"/>
  <c r="L724" i="23" s="1"/>
  <c r="N724" i="23"/>
  <c r="M724" i="23"/>
  <c r="Q723" i="23"/>
  <c r="O723" i="23"/>
  <c r="L723" i="23" s="1"/>
  <c r="N723" i="23"/>
  <c r="R723" i="23" s="1"/>
  <c r="M723" i="23"/>
  <c r="Q722" i="23"/>
  <c r="O722" i="23"/>
  <c r="L722" i="23" s="1"/>
  <c r="N722" i="23"/>
  <c r="M722" i="23"/>
  <c r="Q721" i="23"/>
  <c r="O721" i="23"/>
  <c r="L721" i="23" s="1"/>
  <c r="N721" i="23"/>
  <c r="P721" i="23" s="1"/>
  <c r="M721" i="23"/>
  <c r="Q720" i="23"/>
  <c r="O720" i="23"/>
  <c r="L720" i="23" s="1"/>
  <c r="N720" i="23"/>
  <c r="M720" i="23"/>
  <c r="Q719" i="23"/>
  <c r="O719" i="23"/>
  <c r="N719" i="23"/>
  <c r="M719" i="23"/>
  <c r="L719" i="23"/>
  <c r="R718" i="23"/>
  <c r="Q718" i="23"/>
  <c r="O718" i="23"/>
  <c r="N718" i="23"/>
  <c r="P718" i="23" s="1"/>
  <c r="M718" i="23"/>
  <c r="L718" i="23"/>
  <c r="R717" i="23"/>
  <c r="Q717" i="23"/>
  <c r="P717" i="23"/>
  <c r="O717" i="23"/>
  <c r="L717" i="23" s="1"/>
  <c r="N717" i="23"/>
  <c r="M717" i="23"/>
  <c r="Q716" i="23"/>
  <c r="O716" i="23"/>
  <c r="L716" i="23" s="1"/>
  <c r="N716" i="23"/>
  <c r="M716" i="23"/>
  <c r="Q715" i="23"/>
  <c r="O715" i="23"/>
  <c r="L715" i="23" s="1"/>
  <c r="N715" i="23"/>
  <c r="R715" i="23" s="1"/>
  <c r="M715" i="23"/>
  <c r="Q714" i="23"/>
  <c r="O714" i="23"/>
  <c r="L714" i="23" s="1"/>
  <c r="N714" i="23"/>
  <c r="M714" i="23"/>
  <c r="Q713" i="23"/>
  <c r="O713" i="23"/>
  <c r="L713" i="23" s="1"/>
  <c r="N713" i="23"/>
  <c r="P713" i="23" s="1"/>
  <c r="M713" i="23"/>
  <c r="Q712" i="23"/>
  <c r="O712" i="23"/>
  <c r="L712" i="23" s="1"/>
  <c r="L774" i="23" s="1"/>
  <c r="N712" i="23"/>
  <c r="M712" i="23"/>
  <c r="I709" i="23"/>
  <c r="H709" i="23"/>
  <c r="G709" i="23"/>
  <c r="Q708" i="23"/>
  <c r="O708" i="23"/>
  <c r="L708" i="23" s="1"/>
  <c r="N708" i="23"/>
  <c r="M708" i="23"/>
  <c r="Q707" i="23"/>
  <c r="O707" i="23"/>
  <c r="L707" i="23" s="1"/>
  <c r="N707" i="23"/>
  <c r="M707" i="23"/>
  <c r="Q706" i="23"/>
  <c r="O706" i="23"/>
  <c r="N706" i="23"/>
  <c r="M706" i="23"/>
  <c r="L706" i="23"/>
  <c r="Q705" i="23"/>
  <c r="O705" i="23"/>
  <c r="L705" i="23" s="1"/>
  <c r="N705" i="23"/>
  <c r="P705" i="23" s="1"/>
  <c r="M705" i="23"/>
  <c r="R704" i="23"/>
  <c r="Q704" i="23"/>
  <c r="P704" i="23"/>
  <c r="O704" i="23"/>
  <c r="L704" i="23" s="1"/>
  <c r="N704" i="23"/>
  <c r="M704" i="23"/>
  <c r="Q703" i="23"/>
  <c r="O703" i="23"/>
  <c r="L703" i="23" s="1"/>
  <c r="N703" i="23"/>
  <c r="R703" i="23" s="1"/>
  <c r="M703" i="23"/>
  <c r="Q702" i="23"/>
  <c r="O702" i="23"/>
  <c r="N702" i="23"/>
  <c r="R702" i="23" s="1"/>
  <c r="M702" i="23"/>
  <c r="L702" i="23"/>
  <c r="Q701" i="23"/>
  <c r="O701" i="23"/>
  <c r="L701" i="23" s="1"/>
  <c r="N701" i="23"/>
  <c r="P701" i="23" s="1"/>
  <c r="M701" i="23"/>
  <c r="Q700" i="23"/>
  <c r="O700" i="23"/>
  <c r="N700" i="23"/>
  <c r="M700" i="23"/>
  <c r="L700" i="23"/>
  <c r="R699" i="23"/>
  <c r="Q699" i="23"/>
  <c r="O699" i="23"/>
  <c r="N699" i="23"/>
  <c r="P699" i="23" s="1"/>
  <c r="M699" i="23"/>
  <c r="L699" i="23"/>
  <c r="R698" i="23"/>
  <c r="Q698" i="23"/>
  <c r="P698" i="23"/>
  <c r="O698" i="23"/>
  <c r="L698" i="23" s="1"/>
  <c r="N698" i="23"/>
  <c r="M698" i="23"/>
  <c r="Q697" i="23"/>
  <c r="O697" i="23"/>
  <c r="L697" i="23" s="1"/>
  <c r="N697" i="23"/>
  <c r="M697" i="23"/>
  <c r="Q696" i="23"/>
  <c r="O696" i="23"/>
  <c r="L696" i="23" s="1"/>
  <c r="N696" i="23"/>
  <c r="M696" i="23"/>
  <c r="Q695" i="23"/>
  <c r="O695" i="23"/>
  <c r="L695" i="23" s="1"/>
  <c r="N695" i="23"/>
  <c r="R695" i="23" s="1"/>
  <c r="M695" i="23"/>
  <c r="Q694" i="23"/>
  <c r="O694" i="23"/>
  <c r="L694" i="23" s="1"/>
  <c r="N694" i="23"/>
  <c r="R694" i="23" s="1"/>
  <c r="M694" i="23"/>
  <c r="Q693" i="23"/>
  <c r="O693" i="23"/>
  <c r="L693" i="23" s="1"/>
  <c r="N693" i="23"/>
  <c r="P693" i="23" s="1"/>
  <c r="M693" i="23"/>
  <c r="Q692" i="23"/>
  <c r="O692" i="23"/>
  <c r="L692" i="23" s="1"/>
  <c r="N692" i="23"/>
  <c r="M692" i="23"/>
  <c r="Q691" i="23"/>
  <c r="O691" i="23"/>
  <c r="L691" i="23" s="1"/>
  <c r="N691" i="23"/>
  <c r="M691" i="23"/>
  <c r="Q690" i="23"/>
  <c r="O690" i="23"/>
  <c r="N690" i="23"/>
  <c r="M690" i="23"/>
  <c r="L690" i="23"/>
  <c r="Q689" i="23"/>
  <c r="O689" i="23"/>
  <c r="L689" i="23" s="1"/>
  <c r="N689" i="23"/>
  <c r="M689" i="23"/>
  <c r="R688" i="23"/>
  <c r="Q688" i="23"/>
  <c r="P688" i="23"/>
  <c r="O688" i="23"/>
  <c r="L688" i="23" s="1"/>
  <c r="N688" i="23"/>
  <c r="M688" i="23"/>
  <c r="Q687" i="23"/>
  <c r="O687" i="23"/>
  <c r="L687" i="23" s="1"/>
  <c r="N687" i="23"/>
  <c r="R687" i="23" s="1"/>
  <c r="M687" i="23"/>
  <c r="Q686" i="23"/>
  <c r="O686" i="23"/>
  <c r="N686" i="23"/>
  <c r="R686" i="23" s="1"/>
  <c r="M686" i="23"/>
  <c r="L686" i="23"/>
  <c r="Q685" i="23"/>
  <c r="O685" i="23"/>
  <c r="L685" i="23" s="1"/>
  <c r="N685" i="23"/>
  <c r="P685" i="23" s="1"/>
  <c r="M685" i="23"/>
  <c r="Q684" i="23"/>
  <c r="O684" i="23"/>
  <c r="N684" i="23"/>
  <c r="M684" i="23"/>
  <c r="L684" i="23"/>
  <c r="R683" i="23"/>
  <c r="Q683" i="23"/>
  <c r="O683" i="23"/>
  <c r="N683" i="23"/>
  <c r="P683" i="23" s="1"/>
  <c r="M683" i="23"/>
  <c r="L683" i="23"/>
  <c r="R682" i="23"/>
  <c r="Q682" i="23"/>
  <c r="P682" i="23"/>
  <c r="O682" i="23"/>
  <c r="L682" i="23" s="1"/>
  <c r="N682" i="23"/>
  <c r="M682" i="23"/>
  <c r="Q681" i="23"/>
  <c r="P681" i="23"/>
  <c r="O681" i="23"/>
  <c r="L681" i="23" s="1"/>
  <c r="N681" i="23"/>
  <c r="R681" i="23" s="1"/>
  <c r="M681" i="23"/>
  <c r="Q680" i="23"/>
  <c r="P680" i="23"/>
  <c r="O680" i="23"/>
  <c r="L680" i="23" s="1"/>
  <c r="N680" i="23"/>
  <c r="R680" i="23" s="1"/>
  <c r="M680" i="23"/>
  <c r="Q679" i="23"/>
  <c r="O679" i="23"/>
  <c r="L679" i="23" s="1"/>
  <c r="N679" i="23"/>
  <c r="R679" i="23" s="1"/>
  <c r="M679" i="23"/>
  <c r="Q678" i="23"/>
  <c r="O678" i="23"/>
  <c r="L678" i="23" s="1"/>
  <c r="N678" i="23"/>
  <c r="M678" i="23"/>
  <c r="Q677" i="23"/>
  <c r="O677" i="23"/>
  <c r="L677" i="23" s="1"/>
  <c r="N677" i="23"/>
  <c r="P677" i="23" s="1"/>
  <c r="M677" i="23"/>
  <c r="Q676" i="23"/>
  <c r="O676" i="23"/>
  <c r="L676" i="23" s="1"/>
  <c r="N676" i="23"/>
  <c r="M676" i="23"/>
  <c r="Q675" i="23"/>
  <c r="O675" i="23"/>
  <c r="L675" i="23" s="1"/>
  <c r="N675" i="23"/>
  <c r="M675" i="23"/>
  <c r="Q674" i="23"/>
  <c r="O674" i="23"/>
  <c r="N674" i="23"/>
  <c r="M674" i="23"/>
  <c r="L674" i="23"/>
  <c r="R673" i="23"/>
  <c r="Q673" i="23"/>
  <c r="O673" i="23"/>
  <c r="L673" i="23" s="1"/>
  <c r="N673" i="23"/>
  <c r="P673" i="23" s="1"/>
  <c r="M673" i="23"/>
  <c r="R672" i="23"/>
  <c r="Q672" i="23"/>
  <c r="P672" i="23"/>
  <c r="O672" i="23"/>
  <c r="L672" i="23" s="1"/>
  <c r="N672" i="23"/>
  <c r="M672" i="23"/>
  <c r="Q671" i="23"/>
  <c r="O671" i="23"/>
  <c r="L671" i="23" s="1"/>
  <c r="N671" i="23"/>
  <c r="R671" i="23" s="1"/>
  <c r="M671" i="23"/>
  <c r="Q670" i="23"/>
  <c r="O670" i="23"/>
  <c r="N670" i="23"/>
  <c r="R670" i="23" s="1"/>
  <c r="M670" i="23"/>
  <c r="L670" i="23"/>
  <c r="Q669" i="23"/>
  <c r="O669" i="23"/>
  <c r="L669" i="23" s="1"/>
  <c r="N669" i="23"/>
  <c r="P669" i="23" s="1"/>
  <c r="M669" i="23"/>
  <c r="Q668" i="23"/>
  <c r="O668" i="23"/>
  <c r="N668" i="23"/>
  <c r="M668" i="23"/>
  <c r="L668" i="23"/>
  <c r="R667" i="23"/>
  <c r="Q667" i="23"/>
  <c r="O667" i="23"/>
  <c r="N667" i="23"/>
  <c r="P667" i="23" s="1"/>
  <c r="M667" i="23"/>
  <c r="L667" i="23"/>
  <c r="R666" i="23"/>
  <c r="Q666" i="23"/>
  <c r="P666" i="23"/>
  <c r="O666" i="23"/>
  <c r="L666" i="23" s="1"/>
  <c r="N666" i="23"/>
  <c r="M666" i="23"/>
  <c r="R665" i="23"/>
  <c r="Q665" i="23"/>
  <c r="O665" i="23"/>
  <c r="L665" i="23" s="1"/>
  <c r="N665" i="23"/>
  <c r="P665" i="23" s="1"/>
  <c r="M665" i="23"/>
  <c r="Q664" i="23"/>
  <c r="P664" i="23"/>
  <c r="O664" i="23"/>
  <c r="L664" i="23" s="1"/>
  <c r="N664" i="23"/>
  <c r="R664" i="23" s="1"/>
  <c r="M664" i="23"/>
  <c r="Q663" i="23"/>
  <c r="O663" i="23"/>
  <c r="L663" i="23" s="1"/>
  <c r="N663" i="23"/>
  <c r="R663" i="23" s="1"/>
  <c r="M663" i="23"/>
  <c r="Q662" i="23"/>
  <c r="P662" i="23"/>
  <c r="O662" i="23"/>
  <c r="L662" i="23" s="1"/>
  <c r="N662" i="23"/>
  <c r="R662" i="23" s="1"/>
  <c r="M662" i="23"/>
  <c r="Q661" i="23"/>
  <c r="O661" i="23"/>
  <c r="L661" i="23" s="1"/>
  <c r="N661" i="23"/>
  <c r="P661" i="23" s="1"/>
  <c r="M661" i="23"/>
  <c r="Q660" i="23"/>
  <c r="O660" i="23"/>
  <c r="L660" i="23" s="1"/>
  <c r="N660" i="23"/>
  <c r="M660" i="23"/>
  <c r="Q659" i="23"/>
  <c r="O659" i="23"/>
  <c r="N659" i="23"/>
  <c r="M659" i="23"/>
  <c r="L659" i="23"/>
  <c r="Q658" i="23"/>
  <c r="O658" i="23"/>
  <c r="N658" i="23"/>
  <c r="M658" i="23"/>
  <c r="L658" i="23"/>
  <c r="R657" i="23"/>
  <c r="Q657" i="23"/>
  <c r="O657" i="23"/>
  <c r="L657" i="23" s="1"/>
  <c r="N657" i="23"/>
  <c r="P657" i="23" s="1"/>
  <c r="M657" i="23"/>
  <c r="R656" i="23"/>
  <c r="Q656" i="23"/>
  <c r="P656" i="23"/>
  <c r="O656" i="23"/>
  <c r="L656" i="23" s="1"/>
  <c r="N656" i="23"/>
  <c r="M656" i="23"/>
  <c r="Q655" i="23"/>
  <c r="O655" i="23"/>
  <c r="L655" i="23" s="1"/>
  <c r="N655" i="23"/>
  <c r="R655" i="23" s="1"/>
  <c r="M655" i="23"/>
  <c r="Q654" i="23"/>
  <c r="O654" i="23"/>
  <c r="N654" i="23"/>
  <c r="R654" i="23" s="1"/>
  <c r="M654" i="23"/>
  <c r="L654" i="23"/>
  <c r="Q653" i="23"/>
  <c r="O653" i="23"/>
  <c r="L653" i="23" s="1"/>
  <c r="N653" i="23"/>
  <c r="P653" i="23" s="1"/>
  <c r="M653" i="23"/>
  <c r="Q652" i="23"/>
  <c r="O652" i="23"/>
  <c r="N652" i="23"/>
  <c r="M652" i="23"/>
  <c r="L652" i="23"/>
  <c r="R651" i="23"/>
  <c r="Q651" i="23"/>
  <c r="O651" i="23"/>
  <c r="N651" i="23"/>
  <c r="P651" i="23" s="1"/>
  <c r="M651" i="23"/>
  <c r="L651" i="23"/>
  <c r="R650" i="23"/>
  <c r="Q650" i="23"/>
  <c r="P650" i="23"/>
  <c r="O650" i="23"/>
  <c r="L650" i="23" s="1"/>
  <c r="N650" i="23"/>
  <c r="M650" i="23"/>
  <c r="R649" i="23"/>
  <c r="Q649" i="23"/>
  <c r="O649" i="23"/>
  <c r="L649" i="23" s="1"/>
  <c r="N649" i="23"/>
  <c r="P649" i="23" s="1"/>
  <c r="M649" i="23"/>
  <c r="I646" i="23"/>
  <c r="H646" i="23"/>
  <c r="G646" i="23"/>
  <c r="R645" i="23"/>
  <c r="Q645" i="23"/>
  <c r="P645" i="23"/>
  <c r="O645" i="23"/>
  <c r="L645" i="23" s="1"/>
  <c r="N645" i="23"/>
  <c r="M645" i="23"/>
  <c r="Q644" i="23"/>
  <c r="P644" i="23"/>
  <c r="O644" i="23"/>
  <c r="L644" i="23" s="1"/>
  <c r="N644" i="23"/>
  <c r="R644" i="23" s="1"/>
  <c r="M644" i="23"/>
  <c r="Q643" i="23"/>
  <c r="O643" i="23"/>
  <c r="L643" i="23" s="1"/>
  <c r="N643" i="23"/>
  <c r="R643" i="23" s="1"/>
  <c r="M643" i="23"/>
  <c r="Q642" i="23"/>
  <c r="P642" i="23"/>
  <c r="O642" i="23"/>
  <c r="L642" i="23" s="1"/>
  <c r="N642" i="23"/>
  <c r="R642" i="23" s="1"/>
  <c r="M642" i="23"/>
  <c r="Q641" i="23"/>
  <c r="O641" i="23"/>
  <c r="L641" i="23" s="1"/>
  <c r="N641" i="23"/>
  <c r="M641" i="23"/>
  <c r="Q640" i="23"/>
  <c r="O640" i="23"/>
  <c r="N640" i="23"/>
  <c r="M640" i="23"/>
  <c r="L640" i="23"/>
  <c r="R639" i="23"/>
  <c r="Q639" i="23"/>
  <c r="O639" i="23"/>
  <c r="L639" i="23" s="1"/>
  <c r="N639" i="23"/>
  <c r="P639" i="23" s="1"/>
  <c r="M639" i="23"/>
  <c r="Q638" i="23"/>
  <c r="O638" i="23"/>
  <c r="N638" i="23"/>
  <c r="M638" i="23"/>
  <c r="L638" i="23"/>
  <c r="Q637" i="23"/>
  <c r="O637" i="23"/>
  <c r="L637" i="23" s="1"/>
  <c r="N637" i="23"/>
  <c r="M637" i="23"/>
  <c r="R636" i="23"/>
  <c r="Q636" i="23"/>
  <c r="O636" i="23"/>
  <c r="L636" i="23" s="1"/>
  <c r="N636" i="23"/>
  <c r="P636" i="23" s="1"/>
  <c r="M636" i="23"/>
  <c r="Q635" i="23"/>
  <c r="O635" i="23"/>
  <c r="L635" i="23" s="1"/>
  <c r="N635" i="23"/>
  <c r="R635" i="23" s="1"/>
  <c r="M635" i="23"/>
  <c r="Q634" i="23"/>
  <c r="O634" i="23"/>
  <c r="N634" i="23"/>
  <c r="M634" i="23"/>
  <c r="L634" i="23"/>
  <c r="Q633" i="23"/>
  <c r="P633" i="23"/>
  <c r="O633" i="23"/>
  <c r="L633" i="23" s="1"/>
  <c r="N633" i="23"/>
  <c r="R633" i="23" s="1"/>
  <c r="M633" i="23"/>
  <c r="Q632" i="23"/>
  <c r="O632" i="23"/>
  <c r="N632" i="23"/>
  <c r="M632" i="23"/>
  <c r="L632" i="23"/>
  <c r="Q631" i="23"/>
  <c r="O631" i="23"/>
  <c r="L631" i="23" s="1"/>
  <c r="N631" i="23"/>
  <c r="M631" i="23"/>
  <c r="R630" i="23"/>
  <c r="Q630" i="23"/>
  <c r="P630" i="23"/>
  <c r="O630" i="23"/>
  <c r="N630" i="23"/>
  <c r="M630" i="23"/>
  <c r="L630" i="23"/>
  <c r="R629" i="23"/>
  <c r="Q629" i="23"/>
  <c r="P629" i="23"/>
  <c r="O629" i="23"/>
  <c r="L629" i="23" s="1"/>
  <c r="N629" i="23"/>
  <c r="M629" i="23"/>
  <c r="Q628" i="23"/>
  <c r="P628" i="23"/>
  <c r="O628" i="23"/>
  <c r="L628" i="23" s="1"/>
  <c r="N628" i="23"/>
  <c r="R628" i="23" s="1"/>
  <c r="M628" i="23"/>
  <c r="Q627" i="23"/>
  <c r="O627" i="23"/>
  <c r="L627" i="23" s="1"/>
  <c r="N627" i="23"/>
  <c r="R627" i="23" s="1"/>
  <c r="M627" i="23"/>
  <c r="Q626" i="23"/>
  <c r="P626" i="23"/>
  <c r="O626" i="23"/>
  <c r="L626" i="23" s="1"/>
  <c r="N626" i="23"/>
  <c r="R626" i="23" s="1"/>
  <c r="M626" i="23"/>
  <c r="Q625" i="23"/>
  <c r="P625" i="23"/>
  <c r="O625" i="23"/>
  <c r="L625" i="23" s="1"/>
  <c r="N625" i="23"/>
  <c r="R625" i="23" s="1"/>
  <c r="M625" i="23"/>
  <c r="Q624" i="23"/>
  <c r="O624" i="23"/>
  <c r="N624" i="23"/>
  <c r="M624" i="23"/>
  <c r="L624" i="23"/>
  <c r="R623" i="23"/>
  <c r="Q623" i="23"/>
  <c r="O623" i="23"/>
  <c r="L623" i="23" s="1"/>
  <c r="N623" i="23"/>
  <c r="P623" i="23" s="1"/>
  <c r="M623" i="23"/>
  <c r="Q622" i="23"/>
  <c r="O622" i="23"/>
  <c r="L622" i="23" s="1"/>
  <c r="N622" i="23"/>
  <c r="M622" i="23"/>
  <c r="Q621" i="23"/>
  <c r="O621" i="23"/>
  <c r="L621" i="23" s="1"/>
  <c r="N621" i="23"/>
  <c r="M621" i="23"/>
  <c r="R620" i="23"/>
  <c r="Q620" i="23"/>
  <c r="O620" i="23"/>
  <c r="L620" i="23" s="1"/>
  <c r="N620" i="23"/>
  <c r="P620" i="23" s="1"/>
  <c r="M620" i="23"/>
  <c r="Q619" i="23"/>
  <c r="O619" i="23"/>
  <c r="L619" i="23" s="1"/>
  <c r="N619" i="23"/>
  <c r="R619" i="23" s="1"/>
  <c r="M619" i="23"/>
  <c r="Q618" i="23"/>
  <c r="O618" i="23"/>
  <c r="N618" i="23"/>
  <c r="M618" i="23"/>
  <c r="L618" i="23"/>
  <c r="Q617" i="23"/>
  <c r="P617" i="23"/>
  <c r="O617" i="23"/>
  <c r="L617" i="23" s="1"/>
  <c r="N617" i="23"/>
  <c r="R617" i="23" s="1"/>
  <c r="M617" i="23"/>
  <c r="Q616" i="23"/>
  <c r="O616" i="23"/>
  <c r="N616" i="23"/>
  <c r="M616" i="23"/>
  <c r="L616" i="23"/>
  <c r="Q615" i="23"/>
  <c r="O615" i="23"/>
  <c r="L615" i="23" s="1"/>
  <c r="N615" i="23"/>
  <c r="M615" i="23"/>
  <c r="R614" i="23"/>
  <c r="Q614" i="23"/>
  <c r="P614" i="23"/>
  <c r="O614" i="23"/>
  <c r="N614" i="23"/>
  <c r="M614" i="23"/>
  <c r="L614" i="23"/>
  <c r="R613" i="23"/>
  <c r="Q613" i="23"/>
  <c r="P613" i="23"/>
  <c r="O613" i="23"/>
  <c r="L613" i="23" s="1"/>
  <c r="N613" i="23"/>
  <c r="M613" i="23"/>
  <c r="Q612" i="23"/>
  <c r="P612" i="23"/>
  <c r="O612" i="23"/>
  <c r="L612" i="23" s="1"/>
  <c r="N612" i="23"/>
  <c r="R612" i="23" s="1"/>
  <c r="M612" i="23"/>
  <c r="Q611" i="23"/>
  <c r="O611" i="23"/>
  <c r="L611" i="23" s="1"/>
  <c r="N611" i="23"/>
  <c r="R611" i="23" s="1"/>
  <c r="M611" i="23"/>
  <c r="Q610" i="23"/>
  <c r="P610" i="23"/>
  <c r="O610" i="23"/>
  <c r="L610" i="23" s="1"/>
  <c r="N610" i="23"/>
  <c r="R610" i="23" s="1"/>
  <c r="M610" i="23"/>
  <c r="Q609" i="23"/>
  <c r="P609" i="23"/>
  <c r="O609" i="23"/>
  <c r="L609" i="23" s="1"/>
  <c r="N609" i="23"/>
  <c r="R609" i="23" s="1"/>
  <c r="M609" i="23"/>
  <c r="Q608" i="23"/>
  <c r="O608" i="23"/>
  <c r="N608" i="23"/>
  <c r="M608" i="23"/>
  <c r="L608" i="23"/>
  <c r="R607" i="23"/>
  <c r="Q607" i="23"/>
  <c r="O607" i="23"/>
  <c r="L607" i="23" s="1"/>
  <c r="N607" i="23"/>
  <c r="P607" i="23" s="1"/>
  <c r="M607" i="23"/>
  <c r="Q606" i="23"/>
  <c r="O606" i="23"/>
  <c r="L606" i="23" s="1"/>
  <c r="N606" i="23"/>
  <c r="M606" i="23"/>
  <c r="Q605" i="23"/>
  <c r="O605" i="23"/>
  <c r="L605" i="23" s="1"/>
  <c r="N605" i="23"/>
  <c r="M605" i="23"/>
  <c r="R604" i="23"/>
  <c r="Q604" i="23"/>
  <c r="O604" i="23"/>
  <c r="L604" i="23" s="1"/>
  <c r="N604" i="23"/>
  <c r="P604" i="23" s="1"/>
  <c r="M604" i="23"/>
  <c r="Q603" i="23"/>
  <c r="O603" i="23"/>
  <c r="L603" i="23" s="1"/>
  <c r="N603" i="23"/>
  <c r="R603" i="23" s="1"/>
  <c r="M603" i="23"/>
  <c r="Q602" i="23"/>
  <c r="O602" i="23"/>
  <c r="N602" i="23"/>
  <c r="M602" i="23"/>
  <c r="L602" i="23"/>
  <c r="Q601" i="23"/>
  <c r="P601" i="23"/>
  <c r="O601" i="23"/>
  <c r="L601" i="23" s="1"/>
  <c r="N601" i="23"/>
  <c r="R601" i="23" s="1"/>
  <c r="M601" i="23"/>
  <c r="Q600" i="23"/>
  <c r="O600" i="23"/>
  <c r="N600" i="23"/>
  <c r="M600" i="23"/>
  <c r="L600" i="23"/>
  <c r="Q599" i="23"/>
  <c r="O599" i="23"/>
  <c r="L599" i="23" s="1"/>
  <c r="N599" i="23"/>
  <c r="M599" i="23"/>
  <c r="R598" i="23"/>
  <c r="Q598" i="23"/>
  <c r="P598" i="23"/>
  <c r="O598" i="23"/>
  <c r="N598" i="23"/>
  <c r="M598" i="23"/>
  <c r="L598" i="23"/>
  <c r="R597" i="23"/>
  <c r="Q597" i="23"/>
  <c r="P597" i="23"/>
  <c r="O597" i="23"/>
  <c r="L597" i="23" s="1"/>
  <c r="N597" i="23"/>
  <c r="M597" i="23"/>
  <c r="Q596" i="23"/>
  <c r="P596" i="23"/>
  <c r="O596" i="23"/>
  <c r="L596" i="23" s="1"/>
  <c r="N596" i="23"/>
  <c r="R596" i="23" s="1"/>
  <c r="M596" i="23"/>
  <c r="Q595" i="23"/>
  <c r="O595" i="23"/>
  <c r="L595" i="23" s="1"/>
  <c r="N595" i="23"/>
  <c r="R595" i="23" s="1"/>
  <c r="M595" i="23"/>
  <c r="Q594" i="23"/>
  <c r="P594" i="23"/>
  <c r="O594" i="23"/>
  <c r="L594" i="23" s="1"/>
  <c r="N594" i="23"/>
  <c r="R594" i="23" s="1"/>
  <c r="M594" i="23"/>
  <c r="Q593" i="23"/>
  <c r="O593" i="23"/>
  <c r="L593" i="23" s="1"/>
  <c r="N593" i="23"/>
  <c r="M593" i="23"/>
  <c r="Q592" i="23"/>
  <c r="O592" i="23"/>
  <c r="N592" i="23"/>
  <c r="M592" i="23"/>
  <c r="L592" i="23"/>
  <c r="R591" i="23"/>
  <c r="Q591" i="23"/>
  <c r="O591" i="23"/>
  <c r="L591" i="23" s="1"/>
  <c r="N591" i="23"/>
  <c r="P591" i="23" s="1"/>
  <c r="M591" i="23"/>
  <c r="Q590" i="23"/>
  <c r="O590" i="23"/>
  <c r="N590" i="23"/>
  <c r="M590" i="23"/>
  <c r="L590" i="23"/>
  <c r="Q589" i="23"/>
  <c r="O589" i="23"/>
  <c r="L589" i="23" s="1"/>
  <c r="N589" i="23"/>
  <c r="M589" i="23"/>
  <c r="R588" i="23"/>
  <c r="Q588" i="23"/>
  <c r="O588" i="23"/>
  <c r="L588" i="23" s="1"/>
  <c r="N588" i="23"/>
  <c r="P588" i="23" s="1"/>
  <c r="M588" i="23"/>
  <c r="Q587" i="23"/>
  <c r="O587" i="23"/>
  <c r="L587" i="23" s="1"/>
  <c r="N587" i="23"/>
  <c r="R587" i="23" s="1"/>
  <c r="M587" i="23"/>
  <c r="Q586" i="23"/>
  <c r="O586" i="23"/>
  <c r="N586" i="23"/>
  <c r="M586" i="23"/>
  <c r="L586" i="23"/>
  <c r="Q585" i="23"/>
  <c r="P585" i="23"/>
  <c r="O585" i="23"/>
  <c r="L585" i="23" s="1"/>
  <c r="N585" i="23"/>
  <c r="R585" i="23" s="1"/>
  <c r="M585" i="23"/>
  <c r="Q584" i="23"/>
  <c r="O584" i="23"/>
  <c r="N584" i="23"/>
  <c r="M584" i="23"/>
  <c r="L584" i="23"/>
  <c r="I581" i="23"/>
  <c r="H581" i="23"/>
  <c r="G581" i="23"/>
  <c r="Q580" i="23"/>
  <c r="O580" i="23"/>
  <c r="N580" i="23"/>
  <c r="M580" i="23"/>
  <c r="L580" i="23"/>
  <c r="Q579" i="23"/>
  <c r="O579" i="23"/>
  <c r="N579" i="23"/>
  <c r="M579" i="23"/>
  <c r="L579" i="23"/>
  <c r="R578" i="23"/>
  <c r="Q578" i="23"/>
  <c r="O578" i="23"/>
  <c r="N578" i="23"/>
  <c r="P578" i="23" s="1"/>
  <c r="M578" i="23"/>
  <c r="L578" i="23"/>
  <c r="R577" i="23"/>
  <c r="Q577" i="23"/>
  <c r="P577" i="23"/>
  <c r="O577" i="23"/>
  <c r="L577" i="23" s="1"/>
  <c r="N577" i="23"/>
  <c r="M577" i="23"/>
  <c r="R576" i="23"/>
  <c r="Q576" i="23"/>
  <c r="P576" i="23"/>
  <c r="O576" i="23"/>
  <c r="L576" i="23" s="1"/>
  <c r="N576" i="23"/>
  <c r="M576" i="23"/>
  <c r="Q575" i="23"/>
  <c r="O575" i="23"/>
  <c r="L575" i="23" s="1"/>
  <c r="N575" i="23"/>
  <c r="R575" i="23" s="1"/>
  <c r="M575" i="23"/>
  <c r="Q574" i="23"/>
  <c r="P574" i="23"/>
  <c r="O574" i="23"/>
  <c r="L574" i="23" s="1"/>
  <c r="N574" i="23"/>
  <c r="R574" i="23" s="1"/>
  <c r="M574" i="23"/>
  <c r="Q573" i="23"/>
  <c r="O573" i="23"/>
  <c r="L573" i="23" s="1"/>
  <c r="N573" i="23"/>
  <c r="P573" i="23" s="1"/>
  <c r="M573" i="23"/>
  <c r="Q572" i="23"/>
  <c r="O572" i="23"/>
  <c r="N572" i="23"/>
  <c r="M572" i="23"/>
  <c r="L572" i="23"/>
  <c r="R571" i="23"/>
  <c r="Q571" i="23"/>
  <c r="O571" i="23"/>
  <c r="L571" i="23" s="1"/>
  <c r="N571" i="23"/>
  <c r="P571" i="23" s="1"/>
  <c r="M571" i="23"/>
  <c r="Q570" i="23"/>
  <c r="O570" i="23"/>
  <c r="L570" i="23" s="1"/>
  <c r="N570" i="23"/>
  <c r="M570" i="23"/>
  <c r="Q569" i="23"/>
  <c r="O569" i="23"/>
  <c r="L569" i="23" s="1"/>
  <c r="N569" i="23"/>
  <c r="M569" i="23"/>
  <c r="R568" i="23"/>
  <c r="Q568" i="23"/>
  <c r="O568" i="23"/>
  <c r="L568" i="23" s="1"/>
  <c r="N568" i="23"/>
  <c r="P568" i="23" s="1"/>
  <c r="M568" i="23"/>
  <c r="Q567" i="23"/>
  <c r="O567" i="23"/>
  <c r="L567" i="23" s="1"/>
  <c r="N567" i="23"/>
  <c r="R567" i="23" s="1"/>
  <c r="M567" i="23"/>
  <c r="Q566" i="23"/>
  <c r="O566" i="23"/>
  <c r="L566" i="23" s="1"/>
  <c r="N566" i="23"/>
  <c r="M566" i="23"/>
  <c r="Q565" i="23"/>
  <c r="O565" i="23"/>
  <c r="L565" i="23" s="1"/>
  <c r="N565" i="23"/>
  <c r="P565" i="23" s="1"/>
  <c r="M565" i="23"/>
  <c r="Q564" i="23"/>
  <c r="O564" i="23"/>
  <c r="N564" i="23"/>
  <c r="M564" i="23"/>
  <c r="L564" i="23"/>
  <c r="Q563" i="23"/>
  <c r="O563" i="23"/>
  <c r="N563" i="23"/>
  <c r="M563" i="23"/>
  <c r="L563" i="23"/>
  <c r="Q562" i="23"/>
  <c r="O562" i="23"/>
  <c r="N562" i="23"/>
  <c r="P562" i="23" s="1"/>
  <c r="M562" i="23"/>
  <c r="L562" i="23"/>
  <c r="R561" i="23"/>
  <c r="Q561" i="23"/>
  <c r="O561" i="23"/>
  <c r="L561" i="23" s="1"/>
  <c r="N561" i="23"/>
  <c r="P561" i="23" s="1"/>
  <c r="M561" i="23"/>
  <c r="R560" i="23"/>
  <c r="Q560" i="23"/>
  <c r="P560" i="23"/>
  <c r="O560" i="23"/>
  <c r="L560" i="23" s="1"/>
  <c r="N560" i="23"/>
  <c r="M560" i="23"/>
  <c r="Q559" i="23"/>
  <c r="O559" i="23"/>
  <c r="L559" i="23" s="1"/>
  <c r="N559" i="23"/>
  <c r="R559" i="23" s="1"/>
  <c r="M559" i="23"/>
  <c r="Q558" i="23"/>
  <c r="P558" i="23"/>
  <c r="O558" i="23"/>
  <c r="N558" i="23"/>
  <c r="R558" i="23" s="1"/>
  <c r="M558" i="23"/>
  <c r="L558" i="23"/>
  <c r="Q557" i="23"/>
  <c r="O557" i="23"/>
  <c r="L557" i="23" s="1"/>
  <c r="N557" i="23"/>
  <c r="P557" i="23" s="1"/>
  <c r="M557" i="23"/>
  <c r="Q556" i="23"/>
  <c r="O556" i="23"/>
  <c r="N556" i="23"/>
  <c r="M556" i="23"/>
  <c r="L556" i="23"/>
  <c r="R555" i="23"/>
  <c r="Q555" i="23"/>
  <c r="O555" i="23"/>
  <c r="L555" i="23" s="1"/>
  <c r="N555" i="23"/>
  <c r="P555" i="23" s="1"/>
  <c r="M555" i="23"/>
  <c r="Q554" i="23"/>
  <c r="O554" i="23"/>
  <c r="L554" i="23" s="1"/>
  <c r="N554" i="23"/>
  <c r="M554" i="23"/>
  <c r="Q553" i="23"/>
  <c r="O553" i="23"/>
  <c r="L553" i="23" s="1"/>
  <c r="N553" i="23"/>
  <c r="M553" i="23"/>
  <c r="Q552" i="23"/>
  <c r="O552" i="23"/>
  <c r="L552" i="23" s="1"/>
  <c r="N552" i="23"/>
  <c r="M552" i="23"/>
  <c r="Q551" i="23"/>
  <c r="O551" i="23"/>
  <c r="L551" i="23" s="1"/>
  <c r="N551" i="23"/>
  <c r="R551" i="23" s="1"/>
  <c r="M551" i="23"/>
  <c r="Q550" i="23"/>
  <c r="P550" i="23"/>
  <c r="O550" i="23"/>
  <c r="L550" i="23" s="1"/>
  <c r="N550" i="23"/>
  <c r="R550" i="23" s="1"/>
  <c r="M550" i="23"/>
  <c r="Q549" i="23"/>
  <c r="O549" i="23"/>
  <c r="L549" i="23" s="1"/>
  <c r="N549" i="23"/>
  <c r="P549" i="23" s="1"/>
  <c r="M549" i="23"/>
  <c r="Q548" i="23"/>
  <c r="O548" i="23"/>
  <c r="L548" i="23" s="1"/>
  <c r="N548" i="23"/>
  <c r="M548" i="23"/>
  <c r="Q547" i="23"/>
  <c r="O547" i="23"/>
  <c r="N547" i="23"/>
  <c r="M547" i="23"/>
  <c r="L547" i="23"/>
  <c r="R546" i="23"/>
  <c r="Q546" i="23"/>
  <c r="O546" i="23"/>
  <c r="N546" i="23"/>
  <c r="P546" i="23" s="1"/>
  <c r="M546" i="23"/>
  <c r="L546" i="23"/>
  <c r="R545" i="23"/>
  <c r="Q545" i="23"/>
  <c r="O545" i="23"/>
  <c r="L545" i="23" s="1"/>
  <c r="N545" i="23"/>
  <c r="P545" i="23" s="1"/>
  <c r="M545" i="23"/>
  <c r="R544" i="23"/>
  <c r="Q544" i="23"/>
  <c r="P544" i="23"/>
  <c r="O544" i="23"/>
  <c r="L544" i="23" s="1"/>
  <c r="N544" i="23"/>
  <c r="M544" i="23"/>
  <c r="Q543" i="23"/>
  <c r="O543" i="23"/>
  <c r="L543" i="23" s="1"/>
  <c r="N543" i="23"/>
  <c r="R543" i="23" s="1"/>
  <c r="M543" i="23"/>
  <c r="Q542" i="23"/>
  <c r="P542" i="23"/>
  <c r="O542" i="23"/>
  <c r="N542" i="23"/>
  <c r="R542" i="23" s="1"/>
  <c r="M542" i="23"/>
  <c r="L542" i="23"/>
  <c r="Q541" i="23"/>
  <c r="O541" i="23"/>
  <c r="L541" i="23" s="1"/>
  <c r="N541" i="23"/>
  <c r="P541" i="23" s="1"/>
  <c r="M541" i="23"/>
  <c r="Q540" i="23"/>
  <c r="O540" i="23"/>
  <c r="N540" i="23"/>
  <c r="M540" i="23"/>
  <c r="L540" i="23"/>
  <c r="R539" i="23"/>
  <c r="Q539" i="23"/>
  <c r="O539" i="23"/>
  <c r="L539" i="23" s="1"/>
  <c r="N539" i="23"/>
  <c r="P539" i="23" s="1"/>
  <c r="M539" i="23"/>
  <c r="Q538" i="23"/>
  <c r="O538" i="23"/>
  <c r="L538" i="23" s="1"/>
  <c r="N538" i="23"/>
  <c r="M538" i="23"/>
  <c r="Q537" i="23"/>
  <c r="P537" i="23"/>
  <c r="O537" i="23"/>
  <c r="L537" i="23" s="1"/>
  <c r="N537" i="23"/>
  <c r="R537" i="23" s="1"/>
  <c r="M537" i="23"/>
  <c r="Q536" i="23"/>
  <c r="O536" i="23"/>
  <c r="L536" i="23" s="1"/>
  <c r="N536" i="23"/>
  <c r="M536" i="23"/>
  <c r="Q535" i="23"/>
  <c r="O535" i="23"/>
  <c r="L535" i="23" s="1"/>
  <c r="N535" i="23"/>
  <c r="R535" i="23" s="1"/>
  <c r="M535" i="23"/>
  <c r="Q534" i="23"/>
  <c r="P534" i="23"/>
  <c r="O534" i="23"/>
  <c r="L534" i="23" s="1"/>
  <c r="N534" i="23"/>
  <c r="R534" i="23" s="1"/>
  <c r="M534" i="23"/>
  <c r="Q533" i="23"/>
  <c r="O533" i="23"/>
  <c r="L533" i="23" s="1"/>
  <c r="N533" i="23"/>
  <c r="P533" i="23" s="1"/>
  <c r="M533" i="23"/>
  <c r="Q532" i="23"/>
  <c r="O532" i="23"/>
  <c r="L532" i="23" s="1"/>
  <c r="N532" i="23"/>
  <c r="M532" i="23"/>
  <c r="Q531" i="23"/>
  <c r="O531" i="23"/>
  <c r="N531" i="23"/>
  <c r="M531" i="23"/>
  <c r="L531" i="23"/>
  <c r="R530" i="23"/>
  <c r="Q530" i="23"/>
  <c r="O530" i="23"/>
  <c r="N530" i="23"/>
  <c r="P530" i="23" s="1"/>
  <c r="M530" i="23"/>
  <c r="L530" i="23"/>
  <c r="R529" i="23"/>
  <c r="Q529" i="23"/>
  <c r="O529" i="23"/>
  <c r="L529" i="23" s="1"/>
  <c r="N529" i="23"/>
  <c r="P529" i="23" s="1"/>
  <c r="M529" i="23"/>
  <c r="R528" i="23"/>
  <c r="Q528" i="23"/>
  <c r="P528" i="23"/>
  <c r="O528" i="23"/>
  <c r="L528" i="23" s="1"/>
  <c r="N528" i="23"/>
  <c r="M528" i="23"/>
  <c r="Q527" i="23"/>
  <c r="O527" i="23"/>
  <c r="L527" i="23" s="1"/>
  <c r="N527" i="23"/>
  <c r="R527" i="23" s="1"/>
  <c r="M527" i="23"/>
  <c r="Q526" i="23"/>
  <c r="P526" i="23"/>
  <c r="O526" i="23"/>
  <c r="N526" i="23"/>
  <c r="R526" i="23" s="1"/>
  <c r="M526" i="23"/>
  <c r="L526" i="23"/>
  <c r="Q525" i="23"/>
  <c r="O525" i="23"/>
  <c r="L525" i="23" s="1"/>
  <c r="N525" i="23"/>
  <c r="P525" i="23" s="1"/>
  <c r="M525" i="23"/>
  <c r="Q524" i="23"/>
  <c r="O524" i="23"/>
  <c r="N524" i="23"/>
  <c r="M524" i="23"/>
  <c r="L524" i="23"/>
  <c r="R523" i="23"/>
  <c r="Q523" i="23"/>
  <c r="O523" i="23"/>
  <c r="L523" i="23" s="1"/>
  <c r="N523" i="23"/>
  <c r="P523" i="23" s="1"/>
  <c r="M523" i="23"/>
  <c r="R522" i="23"/>
  <c r="Q522" i="23"/>
  <c r="O522" i="23"/>
  <c r="L522" i="23" s="1"/>
  <c r="N522" i="23"/>
  <c r="P522" i="23" s="1"/>
  <c r="M522" i="23"/>
  <c r="Q521" i="23"/>
  <c r="P521" i="23"/>
  <c r="O521" i="23"/>
  <c r="L521" i="23" s="1"/>
  <c r="N521" i="23"/>
  <c r="M521" i="23"/>
  <c r="I518" i="23"/>
  <c r="H518" i="23"/>
  <c r="G518" i="23"/>
  <c r="R517" i="23"/>
  <c r="Q517" i="23"/>
  <c r="P517" i="23"/>
  <c r="O517" i="23"/>
  <c r="L517" i="23" s="1"/>
  <c r="N517" i="23"/>
  <c r="M517" i="23"/>
  <c r="Q516" i="23"/>
  <c r="O516" i="23"/>
  <c r="L516" i="23" s="1"/>
  <c r="N516" i="23"/>
  <c r="M516" i="23"/>
  <c r="Q515" i="23"/>
  <c r="O515" i="23"/>
  <c r="L515" i="23" s="1"/>
  <c r="N515" i="23"/>
  <c r="R515" i="23" s="1"/>
  <c r="M515" i="23"/>
  <c r="Q514" i="23"/>
  <c r="P514" i="23"/>
  <c r="O514" i="23"/>
  <c r="L514" i="23" s="1"/>
  <c r="N514" i="23"/>
  <c r="R514" i="23" s="1"/>
  <c r="M514" i="23"/>
  <c r="Q513" i="23"/>
  <c r="O513" i="23"/>
  <c r="L513" i="23" s="1"/>
  <c r="N513" i="23"/>
  <c r="M513" i="23"/>
  <c r="Q512" i="23"/>
  <c r="O512" i="23"/>
  <c r="L512" i="23" s="1"/>
  <c r="N512" i="23"/>
  <c r="M512" i="23"/>
  <c r="Q511" i="23"/>
  <c r="O511" i="23"/>
  <c r="L511" i="23" s="1"/>
  <c r="N511" i="23"/>
  <c r="M511" i="23"/>
  <c r="Q510" i="23"/>
  <c r="O510" i="23"/>
  <c r="L510" i="23" s="1"/>
  <c r="N510" i="23"/>
  <c r="M510" i="23"/>
  <c r="Q509" i="23"/>
  <c r="O509" i="23"/>
  <c r="L509" i="23" s="1"/>
  <c r="N509" i="23"/>
  <c r="R509" i="23" s="1"/>
  <c r="M509" i="23"/>
  <c r="R508" i="23"/>
  <c r="Q508" i="23"/>
  <c r="P508" i="23"/>
  <c r="O508" i="23"/>
  <c r="L508" i="23" s="1"/>
  <c r="N508" i="23"/>
  <c r="M508" i="23"/>
  <c r="Q507" i="23"/>
  <c r="O507" i="23"/>
  <c r="L507" i="23" s="1"/>
  <c r="N507" i="23"/>
  <c r="R507" i="23" s="1"/>
  <c r="M507" i="23"/>
  <c r="Q506" i="23"/>
  <c r="P506" i="23"/>
  <c r="O506" i="23"/>
  <c r="N506" i="23"/>
  <c r="R506" i="23" s="1"/>
  <c r="M506" i="23"/>
  <c r="L506" i="23"/>
  <c r="Q505" i="23"/>
  <c r="O505" i="23"/>
  <c r="L505" i="23" s="1"/>
  <c r="N505" i="23"/>
  <c r="M505" i="23"/>
  <c r="Q504" i="23"/>
  <c r="O504" i="23"/>
  <c r="N504" i="23"/>
  <c r="M504" i="23"/>
  <c r="L504" i="23"/>
  <c r="R503" i="23"/>
  <c r="Q503" i="23"/>
  <c r="O503" i="23"/>
  <c r="L503" i="23" s="1"/>
  <c r="N503" i="23"/>
  <c r="P503" i="23" s="1"/>
  <c r="M503" i="23"/>
  <c r="R502" i="23"/>
  <c r="Q502" i="23"/>
  <c r="O502" i="23"/>
  <c r="L502" i="23" s="1"/>
  <c r="N502" i="23"/>
  <c r="P502" i="23" s="1"/>
  <c r="M502" i="23"/>
  <c r="Q501" i="23"/>
  <c r="O501" i="23"/>
  <c r="L501" i="23" s="1"/>
  <c r="N501" i="23"/>
  <c r="M501" i="23"/>
  <c r="R500" i="23"/>
  <c r="Q500" i="23"/>
  <c r="O500" i="23"/>
  <c r="L500" i="23" s="1"/>
  <c r="N500" i="23"/>
  <c r="P500" i="23" s="1"/>
  <c r="M500" i="23"/>
  <c r="Q499" i="23"/>
  <c r="O499" i="23"/>
  <c r="L499" i="23" s="1"/>
  <c r="N499" i="23"/>
  <c r="R499" i="23" s="1"/>
  <c r="M499" i="23"/>
  <c r="Q498" i="23"/>
  <c r="O498" i="23"/>
  <c r="N498" i="23"/>
  <c r="M498" i="23"/>
  <c r="L498" i="23"/>
  <c r="Q497" i="23"/>
  <c r="P497" i="23"/>
  <c r="O497" i="23"/>
  <c r="L497" i="23" s="1"/>
  <c r="N497" i="23"/>
  <c r="R497" i="23" s="1"/>
  <c r="M497" i="23"/>
  <c r="Q496" i="23"/>
  <c r="O496" i="23"/>
  <c r="N496" i="23"/>
  <c r="M496" i="23"/>
  <c r="L496" i="23"/>
  <c r="Q495" i="23"/>
  <c r="O495" i="23"/>
  <c r="L495" i="23" s="1"/>
  <c r="N495" i="23"/>
  <c r="M495" i="23"/>
  <c r="R494" i="23"/>
  <c r="Q494" i="23"/>
  <c r="P494" i="23"/>
  <c r="O494" i="23"/>
  <c r="N494" i="23"/>
  <c r="M494" i="23"/>
  <c r="L494" i="23"/>
  <c r="Q493" i="23"/>
  <c r="O493" i="23"/>
  <c r="L493" i="23" s="1"/>
  <c r="N493" i="23"/>
  <c r="M493" i="23"/>
  <c r="Q492" i="23"/>
  <c r="O492" i="23"/>
  <c r="L492" i="23" s="1"/>
  <c r="N492" i="23"/>
  <c r="M492" i="23"/>
  <c r="Q491" i="23"/>
  <c r="O491" i="23"/>
  <c r="L491" i="23" s="1"/>
  <c r="N491" i="23"/>
  <c r="R491" i="23" s="1"/>
  <c r="M491" i="23"/>
  <c r="Q490" i="23"/>
  <c r="O490" i="23"/>
  <c r="L490" i="23" s="1"/>
  <c r="N490" i="23"/>
  <c r="R490" i="23" s="1"/>
  <c r="M490" i="23"/>
  <c r="Q489" i="23"/>
  <c r="P489" i="23"/>
  <c r="O489" i="23"/>
  <c r="L489" i="23" s="1"/>
  <c r="N489" i="23"/>
  <c r="R489" i="23" s="1"/>
  <c r="M489" i="23"/>
  <c r="Q488" i="23"/>
  <c r="O488" i="23"/>
  <c r="N488" i="23"/>
  <c r="M488" i="23"/>
  <c r="L488" i="23"/>
  <c r="R487" i="23"/>
  <c r="Q487" i="23"/>
  <c r="O487" i="23"/>
  <c r="L487" i="23" s="1"/>
  <c r="N487" i="23"/>
  <c r="P487" i="23" s="1"/>
  <c r="M487" i="23"/>
  <c r="Q486" i="23"/>
  <c r="O486" i="23"/>
  <c r="L486" i="23" s="1"/>
  <c r="N486" i="23"/>
  <c r="M486" i="23"/>
  <c r="Q485" i="23"/>
  <c r="O485" i="23"/>
  <c r="N485" i="23"/>
  <c r="M485" i="23"/>
  <c r="L485" i="23"/>
  <c r="R484" i="23"/>
  <c r="Q484" i="23"/>
  <c r="O484" i="23"/>
  <c r="L484" i="23" s="1"/>
  <c r="N484" i="23"/>
  <c r="P484" i="23" s="1"/>
  <c r="M484" i="23"/>
  <c r="Q483" i="23"/>
  <c r="O483" i="23"/>
  <c r="L483" i="23" s="1"/>
  <c r="N483" i="23"/>
  <c r="R483" i="23" s="1"/>
  <c r="M483" i="23"/>
  <c r="Q482" i="23"/>
  <c r="O482" i="23"/>
  <c r="N482" i="23"/>
  <c r="M482" i="23"/>
  <c r="L482" i="23"/>
  <c r="Q481" i="23"/>
  <c r="P481" i="23"/>
  <c r="O481" i="23"/>
  <c r="L481" i="23" s="1"/>
  <c r="N481" i="23"/>
  <c r="R481" i="23" s="1"/>
  <c r="M481" i="23"/>
  <c r="Q480" i="23"/>
  <c r="O480" i="23"/>
  <c r="N480" i="23"/>
  <c r="M480" i="23"/>
  <c r="L480" i="23"/>
  <c r="Q479" i="23"/>
  <c r="O479" i="23"/>
  <c r="L479" i="23" s="1"/>
  <c r="N479" i="23"/>
  <c r="M479" i="23"/>
  <c r="R478" i="23"/>
  <c r="Q478" i="23"/>
  <c r="P478" i="23"/>
  <c r="O478" i="23"/>
  <c r="N478" i="23"/>
  <c r="M478" i="23"/>
  <c r="L478" i="23"/>
  <c r="Q477" i="23"/>
  <c r="O477" i="23"/>
  <c r="L477" i="23" s="1"/>
  <c r="N477" i="23"/>
  <c r="M477" i="23"/>
  <c r="Q476" i="23"/>
  <c r="O476" i="23"/>
  <c r="L476" i="23" s="1"/>
  <c r="N476" i="23"/>
  <c r="M476" i="23"/>
  <c r="Q475" i="23"/>
  <c r="O475" i="23"/>
  <c r="L475" i="23" s="1"/>
  <c r="N475" i="23"/>
  <c r="R475" i="23" s="1"/>
  <c r="M475" i="23"/>
  <c r="Q474" i="23"/>
  <c r="O474" i="23"/>
  <c r="L474" i="23" s="1"/>
  <c r="N474" i="23"/>
  <c r="R474" i="23" s="1"/>
  <c r="M474" i="23"/>
  <c r="Q473" i="23"/>
  <c r="O473" i="23"/>
  <c r="L473" i="23" s="1"/>
  <c r="N473" i="23"/>
  <c r="M473" i="23"/>
  <c r="Q472" i="23"/>
  <c r="O472" i="23"/>
  <c r="L472" i="23" s="1"/>
  <c r="N472" i="23"/>
  <c r="M472" i="23"/>
  <c r="R471" i="23"/>
  <c r="Q471" i="23"/>
  <c r="O471" i="23"/>
  <c r="L471" i="23" s="1"/>
  <c r="N471" i="23"/>
  <c r="P471" i="23" s="1"/>
  <c r="M471" i="23"/>
  <c r="Q470" i="23"/>
  <c r="O470" i="23"/>
  <c r="N470" i="23"/>
  <c r="M470" i="23"/>
  <c r="L470" i="23"/>
  <c r="Q469" i="23"/>
  <c r="O469" i="23"/>
  <c r="N469" i="23"/>
  <c r="R469" i="23" s="1"/>
  <c r="M469" i="23"/>
  <c r="L469" i="23"/>
  <c r="R468" i="23"/>
  <c r="Q468" i="23"/>
  <c r="P468" i="23"/>
  <c r="O468" i="23"/>
  <c r="L468" i="23" s="1"/>
  <c r="N468" i="23"/>
  <c r="M468" i="23"/>
  <c r="Q467" i="23"/>
  <c r="O467" i="23"/>
  <c r="L467" i="23" s="1"/>
  <c r="N467" i="23"/>
  <c r="R467" i="23" s="1"/>
  <c r="M467" i="23"/>
  <c r="Q466" i="23"/>
  <c r="O466" i="23"/>
  <c r="N466" i="23"/>
  <c r="R466" i="23" s="1"/>
  <c r="M466" i="23"/>
  <c r="L466" i="23"/>
  <c r="Q465" i="23"/>
  <c r="P465" i="23"/>
  <c r="O465" i="23"/>
  <c r="L465" i="23" s="1"/>
  <c r="N465" i="23"/>
  <c r="R465" i="23" s="1"/>
  <c r="M465" i="23"/>
  <c r="Q464" i="23"/>
  <c r="O464" i="23"/>
  <c r="N464" i="23"/>
  <c r="M464" i="23"/>
  <c r="L464" i="23"/>
  <c r="R463" i="23"/>
  <c r="Q463" i="23"/>
  <c r="O463" i="23"/>
  <c r="L463" i="23" s="1"/>
  <c r="N463" i="23"/>
  <c r="P463" i="23" s="1"/>
  <c r="M463" i="23"/>
  <c r="R462" i="23"/>
  <c r="Q462" i="23"/>
  <c r="P462" i="23"/>
  <c r="O462" i="23"/>
  <c r="L462" i="23" s="1"/>
  <c r="N462" i="23"/>
  <c r="M462" i="23"/>
  <c r="Q461" i="23"/>
  <c r="O461" i="23"/>
  <c r="L461" i="23" s="1"/>
  <c r="N461" i="23"/>
  <c r="R461" i="23" s="1"/>
  <c r="M461" i="23"/>
  <c r="Q460" i="23"/>
  <c r="P460" i="23"/>
  <c r="O460" i="23"/>
  <c r="L460" i="23" s="1"/>
  <c r="N460" i="23"/>
  <c r="R460" i="23" s="1"/>
  <c r="M460" i="23"/>
  <c r="Q459" i="23"/>
  <c r="O459" i="23"/>
  <c r="L459" i="23" s="1"/>
  <c r="N459" i="23"/>
  <c r="R459" i="23" s="1"/>
  <c r="M459" i="23"/>
  <c r="Q458" i="23"/>
  <c r="P458" i="23"/>
  <c r="O458" i="23"/>
  <c r="L458" i="23" s="1"/>
  <c r="N458" i="23"/>
  <c r="R458" i="23" s="1"/>
  <c r="M458" i="23"/>
  <c r="Q457" i="23"/>
  <c r="O457" i="23"/>
  <c r="L457" i="23" s="1"/>
  <c r="N457" i="23"/>
  <c r="M457" i="23"/>
  <c r="Q456" i="23"/>
  <c r="O456" i="23"/>
  <c r="N456" i="23"/>
  <c r="M456" i="23"/>
  <c r="I453" i="23"/>
  <c r="H453" i="23"/>
  <c r="G453" i="23"/>
  <c r="Q452" i="23"/>
  <c r="O452" i="23"/>
  <c r="L452" i="23" s="1"/>
  <c r="N452" i="23"/>
  <c r="M452" i="23"/>
  <c r="R451" i="23"/>
  <c r="Q451" i="23"/>
  <c r="O451" i="23"/>
  <c r="L451" i="23" s="1"/>
  <c r="N451" i="23"/>
  <c r="P451" i="23" s="1"/>
  <c r="M451" i="23"/>
  <c r="Q450" i="23"/>
  <c r="O450" i="23"/>
  <c r="N450" i="23"/>
  <c r="M450" i="23"/>
  <c r="L450" i="23"/>
  <c r="Q449" i="23"/>
  <c r="O449" i="23"/>
  <c r="L449" i="23" s="1"/>
  <c r="N449" i="23"/>
  <c r="M449" i="23"/>
  <c r="R448" i="23"/>
  <c r="Q448" i="23"/>
  <c r="O448" i="23"/>
  <c r="L448" i="23" s="1"/>
  <c r="N448" i="23"/>
  <c r="P448" i="23" s="1"/>
  <c r="M448" i="23"/>
  <c r="Q447" i="23"/>
  <c r="O447" i="23"/>
  <c r="L447" i="23" s="1"/>
  <c r="N447" i="23"/>
  <c r="R447" i="23" s="1"/>
  <c r="M447" i="23"/>
  <c r="Q446" i="23"/>
  <c r="O446" i="23"/>
  <c r="L446" i="23" s="1"/>
  <c r="N446" i="23"/>
  <c r="M446" i="23"/>
  <c r="Q445" i="23"/>
  <c r="O445" i="23"/>
  <c r="L445" i="23" s="1"/>
  <c r="N445" i="23"/>
  <c r="P445" i="23" s="1"/>
  <c r="M445" i="23"/>
  <c r="Q444" i="23"/>
  <c r="O444" i="23"/>
  <c r="N444" i="23"/>
  <c r="M444" i="23"/>
  <c r="L444" i="23"/>
  <c r="R443" i="23"/>
  <c r="Q443" i="23"/>
  <c r="O443" i="23"/>
  <c r="N443" i="23"/>
  <c r="P443" i="23" s="1"/>
  <c r="M443" i="23"/>
  <c r="L443" i="23"/>
  <c r="R442" i="23"/>
  <c r="Q442" i="23"/>
  <c r="P442" i="23"/>
  <c r="O442" i="23"/>
  <c r="L442" i="23" s="1"/>
  <c r="N442" i="23"/>
  <c r="M442" i="23"/>
  <c r="Q441" i="23"/>
  <c r="P441" i="23"/>
  <c r="O441" i="23"/>
  <c r="L441" i="23" s="1"/>
  <c r="N441" i="23"/>
  <c r="R441" i="23" s="1"/>
  <c r="M441" i="23"/>
  <c r="Q440" i="23"/>
  <c r="P440" i="23"/>
  <c r="O440" i="23"/>
  <c r="L440" i="23" s="1"/>
  <c r="N440" i="23"/>
  <c r="R440" i="23" s="1"/>
  <c r="M440" i="23"/>
  <c r="Q439" i="23"/>
  <c r="O439" i="23"/>
  <c r="L439" i="23" s="1"/>
  <c r="N439" i="23"/>
  <c r="R439" i="23" s="1"/>
  <c r="M439" i="23"/>
  <c r="Q438" i="23"/>
  <c r="O438" i="23"/>
  <c r="L438" i="23" s="1"/>
  <c r="N438" i="23"/>
  <c r="M438" i="23"/>
  <c r="Q437" i="23"/>
  <c r="O437" i="23"/>
  <c r="L437" i="23" s="1"/>
  <c r="N437" i="23"/>
  <c r="P437" i="23" s="1"/>
  <c r="M437" i="23"/>
  <c r="Q436" i="23"/>
  <c r="O436" i="23"/>
  <c r="L436" i="23" s="1"/>
  <c r="N436" i="23"/>
  <c r="M436" i="23"/>
  <c r="Q435" i="23"/>
  <c r="O435" i="23"/>
  <c r="N435" i="23"/>
  <c r="M435" i="23"/>
  <c r="L435" i="23"/>
  <c r="Q434" i="23"/>
  <c r="O434" i="23"/>
  <c r="N434" i="23"/>
  <c r="M434" i="23"/>
  <c r="L434" i="23"/>
  <c r="R433" i="23"/>
  <c r="Q433" i="23"/>
  <c r="O433" i="23"/>
  <c r="L433" i="23" s="1"/>
  <c r="N433" i="23"/>
  <c r="P433" i="23" s="1"/>
  <c r="M433" i="23"/>
  <c r="R432" i="23"/>
  <c r="Q432" i="23"/>
  <c r="P432" i="23"/>
  <c r="O432" i="23"/>
  <c r="L432" i="23" s="1"/>
  <c r="N432" i="23"/>
  <c r="M432" i="23"/>
  <c r="Q431" i="23"/>
  <c r="O431" i="23"/>
  <c r="L431" i="23" s="1"/>
  <c r="N431" i="23"/>
  <c r="R431" i="23" s="1"/>
  <c r="M431" i="23"/>
  <c r="Q430" i="23"/>
  <c r="P430" i="23"/>
  <c r="O430" i="23"/>
  <c r="L430" i="23" s="1"/>
  <c r="N430" i="23"/>
  <c r="R430" i="23" s="1"/>
  <c r="M430" i="23"/>
  <c r="Q429" i="23"/>
  <c r="O429" i="23"/>
  <c r="L429" i="23" s="1"/>
  <c r="N429" i="23"/>
  <c r="P429" i="23" s="1"/>
  <c r="M429" i="23"/>
  <c r="Q428" i="23"/>
  <c r="O428" i="23"/>
  <c r="N428" i="23"/>
  <c r="M428" i="23"/>
  <c r="L428" i="23"/>
  <c r="Q427" i="23"/>
  <c r="O427" i="23"/>
  <c r="L427" i="23" s="1"/>
  <c r="N427" i="23"/>
  <c r="P427" i="23" s="1"/>
  <c r="M427" i="23"/>
  <c r="Q426" i="23"/>
  <c r="O426" i="23"/>
  <c r="L426" i="23" s="1"/>
  <c r="N426" i="23"/>
  <c r="M426" i="23"/>
  <c r="Q425" i="23"/>
  <c r="P425" i="23"/>
  <c r="O425" i="23"/>
  <c r="L425" i="23" s="1"/>
  <c r="N425" i="23"/>
  <c r="R425" i="23" s="1"/>
  <c r="M425" i="23"/>
  <c r="R424" i="23"/>
  <c r="Q424" i="23"/>
  <c r="O424" i="23"/>
  <c r="L424" i="23" s="1"/>
  <c r="N424" i="23"/>
  <c r="P424" i="23" s="1"/>
  <c r="M424" i="23"/>
  <c r="Q423" i="23"/>
  <c r="O423" i="23"/>
  <c r="L423" i="23" s="1"/>
  <c r="N423" i="23"/>
  <c r="R423" i="23" s="1"/>
  <c r="M423" i="23"/>
  <c r="Q422" i="23"/>
  <c r="O422" i="23"/>
  <c r="L422" i="23" s="1"/>
  <c r="N422" i="23"/>
  <c r="M422" i="23"/>
  <c r="Q421" i="23"/>
  <c r="O421" i="23"/>
  <c r="L421" i="23" s="1"/>
  <c r="N421" i="23"/>
  <c r="P421" i="23" s="1"/>
  <c r="M421" i="23"/>
  <c r="Q420" i="23"/>
  <c r="O420" i="23"/>
  <c r="N420" i="23"/>
  <c r="M420" i="23"/>
  <c r="L420" i="23"/>
  <c r="R419" i="23"/>
  <c r="Q419" i="23"/>
  <c r="O419" i="23"/>
  <c r="N419" i="23"/>
  <c r="P419" i="23" s="1"/>
  <c r="M419" i="23"/>
  <c r="L419" i="23"/>
  <c r="R418" i="23"/>
  <c r="Q418" i="23"/>
  <c r="P418" i="23"/>
  <c r="O418" i="23"/>
  <c r="N418" i="23"/>
  <c r="M418" i="23"/>
  <c r="L418" i="23"/>
  <c r="R417" i="23"/>
  <c r="Q417" i="23"/>
  <c r="P417" i="23"/>
  <c r="O417" i="23"/>
  <c r="L417" i="23" s="1"/>
  <c r="N417" i="23"/>
  <c r="M417" i="23"/>
  <c r="Q416" i="23"/>
  <c r="O416" i="23"/>
  <c r="L416" i="23" s="1"/>
  <c r="N416" i="23"/>
  <c r="M416" i="23"/>
  <c r="Q415" i="23"/>
  <c r="O415" i="23"/>
  <c r="L415" i="23" s="1"/>
  <c r="N415" i="23"/>
  <c r="R415" i="23" s="1"/>
  <c r="M415" i="23"/>
  <c r="Q414" i="23"/>
  <c r="O414" i="23"/>
  <c r="L414" i="23" s="1"/>
  <c r="N414" i="23"/>
  <c r="R414" i="23" s="1"/>
  <c r="M414" i="23"/>
  <c r="Q413" i="23"/>
  <c r="O413" i="23"/>
  <c r="L413" i="23" s="1"/>
  <c r="N413" i="23"/>
  <c r="P413" i="23" s="1"/>
  <c r="M413" i="23"/>
  <c r="Q412" i="23"/>
  <c r="O412" i="23"/>
  <c r="L412" i="23" s="1"/>
  <c r="N412" i="23"/>
  <c r="M412" i="23"/>
  <c r="Q411" i="23"/>
  <c r="O411" i="23"/>
  <c r="L411" i="23" s="1"/>
  <c r="N411" i="23"/>
  <c r="M411" i="23"/>
  <c r="Q410" i="23"/>
  <c r="O410" i="23"/>
  <c r="N410" i="23"/>
  <c r="M410" i="23"/>
  <c r="L410" i="23"/>
  <c r="Q409" i="23"/>
  <c r="O409" i="23"/>
  <c r="L409" i="23" s="1"/>
  <c r="N409" i="23"/>
  <c r="M409" i="23"/>
  <c r="R408" i="23"/>
  <c r="Q408" i="23"/>
  <c r="P408" i="23"/>
  <c r="O408" i="23"/>
  <c r="L408" i="23" s="1"/>
  <c r="N408" i="23"/>
  <c r="M408" i="23"/>
  <c r="Q407" i="23"/>
  <c r="O407" i="23"/>
  <c r="L407" i="23" s="1"/>
  <c r="N407" i="23"/>
  <c r="R407" i="23" s="1"/>
  <c r="M407" i="23"/>
  <c r="Q406" i="23"/>
  <c r="O406" i="23"/>
  <c r="L406" i="23" s="1"/>
  <c r="N406" i="23"/>
  <c r="R406" i="23" s="1"/>
  <c r="M406" i="23"/>
  <c r="Q405" i="23"/>
  <c r="O405" i="23"/>
  <c r="L405" i="23" s="1"/>
  <c r="N405" i="23"/>
  <c r="P405" i="23" s="1"/>
  <c r="M405" i="23"/>
  <c r="Q404" i="23"/>
  <c r="O404" i="23"/>
  <c r="N404" i="23"/>
  <c r="M404" i="23"/>
  <c r="L404" i="23"/>
  <c r="R403" i="23"/>
  <c r="Q403" i="23"/>
  <c r="O403" i="23"/>
  <c r="L403" i="23" s="1"/>
  <c r="N403" i="23"/>
  <c r="P403" i="23" s="1"/>
  <c r="M403" i="23"/>
  <c r="Q402" i="23"/>
  <c r="P402" i="23"/>
  <c r="O402" i="23"/>
  <c r="L402" i="23" s="1"/>
  <c r="N402" i="23"/>
  <c r="R402" i="23" s="1"/>
  <c r="M402" i="23"/>
  <c r="Q401" i="23"/>
  <c r="P401" i="23"/>
  <c r="O401" i="23"/>
  <c r="L401" i="23" s="1"/>
  <c r="N401" i="23"/>
  <c r="R401" i="23" s="1"/>
  <c r="M401" i="23"/>
  <c r="Q400" i="23"/>
  <c r="O400" i="23"/>
  <c r="L400" i="23" s="1"/>
  <c r="N400" i="23"/>
  <c r="M400" i="23"/>
  <c r="Q399" i="23"/>
  <c r="O399" i="23"/>
  <c r="L399" i="23" s="1"/>
  <c r="N399" i="23"/>
  <c r="R399" i="23" s="1"/>
  <c r="M399" i="23"/>
  <c r="Q398" i="23"/>
  <c r="O398" i="23"/>
  <c r="L398" i="23" s="1"/>
  <c r="N398" i="23"/>
  <c r="M398" i="23"/>
  <c r="Q397" i="23"/>
  <c r="O397" i="23"/>
  <c r="L397" i="23" s="1"/>
  <c r="N397" i="23"/>
  <c r="P397" i="23" s="1"/>
  <c r="M397" i="23"/>
  <c r="Q396" i="23"/>
  <c r="O396" i="23"/>
  <c r="L396" i="23" s="1"/>
  <c r="N396" i="23"/>
  <c r="M396" i="23"/>
  <c r="Q395" i="23"/>
  <c r="O395" i="23"/>
  <c r="N395" i="23"/>
  <c r="M395" i="23"/>
  <c r="L395" i="23"/>
  <c r="R394" i="23"/>
  <c r="Q394" i="23"/>
  <c r="O394" i="23"/>
  <c r="N394" i="23"/>
  <c r="P394" i="23" s="1"/>
  <c r="M394" i="23"/>
  <c r="L394" i="23"/>
  <c r="R393" i="23"/>
  <c r="Q393" i="23"/>
  <c r="P393" i="23"/>
  <c r="O393" i="23"/>
  <c r="L393" i="23" s="1"/>
  <c r="N393" i="23"/>
  <c r="M393" i="23"/>
  <c r="R392" i="23"/>
  <c r="Q392" i="23"/>
  <c r="P392" i="23"/>
  <c r="O392" i="23"/>
  <c r="L392" i="23" s="1"/>
  <c r="N392" i="23"/>
  <c r="M392" i="23"/>
  <c r="Q391" i="23"/>
  <c r="O391" i="23"/>
  <c r="N391" i="23"/>
  <c r="M391" i="23"/>
  <c r="I388" i="23"/>
  <c r="H388" i="23"/>
  <c r="G388" i="23"/>
  <c r="Q387" i="23"/>
  <c r="O387" i="23"/>
  <c r="N387" i="23"/>
  <c r="R387" i="23" s="1"/>
  <c r="M387" i="23"/>
  <c r="L387" i="23"/>
  <c r="Q386" i="23"/>
  <c r="P386" i="23"/>
  <c r="O386" i="23"/>
  <c r="L386" i="23" s="1"/>
  <c r="N386" i="23"/>
  <c r="R386" i="23" s="1"/>
  <c r="M386" i="23"/>
  <c r="Q385" i="23"/>
  <c r="O385" i="23"/>
  <c r="L385" i="23" s="1"/>
  <c r="N385" i="23"/>
  <c r="M385" i="23"/>
  <c r="Q384" i="23"/>
  <c r="O384" i="23"/>
  <c r="N384" i="23"/>
  <c r="M384" i="23"/>
  <c r="L384" i="23"/>
  <c r="R383" i="23"/>
  <c r="Q383" i="23"/>
  <c r="P383" i="23"/>
  <c r="O383" i="23"/>
  <c r="L383" i="23" s="1"/>
  <c r="N383" i="23"/>
  <c r="M383" i="23"/>
  <c r="Q382" i="23"/>
  <c r="O382" i="23"/>
  <c r="L382" i="23" s="1"/>
  <c r="N382" i="23"/>
  <c r="M382" i="23"/>
  <c r="Q381" i="23"/>
  <c r="O381" i="23"/>
  <c r="L381" i="23" s="1"/>
  <c r="N381" i="23"/>
  <c r="P381" i="23" s="1"/>
  <c r="M381" i="23"/>
  <c r="R380" i="23"/>
  <c r="Q380" i="23"/>
  <c r="O380" i="23"/>
  <c r="L380" i="23" s="1"/>
  <c r="N380" i="23"/>
  <c r="P380" i="23" s="1"/>
  <c r="M380" i="23"/>
  <c r="Q379" i="23"/>
  <c r="O379" i="23"/>
  <c r="L379" i="23" s="1"/>
  <c r="N379" i="23"/>
  <c r="R379" i="23" s="1"/>
  <c r="M379" i="23"/>
  <c r="Q378" i="23"/>
  <c r="O378" i="23"/>
  <c r="N378" i="23"/>
  <c r="R378" i="23" s="1"/>
  <c r="M378" i="23"/>
  <c r="L378" i="23"/>
  <c r="R377" i="23"/>
  <c r="Q377" i="23"/>
  <c r="O377" i="23"/>
  <c r="L377" i="23" s="1"/>
  <c r="N377" i="23"/>
  <c r="P377" i="23" s="1"/>
  <c r="M377" i="23"/>
  <c r="Q376" i="23"/>
  <c r="O376" i="23"/>
  <c r="N376" i="23"/>
  <c r="M376" i="23"/>
  <c r="L376" i="23"/>
  <c r="Q375" i="23"/>
  <c r="O375" i="23"/>
  <c r="L375" i="23" s="1"/>
  <c r="N375" i="23"/>
  <c r="M375" i="23"/>
  <c r="R374" i="23"/>
  <c r="Q374" i="23"/>
  <c r="P374" i="23"/>
  <c r="O374" i="23"/>
  <c r="N374" i="23"/>
  <c r="M374" i="23"/>
  <c r="L374" i="23"/>
  <c r="Q373" i="23"/>
  <c r="O373" i="23"/>
  <c r="L373" i="23" s="1"/>
  <c r="N373" i="23"/>
  <c r="M373" i="23"/>
  <c r="Q372" i="23"/>
  <c r="O372" i="23"/>
  <c r="L372" i="23" s="1"/>
  <c r="N372" i="23"/>
  <c r="M372" i="23"/>
  <c r="Q371" i="23"/>
  <c r="O371" i="23"/>
  <c r="L371" i="23" s="1"/>
  <c r="N371" i="23"/>
  <c r="R371" i="23" s="1"/>
  <c r="M371" i="23"/>
  <c r="Q370" i="23"/>
  <c r="P370" i="23"/>
  <c r="O370" i="23"/>
  <c r="L370" i="23" s="1"/>
  <c r="N370" i="23"/>
  <c r="R370" i="23" s="1"/>
  <c r="M370" i="23"/>
  <c r="Q369" i="23"/>
  <c r="O369" i="23"/>
  <c r="L369" i="23" s="1"/>
  <c r="N369" i="23"/>
  <c r="M369" i="23"/>
  <c r="Q368" i="23"/>
  <c r="O368" i="23"/>
  <c r="L368" i="23" s="1"/>
  <c r="N368" i="23"/>
  <c r="M368" i="23"/>
  <c r="Q367" i="23"/>
  <c r="O367" i="23"/>
  <c r="L367" i="23" s="1"/>
  <c r="N367" i="23"/>
  <c r="M367" i="23"/>
  <c r="Q366" i="23"/>
  <c r="O366" i="23"/>
  <c r="N366" i="23"/>
  <c r="M366" i="23"/>
  <c r="L366" i="23"/>
  <c r="Q365" i="23"/>
  <c r="O365" i="23"/>
  <c r="L365" i="23" s="1"/>
  <c r="N365" i="23"/>
  <c r="R365" i="23" s="1"/>
  <c r="M365" i="23"/>
  <c r="Q364" i="23"/>
  <c r="O364" i="23"/>
  <c r="L364" i="23" s="1"/>
  <c r="N364" i="23"/>
  <c r="P364" i="23" s="1"/>
  <c r="M364" i="23"/>
  <c r="Q363" i="23"/>
  <c r="O363" i="23"/>
  <c r="L363" i="23" s="1"/>
  <c r="N363" i="23"/>
  <c r="R363" i="23" s="1"/>
  <c r="M363" i="23"/>
  <c r="Q362" i="23"/>
  <c r="P362" i="23"/>
  <c r="O362" i="23"/>
  <c r="L362" i="23" s="1"/>
  <c r="N362" i="23"/>
  <c r="R362" i="23" s="1"/>
  <c r="M362" i="23"/>
  <c r="R361" i="23"/>
  <c r="Q361" i="23"/>
  <c r="O361" i="23"/>
  <c r="L361" i="23" s="1"/>
  <c r="N361" i="23"/>
  <c r="P361" i="23" s="1"/>
  <c r="M361" i="23"/>
  <c r="Q360" i="23"/>
  <c r="O360" i="23"/>
  <c r="N360" i="23"/>
  <c r="M360" i="23"/>
  <c r="L360" i="23"/>
  <c r="R359" i="23"/>
  <c r="Q359" i="23"/>
  <c r="P359" i="23"/>
  <c r="O359" i="23"/>
  <c r="L359" i="23" s="1"/>
  <c r="N359" i="23"/>
  <c r="M359" i="23"/>
  <c r="Q358" i="23"/>
  <c r="O358" i="23"/>
  <c r="L358" i="23" s="1"/>
  <c r="N358" i="23"/>
  <c r="P358" i="23" s="1"/>
  <c r="M358" i="23"/>
  <c r="Q357" i="23"/>
  <c r="P357" i="23"/>
  <c r="O357" i="23"/>
  <c r="L357" i="23" s="1"/>
  <c r="N357" i="23"/>
  <c r="R357" i="23" s="1"/>
  <c r="M357" i="23"/>
  <c r="Q356" i="23"/>
  <c r="O356" i="23"/>
  <c r="L356" i="23" s="1"/>
  <c r="N356" i="23"/>
  <c r="M356" i="23"/>
  <c r="Q355" i="23"/>
  <c r="O355" i="23"/>
  <c r="L355" i="23" s="1"/>
  <c r="N355" i="23"/>
  <c r="R355" i="23" s="1"/>
  <c r="M355" i="23"/>
  <c r="Q354" i="23"/>
  <c r="O354" i="23"/>
  <c r="N354" i="23"/>
  <c r="M354" i="23"/>
  <c r="L354" i="23"/>
  <c r="R353" i="23"/>
  <c r="Q353" i="23"/>
  <c r="O353" i="23"/>
  <c r="L353" i="23" s="1"/>
  <c r="N353" i="23"/>
  <c r="P353" i="23" s="1"/>
  <c r="M353" i="23"/>
  <c r="Q352" i="23"/>
  <c r="O352" i="23"/>
  <c r="L352" i="23" s="1"/>
  <c r="N352" i="23"/>
  <c r="M352" i="23"/>
  <c r="Q351" i="23"/>
  <c r="P351" i="23"/>
  <c r="O351" i="23"/>
  <c r="L351" i="23" s="1"/>
  <c r="N351" i="23"/>
  <c r="R351" i="23" s="1"/>
  <c r="M351" i="23"/>
  <c r="R350" i="23"/>
  <c r="Q350" i="23"/>
  <c r="O350" i="23"/>
  <c r="N350" i="23"/>
  <c r="P350" i="23" s="1"/>
  <c r="M350" i="23"/>
  <c r="L350" i="23"/>
  <c r="Q349" i="23"/>
  <c r="P349" i="23"/>
  <c r="O349" i="23"/>
  <c r="L349" i="23" s="1"/>
  <c r="N349" i="23"/>
  <c r="R349" i="23" s="1"/>
  <c r="M349" i="23"/>
  <c r="Q348" i="23"/>
  <c r="P348" i="23"/>
  <c r="O348" i="23"/>
  <c r="L348" i="23" s="1"/>
  <c r="N348" i="23"/>
  <c r="R348" i="23" s="1"/>
  <c r="M348" i="23"/>
  <c r="Q347" i="23"/>
  <c r="O347" i="23"/>
  <c r="L347" i="23" s="1"/>
  <c r="N347" i="23"/>
  <c r="R347" i="23" s="1"/>
  <c r="M347" i="23"/>
  <c r="Q346" i="23"/>
  <c r="P346" i="23"/>
  <c r="O346" i="23"/>
  <c r="L346" i="23" s="1"/>
  <c r="N346" i="23"/>
  <c r="R346" i="23" s="1"/>
  <c r="M346" i="23"/>
  <c r="Q345" i="23"/>
  <c r="O345" i="23"/>
  <c r="L345" i="23" s="1"/>
  <c r="N345" i="23"/>
  <c r="M345" i="23"/>
  <c r="Q344" i="23"/>
  <c r="O344" i="23"/>
  <c r="L344" i="23" s="1"/>
  <c r="N344" i="23"/>
  <c r="M344" i="23"/>
  <c r="Q343" i="23"/>
  <c r="P343" i="23"/>
  <c r="O343" i="23"/>
  <c r="L343" i="23" s="1"/>
  <c r="N343" i="23"/>
  <c r="R343" i="23" s="1"/>
  <c r="M343" i="23"/>
  <c r="Q342" i="23"/>
  <c r="O342" i="23"/>
  <c r="L342" i="23" s="1"/>
  <c r="N342" i="23"/>
  <c r="M342" i="23"/>
  <c r="Q341" i="23"/>
  <c r="O341" i="23"/>
  <c r="L341" i="23" s="1"/>
  <c r="N341" i="23"/>
  <c r="R341" i="23" s="1"/>
  <c r="M341" i="23"/>
  <c r="R340" i="23"/>
  <c r="Q340" i="23"/>
  <c r="O340" i="23"/>
  <c r="L340" i="23" s="1"/>
  <c r="N340" i="23"/>
  <c r="P340" i="23" s="1"/>
  <c r="M340" i="23"/>
  <c r="Q339" i="23"/>
  <c r="O339" i="23"/>
  <c r="L339" i="23" s="1"/>
  <c r="N339" i="23"/>
  <c r="R339" i="23" s="1"/>
  <c r="M339" i="23"/>
  <c r="Q338" i="23"/>
  <c r="P338" i="23"/>
  <c r="O338" i="23"/>
  <c r="N338" i="23"/>
  <c r="R338" i="23" s="1"/>
  <c r="M338" i="23"/>
  <c r="L338" i="23"/>
  <c r="R337" i="23"/>
  <c r="Q337" i="23"/>
  <c r="O337" i="23"/>
  <c r="L337" i="23" s="1"/>
  <c r="N337" i="23"/>
  <c r="P337" i="23" s="1"/>
  <c r="M337" i="23"/>
  <c r="Q336" i="23"/>
  <c r="O336" i="23"/>
  <c r="N336" i="23"/>
  <c r="M336" i="23"/>
  <c r="L336" i="23"/>
  <c r="Q335" i="23"/>
  <c r="O335" i="23"/>
  <c r="L335" i="23" s="1"/>
  <c r="N335" i="23"/>
  <c r="M335" i="23"/>
  <c r="R334" i="23"/>
  <c r="Q334" i="23"/>
  <c r="O334" i="23"/>
  <c r="L334" i="23" s="1"/>
  <c r="N334" i="23"/>
  <c r="P334" i="23" s="1"/>
  <c r="M334" i="23"/>
  <c r="Q333" i="23"/>
  <c r="P333" i="23"/>
  <c r="O333" i="23"/>
  <c r="L333" i="23" s="1"/>
  <c r="N333" i="23"/>
  <c r="R333" i="23" s="1"/>
  <c r="M333" i="23"/>
  <c r="Q332" i="23"/>
  <c r="O332" i="23"/>
  <c r="L332" i="23" s="1"/>
  <c r="N332" i="23"/>
  <c r="M332" i="23"/>
  <c r="Q331" i="23"/>
  <c r="O331" i="23"/>
  <c r="L331" i="23" s="1"/>
  <c r="N331" i="23"/>
  <c r="R331" i="23" s="1"/>
  <c r="M331" i="23"/>
  <c r="Q330" i="23"/>
  <c r="P330" i="23"/>
  <c r="O330" i="23"/>
  <c r="L330" i="23" s="1"/>
  <c r="N330" i="23"/>
  <c r="R330" i="23" s="1"/>
  <c r="M330" i="23"/>
  <c r="Q329" i="23"/>
  <c r="O329" i="23"/>
  <c r="L329" i="23" s="1"/>
  <c r="N329" i="23"/>
  <c r="M329" i="23"/>
  <c r="Q328" i="23"/>
  <c r="O328" i="23"/>
  <c r="L328" i="23" s="1"/>
  <c r="N328" i="23"/>
  <c r="M328" i="23"/>
  <c r="I325" i="23"/>
  <c r="H325" i="23"/>
  <c r="G325" i="23"/>
  <c r="Q324" i="23"/>
  <c r="O324" i="23"/>
  <c r="L324" i="23" s="1"/>
  <c r="N324" i="23"/>
  <c r="M324" i="23"/>
  <c r="R323" i="23"/>
  <c r="Q323" i="23"/>
  <c r="P323" i="23"/>
  <c r="O323" i="23"/>
  <c r="L323" i="23" s="1"/>
  <c r="N323" i="23"/>
  <c r="M323" i="23"/>
  <c r="Q322" i="23"/>
  <c r="P322" i="23"/>
  <c r="O322" i="23"/>
  <c r="L322" i="23" s="1"/>
  <c r="N322" i="23"/>
  <c r="R322" i="23" s="1"/>
  <c r="M322" i="23"/>
  <c r="Q321" i="23"/>
  <c r="O321" i="23"/>
  <c r="L321" i="23" s="1"/>
  <c r="N321" i="23"/>
  <c r="M321" i="23"/>
  <c r="R320" i="23"/>
  <c r="Q320" i="23"/>
  <c r="P320" i="23"/>
  <c r="O320" i="23"/>
  <c r="L320" i="23" s="1"/>
  <c r="N320" i="23"/>
  <c r="M320" i="23"/>
  <c r="Q319" i="23"/>
  <c r="O319" i="23"/>
  <c r="L319" i="23" s="1"/>
  <c r="N319" i="23"/>
  <c r="R319" i="23" s="1"/>
  <c r="M319" i="23"/>
  <c r="Q318" i="23"/>
  <c r="O318" i="23"/>
  <c r="N318" i="23"/>
  <c r="M318" i="23"/>
  <c r="L318" i="23"/>
  <c r="Q317" i="23"/>
  <c r="O317" i="23"/>
  <c r="L317" i="23" s="1"/>
  <c r="N317" i="23"/>
  <c r="P317" i="23" s="1"/>
  <c r="M317" i="23"/>
  <c r="Q316" i="23"/>
  <c r="O316" i="23"/>
  <c r="N316" i="23"/>
  <c r="M316" i="23"/>
  <c r="L316" i="23"/>
  <c r="Q315" i="23"/>
  <c r="O315" i="23"/>
  <c r="L315" i="23" s="1"/>
  <c r="N315" i="23"/>
  <c r="M315" i="23"/>
  <c r="Q314" i="23"/>
  <c r="O314" i="23"/>
  <c r="N314" i="23"/>
  <c r="M314" i="23"/>
  <c r="L314" i="23"/>
  <c r="Q313" i="23"/>
  <c r="O313" i="23"/>
  <c r="L313" i="23" s="1"/>
  <c r="N313" i="23"/>
  <c r="R313" i="23" s="1"/>
  <c r="M313" i="23"/>
  <c r="R312" i="23"/>
  <c r="Q312" i="23"/>
  <c r="P312" i="23"/>
  <c r="O312" i="23"/>
  <c r="L312" i="23" s="1"/>
  <c r="N312" i="23"/>
  <c r="M312" i="23"/>
  <c r="Q311" i="23"/>
  <c r="O311" i="23"/>
  <c r="L311" i="23" s="1"/>
  <c r="N311" i="23"/>
  <c r="R311" i="23" s="1"/>
  <c r="M311" i="23"/>
  <c r="Q310" i="23"/>
  <c r="P310" i="23"/>
  <c r="O310" i="23"/>
  <c r="L310" i="23" s="1"/>
  <c r="N310" i="23"/>
  <c r="R310" i="23" s="1"/>
  <c r="M310" i="23"/>
  <c r="Q309" i="23"/>
  <c r="O309" i="23"/>
  <c r="L309" i="23" s="1"/>
  <c r="N309" i="23"/>
  <c r="P309" i="23" s="1"/>
  <c r="M309" i="23"/>
  <c r="Q308" i="23"/>
  <c r="O308" i="23"/>
  <c r="N308" i="23"/>
  <c r="M308" i="23"/>
  <c r="L308" i="23"/>
  <c r="R307" i="23"/>
  <c r="Q307" i="23"/>
  <c r="P307" i="23"/>
  <c r="O307" i="23"/>
  <c r="L307" i="23" s="1"/>
  <c r="N307" i="23"/>
  <c r="M307" i="23"/>
  <c r="Q306" i="23"/>
  <c r="O306" i="23"/>
  <c r="L306" i="23" s="1"/>
  <c r="N306" i="23"/>
  <c r="M306" i="23"/>
  <c r="Q305" i="23"/>
  <c r="O305" i="23"/>
  <c r="L305" i="23" s="1"/>
  <c r="N305" i="23"/>
  <c r="M305" i="23"/>
  <c r="R304" i="23"/>
  <c r="Q304" i="23"/>
  <c r="O304" i="23"/>
  <c r="L304" i="23" s="1"/>
  <c r="N304" i="23"/>
  <c r="P304" i="23" s="1"/>
  <c r="M304" i="23"/>
  <c r="Q303" i="23"/>
  <c r="O303" i="23"/>
  <c r="L303" i="23" s="1"/>
  <c r="N303" i="23"/>
  <c r="R303" i="23" s="1"/>
  <c r="M303" i="23"/>
  <c r="Q302" i="23"/>
  <c r="O302" i="23"/>
  <c r="L302" i="23" s="1"/>
  <c r="N302" i="23"/>
  <c r="M302" i="23"/>
  <c r="Q301" i="23"/>
  <c r="O301" i="23"/>
  <c r="L301" i="23" s="1"/>
  <c r="N301" i="23"/>
  <c r="P301" i="23" s="1"/>
  <c r="M301" i="23"/>
  <c r="Q300" i="23"/>
  <c r="O300" i="23"/>
  <c r="N300" i="23"/>
  <c r="M300" i="23"/>
  <c r="L300" i="23"/>
  <c r="Q299" i="23"/>
  <c r="O299" i="23"/>
  <c r="N299" i="23"/>
  <c r="M299" i="23"/>
  <c r="L299" i="23"/>
  <c r="R298" i="23"/>
  <c r="Q298" i="23"/>
  <c r="P298" i="23"/>
  <c r="O298" i="23"/>
  <c r="N298" i="23"/>
  <c r="M298" i="23"/>
  <c r="L298" i="23"/>
  <c r="Q297" i="23"/>
  <c r="O297" i="23"/>
  <c r="L297" i="23" s="1"/>
  <c r="N297" i="23"/>
  <c r="M297" i="23"/>
  <c r="Q296" i="23"/>
  <c r="O296" i="23"/>
  <c r="L296" i="23" s="1"/>
  <c r="N296" i="23"/>
  <c r="M296" i="23"/>
  <c r="Q295" i="23"/>
  <c r="O295" i="23"/>
  <c r="L295" i="23" s="1"/>
  <c r="N295" i="23"/>
  <c r="R295" i="23" s="1"/>
  <c r="M295" i="23"/>
  <c r="Q294" i="23"/>
  <c r="P294" i="23"/>
  <c r="O294" i="23"/>
  <c r="L294" i="23" s="1"/>
  <c r="N294" i="23"/>
  <c r="R294" i="23" s="1"/>
  <c r="M294" i="23"/>
  <c r="Q293" i="23"/>
  <c r="O293" i="23"/>
  <c r="L293" i="23" s="1"/>
  <c r="N293" i="23"/>
  <c r="P293" i="23" s="1"/>
  <c r="M293" i="23"/>
  <c r="Q292" i="23"/>
  <c r="O292" i="23"/>
  <c r="N292" i="23"/>
  <c r="M292" i="23"/>
  <c r="L292" i="23"/>
  <c r="R291" i="23"/>
  <c r="Q291" i="23"/>
  <c r="P291" i="23"/>
  <c r="O291" i="23"/>
  <c r="L291" i="23" s="1"/>
  <c r="N291" i="23"/>
  <c r="M291" i="23"/>
  <c r="R290" i="23"/>
  <c r="Q290" i="23"/>
  <c r="O290" i="23"/>
  <c r="N290" i="23"/>
  <c r="P290" i="23" s="1"/>
  <c r="M290" i="23"/>
  <c r="L290" i="23"/>
  <c r="Q289" i="23"/>
  <c r="P289" i="23"/>
  <c r="O289" i="23"/>
  <c r="L289" i="23" s="1"/>
  <c r="N289" i="23"/>
  <c r="R289" i="23" s="1"/>
  <c r="M289" i="23"/>
  <c r="Q288" i="23"/>
  <c r="P288" i="23"/>
  <c r="O288" i="23"/>
  <c r="L288" i="23" s="1"/>
  <c r="N288" i="23"/>
  <c r="R288" i="23" s="1"/>
  <c r="M288" i="23"/>
  <c r="Q287" i="23"/>
  <c r="O287" i="23"/>
  <c r="L287" i="23" s="1"/>
  <c r="N287" i="23"/>
  <c r="R287" i="23" s="1"/>
  <c r="M287" i="23"/>
  <c r="Q286" i="23"/>
  <c r="O286" i="23"/>
  <c r="L286" i="23" s="1"/>
  <c r="N286" i="23"/>
  <c r="M286" i="23"/>
  <c r="Q285" i="23"/>
  <c r="O285" i="23"/>
  <c r="L285" i="23" s="1"/>
  <c r="N285" i="23"/>
  <c r="P285" i="23" s="1"/>
  <c r="M285" i="23"/>
  <c r="Q284" i="23"/>
  <c r="O284" i="23"/>
  <c r="L284" i="23" s="1"/>
  <c r="N284" i="23"/>
  <c r="M284" i="23"/>
  <c r="Q283" i="23"/>
  <c r="O283" i="23"/>
  <c r="N283" i="23"/>
  <c r="M283" i="23"/>
  <c r="L283" i="23"/>
  <c r="R282" i="23"/>
  <c r="Q282" i="23"/>
  <c r="O282" i="23"/>
  <c r="N282" i="23"/>
  <c r="P282" i="23" s="1"/>
  <c r="M282" i="23"/>
  <c r="L282" i="23"/>
  <c r="Q281" i="23"/>
  <c r="P281" i="23"/>
  <c r="O281" i="23"/>
  <c r="L281" i="23" s="1"/>
  <c r="N281" i="23"/>
  <c r="R281" i="23" s="1"/>
  <c r="M281" i="23"/>
  <c r="Q280" i="23"/>
  <c r="P280" i="23"/>
  <c r="O280" i="23"/>
  <c r="L280" i="23" s="1"/>
  <c r="N280" i="23"/>
  <c r="R280" i="23" s="1"/>
  <c r="M280" i="23"/>
  <c r="Q279" i="23"/>
  <c r="O279" i="23"/>
  <c r="L279" i="23" s="1"/>
  <c r="N279" i="23"/>
  <c r="R279" i="23" s="1"/>
  <c r="M279" i="23"/>
  <c r="Q278" i="23"/>
  <c r="P278" i="23"/>
  <c r="O278" i="23"/>
  <c r="L278" i="23" s="1"/>
  <c r="N278" i="23"/>
  <c r="R278" i="23" s="1"/>
  <c r="M278" i="23"/>
  <c r="Q277" i="23"/>
  <c r="O277" i="23"/>
  <c r="L277" i="23" s="1"/>
  <c r="N277" i="23"/>
  <c r="P277" i="23" s="1"/>
  <c r="M277" i="23"/>
  <c r="Q276" i="23"/>
  <c r="O276" i="23"/>
  <c r="N276" i="23"/>
  <c r="M276" i="23"/>
  <c r="L276" i="23"/>
  <c r="R275" i="23"/>
  <c r="Q275" i="23"/>
  <c r="P275" i="23"/>
  <c r="O275" i="23"/>
  <c r="L275" i="23" s="1"/>
  <c r="N275" i="23"/>
  <c r="M275" i="23"/>
  <c r="Q274" i="23"/>
  <c r="O274" i="23"/>
  <c r="N274" i="23"/>
  <c r="M274" i="23"/>
  <c r="L274" i="23"/>
  <c r="Q273" i="23"/>
  <c r="O273" i="23"/>
  <c r="L273" i="23" s="1"/>
  <c r="N273" i="23"/>
  <c r="R273" i="23" s="1"/>
  <c r="M273" i="23"/>
  <c r="R272" i="23"/>
  <c r="Q272" i="23"/>
  <c r="P272" i="23"/>
  <c r="O272" i="23"/>
  <c r="L272" i="23" s="1"/>
  <c r="N272" i="23"/>
  <c r="M272" i="23"/>
  <c r="Q271" i="23"/>
  <c r="O271" i="23"/>
  <c r="L271" i="23" s="1"/>
  <c r="N271" i="23"/>
  <c r="R271" i="23" s="1"/>
  <c r="M271" i="23"/>
  <c r="Q270" i="23"/>
  <c r="O270" i="23"/>
  <c r="N270" i="23"/>
  <c r="M270" i="23"/>
  <c r="L270" i="23"/>
  <c r="Q269" i="23"/>
  <c r="O269" i="23"/>
  <c r="L269" i="23" s="1"/>
  <c r="N269" i="23"/>
  <c r="P269" i="23" s="1"/>
  <c r="M269" i="23"/>
  <c r="Q268" i="23"/>
  <c r="O268" i="23"/>
  <c r="N268" i="23"/>
  <c r="M268" i="23"/>
  <c r="L268" i="23"/>
  <c r="Q267" i="23"/>
  <c r="O267" i="23"/>
  <c r="L267" i="23" s="1"/>
  <c r="N267" i="23"/>
  <c r="M267" i="23"/>
  <c r="Q266" i="23"/>
  <c r="P266" i="23"/>
  <c r="O266" i="23"/>
  <c r="N266" i="23"/>
  <c r="R266" i="23" s="1"/>
  <c r="M266" i="23"/>
  <c r="L266" i="23"/>
  <c r="Q265" i="23"/>
  <c r="O265" i="23"/>
  <c r="L265" i="23" s="1"/>
  <c r="N265" i="23"/>
  <c r="M265" i="23"/>
  <c r="Q264" i="23"/>
  <c r="O264" i="23"/>
  <c r="L264" i="23" s="1"/>
  <c r="N264" i="23"/>
  <c r="M264" i="23"/>
  <c r="Q263" i="23"/>
  <c r="O263" i="23"/>
  <c r="N263" i="23"/>
  <c r="M263" i="23"/>
  <c r="I260" i="23"/>
  <c r="H260" i="23"/>
  <c r="G260" i="23"/>
  <c r="Q259" i="23"/>
  <c r="O259" i="23"/>
  <c r="L259" i="23" s="1"/>
  <c r="N259" i="23"/>
  <c r="R259" i="23" s="1"/>
  <c r="M259" i="23"/>
  <c r="Q258" i="23"/>
  <c r="O258" i="23"/>
  <c r="N258" i="23"/>
  <c r="M258" i="23"/>
  <c r="L258" i="23"/>
  <c r="Q257" i="23"/>
  <c r="O257" i="23"/>
  <c r="L257" i="23" s="1"/>
  <c r="N257" i="23"/>
  <c r="M257" i="23"/>
  <c r="Q256" i="23"/>
  <c r="O256" i="23"/>
  <c r="N256" i="23"/>
  <c r="M256" i="23"/>
  <c r="L256" i="23"/>
  <c r="R255" i="23"/>
  <c r="Q255" i="23"/>
  <c r="P255" i="23"/>
  <c r="O255" i="23"/>
  <c r="L255" i="23" s="1"/>
  <c r="N255" i="23"/>
  <c r="M255" i="23"/>
  <c r="Q254" i="23"/>
  <c r="O254" i="23"/>
  <c r="L254" i="23" s="1"/>
  <c r="N254" i="23"/>
  <c r="M254" i="23"/>
  <c r="Q253" i="23"/>
  <c r="O253" i="23"/>
  <c r="L253" i="23" s="1"/>
  <c r="N253" i="23"/>
  <c r="M253" i="23"/>
  <c r="R252" i="23"/>
  <c r="Q252" i="23"/>
  <c r="O252" i="23"/>
  <c r="L252" i="23" s="1"/>
  <c r="N252" i="23"/>
  <c r="P252" i="23" s="1"/>
  <c r="M252" i="23"/>
  <c r="Q251" i="23"/>
  <c r="O251" i="23"/>
  <c r="L251" i="23" s="1"/>
  <c r="N251" i="23"/>
  <c r="R251" i="23" s="1"/>
  <c r="M251" i="23"/>
  <c r="Q250" i="23"/>
  <c r="O250" i="23"/>
  <c r="L250" i="23" s="1"/>
  <c r="N250" i="23"/>
  <c r="R250" i="23" s="1"/>
  <c r="M250" i="23"/>
  <c r="R249" i="23"/>
  <c r="Q249" i="23"/>
  <c r="O249" i="23"/>
  <c r="L249" i="23" s="1"/>
  <c r="N249" i="23"/>
  <c r="P249" i="23" s="1"/>
  <c r="M249" i="23"/>
  <c r="Q248" i="23"/>
  <c r="O248" i="23"/>
  <c r="N248" i="23"/>
  <c r="M248" i="23"/>
  <c r="L248" i="23"/>
  <c r="R247" i="23"/>
  <c r="Q247" i="23"/>
  <c r="P247" i="23"/>
  <c r="O247" i="23"/>
  <c r="L247" i="23" s="1"/>
  <c r="N247" i="23"/>
  <c r="M247" i="23"/>
  <c r="Q246" i="23"/>
  <c r="O246" i="23"/>
  <c r="N246" i="23"/>
  <c r="M246" i="23"/>
  <c r="L246" i="23"/>
  <c r="Q245" i="23"/>
  <c r="O245" i="23"/>
  <c r="L245" i="23" s="1"/>
  <c r="N245" i="23"/>
  <c r="M245" i="23"/>
  <c r="Q244" i="23"/>
  <c r="O244" i="23"/>
  <c r="L244" i="23" s="1"/>
  <c r="N244" i="23"/>
  <c r="P244" i="23" s="1"/>
  <c r="M244" i="23"/>
  <c r="Q243" i="23"/>
  <c r="O243" i="23"/>
  <c r="L243" i="23" s="1"/>
  <c r="N243" i="23"/>
  <c r="R243" i="23" s="1"/>
  <c r="M243" i="23"/>
  <c r="Q242" i="23"/>
  <c r="O242" i="23"/>
  <c r="L242" i="23" s="1"/>
  <c r="N242" i="23"/>
  <c r="R242" i="23" s="1"/>
  <c r="M242" i="23"/>
  <c r="Q241" i="23"/>
  <c r="O241" i="23"/>
  <c r="L241" i="23" s="1"/>
  <c r="N241" i="23"/>
  <c r="M241" i="23"/>
  <c r="Q240" i="23"/>
  <c r="O240" i="23"/>
  <c r="N240" i="23"/>
  <c r="M240" i="23"/>
  <c r="L240" i="23"/>
  <c r="Q239" i="23"/>
  <c r="O239" i="23"/>
  <c r="L239" i="23" s="1"/>
  <c r="N239" i="23"/>
  <c r="M239" i="23"/>
  <c r="Q238" i="23"/>
  <c r="O238" i="23"/>
  <c r="L238" i="23" s="1"/>
  <c r="N238" i="23"/>
  <c r="M238" i="23"/>
  <c r="Q237" i="23"/>
  <c r="O237" i="23"/>
  <c r="L237" i="23" s="1"/>
  <c r="N237" i="23"/>
  <c r="R237" i="23" s="1"/>
  <c r="M237" i="23"/>
  <c r="R236" i="23"/>
  <c r="Q236" i="23"/>
  <c r="O236" i="23"/>
  <c r="L236" i="23" s="1"/>
  <c r="N236" i="23"/>
  <c r="P236" i="23" s="1"/>
  <c r="M236" i="23"/>
  <c r="Q235" i="23"/>
  <c r="O235" i="23"/>
  <c r="L235" i="23" s="1"/>
  <c r="N235" i="23"/>
  <c r="R235" i="23" s="1"/>
  <c r="M235" i="23"/>
  <c r="Q234" i="23"/>
  <c r="P234" i="23"/>
  <c r="O234" i="23"/>
  <c r="L234" i="23" s="1"/>
  <c r="N234" i="23"/>
  <c r="R234" i="23" s="1"/>
  <c r="M234" i="23"/>
  <c r="Q233" i="23"/>
  <c r="O233" i="23"/>
  <c r="L233" i="23" s="1"/>
  <c r="N233" i="23"/>
  <c r="M233" i="23"/>
  <c r="Q232" i="23"/>
  <c r="O232" i="23"/>
  <c r="N232" i="23"/>
  <c r="M232" i="23"/>
  <c r="L232" i="23"/>
  <c r="R231" i="23"/>
  <c r="Q231" i="23"/>
  <c r="P231" i="23"/>
  <c r="O231" i="23"/>
  <c r="L231" i="23" s="1"/>
  <c r="N231" i="23"/>
  <c r="M231" i="23"/>
  <c r="Q230" i="23"/>
  <c r="P230" i="23"/>
  <c r="O230" i="23"/>
  <c r="L230" i="23" s="1"/>
  <c r="N230" i="23"/>
  <c r="R230" i="23" s="1"/>
  <c r="M230" i="23"/>
  <c r="Q229" i="23"/>
  <c r="O229" i="23"/>
  <c r="L229" i="23" s="1"/>
  <c r="N229" i="23"/>
  <c r="M229" i="23"/>
  <c r="R228" i="23"/>
  <c r="Q228" i="23"/>
  <c r="O228" i="23"/>
  <c r="L228" i="23" s="1"/>
  <c r="N228" i="23"/>
  <c r="P228" i="23" s="1"/>
  <c r="M228" i="23"/>
  <c r="Q227" i="23"/>
  <c r="O227" i="23"/>
  <c r="L227" i="23" s="1"/>
  <c r="N227" i="23"/>
  <c r="R227" i="23" s="1"/>
  <c r="M227" i="23"/>
  <c r="Q226" i="23"/>
  <c r="O226" i="23"/>
  <c r="N226" i="23"/>
  <c r="R226" i="23" s="1"/>
  <c r="M226" i="23"/>
  <c r="L226" i="23"/>
  <c r="R225" i="23"/>
  <c r="Q225" i="23"/>
  <c r="O225" i="23"/>
  <c r="L225" i="23" s="1"/>
  <c r="N225" i="23"/>
  <c r="P225" i="23" s="1"/>
  <c r="M225" i="23"/>
  <c r="Q224" i="23"/>
  <c r="O224" i="23"/>
  <c r="L224" i="23" s="1"/>
  <c r="N224" i="23"/>
  <c r="M224" i="23"/>
  <c r="Q223" i="23"/>
  <c r="O223" i="23"/>
  <c r="L223" i="23" s="1"/>
  <c r="N223" i="23"/>
  <c r="M223" i="23"/>
  <c r="R222" i="23"/>
  <c r="Q222" i="23"/>
  <c r="O222" i="23"/>
  <c r="L222" i="23" s="1"/>
  <c r="N222" i="23"/>
  <c r="P222" i="23" s="1"/>
  <c r="M222" i="23"/>
  <c r="Q221" i="23"/>
  <c r="P221" i="23"/>
  <c r="O221" i="23"/>
  <c r="L221" i="23" s="1"/>
  <c r="N221" i="23"/>
  <c r="R221" i="23" s="1"/>
  <c r="M221" i="23"/>
  <c r="Q220" i="23"/>
  <c r="O220" i="23"/>
  <c r="L220" i="23" s="1"/>
  <c r="N220" i="23"/>
  <c r="M220" i="23"/>
  <c r="Q219" i="23"/>
  <c r="O219" i="23"/>
  <c r="L219" i="23" s="1"/>
  <c r="N219" i="23"/>
  <c r="R219" i="23" s="1"/>
  <c r="M219" i="23"/>
  <c r="Q218" i="23"/>
  <c r="O218" i="23"/>
  <c r="L218" i="23" s="1"/>
  <c r="N218" i="23"/>
  <c r="M218" i="23"/>
  <c r="Q217" i="23"/>
  <c r="O217" i="23"/>
  <c r="L217" i="23" s="1"/>
  <c r="N217" i="23"/>
  <c r="M217" i="23"/>
  <c r="Q216" i="23"/>
  <c r="O216" i="23"/>
  <c r="L216" i="23" s="1"/>
  <c r="N216" i="23"/>
  <c r="M216" i="23"/>
  <c r="R215" i="23"/>
  <c r="Q215" i="23"/>
  <c r="P215" i="23"/>
  <c r="O215" i="23"/>
  <c r="L215" i="23" s="1"/>
  <c r="N215" i="23"/>
  <c r="M215" i="23"/>
  <c r="Q214" i="23"/>
  <c r="O214" i="23"/>
  <c r="L214" i="23" s="1"/>
  <c r="N214" i="23"/>
  <c r="M214" i="23"/>
  <c r="Q213" i="23"/>
  <c r="O213" i="23"/>
  <c r="L213" i="23" s="1"/>
  <c r="N213" i="23"/>
  <c r="M213" i="23"/>
  <c r="R212" i="23"/>
  <c r="Q212" i="23"/>
  <c r="O212" i="23"/>
  <c r="L212" i="23" s="1"/>
  <c r="N212" i="23"/>
  <c r="P212" i="23" s="1"/>
  <c r="M212" i="23"/>
  <c r="Q211" i="23"/>
  <c r="O211" i="23"/>
  <c r="L211" i="23" s="1"/>
  <c r="N211" i="23"/>
  <c r="R211" i="23" s="1"/>
  <c r="M211" i="23"/>
  <c r="Q210" i="23"/>
  <c r="O210" i="23"/>
  <c r="N210" i="23"/>
  <c r="R210" i="23" s="1"/>
  <c r="M210" i="23"/>
  <c r="L210" i="23"/>
  <c r="R209" i="23"/>
  <c r="Q209" i="23"/>
  <c r="O209" i="23"/>
  <c r="L209" i="23" s="1"/>
  <c r="N209" i="23"/>
  <c r="P209" i="23" s="1"/>
  <c r="M209" i="23"/>
  <c r="Q208" i="23"/>
  <c r="O208" i="23"/>
  <c r="N208" i="23"/>
  <c r="M208" i="23"/>
  <c r="L208" i="23"/>
  <c r="R207" i="23"/>
  <c r="Q207" i="23"/>
  <c r="O207" i="23"/>
  <c r="L207" i="23" s="1"/>
  <c r="N207" i="23"/>
  <c r="P207" i="23" s="1"/>
  <c r="M207" i="23"/>
  <c r="R206" i="23"/>
  <c r="Q206" i="23"/>
  <c r="P206" i="23"/>
  <c r="O206" i="23"/>
  <c r="L206" i="23" s="1"/>
  <c r="N206" i="23"/>
  <c r="M206" i="23"/>
  <c r="Q205" i="23"/>
  <c r="O205" i="23"/>
  <c r="L205" i="23" s="1"/>
  <c r="N205" i="23"/>
  <c r="M205" i="23"/>
  <c r="Q204" i="23"/>
  <c r="O204" i="23"/>
  <c r="L204" i="23" s="1"/>
  <c r="N204" i="23"/>
  <c r="M204" i="23"/>
  <c r="Q203" i="23"/>
  <c r="O203" i="23"/>
  <c r="L203" i="23" s="1"/>
  <c r="N203" i="23"/>
  <c r="R203" i="23" s="1"/>
  <c r="M203" i="23"/>
  <c r="Q202" i="23"/>
  <c r="O202" i="23"/>
  <c r="N202" i="23"/>
  <c r="M202" i="23"/>
  <c r="L202" i="23"/>
  <c r="R201" i="23"/>
  <c r="Q201" i="23"/>
  <c r="O201" i="23"/>
  <c r="L201" i="23" s="1"/>
  <c r="N201" i="23"/>
  <c r="P201" i="23" s="1"/>
  <c r="M201" i="23"/>
  <c r="Q200" i="23"/>
  <c r="O200" i="23"/>
  <c r="L200" i="23" s="1"/>
  <c r="N200" i="23"/>
  <c r="M200" i="23"/>
  <c r="I197" i="23"/>
  <c r="H197" i="23"/>
  <c r="G197" i="23"/>
  <c r="Q196" i="23"/>
  <c r="O196" i="23"/>
  <c r="L196" i="23" s="1"/>
  <c r="N196" i="23"/>
  <c r="M196" i="23"/>
  <c r="R195" i="23"/>
  <c r="Q195" i="23"/>
  <c r="P195" i="23"/>
  <c r="O195" i="23"/>
  <c r="N195" i="23"/>
  <c r="M195" i="23"/>
  <c r="L195" i="23"/>
  <c r="Q194" i="23"/>
  <c r="O194" i="23"/>
  <c r="L194" i="23" s="1"/>
  <c r="N194" i="23"/>
  <c r="M194" i="23"/>
  <c r="Q193" i="23"/>
  <c r="O193" i="23"/>
  <c r="L193" i="23" s="1"/>
  <c r="N193" i="23"/>
  <c r="M193" i="23"/>
  <c r="R192" i="23"/>
  <c r="Q192" i="23"/>
  <c r="O192" i="23"/>
  <c r="L192" i="23" s="1"/>
  <c r="N192" i="23"/>
  <c r="P192" i="23" s="1"/>
  <c r="M192" i="23"/>
  <c r="Q191" i="23"/>
  <c r="O191" i="23"/>
  <c r="L191" i="23" s="1"/>
  <c r="N191" i="23"/>
  <c r="R191" i="23" s="1"/>
  <c r="M191" i="23"/>
  <c r="Q190" i="23"/>
  <c r="O190" i="23"/>
  <c r="L190" i="23" s="1"/>
  <c r="N190" i="23"/>
  <c r="M190" i="23"/>
  <c r="Q189" i="23"/>
  <c r="O189" i="23"/>
  <c r="L189" i="23" s="1"/>
  <c r="N189" i="23"/>
  <c r="P189" i="23" s="1"/>
  <c r="M189" i="23"/>
  <c r="Q188" i="23"/>
  <c r="O188" i="23"/>
  <c r="N188" i="23"/>
  <c r="M188" i="23"/>
  <c r="L188" i="23"/>
  <c r="R187" i="23"/>
  <c r="Q187" i="23"/>
  <c r="O187" i="23"/>
  <c r="N187" i="23"/>
  <c r="P187" i="23" s="1"/>
  <c r="M187" i="23"/>
  <c r="L187" i="23"/>
  <c r="R186" i="23"/>
  <c r="Q186" i="23"/>
  <c r="P186" i="23"/>
  <c r="O186" i="23"/>
  <c r="N186" i="23"/>
  <c r="M186" i="23"/>
  <c r="L186" i="23"/>
  <c r="Q185" i="23"/>
  <c r="O185" i="23"/>
  <c r="L185" i="23" s="1"/>
  <c r="N185" i="23"/>
  <c r="M185" i="23"/>
  <c r="Q184" i="23"/>
  <c r="O184" i="23"/>
  <c r="L184" i="23" s="1"/>
  <c r="N184" i="23"/>
  <c r="M184" i="23"/>
  <c r="Q183" i="23"/>
  <c r="O183" i="23"/>
  <c r="L183" i="23" s="1"/>
  <c r="N183" i="23"/>
  <c r="R183" i="23" s="1"/>
  <c r="M183" i="23"/>
  <c r="Q182" i="23"/>
  <c r="P182" i="23"/>
  <c r="O182" i="23"/>
  <c r="L182" i="23" s="1"/>
  <c r="N182" i="23"/>
  <c r="R182" i="23" s="1"/>
  <c r="M182" i="23"/>
  <c r="Q181" i="23"/>
  <c r="O181" i="23"/>
  <c r="L181" i="23" s="1"/>
  <c r="N181" i="23"/>
  <c r="P181" i="23" s="1"/>
  <c r="M181" i="23"/>
  <c r="Q180" i="23"/>
  <c r="O180" i="23"/>
  <c r="L180" i="23" s="1"/>
  <c r="N180" i="23"/>
  <c r="M180" i="23"/>
  <c r="Q179" i="23"/>
  <c r="O179" i="23"/>
  <c r="L179" i="23" s="1"/>
  <c r="N179" i="23"/>
  <c r="M179" i="23"/>
  <c r="R178" i="23"/>
  <c r="Q178" i="23"/>
  <c r="O178" i="23"/>
  <c r="N178" i="23"/>
  <c r="P178" i="23" s="1"/>
  <c r="M178" i="23"/>
  <c r="L178" i="23"/>
  <c r="Q177" i="23"/>
  <c r="P177" i="23"/>
  <c r="O177" i="23"/>
  <c r="L177" i="23" s="1"/>
  <c r="N177" i="23"/>
  <c r="R177" i="23" s="1"/>
  <c r="M177" i="23"/>
  <c r="Q176" i="23"/>
  <c r="P176" i="23"/>
  <c r="O176" i="23"/>
  <c r="L176" i="23" s="1"/>
  <c r="N176" i="23"/>
  <c r="R176" i="23" s="1"/>
  <c r="M176" i="23"/>
  <c r="Q175" i="23"/>
  <c r="O175" i="23"/>
  <c r="L175" i="23" s="1"/>
  <c r="N175" i="23"/>
  <c r="R175" i="23" s="1"/>
  <c r="M175" i="23"/>
  <c r="Q174" i="23"/>
  <c r="O174" i="23"/>
  <c r="L174" i="23" s="1"/>
  <c r="N174" i="23"/>
  <c r="M174" i="23"/>
  <c r="Q173" i="23"/>
  <c r="O173" i="23"/>
  <c r="L173" i="23" s="1"/>
  <c r="N173" i="23"/>
  <c r="P173" i="23" s="1"/>
  <c r="M173" i="23"/>
  <c r="Q172" i="23"/>
  <c r="O172" i="23"/>
  <c r="N172" i="23"/>
  <c r="M172" i="23"/>
  <c r="L172" i="23"/>
  <c r="Q171" i="23"/>
  <c r="O171" i="23"/>
  <c r="L171" i="23" s="1"/>
  <c r="N171" i="23"/>
  <c r="M171" i="23"/>
  <c r="Q170" i="23"/>
  <c r="O170" i="23"/>
  <c r="N170" i="23"/>
  <c r="M170" i="23"/>
  <c r="L170" i="23"/>
  <c r="Q169" i="23"/>
  <c r="O169" i="23"/>
  <c r="L169" i="23" s="1"/>
  <c r="N169" i="23"/>
  <c r="R169" i="23" s="1"/>
  <c r="M169" i="23"/>
  <c r="R168" i="23"/>
  <c r="Q168" i="23"/>
  <c r="P168" i="23"/>
  <c r="O168" i="23"/>
  <c r="L168" i="23" s="1"/>
  <c r="N168" i="23"/>
  <c r="M168" i="23"/>
  <c r="Q167" i="23"/>
  <c r="O167" i="23"/>
  <c r="L167" i="23" s="1"/>
  <c r="N167" i="23"/>
  <c r="R167" i="23" s="1"/>
  <c r="M167" i="23"/>
  <c r="Q166" i="23"/>
  <c r="O166" i="23"/>
  <c r="L166" i="23" s="1"/>
  <c r="N166" i="23"/>
  <c r="M166" i="23"/>
  <c r="Q165" i="23"/>
  <c r="O165" i="23"/>
  <c r="L165" i="23" s="1"/>
  <c r="N165" i="23"/>
  <c r="P165" i="23" s="1"/>
  <c r="M165" i="23"/>
  <c r="Q164" i="23"/>
  <c r="O164" i="23"/>
  <c r="N164" i="23"/>
  <c r="M164" i="23"/>
  <c r="L164" i="23"/>
  <c r="R163" i="23"/>
  <c r="Q163" i="23"/>
  <c r="P163" i="23"/>
  <c r="O163" i="23"/>
  <c r="L163" i="23" s="1"/>
  <c r="N163" i="23"/>
  <c r="M163" i="23"/>
  <c r="Q162" i="23"/>
  <c r="P162" i="23"/>
  <c r="O162" i="23"/>
  <c r="L162" i="23" s="1"/>
  <c r="N162" i="23"/>
  <c r="R162" i="23" s="1"/>
  <c r="M162" i="23"/>
  <c r="Q161" i="23"/>
  <c r="O161" i="23"/>
  <c r="L161" i="23" s="1"/>
  <c r="N161" i="23"/>
  <c r="M161" i="23"/>
  <c r="R160" i="23"/>
  <c r="Q160" i="23"/>
  <c r="O160" i="23"/>
  <c r="L160" i="23" s="1"/>
  <c r="N160" i="23"/>
  <c r="P160" i="23" s="1"/>
  <c r="M160" i="23"/>
  <c r="Q159" i="23"/>
  <c r="O159" i="23"/>
  <c r="L159" i="23" s="1"/>
  <c r="N159" i="23"/>
  <c r="R159" i="23" s="1"/>
  <c r="M159" i="23"/>
  <c r="Q158" i="23"/>
  <c r="O158" i="23"/>
  <c r="N158" i="23"/>
  <c r="M158" i="23"/>
  <c r="L158" i="23"/>
  <c r="R157" i="23"/>
  <c r="Q157" i="23"/>
  <c r="O157" i="23"/>
  <c r="L157" i="23" s="1"/>
  <c r="N157" i="23"/>
  <c r="P157" i="23" s="1"/>
  <c r="M157" i="23"/>
  <c r="Q156" i="23"/>
  <c r="O156" i="23"/>
  <c r="L156" i="23" s="1"/>
  <c r="N156" i="23"/>
  <c r="M156" i="23"/>
  <c r="Q155" i="23"/>
  <c r="P155" i="23"/>
  <c r="O155" i="23"/>
  <c r="N155" i="23"/>
  <c r="R155" i="23" s="1"/>
  <c r="M155" i="23"/>
  <c r="L155" i="23"/>
  <c r="Q154" i="23"/>
  <c r="O154" i="23"/>
  <c r="N154" i="23"/>
  <c r="M154" i="23"/>
  <c r="L154" i="23"/>
  <c r="Q153" i="23"/>
  <c r="P153" i="23"/>
  <c r="O153" i="23"/>
  <c r="L153" i="23" s="1"/>
  <c r="N153" i="23"/>
  <c r="R153" i="23" s="1"/>
  <c r="M153" i="23"/>
  <c r="Q152" i="23"/>
  <c r="O152" i="23"/>
  <c r="L152" i="23" s="1"/>
  <c r="N152" i="23"/>
  <c r="M152" i="23"/>
  <c r="Q151" i="23"/>
  <c r="O151" i="23"/>
  <c r="L151" i="23" s="1"/>
  <c r="N151" i="23"/>
  <c r="R151" i="23" s="1"/>
  <c r="M151" i="23"/>
  <c r="Q150" i="23"/>
  <c r="P150" i="23"/>
  <c r="O150" i="23"/>
  <c r="L150" i="23" s="1"/>
  <c r="N150" i="23"/>
  <c r="R150" i="23" s="1"/>
  <c r="M150" i="23"/>
  <c r="R149" i="23"/>
  <c r="Q149" i="23"/>
  <c r="O149" i="23"/>
  <c r="L149" i="23" s="1"/>
  <c r="N149" i="23"/>
  <c r="P149" i="23" s="1"/>
  <c r="M149" i="23"/>
  <c r="Q148" i="23"/>
  <c r="O148" i="23"/>
  <c r="N148" i="23"/>
  <c r="M148" i="23"/>
  <c r="L148" i="23"/>
  <c r="R147" i="23"/>
  <c r="Q147" i="23"/>
  <c r="P147" i="23"/>
  <c r="O147" i="23"/>
  <c r="L147" i="23" s="1"/>
  <c r="N147" i="23"/>
  <c r="M147" i="23"/>
  <c r="Q146" i="23"/>
  <c r="O146" i="23"/>
  <c r="L146" i="23" s="1"/>
  <c r="N146" i="23"/>
  <c r="M146" i="23"/>
  <c r="Q145" i="23"/>
  <c r="O145" i="23"/>
  <c r="L145" i="23" s="1"/>
  <c r="N145" i="23"/>
  <c r="M145" i="23"/>
  <c r="R144" i="23"/>
  <c r="Q144" i="23"/>
  <c r="O144" i="23"/>
  <c r="L144" i="23" s="1"/>
  <c r="N144" i="23"/>
  <c r="P144" i="23" s="1"/>
  <c r="M144" i="23"/>
  <c r="Q143" i="23"/>
  <c r="O143" i="23"/>
  <c r="L143" i="23" s="1"/>
  <c r="N143" i="23"/>
  <c r="R143" i="23" s="1"/>
  <c r="M143" i="23"/>
  <c r="Q142" i="23"/>
  <c r="P142" i="23"/>
  <c r="O142" i="23"/>
  <c r="N142" i="23"/>
  <c r="R142" i="23" s="1"/>
  <c r="M142" i="23"/>
  <c r="L142" i="23"/>
  <c r="Q141" i="23"/>
  <c r="O141" i="23"/>
  <c r="L141" i="23" s="1"/>
  <c r="N141" i="23"/>
  <c r="P141" i="23" s="1"/>
  <c r="M141" i="23"/>
  <c r="Q140" i="23"/>
  <c r="O140" i="23"/>
  <c r="N140" i="23"/>
  <c r="M140" i="23"/>
  <c r="L140" i="23"/>
  <c r="Q139" i="23"/>
  <c r="O139" i="23"/>
  <c r="N139" i="23"/>
  <c r="R139" i="23" s="1"/>
  <c r="M139" i="23"/>
  <c r="L139" i="23"/>
  <c r="R138" i="23"/>
  <c r="Q138" i="23"/>
  <c r="O138" i="23"/>
  <c r="N138" i="23"/>
  <c r="P138" i="23" s="1"/>
  <c r="M138" i="23"/>
  <c r="L138" i="23"/>
  <c r="Q137" i="23"/>
  <c r="P137" i="23"/>
  <c r="O137" i="23"/>
  <c r="L137" i="23" s="1"/>
  <c r="N137" i="23"/>
  <c r="R137" i="23" s="1"/>
  <c r="M137" i="23"/>
  <c r="Q136" i="23"/>
  <c r="P136" i="23"/>
  <c r="O136" i="23"/>
  <c r="L136" i="23" s="1"/>
  <c r="N136" i="23"/>
  <c r="R136" i="23" s="1"/>
  <c r="M136" i="23"/>
  <c r="Q135" i="23"/>
  <c r="O135" i="23"/>
  <c r="N135" i="23"/>
  <c r="M135" i="23"/>
  <c r="I132" i="23"/>
  <c r="H132" i="23"/>
  <c r="G132" i="23"/>
  <c r="Q131" i="23"/>
  <c r="O131" i="23"/>
  <c r="L131" i="23" s="1"/>
  <c r="N131" i="23"/>
  <c r="R131" i="23" s="1"/>
  <c r="M131" i="23"/>
  <c r="Q130" i="23"/>
  <c r="P130" i="23"/>
  <c r="O130" i="23"/>
  <c r="L130" i="23" s="1"/>
  <c r="N130" i="23"/>
  <c r="R130" i="23" s="1"/>
  <c r="M130" i="23"/>
  <c r="Q129" i="23"/>
  <c r="O129" i="23"/>
  <c r="L129" i="23" s="1"/>
  <c r="N129" i="23"/>
  <c r="M129" i="23"/>
  <c r="Q128" i="23"/>
  <c r="O128" i="23"/>
  <c r="N128" i="23"/>
  <c r="M128" i="23"/>
  <c r="L128" i="23"/>
  <c r="R127" i="23"/>
  <c r="Q127" i="23"/>
  <c r="P127" i="23"/>
  <c r="O127" i="23"/>
  <c r="L127" i="23" s="1"/>
  <c r="N127" i="23"/>
  <c r="M127" i="23"/>
  <c r="Q126" i="23"/>
  <c r="O126" i="23"/>
  <c r="L126" i="23" s="1"/>
  <c r="N126" i="23"/>
  <c r="M126" i="23"/>
  <c r="Q125" i="23"/>
  <c r="O125" i="23"/>
  <c r="L125" i="23" s="1"/>
  <c r="N125" i="23"/>
  <c r="M125" i="23"/>
  <c r="R124" i="23"/>
  <c r="Q124" i="23"/>
  <c r="O124" i="23"/>
  <c r="L124" i="23" s="1"/>
  <c r="N124" i="23"/>
  <c r="P124" i="23" s="1"/>
  <c r="M124" i="23"/>
  <c r="Q123" i="23"/>
  <c r="O123" i="23"/>
  <c r="L123" i="23" s="1"/>
  <c r="N123" i="23"/>
  <c r="R123" i="23" s="1"/>
  <c r="M123" i="23"/>
  <c r="Q122" i="23"/>
  <c r="O122" i="23"/>
  <c r="L122" i="23" s="1"/>
  <c r="N122" i="23"/>
  <c r="M122" i="23"/>
  <c r="R121" i="23"/>
  <c r="Q121" i="23"/>
  <c r="O121" i="23"/>
  <c r="L121" i="23" s="1"/>
  <c r="N121" i="23"/>
  <c r="P121" i="23" s="1"/>
  <c r="M121" i="23"/>
  <c r="R120" i="23"/>
  <c r="Q120" i="23"/>
  <c r="O120" i="23"/>
  <c r="N120" i="23"/>
  <c r="P120" i="23" s="1"/>
  <c r="M120" i="23"/>
  <c r="L120" i="23"/>
  <c r="Q119" i="23"/>
  <c r="P119" i="23"/>
  <c r="O119" i="23"/>
  <c r="L119" i="23" s="1"/>
  <c r="N119" i="23"/>
  <c r="R119" i="23" s="1"/>
  <c r="M119" i="23"/>
  <c r="R118" i="23"/>
  <c r="Q118" i="23"/>
  <c r="O118" i="23"/>
  <c r="N118" i="23"/>
  <c r="P118" i="23" s="1"/>
  <c r="M118" i="23"/>
  <c r="L118" i="23"/>
  <c r="Q117" i="23"/>
  <c r="P117" i="23"/>
  <c r="O117" i="23"/>
  <c r="L117" i="23" s="1"/>
  <c r="N117" i="23"/>
  <c r="R117" i="23" s="1"/>
  <c r="M117" i="23"/>
  <c r="Q116" i="23"/>
  <c r="O116" i="23"/>
  <c r="L116" i="23" s="1"/>
  <c r="N116" i="23"/>
  <c r="P116" i="23" s="1"/>
  <c r="M116" i="23"/>
  <c r="Q115" i="23"/>
  <c r="O115" i="23"/>
  <c r="L115" i="23" s="1"/>
  <c r="N115" i="23"/>
  <c r="M115" i="23"/>
  <c r="Q114" i="23"/>
  <c r="O114" i="23"/>
  <c r="L114" i="23" s="1"/>
  <c r="N114" i="23"/>
  <c r="R114" i="23" s="1"/>
  <c r="M114" i="23"/>
  <c r="Q113" i="23"/>
  <c r="O113" i="23"/>
  <c r="N113" i="23"/>
  <c r="P113" i="23" s="1"/>
  <c r="M113" i="23"/>
  <c r="L113" i="23"/>
  <c r="R112" i="23"/>
  <c r="Q112" i="23"/>
  <c r="O112" i="23"/>
  <c r="N112" i="23"/>
  <c r="P112" i="23" s="1"/>
  <c r="M112" i="23"/>
  <c r="L112" i="23"/>
  <c r="R111" i="23"/>
  <c r="Q111" i="23"/>
  <c r="O111" i="23"/>
  <c r="L111" i="23" s="1"/>
  <c r="N111" i="23"/>
  <c r="P111" i="23" s="1"/>
  <c r="M111" i="23"/>
  <c r="R110" i="23"/>
  <c r="Q110" i="23"/>
  <c r="P110" i="23"/>
  <c r="O110" i="23"/>
  <c r="L110" i="23" s="1"/>
  <c r="N110" i="23"/>
  <c r="M110" i="23"/>
  <c r="Q109" i="23"/>
  <c r="P109" i="23"/>
  <c r="O109" i="23"/>
  <c r="L109" i="23" s="1"/>
  <c r="N109" i="23"/>
  <c r="R109" i="23" s="1"/>
  <c r="M109" i="23"/>
  <c r="Q108" i="23"/>
  <c r="P108" i="23"/>
  <c r="O108" i="23"/>
  <c r="L108" i="23" s="1"/>
  <c r="N108" i="23"/>
  <c r="R108" i="23" s="1"/>
  <c r="M108" i="23"/>
  <c r="Q107" i="23"/>
  <c r="O107" i="23"/>
  <c r="L107" i="23" s="1"/>
  <c r="N107" i="23"/>
  <c r="M107" i="23"/>
  <c r="Q106" i="23"/>
  <c r="O106" i="23"/>
  <c r="N106" i="23"/>
  <c r="M106" i="23"/>
  <c r="L106" i="23"/>
  <c r="R105" i="23"/>
  <c r="Q105" i="23"/>
  <c r="O105" i="23"/>
  <c r="L105" i="23" s="1"/>
  <c r="N105" i="23"/>
  <c r="P105" i="23" s="1"/>
  <c r="M105" i="23"/>
  <c r="Q104" i="23"/>
  <c r="O104" i="23"/>
  <c r="L104" i="23" s="1"/>
  <c r="N104" i="23"/>
  <c r="P104" i="23" s="1"/>
  <c r="M104" i="23"/>
  <c r="Q103" i="23"/>
  <c r="O103" i="23"/>
  <c r="L103" i="23" s="1"/>
  <c r="N103" i="23"/>
  <c r="M103" i="23"/>
  <c r="R102" i="23"/>
  <c r="Q102" i="23"/>
  <c r="O102" i="23"/>
  <c r="N102" i="23"/>
  <c r="P102" i="23" s="1"/>
  <c r="M102" i="23"/>
  <c r="L102" i="23"/>
  <c r="Q101" i="23"/>
  <c r="P101" i="23"/>
  <c r="O101" i="23"/>
  <c r="L101" i="23" s="1"/>
  <c r="N101" i="23"/>
  <c r="R101" i="23" s="1"/>
  <c r="M101" i="23"/>
  <c r="R100" i="23"/>
  <c r="Q100" i="23"/>
  <c r="O100" i="23"/>
  <c r="L100" i="23" s="1"/>
  <c r="N100" i="23"/>
  <c r="P100" i="23" s="1"/>
  <c r="M100" i="23"/>
  <c r="Q99" i="23"/>
  <c r="O99" i="23"/>
  <c r="L99" i="23" s="1"/>
  <c r="N99" i="23"/>
  <c r="M99" i="23"/>
  <c r="Q98" i="23"/>
  <c r="P98" i="23"/>
  <c r="O98" i="23"/>
  <c r="L98" i="23" s="1"/>
  <c r="N98" i="23"/>
  <c r="R98" i="23" s="1"/>
  <c r="M98" i="23"/>
  <c r="Q97" i="23"/>
  <c r="O97" i="23"/>
  <c r="L97" i="23" s="1"/>
  <c r="N97" i="23"/>
  <c r="P97" i="23" s="1"/>
  <c r="M97" i="23"/>
  <c r="Q96" i="23"/>
  <c r="O96" i="23"/>
  <c r="L96" i="23" s="1"/>
  <c r="N96" i="23"/>
  <c r="P96" i="23" s="1"/>
  <c r="M96" i="23"/>
  <c r="Q95" i="23"/>
  <c r="O95" i="23"/>
  <c r="L95" i="23" s="1"/>
  <c r="N95" i="23"/>
  <c r="P95" i="23" s="1"/>
  <c r="M95" i="23"/>
  <c r="Q94" i="23"/>
  <c r="P94" i="23"/>
  <c r="O94" i="23"/>
  <c r="N94" i="23"/>
  <c r="R94" i="23" s="1"/>
  <c r="M94" i="23"/>
  <c r="L94" i="23"/>
  <c r="Q93" i="23"/>
  <c r="O93" i="23"/>
  <c r="L93" i="23" s="1"/>
  <c r="N93" i="23"/>
  <c r="R93" i="23" s="1"/>
  <c r="M93" i="23"/>
  <c r="Q92" i="23"/>
  <c r="O92" i="23"/>
  <c r="L92" i="23" s="1"/>
  <c r="N92" i="23"/>
  <c r="M92" i="23"/>
  <c r="Q91" i="23"/>
  <c r="O91" i="23"/>
  <c r="N91" i="23"/>
  <c r="M91" i="23"/>
  <c r="L91" i="23"/>
  <c r="Q90" i="23"/>
  <c r="O90" i="23"/>
  <c r="L90" i="23" s="1"/>
  <c r="N90" i="23"/>
  <c r="R90" i="23" s="1"/>
  <c r="M90" i="23"/>
  <c r="Q89" i="23"/>
  <c r="P89" i="23"/>
  <c r="O89" i="23"/>
  <c r="L89" i="23" s="1"/>
  <c r="N89" i="23"/>
  <c r="R89" i="23" s="1"/>
  <c r="M89" i="23"/>
  <c r="Q88" i="23"/>
  <c r="O88" i="23"/>
  <c r="N88" i="23"/>
  <c r="P88" i="23" s="1"/>
  <c r="M88" i="23"/>
  <c r="L88" i="23"/>
  <c r="R87" i="23"/>
  <c r="Q87" i="23"/>
  <c r="O87" i="23"/>
  <c r="L87" i="23" s="1"/>
  <c r="N87" i="23"/>
  <c r="P87" i="23" s="1"/>
  <c r="M87" i="23"/>
  <c r="R86" i="23"/>
  <c r="Q86" i="23"/>
  <c r="P86" i="23"/>
  <c r="O86" i="23"/>
  <c r="L86" i="23" s="1"/>
  <c r="N86" i="23"/>
  <c r="M86" i="23"/>
  <c r="Q85" i="23"/>
  <c r="O85" i="23"/>
  <c r="L85" i="23" s="1"/>
  <c r="N85" i="23"/>
  <c r="R85" i="23" s="1"/>
  <c r="M85" i="23"/>
  <c r="Q84" i="23"/>
  <c r="O84" i="23"/>
  <c r="L84" i="23" s="1"/>
  <c r="N84" i="23"/>
  <c r="M84" i="23"/>
  <c r="Q83" i="23"/>
  <c r="O83" i="23"/>
  <c r="N83" i="23"/>
  <c r="M83" i="23"/>
  <c r="L83" i="23"/>
  <c r="R82" i="23"/>
  <c r="Q82" i="23"/>
  <c r="O82" i="23"/>
  <c r="L82" i="23" s="1"/>
  <c r="N82" i="23"/>
  <c r="P82" i="23" s="1"/>
  <c r="M82" i="23"/>
  <c r="R81" i="23"/>
  <c r="Q81" i="23"/>
  <c r="P81" i="23"/>
  <c r="O81" i="23"/>
  <c r="L81" i="23" s="1"/>
  <c r="N81" i="23"/>
  <c r="M81" i="23"/>
  <c r="Q80" i="23"/>
  <c r="O80" i="23"/>
  <c r="L80" i="23" s="1"/>
  <c r="N80" i="23"/>
  <c r="M80" i="23"/>
  <c r="Q79" i="23"/>
  <c r="O79" i="23"/>
  <c r="L79" i="23" s="1"/>
  <c r="N79" i="23"/>
  <c r="R79" i="23" s="1"/>
  <c r="M79" i="23"/>
  <c r="Q78" i="23"/>
  <c r="O78" i="23"/>
  <c r="L78" i="23" s="1"/>
  <c r="N78" i="23"/>
  <c r="M78" i="23"/>
  <c r="Q77" i="23"/>
  <c r="O77" i="23"/>
  <c r="L77" i="23" s="1"/>
  <c r="N77" i="23"/>
  <c r="P77" i="23" s="1"/>
  <c r="M77" i="23"/>
  <c r="Q76" i="23"/>
  <c r="O76" i="23"/>
  <c r="N76" i="23"/>
  <c r="P76" i="23" s="1"/>
  <c r="M76" i="23"/>
  <c r="L76" i="23"/>
  <c r="Q75" i="23"/>
  <c r="P75" i="23"/>
  <c r="O75" i="23"/>
  <c r="L75" i="23" s="1"/>
  <c r="N75" i="23"/>
  <c r="R75" i="23" s="1"/>
  <c r="M75" i="23"/>
  <c r="Q74" i="23"/>
  <c r="O74" i="23"/>
  <c r="L74" i="23" s="1"/>
  <c r="N74" i="23"/>
  <c r="M74" i="23"/>
  <c r="I71" i="23"/>
  <c r="H71" i="23"/>
  <c r="G71" i="23"/>
  <c r="R70" i="23"/>
  <c r="Q70" i="23"/>
  <c r="P70" i="23"/>
  <c r="O70" i="23"/>
  <c r="L70" i="23" s="1"/>
  <c r="N70" i="23"/>
  <c r="M70" i="23"/>
  <c r="Q69" i="23"/>
  <c r="P69" i="23"/>
  <c r="O69" i="23"/>
  <c r="L69" i="23" s="1"/>
  <c r="N69" i="23"/>
  <c r="R69" i="23" s="1"/>
  <c r="M69" i="23"/>
  <c r="Q68" i="23"/>
  <c r="O68" i="23"/>
  <c r="L68" i="23" s="1"/>
  <c r="N68" i="23"/>
  <c r="M68" i="23"/>
  <c r="Q67" i="23"/>
  <c r="O67" i="23"/>
  <c r="L67" i="23" s="1"/>
  <c r="N67" i="23"/>
  <c r="R67" i="23" s="1"/>
  <c r="M67" i="23"/>
  <c r="Q66" i="23"/>
  <c r="O66" i="23"/>
  <c r="N66" i="23"/>
  <c r="M66" i="23"/>
  <c r="L66" i="23"/>
  <c r="Q65" i="23"/>
  <c r="O65" i="23"/>
  <c r="L65" i="23" s="1"/>
  <c r="N65" i="23"/>
  <c r="P65" i="23" s="1"/>
  <c r="M65" i="23"/>
  <c r="Q64" i="23"/>
  <c r="O64" i="23"/>
  <c r="L64" i="23" s="1"/>
  <c r="N64" i="23"/>
  <c r="P64" i="23" s="1"/>
  <c r="M64" i="23"/>
  <c r="Q63" i="23"/>
  <c r="O63" i="23"/>
  <c r="N63" i="23"/>
  <c r="M63" i="23"/>
  <c r="L63" i="23"/>
  <c r="R62" i="23"/>
  <c r="Q62" i="23"/>
  <c r="O62" i="23"/>
  <c r="N62" i="23"/>
  <c r="P62" i="23" s="1"/>
  <c r="M62" i="23"/>
  <c r="L62" i="23"/>
  <c r="R61" i="23"/>
  <c r="Q61" i="23"/>
  <c r="O61" i="23"/>
  <c r="L61" i="23" s="1"/>
  <c r="N61" i="23"/>
  <c r="P61" i="23" s="1"/>
  <c r="M61" i="23"/>
  <c r="Q60" i="23"/>
  <c r="O60" i="23"/>
  <c r="L60" i="23" s="1"/>
  <c r="N60" i="23"/>
  <c r="M60" i="23"/>
  <c r="Q59" i="23"/>
  <c r="O59" i="23"/>
  <c r="L59" i="23" s="1"/>
  <c r="N59" i="23"/>
  <c r="R59" i="23" s="1"/>
  <c r="M59" i="23"/>
  <c r="Q58" i="23"/>
  <c r="P58" i="23"/>
  <c r="O58" i="23"/>
  <c r="L58" i="23" s="1"/>
  <c r="N58" i="23"/>
  <c r="R58" i="23" s="1"/>
  <c r="M58" i="23"/>
  <c r="Q57" i="23"/>
  <c r="O57" i="23"/>
  <c r="L57" i="23" s="1"/>
  <c r="N57" i="23"/>
  <c r="P57" i="23" s="1"/>
  <c r="M57" i="23"/>
  <c r="Q56" i="23"/>
  <c r="O56" i="23"/>
  <c r="N56" i="23"/>
  <c r="P56" i="23" s="1"/>
  <c r="M56" i="23"/>
  <c r="L56" i="23"/>
  <c r="Q55" i="23"/>
  <c r="O55" i="23"/>
  <c r="L55" i="23" s="1"/>
  <c r="N55" i="23"/>
  <c r="M55" i="23"/>
  <c r="Q54" i="23"/>
  <c r="P54" i="23"/>
  <c r="O54" i="23"/>
  <c r="L54" i="23" s="1"/>
  <c r="N54" i="23"/>
  <c r="R54" i="23" s="1"/>
  <c r="M54" i="23"/>
  <c r="Q53" i="23"/>
  <c r="O53" i="23"/>
  <c r="L53" i="23" s="1"/>
  <c r="N53" i="23"/>
  <c r="M53" i="23"/>
  <c r="R52" i="23"/>
  <c r="Q52" i="23"/>
  <c r="O52" i="23"/>
  <c r="L52" i="23" s="1"/>
  <c r="N52" i="23"/>
  <c r="P52" i="23" s="1"/>
  <c r="M52" i="23"/>
  <c r="Q51" i="23"/>
  <c r="O51" i="23"/>
  <c r="L51" i="23" s="1"/>
  <c r="N51" i="23"/>
  <c r="R51" i="23" s="1"/>
  <c r="M51" i="23"/>
  <c r="Q50" i="23"/>
  <c r="O50" i="23"/>
  <c r="L50" i="23" s="1"/>
  <c r="N50" i="23"/>
  <c r="R50" i="23" s="1"/>
  <c r="M50" i="23"/>
  <c r="Q49" i="23"/>
  <c r="O49" i="23"/>
  <c r="L49" i="23" s="1"/>
  <c r="N49" i="23"/>
  <c r="P49" i="23" s="1"/>
  <c r="M49" i="23"/>
  <c r="Q48" i="23"/>
  <c r="O48" i="23"/>
  <c r="N48" i="23"/>
  <c r="P48" i="23" s="1"/>
  <c r="M48" i="23"/>
  <c r="L48" i="23"/>
  <c r="R47" i="23"/>
  <c r="Q47" i="23"/>
  <c r="O47" i="23"/>
  <c r="N47" i="23"/>
  <c r="P47" i="23" s="1"/>
  <c r="M47" i="23"/>
  <c r="L47" i="23"/>
  <c r="R46" i="23"/>
  <c r="Q46" i="23"/>
  <c r="P46" i="23"/>
  <c r="O46" i="23"/>
  <c r="N46" i="23"/>
  <c r="M46" i="23"/>
  <c r="L46" i="23"/>
  <c r="R45" i="23"/>
  <c r="Q45" i="23"/>
  <c r="P45" i="23"/>
  <c r="O45" i="23"/>
  <c r="L45" i="23" s="1"/>
  <c r="N45" i="23"/>
  <c r="M45" i="23"/>
  <c r="R44" i="23"/>
  <c r="Q44" i="23"/>
  <c r="O44" i="23"/>
  <c r="L44" i="23" s="1"/>
  <c r="N44" i="23"/>
  <c r="P44" i="23" s="1"/>
  <c r="M44" i="23"/>
  <c r="Q43" i="23"/>
  <c r="O43" i="23"/>
  <c r="L43" i="23" s="1"/>
  <c r="N43" i="23"/>
  <c r="R43" i="23" s="1"/>
  <c r="M43" i="23"/>
  <c r="Q42" i="23"/>
  <c r="P42" i="23"/>
  <c r="O42" i="23"/>
  <c r="L42" i="23" s="1"/>
  <c r="N42" i="23"/>
  <c r="R42" i="23" s="1"/>
  <c r="M42" i="23"/>
  <c r="Q41" i="23"/>
  <c r="O41" i="23"/>
  <c r="L41" i="23" s="1"/>
  <c r="N41" i="23"/>
  <c r="P41" i="23" s="1"/>
  <c r="M41" i="23"/>
  <c r="Q40" i="23"/>
  <c r="O40" i="23"/>
  <c r="L40" i="23" s="1"/>
  <c r="N40" i="23"/>
  <c r="P40" i="23" s="1"/>
  <c r="M40" i="23"/>
  <c r="R39" i="23"/>
  <c r="Q39" i="23"/>
  <c r="O39" i="23"/>
  <c r="L39" i="23" s="1"/>
  <c r="N39" i="23"/>
  <c r="P39" i="23" s="1"/>
  <c r="M39" i="23"/>
  <c r="Q38" i="23"/>
  <c r="P38" i="23"/>
  <c r="O38" i="23"/>
  <c r="N38" i="23"/>
  <c r="R38" i="23" s="1"/>
  <c r="M38" i="23"/>
  <c r="L38" i="23"/>
  <c r="R37" i="23"/>
  <c r="Q37" i="23"/>
  <c r="O37" i="23"/>
  <c r="L37" i="23" s="1"/>
  <c r="N37" i="23"/>
  <c r="P37" i="23" s="1"/>
  <c r="M37" i="23"/>
  <c r="R36" i="23"/>
  <c r="Q36" i="23"/>
  <c r="O36" i="23"/>
  <c r="L36" i="23" s="1"/>
  <c r="N36" i="23"/>
  <c r="P36" i="23" s="1"/>
  <c r="M36" i="23"/>
  <c r="Q35" i="23"/>
  <c r="O35" i="23"/>
  <c r="L35" i="23" s="1"/>
  <c r="N35" i="23"/>
  <c r="R35" i="23" s="1"/>
  <c r="M35" i="23"/>
  <c r="Q34" i="23"/>
  <c r="P34" i="23"/>
  <c r="O34" i="23"/>
  <c r="N34" i="23"/>
  <c r="R34" i="23" s="1"/>
  <c r="M34" i="23"/>
  <c r="L34" i="23"/>
  <c r="Q33" i="23"/>
  <c r="O33" i="23"/>
  <c r="L33" i="23" s="1"/>
  <c r="N33" i="23"/>
  <c r="P33" i="23" s="1"/>
  <c r="M33" i="23"/>
  <c r="Q32" i="23"/>
  <c r="O32" i="23"/>
  <c r="N32" i="23"/>
  <c r="P32" i="23" s="1"/>
  <c r="M32" i="23"/>
  <c r="L32" i="23"/>
  <c r="R31" i="23"/>
  <c r="Q31" i="23"/>
  <c r="O31" i="23"/>
  <c r="L31" i="23" s="1"/>
  <c r="N31" i="23"/>
  <c r="P31" i="23" s="1"/>
  <c r="M31" i="23"/>
  <c r="Q30" i="23"/>
  <c r="P30" i="23"/>
  <c r="O30" i="23"/>
  <c r="L30" i="23" s="1"/>
  <c r="N30" i="23"/>
  <c r="R30" i="23" s="1"/>
  <c r="M30" i="23"/>
  <c r="Q29" i="23"/>
  <c r="O29" i="23"/>
  <c r="L29" i="23" s="1"/>
  <c r="N29" i="23"/>
  <c r="P29" i="23" s="1"/>
  <c r="M29" i="23"/>
  <c r="Q28" i="23"/>
  <c r="O28" i="23"/>
  <c r="L28" i="23" s="1"/>
  <c r="N28" i="23"/>
  <c r="P28" i="23" s="1"/>
  <c r="M28" i="23"/>
  <c r="Q27" i="23"/>
  <c r="O27" i="23"/>
  <c r="L27" i="23" s="1"/>
  <c r="N27" i="23"/>
  <c r="R27" i="23" s="1"/>
  <c r="M27" i="23"/>
  <c r="Q26" i="23"/>
  <c r="P26" i="23"/>
  <c r="O26" i="23"/>
  <c r="N26" i="23"/>
  <c r="R26" i="23" s="1"/>
  <c r="M26" i="23"/>
  <c r="L26" i="23"/>
  <c r="Q25" i="23"/>
  <c r="O25" i="23"/>
  <c r="L25" i="23" s="1"/>
  <c r="N25" i="23"/>
  <c r="P25" i="23" s="1"/>
  <c r="M25" i="23"/>
  <c r="Q24" i="23"/>
  <c r="O24" i="23"/>
  <c r="N24" i="23"/>
  <c r="P24" i="23" s="1"/>
  <c r="M24" i="23"/>
  <c r="L24" i="23"/>
  <c r="Q23" i="23"/>
  <c r="O23" i="23"/>
  <c r="L23" i="23" s="1"/>
  <c r="N23" i="23"/>
  <c r="P23" i="23" s="1"/>
  <c r="M23" i="23"/>
  <c r="Q22" i="23"/>
  <c r="O22" i="23"/>
  <c r="N22" i="23"/>
  <c r="P22" i="23" s="1"/>
  <c r="M22" i="23"/>
  <c r="L22" i="23"/>
  <c r="R21" i="23"/>
  <c r="Q21" i="23"/>
  <c r="P21" i="23"/>
  <c r="O21" i="23"/>
  <c r="L21" i="23" s="1"/>
  <c r="N21" i="23"/>
  <c r="M21" i="23"/>
  <c r="Q20" i="23"/>
  <c r="O20" i="23"/>
  <c r="L20" i="23" s="1"/>
  <c r="N20" i="23"/>
  <c r="M20" i="23"/>
  <c r="Q19" i="23"/>
  <c r="O19" i="23"/>
  <c r="L19" i="23" s="1"/>
  <c r="N19" i="23"/>
  <c r="R19" i="23" s="1"/>
  <c r="M19" i="23"/>
  <c r="Q18" i="23"/>
  <c r="P18" i="23"/>
  <c r="O18" i="23"/>
  <c r="L18" i="23" s="1"/>
  <c r="N18" i="23"/>
  <c r="R18" i="23" s="1"/>
  <c r="M18" i="23"/>
  <c r="Q17" i="23"/>
  <c r="O17" i="23"/>
  <c r="L17" i="23" s="1"/>
  <c r="N17" i="23"/>
  <c r="P17" i="23" s="1"/>
  <c r="M17" i="23"/>
  <c r="Q16" i="23"/>
  <c r="O16" i="23"/>
  <c r="L16" i="23" s="1"/>
  <c r="N16" i="23"/>
  <c r="P16" i="23" s="1"/>
  <c r="M16" i="23"/>
  <c r="Q15" i="23"/>
  <c r="O15" i="23"/>
  <c r="L15" i="23" s="1"/>
  <c r="N15" i="23"/>
  <c r="M15" i="23"/>
  <c r="Q14" i="23"/>
  <c r="P14" i="23"/>
  <c r="O14" i="23"/>
  <c r="L14" i="23" s="1"/>
  <c r="N14" i="23"/>
  <c r="R14" i="23" s="1"/>
  <c r="M14" i="23"/>
  <c r="Q13" i="23"/>
  <c r="O13" i="23"/>
  <c r="L13" i="23" s="1"/>
  <c r="N13" i="23"/>
  <c r="M13" i="23"/>
  <c r="R12" i="23"/>
  <c r="Q12" i="23"/>
  <c r="O12" i="23"/>
  <c r="L12" i="23" s="1"/>
  <c r="N12" i="23"/>
  <c r="P12" i="23" s="1"/>
  <c r="M12" i="23"/>
  <c r="Q11" i="23"/>
  <c r="O11" i="23"/>
  <c r="L11" i="23" s="1"/>
  <c r="N11" i="23"/>
  <c r="R11" i="23" s="1"/>
  <c r="M11" i="23"/>
  <c r="Q10" i="23"/>
  <c r="O10" i="23"/>
  <c r="N10" i="23"/>
  <c r="R10" i="23" s="1"/>
  <c r="M10" i="23"/>
  <c r="L10" i="23"/>
  <c r="Q9" i="23"/>
  <c r="O9" i="23"/>
  <c r="N9" i="23"/>
  <c r="P9" i="23" s="1"/>
  <c r="M9" i="23"/>
  <c r="I774" i="22"/>
  <c r="H774" i="22"/>
  <c r="G774" i="22"/>
  <c r="R773" i="22"/>
  <c r="Q773" i="22"/>
  <c r="P773" i="22"/>
  <c r="O773" i="22"/>
  <c r="L773" i="22" s="1"/>
  <c r="N773" i="22"/>
  <c r="M773" i="22"/>
  <c r="Q772" i="22"/>
  <c r="P772" i="22"/>
  <c r="O772" i="22"/>
  <c r="L772" i="22" s="1"/>
  <c r="N772" i="22"/>
  <c r="R772" i="22" s="1"/>
  <c r="M772" i="22"/>
  <c r="Q771" i="22"/>
  <c r="O771" i="22"/>
  <c r="L771" i="22" s="1"/>
  <c r="N771" i="22"/>
  <c r="R771" i="22" s="1"/>
  <c r="M771" i="22"/>
  <c r="Q770" i="22"/>
  <c r="P770" i="22"/>
  <c r="O770" i="22"/>
  <c r="L770" i="22" s="1"/>
  <c r="N770" i="22"/>
  <c r="R770" i="22" s="1"/>
  <c r="M770" i="22"/>
  <c r="Q769" i="22"/>
  <c r="O769" i="22"/>
  <c r="L769" i="22" s="1"/>
  <c r="N769" i="22"/>
  <c r="P769" i="22" s="1"/>
  <c r="M769" i="22"/>
  <c r="Q768" i="22"/>
  <c r="O768" i="22"/>
  <c r="N768" i="22"/>
  <c r="P768" i="22" s="1"/>
  <c r="M768" i="22"/>
  <c r="L768" i="22"/>
  <c r="Q767" i="22"/>
  <c r="O767" i="22"/>
  <c r="L767" i="22" s="1"/>
  <c r="N767" i="22"/>
  <c r="M767" i="22"/>
  <c r="Q766" i="22"/>
  <c r="O766" i="22"/>
  <c r="N766" i="22"/>
  <c r="M766" i="22"/>
  <c r="L766" i="22"/>
  <c r="Q765" i="22"/>
  <c r="O765" i="22"/>
  <c r="L765" i="22" s="1"/>
  <c r="N765" i="22"/>
  <c r="R765" i="22" s="1"/>
  <c r="M765" i="22"/>
  <c r="R764" i="22"/>
  <c r="Q764" i="22"/>
  <c r="P764" i="22"/>
  <c r="O764" i="22"/>
  <c r="L764" i="22" s="1"/>
  <c r="N764" i="22"/>
  <c r="M764" i="22"/>
  <c r="Q763" i="22"/>
  <c r="O763" i="22"/>
  <c r="L763" i="22" s="1"/>
  <c r="N763" i="22"/>
  <c r="R763" i="22" s="1"/>
  <c r="M763" i="22"/>
  <c r="Q762" i="22"/>
  <c r="O762" i="22"/>
  <c r="N762" i="22"/>
  <c r="M762" i="22"/>
  <c r="L762" i="22"/>
  <c r="Q761" i="22"/>
  <c r="O761" i="22"/>
  <c r="L761" i="22" s="1"/>
  <c r="N761" i="22"/>
  <c r="P761" i="22" s="1"/>
  <c r="M761" i="22"/>
  <c r="Q760" i="22"/>
  <c r="O760" i="22"/>
  <c r="L760" i="22" s="1"/>
  <c r="N760" i="22"/>
  <c r="P760" i="22" s="1"/>
  <c r="M760" i="22"/>
  <c r="Q759" i="22"/>
  <c r="O759" i="22"/>
  <c r="N759" i="22"/>
  <c r="P759" i="22" s="1"/>
  <c r="M759" i="22"/>
  <c r="L759" i="22"/>
  <c r="R758" i="22"/>
  <c r="Q758" i="22"/>
  <c r="P758" i="22"/>
  <c r="O758" i="22"/>
  <c r="N758" i="22"/>
  <c r="M758" i="22"/>
  <c r="L758" i="22"/>
  <c r="Q757" i="22"/>
  <c r="P757" i="22"/>
  <c r="O757" i="22"/>
  <c r="L757" i="22" s="1"/>
  <c r="N757" i="22"/>
  <c r="R757" i="22" s="1"/>
  <c r="M757" i="22"/>
  <c r="Q756" i="22"/>
  <c r="O756" i="22"/>
  <c r="L756" i="22" s="1"/>
  <c r="N756" i="22"/>
  <c r="M756" i="22"/>
  <c r="Q755" i="22"/>
  <c r="O755" i="22"/>
  <c r="L755" i="22" s="1"/>
  <c r="N755" i="22"/>
  <c r="R755" i="22" s="1"/>
  <c r="M755" i="22"/>
  <c r="Q754" i="22"/>
  <c r="O754" i="22"/>
  <c r="L754" i="22" s="1"/>
  <c r="N754" i="22"/>
  <c r="M754" i="22"/>
  <c r="Q753" i="22"/>
  <c r="O753" i="22"/>
  <c r="L753" i="22" s="1"/>
  <c r="N753" i="22"/>
  <c r="M753" i="22"/>
  <c r="Q752" i="22"/>
  <c r="O752" i="22"/>
  <c r="L752" i="22" s="1"/>
  <c r="N752" i="22"/>
  <c r="P752" i="22" s="1"/>
  <c r="M752" i="22"/>
  <c r="Q751" i="22"/>
  <c r="P751" i="22"/>
  <c r="O751" i="22"/>
  <c r="L751" i="22" s="1"/>
  <c r="N751" i="22"/>
  <c r="R751" i="22" s="1"/>
  <c r="M751" i="22"/>
  <c r="Q750" i="22"/>
  <c r="O750" i="22"/>
  <c r="N750" i="22"/>
  <c r="M750" i="22"/>
  <c r="L750" i="22"/>
  <c r="Q749" i="22"/>
  <c r="O749" i="22"/>
  <c r="N749" i="22"/>
  <c r="M749" i="22"/>
  <c r="L749" i="22"/>
  <c r="R748" i="22"/>
  <c r="Q748" i="22"/>
  <c r="P748" i="22"/>
  <c r="O748" i="22"/>
  <c r="L748" i="22" s="1"/>
  <c r="N748" i="22"/>
  <c r="M748" i="22"/>
  <c r="Q747" i="22"/>
  <c r="O747" i="22"/>
  <c r="L747" i="22" s="1"/>
  <c r="N747" i="22"/>
  <c r="R747" i="22" s="1"/>
  <c r="M747" i="22"/>
  <c r="Q746" i="22"/>
  <c r="O746" i="22"/>
  <c r="N746" i="22"/>
  <c r="M746" i="22"/>
  <c r="L746" i="22"/>
  <c r="R745" i="22"/>
  <c r="Q745" i="22"/>
  <c r="P745" i="22"/>
  <c r="O745" i="22"/>
  <c r="L745" i="22" s="1"/>
  <c r="N745" i="22"/>
  <c r="M745" i="22"/>
  <c r="Q744" i="22"/>
  <c r="O744" i="22"/>
  <c r="L744" i="22" s="1"/>
  <c r="N744" i="22"/>
  <c r="P744" i="22" s="1"/>
  <c r="M744" i="22"/>
  <c r="Q743" i="22"/>
  <c r="O743" i="22"/>
  <c r="L743" i="22" s="1"/>
  <c r="N743" i="22"/>
  <c r="P743" i="22" s="1"/>
  <c r="M743" i="22"/>
  <c r="R742" i="22"/>
  <c r="Q742" i="22"/>
  <c r="P742" i="22"/>
  <c r="O742" i="22"/>
  <c r="N742" i="22"/>
  <c r="M742" i="22"/>
  <c r="L742" i="22"/>
  <c r="Q741" i="22"/>
  <c r="P741" i="22"/>
  <c r="O741" i="22"/>
  <c r="L741" i="22" s="1"/>
  <c r="N741" i="22"/>
  <c r="R741" i="22" s="1"/>
  <c r="M741" i="22"/>
  <c r="R740" i="22"/>
  <c r="Q740" i="22"/>
  <c r="O740" i="22"/>
  <c r="L740" i="22" s="1"/>
  <c r="N740" i="22"/>
  <c r="P740" i="22" s="1"/>
  <c r="M740" i="22"/>
  <c r="Q739" i="22"/>
  <c r="O739" i="22"/>
  <c r="L739" i="22" s="1"/>
  <c r="N739" i="22"/>
  <c r="R739" i="22" s="1"/>
  <c r="M739" i="22"/>
  <c r="Q738" i="22"/>
  <c r="O738" i="22"/>
  <c r="L738" i="22" s="1"/>
  <c r="N738" i="22"/>
  <c r="M738" i="22"/>
  <c r="Q737" i="22"/>
  <c r="P737" i="22"/>
  <c r="O737" i="22"/>
  <c r="L737" i="22" s="1"/>
  <c r="N737" i="22"/>
  <c r="R737" i="22" s="1"/>
  <c r="M737" i="22"/>
  <c r="Q736" i="22"/>
  <c r="O736" i="22"/>
  <c r="N736" i="22"/>
  <c r="P736" i="22" s="1"/>
  <c r="M736" i="22"/>
  <c r="L736" i="22"/>
  <c r="R735" i="22"/>
  <c r="Q735" i="22"/>
  <c r="O735" i="22"/>
  <c r="L735" i="22" s="1"/>
  <c r="N735" i="22"/>
  <c r="P735" i="22" s="1"/>
  <c r="M735" i="22"/>
  <c r="Q734" i="22"/>
  <c r="P734" i="22"/>
  <c r="O734" i="22"/>
  <c r="L734" i="22" s="1"/>
  <c r="N734" i="22"/>
  <c r="R734" i="22" s="1"/>
  <c r="M734" i="22"/>
  <c r="Q733" i="22"/>
  <c r="O733" i="22"/>
  <c r="N733" i="22"/>
  <c r="M733" i="22"/>
  <c r="L733" i="22"/>
  <c r="Q732" i="22"/>
  <c r="O732" i="22"/>
  <c r="L732" i="22" s="1"/>
  <c r="N732" i="22"/>
  <c r="M732" i="22"/>
  <c r="Q731" i="22"/>
  <c r="O731" i="22"/>
  <c r="L731" i="22" s="1"/>
  <c r="N731" i="22"/>
  <c r="R731" i="22" s="1"/>
  <c r="M731" i="22"/>
  <c r="Q730" i="22"/>
  <c r="O730" i="22"/>
  <c r="L730" i="22" s="1"/>
  <c r="N730" i="22"/>
  <c r="M730" i="22"/>
  <c r="Q729" i="22"/>
  <c r="P729" i="22"/>
  <c r="O729" i="22"/>
  <c r="L729" i="22" s="1"/>
  <c r="N729" i="22"/>
  <c r="R729" i="22" s="1"/>
  <c r="M729" i="22"/>
  <c r="Q728" i="22"/>
  <c r="O728" i="22"/>
  <c r="N728" i="22"/>
  <c r="P728" i="22" s="1"/>
  <c r="M728" i="22"/>
  <c r="L728" i="22"/>
  <c r="Q727" i="22"/>
  <c r="O727" i="22"/>
  <c r="L727" i="22" s="1"/>
  <c r="N727" i="22"/>
  <c r="M727" i="22"/>
  <c r="Q726" i="22"/>
  <c r="O726" i="22"/>
  <c r="N726" i="22"/>
  <c r="M726" i="22"/>
  <c r="L726" i="22"/>
  <c r="Q725" i="22"/>
  <c r="O725" i="22"/>
  <c r="N725" i="22"/>
  <c r="M725" i="22"/>
  <c r="L725" i="22"/>
  <c r="R724" i="22"/>
  <c r="Q724" i="22"/>
  <c r="P724" i="22"/>
  <c r="O724" i="22"/>
  <c r="L724" i="22" s="1"/>
  <c r="N724" i="22"/>
  <c r="M724" i="22"/>
  <c r="Q723" i="22"/>
  <c r="O723" i="22"/>
  <c r="L723" i="22" s="1"/>
  <c r="N723" i="22"/>
  <c r="R723" i="22" s="1"/>
  <c r="M723" i="22"/>
  <c r="Q722" i="22"/>
  <c r="O722" i="22"/>
  <c r="N722" i="22"/>
  <c r="M722" i="22"/>
  <c r="L722" i="22"/>
  <c r="R721" i="22"/>
  <c r="Q721" i="22"/>
  <c r="P721" i="22"/>
  <c r="O721" i="22"/>
  <c r="L721" i="22" s="1"/>
  <c r="N721" i="22"/>
  <c r="M721" i="22"/>
  <c r="Q720" i="22"/>
  <c r="O720" i="22"/>
  <c r="N720" i="22"/>
  <c r="P720" i="22" s="1"/>
  <c r="M720" i="22"/>
  <c r="L720" i="22"/>
  <c r="Q719" i="22"/>
  <c r="O719" i="22"/>
  <c r="L719" i="22" s="1"/>
  <c r="N719" i="22"/>
  <c r="P719" i="22" s="1"/>
  <c r="M719" i="22"/>
  <c r="R718" i="22"/>
  <c r="Q718" i="22"/>
  <c r="P718" i="22"/>
  <c r="O718" i="22"/>
  <c r="N718" i="22"/>
  <c r="M718" i="22"/>
  <c r="L718" i="22"/>
  <c r="Q717" i="22"/>
  <c r="O717" i="22"/>
  <c r="L717" i="22" s="1"/>
  <c r="N717" i="22"/>
  <c r="M717" i="22"/>
  <c r="Q716" i="22"/>
  <c r="O716" i="22"/>
  <c r="L716" i="22" s="1"/>
  <c r="N716" i="22"/>
  <c r="M716" i="22"/>
  <c r="Q715" i="22"/>
  <c r="O715" i="22"/>
  <c r="L715" i="22" s="1"/>
  <c r="N715" i="22"/>
  <c r="R715" i="22" s="1"/>
  <c r="M715" i="22"/>
  <c r="Q714" i="22"/>
  <c r="P714" i="22"/>
  <c r="O714" i="22"/>
  <c r="L714" i="22" s="1"/>
  <c r="N714" i="22"/>
  <c r="R714" i="22" s="1"/>
  <c r="M714" i="22"/>
  <c r="Q713" i="22"/>
  <c r="O713" i="22"/>
  <c r="L713" i="22" s="1"/>
  <c r="N713" i="22"/>
  <c r="M713" i="22"/>
  <c r="Q712" i="22"/>
  <c r="O712" i="22"/>
  <c r="N712" i="22"/>
  <c r="P712" i="22" s="1"/>
  <c r="M712" i="22"/>
  <c r="L712" i="22"/>
  <c r="I709" i="22"/>
  <c r="H709" i="22"/>
  <c r="G709" i="22"/>
  <c r="Q708" i="22"/>
  <c r="O708" i="22"/>
  <c r="N708" i="22"/>
  <c r="P708" i="22" s="1"/>
  <c r="M708" i="22"/>
  <c r="L708" i="22"/>
  <c r="R707" i="22"/>
  <c r="Q707" i="22"/>
  <c r="P707" i="22"/>
  <c r="O707" i="22"/>
  <c r="L707" i="22" s="1"/>
  <c r="N707" i="22"/>
  <c r="M707" i="22"/>
  <c r="Q706" i="22"/>
  <c r="P706" i="22"/>
  <c r="O706" i="22"/>
  <c r="L706" i="22" s="1"/>
  <c r="N706" i="22"/>
  <c r="R706" i="22" s="1"/>
  <c r="M706" i="22"/>
  <c r="R705" i="22"/>
  <c r="Q705" i="22"/>
  <c r="O705" i="22"/>
  <c r="L705" i="22" s="1"/>
  <c r="N705" i="22"/>
  <c r="P705" i="22" s="1"/>
  <c r="M705" i="22"/>
  <c r="Q704" i="22"/>
  <c r="P704" i="22"/>
  <c r="O704" i="22"/>
  <c r="L704" i="22" s="1"/>
  <c r="N704" i="22"/>
  <c r="R704" i="22" s="1"/>
  <c r="M704" i="22"/>
  <c r="Q703" i="22"/>
  <c r="O703" i="22"/>
  <c r="L703" i="22" s="1"/>
  <c r="N703" i="22"/>
  <c r="R703" i="22" s="1"/>
  <c r="M703" i="22"/>
  <c r="Q702" i="22"/>
  <c r="O702" i="22"/>
  <c r="L702" i="22" s="1"/>
  <c r="N702" i="22"/>
  <c r="M702" i="22"/>
  <c r="Q701" i="22"/>
  <c r="O701" i="22"/>
  <c r="L701" i="22" s="1"/>
  <c r="N701" i="22"/>
  <c r="P701" i="22" s="1"/>
  <c r="M701" i="22"/>
  <c r="Q700" i="22"/>
  <c r="O700" i="22"/>
  <c r="N700" i="22"/>
  <c r="P700" i="22" s="1"/>
  <c r="M700" i="22"/>
  <c r="L700" i="22"/>
  <c r="Q699" i="22"/>
  <c r="O699" i="22"/>
  <c r="N699" i="22"/>
  <c r="M699" i="22"/>
  <c r="L699" i="22"/>
  <c r="R698" i="22"/>
  <c r="Q698" i="22"/>
  <c r="O698" i="22"/>
  <c r="L698" i="22" s="1"/>
  <c r="N698" i="22"/>
  <c r="P698" i="22" s="1"/>
  <c r="M698" i="22"/>
  <c r="Q697" i="22"/>
  <c r="O697" i="22"/>
  <c r="L697" i="22" s="1"/>
  <c r="N697" i="22"/>
  <c r="P697" i="22" s="1"/>
  <c r="M697" i="22"/>
  <c r="R696" i="22"/>
  <c r="Q696" i="22"/>
  <c r="P696" i="22"/>
  <c r="O696" i="22"/>
  <c r="L696" i="22" s="1"/>
  <c r="N696" i="22"/>
  <c r="M696" i="22"/>
  <c r="Q695" i="22"/>
  <c r="O695" i="22"/>
  <c r="L695" i="22" s="1"/>
  <c r="N695" i="22"/>
  <c r="R695" i="22" s="1"/>
  <c r="M695" i="22"/>
  <c r="Q694" i="22"/>
  <c r="P694" i="22"/>
  <c r="O694" i="22"/>
  <c r="L694" i="22" s="1"/>
  <c r="N694" i="22"/>
  <c r="R694" i="22" s="1"/>
  <c r="M694" i="22"/>
  <c r="Q693" i="22"/>
  <c r="O693" i="22"/>
  <c r="L693" i="22" s="1"/>
  <c r="N693" i="22"/>
  <c r="P693" i="22" s="1"/>
  <c r="M693" i="22"/>
  <c r="Q692" i="22"/>
  <c r="O692" i="22"/>
  <c r="N692" i="22"/>
  <c r="P692" i="22" s="1"/>
  <c r="M692" i="22"/>
  <c r="L692" i="22"/>
  <c r="R691" i="22"/>
  <c r="Q691" i="22"/>
  <c r="P691" i="22"/>
  <c r="O691" i="22"/>
  <c r="N691" i="22"/>
  <c r="M691" i="22"/>
  <c r="L691" i="22"/>
  <c r="Q690" i="22"/>
  <c r="O690" i="22"/>
  <c r="L690" i="22" s="1"/>
  <c r="N690" i="22"/>
  <c r="M690" i="22"/>
  <c r="Q689" i="22"/>
  <c r="P689" i="22"/>
  <c r="O689" i="22"/>
  <c r="L689" i="22" s="1"/>
  <c r="N689" i="22"/>
  <c r="R689" i="22" s="1"/>
  <c r="M689" i="22"/>
  <c r="Q688" i="22"/>
  <c r="P688" i="22"/>
  <c r="O688" i="22"/>
  <c r="L688" i="22" s="1"/>
  <c r="N688" i="22"/>
  <c r="R688" i="22" s="1"/>
  <c r="M688" i="22"/>
  <c r="Q687" i="22"/>
  <c r="O687" i="22"/>
  <c r="L687" i="22" s="1"/>
  <c r="N687" i="22"/>
  <c r="R687" i="22" s="1"/>
  <c r="M687" i="22"/>
  <c r="Q686" i="22"/>
  <c r="O686" i="22"/>
  <c r="L686" i="22" s="1"/>
  <c r="N686" i="22"/>
  <c r="M686" i="22"/>
  <c r="Q685" i="22"/>
  <c r="O685" i="22"/>
  <c r="L685" i="22" s="1"/>
  <c r="N685" i="22"/>
  <c r="P685" i="22" s="1"/>
  <c r="M685" i="22"/>
  <c r="Q684" i="22"/>
  <c r="O684" i="22"/>
  <c r="N684" i="22"/>
  <c r="P684" i="22" s="1"/>
  <c r="M684" i="22"/>
  <c r="L684" i="22"/>
  <c r="Q683" i="22"/>
  <c r="O683" i="22"/>
  <c r="N683" i="22"/>
  <c r="M683" i="22"/>
  <c r="L683" i="22"/>
  <c r="R682" i="22"/>
  <c r="Q682" i="22"/>
  <c r="O682" i="22"/>
  <c r="N682" i="22"/>
  <c r="P682" i="22" s="1"/>
  <c r="M682" i="22"/>
  <c r="L682" i="22"/>
  <c r="Q681" i="22"/>
  <c r="O681" i="22"/>
  <c r="L681" i="22" s="1"/>
  <c r="N681" i="22"/>
  <c r="M681" i="22"/>
  <c r="R680" i="22"/>
  <c r="Q680" i="22"/>
  <c r="P680" i="22"/>
  <c r="O680" i="22"/>
  <c r="L680" i="22" s="1"/>
  <c r="N680" i="22"/>
  <c r="M680" i="22"/>
  <c r="Q679" i="22"/>
  <c r="O679" i="22"/>
  <c r="L679" i="22" s="1"/>
  <c r="N679" i="22"/>
  <c r="R679" i="22" s="1"/>
  <c r="M679" i="22"/>
  <c r="Q678" i="22"/>
  <c r="P678" i="22"/>
  <c r="O678" i="22"/>
  <c r="L678" i="22" s="1"/>
  <c r="N678" i="22"/>
  <c r="R678" i="22" s="1"/>
  <c r="M678" i="22"/>
  <c r="Q677" i="22"/>
  <c r="O677" i="22"/>
  <c r="L677" i="22" s="1"/>
  <c r="N677" i="22"/>
  <c r="P677" i="22" s="1"/>
  <c r="M677" i="22"/>
  <c r="Q676" i="22"/>
  <c r="O676" i="22"/>
  <c r="N676" i="22"/>
  <c r="P676" i="22" s="1"/>
  <c r="M676" i="22"/>
  <c r="L676" i="22"/>
  <c r="R675" i="22"/>
  <c r="Q675" i="22"/>
  <c r="P675" i="22"/>
  <c r="O675" i="22"/>
  <c r="N675" i="22"/>
  <c r="M675" i="22"/>
  <c r="L675" i="22"/>
  <c r="Q674" i="22"/>
  <c r="O674" i="22"/>
  <c r="L674" i="22" s="1"/>
  <c r="N674" i="22"/>
  <c r="M674" i="22"/>
  <c r="Q673" i="22"/>
  <c r="P673" i="22"/>
  <c r="O673" i="22"/>
  <c r="L673" i="22" s="1"/>
  <c r="N673" i="22"/>
  <c r="R673" i="22" s="1"/>
  <c r="M673" i="22"/>
  <c r="Q672" i="22"/>
  <c r="O672" i="22"/>
  <c r="L672" i="22" s="1"/>
  <c r="N672" i="22"/>
  <c r="M672" i="22"/>
  <c r="Q671" i="22"/>
  <c r="O671" i="22"/>
  <c r="L671" i="22" s="1"/>
  <c r="N671" i="22"/>
  <c r="R671" i="22" s="1"/>
  <c r="M671" i="22"/>
  <c r="Q670" i="22"/>
  <c r="O670" i="22"/>
  <c r="L670" i="22" s="1"/>
  <c r="N670" i="22"/>
  <c r="M670" i="22"/>
  <c r="Q669" i="22"/>
  <c r="O669" i="22"/>
  <c r="L669" i="22" s="1"/>
  <c r="N669" i="22"/>
  <c r="P669" i="22" s="1"/>
  <c r="M669" i="22"/>
  <c r="Q668" i="22"/>
  <c r="O668" i="22"/>
  <c r="N668" i="22"/>
  <c r="P668" i="22" s="1"/>
  <c r="M668" i="22"/>
  <c r="L668" i="22"/>
  <c r="Q667" i="22"/>
  <c r="P667" i="22"/>
  <c r="O667" i="22"/>
  <c r="N667" i="22"/>
  <c r="R667" i="22" s="1"/>
  <c r="M667" i="22"/>
  <c r="L667" i="22"/>
  <c r="R666" i="22"/>
  <c r="Q666" i="22"/>
  <c r="O666" i="22"/>
  <c r="L666" i="22" s="1"/>
  <c r="N666" i="22"/>
  <c r="P666" i="22" s="1"/>
  <c r="M666" i="22"/>
  <c r="Q665" i="22"/>
  <c r="O665" i="22"/>
  <c r="L665" i="22" s="1"/>
  <c r="N665" i="22"/>
  <c r="P665" i="22" s="1"/>
  <c r="M665" i="22"/>
  <c r="R664" i="22"/>
  <c r="Q664" i="22"/>
  <c r="P664" i="22"/>
  <c r="O664" i="22"/>
  <c r="L664" i="22" s="1"/>
  <c r="N664" i="22"/>
  <c r="M664" i="22"/>
  <c r="Q663" i="22"/>
  <c r="O663" i="22"/>
  <c r="L663" i="22" s="1"/>
  <c r="N663" i="22"/>
  <c r="R663" i="22" s="1"/>
  <c r="M663" i="22"/>
  <c r="Q662" i="22"/>
  <c r="P662" i="22"/>
  <c r="O662" i="22"/>
  <c r="L662" i="22" s="1"/>
  <c r="N662" i="22"/>
  <c r="R662" i="22" s="1"/>
  <c r="M662" i="22"/>
  <c r="Q661" i="22"/>
  <c r="O661" i="22"/>
  <c r="L661" i="22" s="1"/>
  <c r="N661" i="22"/>
  <c r="P661" i="22" s="1"/>
  <c r="M661" i="22"/>
  <c r="Q660" i="22"/>
  <c r="O660" i="22"/>
  <c r="N660" i="22"/>
  <c r="P660" i="22" s="1"/>
  <c r="M660" i="22"/>
  <c r="L660" i="22"/>
  <c r="R659" i="22"/>
  <c r="Q659" i="22"/>
  <c r="P659" i="22"/>
  <c r="O659" i="22"/>
  <c r="N659" i="22"/>
  <c r="M659" i="22"/>
  <c r="L659" i="22"/>
  <c r="Q658" i="22"/>
  <c r="P658" i="22"/>
  <c r="O658" i="22"/>
  <c r="L658" i="22" s="1"/>
  <c r="N658" i="22"/>
  <c r="R658" i="22" s="1"/>
  <c r="M658" i="22"/>
  <c r="Q657" i="22"/>
  <c r="O657" i="22"/>
  <c r="L657" i="22" s="1"/>
  <c r="N657" i="22"/>
  <c r="M657" i="22"/>
  <c r="Q656" i="22"/>
  <c r="O656" i="22"/>
  <c r="L656" i="22" s="1"/>
  <c r="N656" i="22"/>
  <c r="M656" i="22"/>
  <c r="Q655" i="22"/>
  <c r="O655" i="22"/>
  <c r="L655" i="22" s="1"/>
  <c r="N655" i="22"/>
  <c r="R655" i="22" s="1"/>
  <c r="M655" i="22"/>
  <c r="Q654" i="22"/>
  <c r="O654" i="22"/>
  <c r="L654" i="22" s="1"/>
  <c r="N654" i="22"/>
  <c r="M654" i="22"/>
  <c r="Q653" i="22"/>
  <c r="O653" i="22"/>
  <c r="L653" i="22" s="1"/>
  <c r="N653" i="22"/>
  <c r="P653" i="22" s="1"/>
  <c r="M653" i="22"/>
  <c r="Q652" i="22"/>
  <c r="O652" i="22"/>
  <c r="L652" i="22" s="1"/>
  <c r="N652" i="22"/>
  <c r="P652" i="22" s="1"/>
  <c r="M652" i="22"/>
  <c r="Q651" i="22"/>
  <c r="P651" i="22"/>
  <c r="O651" i="22"/>
  <c r="N651" i="22"/>
  <c r="R651" i="22" s="1"/>
  <c r="M651" i="22"/>
  <c r="L651" i="22"/>
  <c r="R650" i="22"/>
  <c r="Q650" i="22"/>
  <c r="O650" i="22"/>
  <c r="L650" i="22" s="1"/>
  <c r="N650" i="22"/>
  <c r="P650" i="22" s="1"/>
  <c r="M650" i="22"/>
  <c r="R649" i="22"/>
  <c r="Q649" i="22"/>
  <c r="O649" i="22"/>
  <c r="L649" i="22" s="1"/>
  <c r="N649" i="22"/>
  <c r="M649" i="22"/>
  <c r="I646" i="22"/>
  <c r="H646" i="22"/>
  <c r="G646" i="22"/>
  <c r="Q645" i="22"/>
  <c r="O645" i="22"/>
  <c r="N645" i="22"/>
  <c r="M645" i="22"/>
  <c r="L645" i="22"/>
  <c r="R644" i="22"/>
  <c r="Q644" i="22"/>
  <c r="P644" i="22"/>
  <c r="O644" i="22"/>
  <c r="N644" i="22"/>
  <c r="M644" i="22"/>
  <c r="L644" i="22"/>
  <c r="R643" i="22"/>
  <c r="Q643" i="22"/>
  <c r="O643" i="22"/>
  <c r="L643" i="22" s="1"/>
  <c r="N643" i="22"/>
  <c r="P643" i="22" s="1"/>
  <c r="M643" i="22"/>
  <c r="Q642" i="22"/>
  <c r="O642" i="22"/>
  <c r="L642" i="22" s="1"/>
  <c r="N642" i="22"/>
  <c r="M642" i="22"/>
  <c r="R641" i="22"/>
  <c r="Q641" i="22"/>
  <c r="O641" i="22"/>
  <c r="L641" i="22" s="1"/>
  <c r="N641" i="22"/>
  <c r="P641" i="22" s="1"/>
  <c r="M641" i="22"/>
  <c r="Q640" i="22"/>
  <c r="O640" i="22"/>
  <c r="L640" i="22" s="1"/>
  <c r="N640" i="22"/>
  <c r="P640" i="22" s="1"/>
  <c r="M640" i="22"/>
  <c r="Q639" i="22"/>
  <c r="O639" i="22"/>
  <c r="L639" i="22" s="1"/>
  <c r="N639" i="22"/>
  <c r="P639" i="22" s="1"/>
  <c r="M639" i="22"/>
  <c r="Q638" i="22"/>
  <c r="O638" i="22"/>
  <c r="L638" i="22" s="1"/>
  <c r="N638" i="22"/>
  <c r="P638" i="22" s="1"/>
  <c r="M638" i="22"/>
  <c r="Q637" i="22"/>
  <c r="O637" i="22"/>
  <c r="N637" i="22"/>
  <c r="M637" i="22"/>
  <c r="L637" i="22"/>
  <c r="Q636" i="22"/>
  <c r="P636" i="22"/>
  <c r="O636" i="22"/>
  <c r="N636" i="22"/>
  <c r="R636" i="22" s="1"/>
  <c r="M636" i="22"/>
  <c r="L636" i="22"/>
  <c r="Q635" i="22"/>
  <c r="O635" i="22"/>
  <c r="L635" i="22" s="1"/>
  <c r="N635" i="22"/>
  <c r="M635" i="22"/>
  <c r="Q634" i="22"/>
  <c r="O634" i="22"/>
  <c r="L634" i="22" s="1"/>
  <c r="N634" i="22"/>
  <c r="M634" i="22"/>
  <c r="R633" i="22"/>
  <c r="Q633" i="22"/>
  <c r="P633" i="22"/>
  <c r="O633" i="22"/>
  <c r="L633" i="22" s="1"/>
  <c r="N633" i="22"/>
  <c r="M633" i="22"/>
  <c r="Q632" i="22"/>
  <c r="O632" i="22"/>
  <c r="L632" i="22" s="1"/>
  <c r="N632" i="22"/>
  <c r="P632" i="22" s="1"/>
  <c r="M632" i="22"/>
  <c r="Q631" i="22"/>
  <c r="O631" i="22"/>
  <c r="L631" i="22" s="1"/>
  <c r="N631" i="22"/>
  <c r="P631" i="22" s="1"/>
  <c r="M631" i="22"/>
  <c r="Q630" i="22"/>
  <c r="O630" i="22"/>
  <c r="N630" i="22"/>
  <c r="P630" i="22" s="1"/>
  <c r="M630" i="22"/>
  <c r="L630" i="22"/>
  <c r="Q629" i="22"/>
  <c r="P629" i="22"/>
  <c r="O629" i="22"/>
  <c r="L629" i="22" s="1"/>
  <c r="N629" i="22"/>
  <c r="R629" i="22" s="1"/>
  <c r="M629" i="22"/>
  <c r="Q628" i="22"/>
  <c r="P628" i="22"/>
  <c r="O628" i="22"/>
  <c r="L628" i="22" s="1"/>
  <c r="N628" i="22"/>
  <c r="R628" i="22" s="1"/>
  <c r="M628" i="22"/>
  <c r="R627" i="22"/>
  <c r="Q627" i="22"/>
  <c r="O627" i="22"/>
  <c r="L627" i="22" s="1"/>
  <c r="N627" i="22"/>
  <c r="P627" i="22" s="1"/>
  <c r="M627" i="22"/>
  <c r="Q626" i="22"/>
  <c r="O626" i="22"/>
  <c r="N626" i="22"/>
  <c r="M626" i="22"/>
  <c r="L626" i="22"/>
  <c r="R625" i="22"/>
  <c r="Q625" i="22"/>
  <c r="P625" i="22"/>
  <c r="O625" i="22"/>
  <c r="L625" i="22" s="1"/>
  <c r="N625" i="22"/>
  <c r="M625" i="22"/>
  <c r="Q624" i="22"/>
  <c r="O624" i="22"/>
  <c r="N624" i="22"/>
  <c r="P624" i="22" s="1"/>
  <c r="M624" i="22"/>
  <c r="L624" i="22"/>
  <c r="Q623" i="22"/>
  <c r="O623" i="22"/>
  <c r="L623" i="22" s="1"/>
  <c r="N623" i="22"/>
  <c r="P623" i="22" s="1"/>
  <c r="M623" i="22"/>
  <c r="Q622" i="22"/>
  <c r="O622" i="22"/>
  <c r="L622" i="22" s="1"/>
  <c r="N622" i="22"/>
  <c r="M622" i="22"/>
  <c r="Q621" i="22"/>
  <c r="O621" i="22"/>
  <c r="L621" i="22" s="1"/>
  <c r="N621" i="22"/>
  <c r="M621" i="22"/>
  <c r="Q620" i="22"/>
  <c r="P620" i="22"/>
  <c r="O620" i="22"/>
  <c r="N620" i="22"/>
  <c r="R620" i="22" s="1"/>
  <c r="M620" i="22"/>
  <c r="L620" i="22"/>
  <c r="Q619" i="22"/>
  <c r="O619" i="22"/>
  <c r="L619" i="22" s="1"/>
  <c r="N619" i="22"/>
  <c r="M619" i="22"/>
  <c r="Q618" i="22"/>
  <c r="P618" i="22"/>
  <c r="O618" i="22"/>
  <c r="L618" i="22" s="1"/>
  <c r="N618" i="22"/>
  <c r="R618" i="22" s="1"/>
  <c r="M618" i="22"/>
  <c r="Q617" i="22"/>
  <c r="O617" i="22"/>
  <c r="L617" i="22" s="1"/>
  <c r="N617" i="22"/>
  <c r="M617" i="22"/>
  <c r="Q616" i="22"/>
  <c r="O616" i="22"/>
  <c r="L616" i="22" s="1"/>
  <c r="N616" i="22"/>
  <c r="P616" i="22" s="1"/>
  <c r="M616" i="22"/>
  <c r="Q615" i="22"/>
  <c r="O615" i="22"/>
  <c r="L615" i="22" s="1"/>
  <c r="N615" i="22"/>
  <c r="P615" i="22" s="1"/>
  <c r="M615" i="22"/>
  <c r="R614" i="22"/>
  <c r="Q614" i="22"/>
  <c r="O614" i="22"/>
  <c r="N614" i="22"/>
  <c r="P614" i="22" s="1"/>
  <c r="M614" i="22"/>
  <c r="L614" i="22"/>
  <c r="Q613" i="22"/>
  <c r="P613" i="22"/>
  <c r="O613" i="22"/>
  <c r="L613" i="22" s="1"/>
  <c r="N613" i="22"/>
  <c r="R613" i="22" s="1"/>
  <c r="M613" i="22"/>
  <c r="Q612" i="22"/>
  <c r="P612" i="22"/>
  <c r="O612" i="22"/>
  <c r="L612" i="22" s="1"/>
  <c r="N612" i="22"/>
  <c r="R612" i="22" s="1"/>
  <c r="M612" i="22"/>
  <c r="Q611" i="22"/>
  <c r="O611" i="22"/>
  <c r="L611" i="22" s="1"/>
  <c r="N611" i="22"/>
  <c r="M611" i="22"/>
  <c r="Q610" i="22"/>
  <c r="O610" i="22"/>
  <c r="N610" i="22"/>
  <c r="M610" i="22"/>
  <c r="L610" i="22"/>
  <c r="Q609" i="22"/>
  <c r="P609" i="22"/>
  <c r="O609" i="22"/>
  <c r="L609" i="22" s="1"/>
  <c r="N609" i="22"/>
  <c r="R609" i="22" s="1"/>
  <c r="M609" i="22"/>
  <c r="Q608" i="22"/>
  <c r="O608" i="22"/>
  <c r="L608" i="22" s="1"/>
  <c r="N608" i="22"/>
  <c r="P608" i="22" s="1"/>
  <c r="M608" i="22"/>
  <c r="Q607" i="22"/>
  <c r="O607" i="22"/>
  <c r="L607" i="22" s="1"/>
  <c r="N607" i="22"/>
  <c r="P607" i="22" s="1"/>
  <c r="M607" i="22"/>
  <c r="R606" i="22"/>
  <c r="Q606" i="22"/>
  <c r="O606" i="22"/>
  <c r="N606" i="22"/>
  <c r="P606" i="22" s="1"/>
  <c r="M606" i="22"/>
  <c r="L606" i="22"/>
  <c r="Q605" i="22"/>
  <c r="O605" i="22"/>
  <c r="N605" i="22"/>
  <c r="R605" i="22" s="1"/>
  <c r="M605" i="22"/>
  <c r="L605" i="22"/>
  <c r="R604" i="22"/>
  <c r="Q604" i="22"/>
  <c r="O604" i="22"/>
  <c r="N604" i="22"/>
  <c r="P604" i="22" s="1"/>
  <c r="M604" i="22"/>
  <c r="L604" i="22"/>
  <c r="R603" i="22"/>
  <c r="Q603" i="22"/>
  <c r="O603" i="22"/>
  <c r="L603" i="22" s="1"/>
  <c r="N603" i="22"/>
  <c r="P603" i="22" s="1"/>
  <c r="M603" i="22"/>
  <c r="Q602" i="22"/>
  <c r="O602" i="22"/>
  <c r="N602" i="22"/>
  <c r="M602" i="22"/>
  <c r="L602" i="22"/>
  <c r="Q601" i="22"/>
  <c r="P601" i="22"/>
  <c r="O601" i="22"/>
  <c r="L601" i="22" s="1"/>
  <c r="N601" i="22"/>
  <c r="R601" i="22" s="1"/>
  <c r="M601" i="22"/>
  <c r="Q600" i="22"/>
  <c r="O600" i="22"/>
  <c r="N600" i="22"/>
  <c r="P600" i="22" s="1"/>
  <c r="M600" i="22"/>
  <c r="L600" i="22"/>
  <c r="Q599" i="22"/>
  <c r="O599" i="22"/>
  <c r="L599" i="22" s="1"/>
  <c r="N599" i="22"/>
  <c r="P599" i="22" s="1"/>
  <c r="M599" i="22"/>
  <c r="Q598" i="22"/>
  <c r="O598" i="22"/>
  <c r="N598" i="22"/>
  <c r="M598" i="22"/>
  <c r="L598" i="22"/>
  <c r="Q597" i="22"/>
  <c r="P597" i="22"/>
  <c r="O597" i="22"/>
  <c r="N597" i="22"/>
  <c r="R597" i="22" s="1"/>
  <c r="M597" i="22"/>
  <c r="L597" i="22"/>
  <c r="Q596" i="22"/>
  <c r="O596" i="22"/>
  <c r="L596" i="22" s="1"/>
  <c r="N596" i="22"/>
  <c r="M596" i="22"/>
  <c r="Q595" i="22"/>
  <c r="O595" i="22"/>
  <c r="L595" i="22" s="1"/>
  <c r="N595" i="22"/>
  <c r="M595" i="22"/>
  <c r="Q594" i="22"/>
  <c r="O594" i="22"/>
  <c r="N594" i="22"/>
  <c r="M594" i="22"/>
  <c r="L594" i="22"/>
  <c r="R593" i="22"/>
  <c r="Q593" i="22"/>
  <c r="P593" i="22"/>
  <c r="O593" i="22"/>
  <c r="L593" i="22" s="1"/>
  <c r="N593" i="22"/>
  <c r="M593" i="22"/>
  <c r="Q592" i="22"/>
  <c r="O592" i="22"/>
  <c r="L592" i="22" s="1"/>
  <c r="N592" i="22"/>
  <c r="P592" i="22" s="1"/>
  <c r="M592" i="22"/>
  <c r="Q591" i="22"/>
  <c r="O591" i="22"/>
  <c r="L591" i="22" s="1"/>
  <c r="N591" i="22"/>
  <c r="P591" i="22" s="1"/>
  <c r="M591" i="22"/>
  <c r="R590" i="22"/>
  <c r="Q590" i="22"/>
  <c r="O590" i="22"/>
  <c r="L590" i="22" s="1"/>
  <c r="N590" i="22"/>
  <c r="P590" i="22" s="1"/>
  <c r="M590" i="22"/>
  <c r="R589" i="22"/>
  <c r="Q589" i="22"/>
  <c r="O589" i="22"/>
  <c r="N589" i="22"/>
  <c r="P589" i="22" s="1"/>
  <c r="M589" i="22"/>
  <c r="L589" i="22"/>
  <c r="Q588" i="22"/>
  <c r="O588" i="22"/>
  <c r="N588" i="22"/>
  <c r="M588" i="22"/>
  <c r="L588" i="22"/>
  <c r="R587" i="22"/>
  <c r="Q587" i="22"/>
  <c r="O587" i="22"/>
  <c r="L587" i="22" s="1"/>
  <c r="N587" i="22"/>
  <c r="P587" i="22" s="1"/>
  <c r="M587" i="22"/>
  <c r="Q586" i="22"/>
  <c r="P586" i="22"/>
  <c r="O586" i="22"/>
  <c r="L586" i="22" s="1"/>
  <c r="N586" i="22"/>
  <c r="R586" i="22" s="1"/>
  <c r="M586" i="22"/>
  <c r="Q585" i="22"/>
  <c r="P585" i="22"/>
  <c r="O585" i="22"/>
  <c r="L585" i="22" s="1"/>
  <c r="N585" i="22"/>
  <c r="R585" i="22" s="1"/>
  <c r="M585" i="22"/>
  <c r="Q584" i="22"/>
  <c r="O584" i="22"/>
  <c r="N584" i="22"/>
  <c r="P584" i="22" s="1"/>
  <c r="M584" i="22"/>
  <c r="L584" i="22"/>
  <c r="I581" i="22"/>
  <c r="H581" i="22"/>
  <c r="G581" i="22"/>
  <c r="Q580" i="22"/>
  <c r="O580" i="22"/>
  <c r="N580" i="22"/>
  <c r="P580" i="22" s="1"/>
  <c r="M580" i="22"/>
  <c r="L580" i="22"/>
  <c r="R579" i="22"/>
  <c r="Q579" i="22"/>
  <c r="O579" i="22"/>
  <c r="L579" i="22" s="1"/>
  <c r="N579" i="22"/>
  <c r="P579" i="22" s="1"/>
  <c r="M579" i="22"/>
  <c r="Q578" i="22"/>
  <c r="O578" i="22"/>
  <c r="L578" i="22" s="1"/>
  <c r="N578" i="22"/>
  <c r="M578" i="22"/>
  <c r="Q577" i="22"/>
  <c r="O577" i="22"/>
  <c r="L577" i="22" s="1"/>
  <c r="N577" i="22"/>
  <c r="M577" i="22"/>
  <c r="Q576" i="22"/>
  <c r="P576" i="22"/>
  <c r="O576" i="22"/>
  <c r="L576" i="22" s="1"/>
  <c r="N576" i="22"/>
  <c r="R576" i="22" s="1"/>
  <c r="M576" i="22"/>
  <c r="Q575" i="22"/>
  <c r="P575" i="22"/>
  <c r="O575" i="22"/>
  <c r="L575" i="22" s="1"/>
  <c r="N575" i="22"/>
  <c r="R575" i="22" s="1"/>
  <c r="M575" i="22"/>
  <c r="Q574" i="22"/>
  <c r="O574" i="22"/>
  <c r="L574" i="22" s="1"/>
  <c r="N574" i="22"/>
  <c r="M574" i="22"/>
  <c r="Q573" i="22"/>
  <c r="O573" i="22"/>
  <c r="L573" i="22" s="1"/>
  <c r="N573" i="22"/>
  <c r="P573" i="22" s="1"/>
  <c r="M573" i="22"/>
  <c r="Q572" i="22"/>
  <c r="O572" i="22"/>
  <c r="L572" i="22" s="1"/>
  <c r="N572" i="22"/>
  <c r="P572" i="22" s="1"/>
  <c r="M572" i="22"/>
  <c r="Q571" i="22"/>
  <c r="O571" i="22"/>
  <c r="N571" i="22"/>
  <c r="M571" i="22"/>
  <c r="L571" i="22"/>
  <c r="R570" i="22"/>
  <c r="Q570" i="22"/>
  <c r="O570" i="22"/>
  <c r="N570" i="22"/>
  <c r="P570" i="22" s="1"/>
  <c r="M570" i="22"/>
  <c r="L570" i="22"/>
  <c r="Q569" i="22"/>
  <c r="O569" i="22"/>
  <c r="N569" i="22"/>
  <c r="M569" i="22"/>
  <c r="L569" i="22"/>
  <c r="R568" i="22"/>
  <c r="Q568" i="22"/>
  <c r="P568" i="22"/>
  <c r="O568" i="22"/>
  <c r="L568" i="22" s="1"/>
  <c r="N568" i="22"/>
  <c r="M568" i="22"/>
  <c r="Q567" i="22"/>
  <c r="O567" i="22"/>
  <c r="L567" i="22" s="1"/>
  <c r="N567" i="22"/>
  <c r="M567" i="22"/>
  <c r="Q566" i="22"/>
  <c r="O566" i="22"/>
  <c r="L566" i="22" s="1"/>
  <c r="N566" i="22"/>
  <c r="R566" i="22" s="1"/>
  <c r="M566" i="22"/>
  <c r="Q565" i="22"/>
  <c r="O565" i="22"/>
  <c r="L565" i="22" s="1"/>
  <c r="N565" i="22"/>
  <c r="P565" i="22" s="1"/>
  <c r="M565" i="22"/>
  <c r="Q564" i="22"/>
  <c r="O564" i="22"/>
  <c r="L564" i="22" s="1"/>
  <c r="N564" i="22"/>
  <c r="P564" i="22" s="1"/>
  <c r="M564" i="22"/>
  <c r="R563" i="22"/>
  <c r="Q563" i="22"/>
  <c r="O563" i="22"/>
  <c r="N563" i="22"/>
  <c r="P563" i="22" s="1"/>
  <c r="M563" i="22"/>
  <c r="L563" i="22"/>
  <c r="Q562" i="22"/>
  <c r="O562" i="22"/>
  <c r="L562" i="22" s="1"/>
  <c r="N562" i="22"/>
  <c r="M562" i="22"/>
  <c r="R561" i="22"/>
  <c r="Q561" i="22"/>
  <c r="P561" i="22"/>
  <c r="O561" i="22"/>
  <c r="L561" i="22" s="1"/>
  <c r="N561" i="22"/>
  <c r="M561" i="22"/>
  <c r="Q560" i="22"/>
  <c r="O560" i="22"/>
  <c r="L560" i="22" s="1"/>
  <c r="N560" i="22"/>
  <c r="M560" i="22"/>
  <c r="Q559" i="22"/>
  <c r="O559" i="22"/>
  <c r="L559" i="22" s="1"/>
  <c r="N559" i="22"/>
  <c r="M559" i="22"/>
  <c r="Q558" i="22"/>
  <c r="O558" i="22"/>
  <c r="L558" i="22" s="1"/>
  <c r="N558" i="22"/>
  <c r="M558" i="22"/>
  <c r="Q557" i="22"/>
  <c r="O557" i="22"/>
  <c r="L557" i="22" s="1"/>
  <c r="N557" i="22"/>
  <c r="P557" i="22" s="1"/>
  <c r="M557" i="22"/>
  <c r="Q556" i="22"/>
  <c r="O556" i="22"/>
  <c r="L556" i="22" s="1"/>
  <c r="N556" i="22"/>
  <c r="P556" i="22" s="1"/>
  <c r="M556" i="22"/>
  <c r="Q555" i="22"/>
  <c r="O555" i="22"/>
  <c r="L555" i="22" s="1"/>
  <c r="N555" i="22"/>
  <c r="M555" i="22"/>
  <c r="Q554" i="22"/>
  <c r="O554" i="22"/>
  <c r="L554" i="22" s="1"/>
  <c r="N554" i="22"/>
  <c r="P554" i="22" s="1"/>
  <c r="M554" i="22"/>
  <c r="Q553" i="22"/>
  <c r="O553" i="22"/>
  <c r="N553" i="22"/>
  <c r="P553" i="22" s="1"/>
  <c r="M553" i="22"/>
  <c r="L553" i="22"/>
  <c r="R552" i="22"/>
  <c r="Q552" i="22"/>
  <c r="P552" i="22"/>
  <c r="O552" i="22"/>
  <c r="L552" i="22" s="1"/>
  <c r="N552" i="22"/>
  <c r="M552" i="22"/>
  <c r="Q551" i="22"/>
  <c r="O551" i="22"/>
  <c r="L551" i="22" s="1"/>
  <c r="N551" i="22"/>
  <c r="R551" i="22" s="1"/>
  <c r="M551" i="22"/>
  <c r="Q550" i="22"/>
  <c r="O550" i="22"/>
  <c r="L550" i="22" s="1"/>
  <c r="N550" i="22"/>
  <c r="M550" i="22"/>
  <c r="Q549" i="22"/>
  <c r="O549" i="22"/>
  <c r="L549" i="22" s="1"/>
  <c r="N549" i="22"/>
  <c r="P549" i="22" s="1"/>
  <c r="M549" i="22"/>
  <c r="Q548" i="22"/>
  <c r="O548" i="22"/>
  <c r="N548" i="22"/>
  <c r="P548" i="22" s="1"/>
  <c r="M548" i="22"/>
  <c r="L548" i="22"/>
  <c r="R547" i="22"/>
  <c r="Q547" i="22"/>
  <c r="O547" i="22"/>
  <c r="L547" i="22" s="1"/>
  <c r="N547" i="22"/>
  <c r="P547" i="22" s="1"/>
  <c r="M547" i="22"/>
  <c r="Q546" i="22"/>
  <c r="O546" i="22"/>
  <c r="L546" i="22" s="1"/>
  <c r="N546" i="22"/>
  <c r="M546" i="22"/>
  <c r="Q545" i="22"/>
  <c r="O545" i="22"/>
  <c r="N545" i="22"/>
  <c r="M545" i="22"/>
  <c r="L545" i="22"/>
  <c r="Q544" i="22"/>
  <c r="O544" i="22"/>
  <c r="L544" i="22" s="1"/>
  <c r="N544" i="22"/>
  <c r="M544" i="22"/>
  <c r="Q543" i="22"/>
  <c r="O543" i="22"/>
  <c r="L543" i="22" s="1"/>
  <c r="N543" i="22"/>
  <c r="R543" i="22" s="1"/>
  <c r="M543" i="22"/>
  <c r="Q542" i="22"/>
  <c r="O542" i="22"/>
  <c r="L542" i="22" s="1"/>
  <c r="N542" i="22"/>
  <c r="M542" i="22"/>
  <c r="Q541" i="22"/>
  <c r="O541" i="22"/>
  <c r="L541" i="22" s="1"/>
  <c r="N541" i="22"/>
  <c r="P541" i="22" s="1"/>
  <c r="M541" i="22"/>
  <c r="Q540" i="22"/>
  <c r="O540" i="22"/>
  <c r="N540" i="22"/>
  <c r="P540" i="22" s="1"/>
  <c r="M540" i="22"/>
  <c r="L540" i="22"/>
  <c r="Q539" i="22"/>
  <c r="O539" i="22"/>
  <c r="L539" i="22" s="1"/>
  <c r="N539" i="22"/>
  <c r="P539" i="22" s="1"/>
  <c r="M539" i="22"/>
  <c r="R538" i="22"/>
  <c r="Q538" i="22"/>
  <c r="O538" i="22"/>
  <c r="N538" i="22"/>
  <c r="P538" i="22" s="1"/>
  <c r="M538" i="22"/>
  <c r="L538" i="22"/>
  <c r="R537" i="22"/>
  <c r="Q537" i="22"/>
  <c r="P537" i="22"/>
  <c r="O537" i="22"/>
  <c r="N537" i="22"/>
  <c r="M537" i="22"/>
  <c r="L537" i="22"/>
  <c r="Q536" i="22"/>
  <c r="O536" i="22"/>
  <c r="L536" i="22" s="1"/>
  <c r="N536" i="22"/>
  <c r="M536" i="22"/>
  <c r="Q535" i="22"/>
  <c r="O535" i="22"/>
  <c r="L535" i="22" s="1"/>
  <c r="N535" i="22"/>
  <c r="M535" i="22"/>
  <c r="Q534" i="22"/>
  <c r="P534" i="22"/>
  <c r="O534" i="22"/>
  <c r="L534" i="22" s="1"/>
  <c r="N534" i="22"/>
  <c r="R534" i="22" s="1"/>
  <c r="M534" i="22"/>
  <c r="Q533" i="22"/>
  <c r="O533" i="22"/>
  <c r="L533" i="22" s="1"/>
  <c r="N533" i="22"/>
  <c r="P533" i="22" s="1"/>
  <c r="M533" i="22"/>
  <c r="Q532" i="22"/>
  <c r="O532" i="22"/>
  <c r="N532" i="22"/>
  <c r="P532" i="22" s="1"/>
  <c r="M532" i="22"/>
  <c r="L532" i="22"/>
  <c r="Q531" i="22"/>
  <c r="O531" i="22"/>
  <c r="L531" i="22" s="1"/>
  <c r="N531" i="22"/>
  <c r="M531" i="22"/>
  <c r="Q530" i="22"/>
  <c r="O530" i="22"/>
  <c r="L530" i="22" s="1"/>
  <c r="N530" i="22"/>
  <c r="M530" i="22"/>
  <c r="Q529" i="22"/>
  <c r="P529" i="22"/>
  <c r="O529" i="22"/>
  <c r="N529" i="22"/>
  <c r="R529" i="22" s="1"/>
  <c r="M529" i="22"/>
  <c r="L529" i="22"/>
  <c r="R528" i="22"/>
  <c r="Q528" i="22"/>
  <c r="O528" i="22"/>
  <c r="L528" i="22" s="1"/>
  <c r="N528" i="22"/>
  <c r="P528" i="22" s="1"/>
  <c r="M528" i="22"/>
  <c r="Q527" i="22"/>
  <c r="P527" i="22"/>
  <c r="O527" i="22"/>
  <c r="L527" i="22" s="1"/>
  <c r="N527" i="22"/>
  <c r="R527" i="22" s="1"/>
  <c r="M527" i="22"/>
  <c r="Q526" i="22"/>
  <c r="O526" i="22"/>
  <c r="L526" i="22" s="1"/>
  <c r="N526" i="22"/>
  <c r="M526" i="22"/>
  <c r="Q525" i="22"/>
  <c r="O525" i="22"/>
  <c r="L525" i="22" s="1"/>
  <c r="N525" i="22"/>
  <c r="P525" i="22" s="1"/>
  <c r="M525" i="22"/>
  <c r="Q524" i="22"/>
  <c r="O524" i="22"/>
  <c r="L524" i="22" s="1"/>
  <c r="N524" i="22"/>
  <c r="P524" i="22" s="1"/>
  <c r="M524" i="22"/>
  <c r="Q523" i="22"/>
  <c r="O523" i="22"/>
  <c r="N523" i="22"/>
  <c r="P523" i="22" s="1"/>
  <c r="M523" i="22"/>
  <c r="L523" i="22"/>
  <c r="R522" i="22"/>
  <c r="Q522" i="22"/>
  <c r="O522" i="22"/>
  <c r="N522" i="22"/>
  <c r="P522" i="22" s="1"/>
  <c r="M522" i="22"/>
  <c r="L522" i="22"/>
  <c r="R521" i="22"/>
  <c r="Q521" i="22"/>
  <c r="P521" i="22"/>
  <c r="O521" i="22"/>
  <c r="N521" i="22"/>
  <c r="M521" i="22"/>
  <c r="I518" i="22"/>
  <c r="H518" i="22"/>
  <c r="G518" i="22"/>
  <c r="Q517" i="22"/>
  <c r="O517" i="22"/>
  <c r="N517" i="22"/>
  <c r="M517" i="22"/>
  <c r="L517" i="22"/>
  <c r="R516" i="22"/>
  <c r="Q516" i="22"/>
  <c r="P516" i="22"/>
  <c r="O516" i="22"/>
  <c r="N516" i="22"/>
  <c r="M516" i="22"/>
  <c r="L516" i="22"/>
  <c r="Q515" i="22"/>
  <c r="P515" i="22"/>
  <c r="O515" i="22"/>
  <c r="L515" i="22" s="1"/>
  <c r="N515" i="22"/>
  <c r="R515" i="22" s="1"/>
  <c r="M515" i="22"/>
  <c r="Q514" i="22"/>
  <c r="O514" i="22"/>
  <c r="L514" i="22" s="1"/>
  <c r="N514" i="22"/>
  <c r="M514" i="22"/>
  <c r="Q513" i="22"/>
  <c r="O513" i="22"/>
  <c r="L513" i="22" s="1"/>
  <c r="N513" i="22"/>
  <c r="P513" i="22" s="1"/>
  <c r="M513" i="22"/>
  <c r="Q512" i="22"/>
  <c r="O512" i="22"/>
  <c r="L512" i="22" s="1"/>
  <c r="N512" i="22"/>
  <c r="P512" i="22" s="1"/>
  <c r="M512" i="22"/>
  <c r="Q511" i="22"/>
  <c r="O511" i="22"/>
  <c r="N511" i="22"/>
  <c r="P511" i="22" s="1"/>
  <c r="M511" i="22"/>
  <c r="L511" i="22"/>
  <c r="Q510" i="22"/>
  <c r="O510" i="22"/>
  <c r="L510" i="22" s="1"/>
  <c r="N510" i="22"/>
  <c r="P510" i="22" s="1"/>
  <c r="M510" i="22"/>
  <c r="Q509" i="22"/>
  <c r="O509" i="22"/>
  <c r="N509" i="22"/>
  <c r="M509" i="22"/>
  <c r="L509" i="22"/>
  <c r="Q508" i="22"/>
  <c r="O508" i="22"/>
  <c r="N508" i="22"/>
  <c r="M508" i="22"/>
  <c r="L508" i="22"/>
  <c r="R507" i="22"/>
  <c r="Q507" i="22"/>
  <c r="O507" i="22"/>
  <c r="L507" i="22" s="1"/>
  <c r="N507" i="22"/>
  <c r="P507" i="22" s="1"/>
  <c r="M507" i="22"/>
  <c r="R506" i="22"/>
  <c r="Q506" i="22"/>
  <c r="P506" i="22"/>
  <c r="O506" i="22"/>
  <c r="L506" i="22" s="1"/>
  <c r="N506" i="22"/>
  <c r="M506" i="22"/>
  <c r="Q505" i="22"/>
  <c r="O505" i="22"/>
  <c r="L505" i="22" s="1"/>
  <c r="N505" i="22"/>
  <c r="P505" i="22" s="1"/>
  <c r="M505" i="22"/>
  <c r="Q504" i="22"/>
  <c r="O504" i="22"/>
  <c r="L504" i="22" s="1"/>
  <c r="N504" i="22"/>
  <c r="P504" i="22" s="1"/>
  <c r="M504" i="22"/>
  <c r="Q503" i="22"/>
  <c r="O503" i="22"/>
  <c r="L503" i="22" s="1"/>
  <c r="N503" i="22"/>
  <c r="P503" i="22" s="1"/>
  <c r="M503" i="22"/>
  <c r="Q502" i="22"/>
  <c r="O502" i="22"/>
  <c r="N502" i="22"/>
  <c r="P502" i="22" s="1"/>
  <c r="M502" i="22"/>
  <c r="L502" i="22"/>
  <c r="R501" i="22"/>
  <c r="Q501" i="22"/>
  <c r="P501" i="22"/>
  <c r="O501" i="22"/>
  <c r="N501" i="22"/>
  <c r="M501" i="22"/>
  <c r="L501" i="22"/>
  <c r="R500" i="22"/>
  <c r="Q500" i="22"/>
  <c r="P500" i="22"/>
  <c r="O500" i="22"/>
  <c r="L500" i="22" s="1"/>
  <c r="N500" i="22"/>
  <c r="M500" i="22"/>
  <c r="Q499" i="22"/>
  <c r="P499" i="22"/>
  <c r="O499" i="22"/>
  <c r="L499" i="22" s="1"/>
  <c r="N499" i="22"/>
  <c r="R499" i="22" s="1"/>
  <c r="M499" i="22"/>
  <c r="Q498" i="22"/>
  <c r="O498" i="22"/>
  <c r="L498" i="22" s="1"/>
  <c r="N498" i="22"/>
  <c r="M498" i="22"/>
  <c r="Q497" i="22"/>
  <c r="O497" i="22"/>
  <c r="L497" i="22" s="1"/>
  <c r="N497" i="22"/>
  <c r="P497" i="22" s="1"/>
  <c r="M497" i="22"/>
  <c r="Q496" i="22"/>
  <c r="O496" i="22"/>
  <c r="L496" i="22" s="1"/>
  <c r="N496" i="22"/>
  <c r="P496" i="22" s="1"/>
  <c r="M496" i="22"/>
  <c r="Q495" i="22"/>
  <c r="O495" i="22"/>
  <c r="N495" i="22"/>
  <c r="P495" i="22" s="1"/>
  <c r="M495" i="22"/>
  <c r="L495" i="22"/>
  <c r="Q494" i="22"/>
  <c r="O494" i="22"/>
  <c r="L494" i="22" s="1"/>
  <c r="N494" i="22"/>
  <c r="P494" i="22" s="1"/>
  <c r="M494" i="22"/>
  <c r="Q493" i="22"/>
  <c r="O493" i="22"/>
  <c r="N493" i="22"/>
  <c r="M493" i="22"/>
  <c r="L493" i="22"/>
  <c r="Q492" i="22"/>
  <c r="O492" i="22"/>
  <c r="N492" i="22"/>
  <c r="M492" i="22"/>
  <c r="L492" i="22"/>
  <c r="R491" i="22"/>
  <c r="Q491" i="22"/>
  <c r="O491" i="22"/>
  <c r="L491" i="22" s="1"/>
  <c r="N491" i="22"/>
  <c r="P491" i="22" s="1"/>
  <c r="M491" i="22"/>
  <c r="R490" i="22"/>
  <c r="Q490" i="22"/>
  <c r="P490" i="22"/>
  <c r="O490" i="22"/>
  <c r="L490" i="22" s="1"/>
  <c r="N490" i="22"/>
  <c r="M490" i="22"/>
  <c r="Q489" i="22"/>
  <c r="O489" i="22"/>
  <c r="L489" i="22" s="1"/>
  <c r="N489" i="22"/>
  <c r="P489" i="22" s="1"/>
  <c r="M489" i="22"/>
  <c r="Q488" i="22"/>
  <c r="O488" i="22"/>
  <c r="L488" i="22" s="1"/>
  <c r="N488" i="22"/>
  <c r="P488" i="22" s="1"/>
  <c r="M488" i="22"/>
  <c r="Q487" i="22"/>
  <c r="O487" i="22"/>
  <c r="L487" i="22" s="1"/>
  <c r="N487" i="22"/>
  <c r="P487" i="22" s="1"/>
  <c r="M487" i="22"/>
  <c r="Q486" i="22"/>
  <c r="O486" i="22"/>
  <c r="N486" i="22"/>
  <c r="P486" i="22" s="1"/>
  <c r="M486" i="22"/>
  <c r="L486" i="22"/>
  <c r="R485" i="22"/>
  <c r="Q485" i="22"/>
  <c r="P485" i="22"/>
  <c r="O485" i="22"/>
  <c r="N485" i="22"/>
  <c r="M485" i="22"/>
  <c r="L485" i="22"/>
  <c r="R484" i="22"/>
  <c r="Q484" i="22"/>
  <c r="P484" i="22"/>
  <c r="O484" i="22"/>
  <c r="L484" i="22" s="1"/>
  <c r="N484" i="22"/>
  <c r="M484" i="22"/>
  <c r="Q483" i="22"/>
  <c r="P483" i="22"/>
  <c r="O483" i="22"/>
  <c r="L483" i="22" s="1"/>
  <c r="N483" i="22"/>
  <c r="R483" i="22" s="1"/>
  <c r="M483" i="22"/>
  <c r="Q482" i="22"/>
  <c r="O482" i="22"/>
  <c r="L482" i="22" s="1"/>
  <c r="N482" i="22"/>
  <c r="M482" i="22"/>
  <c r="Q481" i="22"/>
  <c r="O481" i="22"/>
  <c r="L481" i="22" s="1"/>
  <c r="N481" i="22"/>
  <c r="P481" i="22" s="1"/>
  <c r="M481" i="22"/>
  <c r="Q480" i="22"/>
  <c r="O480" i="22"/>
  <c r="L480" i="22" s="1"/>
  <c r="N480" i="22"/>
  <c r="P480" i="22" s="1"/>
  <c r="M480" i="22"/>
  <c r="Q479" i="22"/>
  <c r="O479" i="22"/>
  <c r="N479" i="22"/>
  <c r="P479" i="22" s="1"/>
  <c r="M479" i="22"/>
  <c r="L479" i="22"/>
  <c r="Q478" i="22"/>
  <c r="O478" i="22"/>
  <c r="L478" i="22" s="1"/>
  <c r="N478" i="22"/>
  <c r="P478" i="22" s="1"/>
  <c r="M478" i="22"/>
  <c r="Q477" i="22"/>
  <c r="O477" i="22"/>
  <c r="N477" i="22"/>
  <c r="M477" i="22"/>
  <c r="L477" i="22"/>
  <c r="Q476" i="22"/>
  <c r="O476" i="22"/>
  <c r="N476" i="22"/>
  <c r="M476" i="22"/>
  <c r="L476" i="22"/>
  <c r="R475" i="22"/>
  <c r="Q475" i="22"/>
  <c r="O475" i="22"/>
  <c r="L475" i="22" s="1"/>
  <c r="N475" i="22"/>
  <c r="P475" i="22" s="1"/>
  <c r="M475" i="22"/>
  <c r="R474" i="22"/>
  <c r="Q474" i="22"/>
  <c r="P474" i="22"/>
  <c r="O474" i="22"/>
  <c r="L474" i="22" s="1"/>
  <c r="N474" i="22"/>
  <c r="M474" i="22"/>
  <c r="Q473" i="22"/>
  <c r="O473" i="22"/>
  <c r="L473" i="22" s="1"/>
  <c r="N473" i="22"/>
  <c r="P473" i="22" s="1"/>
  <c r="M473" i="22"/>
  <c r="Q472" i="22"/>
  <c r="O472" i="22"/>
  <c r="L472" i="22" s="1"/>
  <c r="N472" i="22"/>
  <c r="P472" i="22" s="1"/>
  <c r="M472" i="22"/>
  <c r="Q471" i="22"/>
  <c r="O471" i="22"/>
  <c r="L471" i="22" s="1"/>
  <c r="N471" i="22"/>
  <c r="P471" i="22" s="1"/>
  <c r="M471" i="22"/>
  <c r="Q470" i="22"/>
  <c r="O470" i="22"/>
  <c r="N470" i="22"/>
  <c r="P470" i="22" s="1"/>
  <c r="M470" i="22"/>
  <c r="L470" i="22"/>
  <c r="R469" i="22"/>
  <c r="Q469" i="22"/>
  <c r="P469" i="22"/>
  <c r="O469" i="22"/>
  <c r="N469" i="22"/>
  <c r="M469" i="22"/>
  <c r="L469" i="22"/>
  <c r="R468" i="22"/>
  <c r="Q468" i="22"/>
  <c r="P468" i="22"/>
  <c r="O468" i="22"/>
  <c r="L468" i="22" s="1"/>
  <c r="N468" i="22"/>
  <c r="M468" i="22"/>
  <c r="Q467" i="22"/>
  <c r="P467" i="22"/>
  <c r="O467" i="22"/>
  <c r="L467" i="22" s="1"/>
  <c r="N467" i="22"/>
  <c r="R467" i="22" s="1"/>
  <c r="M467" i="22"/>
  <c r="Q466" i="22"/>
  <c r="O466" i="22"/>
  <c r="L466" i="22" s="1"/>
  <c r="N466" i="22"/>
  <c r="M466" i="22"/>
  <c r="Q465" i="22"/>
  <c r="O465" i="22"/>
  <c r="L465" i="22" s="1"/>
  <c r="N465" i="22"/>
  <c r="P465" i="22" s="1"/>
  <c r="M465" i="22"/>
  <c r="Q464" i="22"/>
  <c r="O464" i="22"/>
  <c r="L464" i="22" s="1"/>
  <c r="N464" i="22"/>
  <c r="P464" i="22" s="1"/>
  <c r="M464" i="22"/>
  <c r="Q463" i="22"/>
  <c r="O463" i="22"/>
  <c r="N463" i="22"/>
  <c r="P463" i="22" s="1"/>
  <c r="M463" i="22"/>
  <c r="L463" i="22"/>
  <c r="Q462" i="22"/>
  <c r="O462" i="22"/>
  <c r="L462" i="22" s="1"/>
  <c r="N462" i="22"/>
  <c r="P462" i="22" s="1"/>
  <c r="M462" i="22"/>
  <c r="Q461" i="22"/>
  <c r="O461" i="22"/>
  <c r="N461" i="22"/>
  <c r="M461" i="22"/>
  <c r="L461" i="22"/>
  <c r="Q460" i="22"/>
  <c r="O460" i="22"/>
  <c r="N460" i="22"/>
  <c r="M460" i="22"/>
  <c r="L460" i="22"/>
  <c r="R459" i="22"/>
  <c r="Q459" i="22"/>
  <c r="O459" i="22"/>
  <c r="L459" i="22" s="1"/>
  <c r="N459" i="22"/>
  <c r="P459" i="22" s="1"/>
  <c r="M459" i="22"/>
  <c r="R458" i="22"/>
  <c r="Q458" i="22"/>
  <c r="P458" i="22"/>
  <c r="O458" i="22"/>
  <c r="L458" i="22" s="1"/>
  <c r="N458" i="22"/>
  <c r="M458" i="22"/>
  <c r="Q457" i="22"/>
  <c r="O457" i="22"/>
  <c r="L457" i="22" s="1"/>
  <c r="N457" i="22"/>
  <c r="P457" i="22" s="1"/>
  <c r="M457" i="22"/>
  <c r="Q456" i="22"/>
  <c r="O456" i="22"/>
  <c r="N456" i="22"/>
  <c r="P456" i="22" s="1"/>
  <c r="M456" i="22"/>
  <c r="I453" i="22"/>
  <c r="H453" i="22"/>
  <c r="G453" i="22"/>
  <c r="Q452" i="22"/>
  <c r="O452" i="22"/>
  <c r="L452" i="22" s="1"/>
  <c r="N452" i="22"/>
  <c r="P452" i="22" s="1"/>
  <c r="M452" i="22"/>
  <c r="Q451" i="22"/>
  <c r="O451" i="22"/>
  <c r="L451" i="22" s="1"/>
  <c r="N451" i="22"/>
  <c r="M451" i="22"/>
  <c r="Q450" i="22"/>
  <c r="O450" i="22"/>
  <c r="N450" i="22"/>
  <c r="M450" i="22"/>
  <c r="L450" i="22"/>
  <c r="R449" i="22"/>
  <c r="Q449" i="22"/>
  <c r="O449" i="22"/>
  <c r="N449" i="22"/>
  <c r="P449" i="22" s="1"/>
  <c r="M449" i="22"/>
  <c r="L449" i="22"/>
  <c r="Q448" i="22"/>
  <c r="O448" i="22"/>
  <c r="L448" i="22" s="1"/>
  <c r="N448" i="22"/>
  <c r="M448" i="22"/>
  <c r="Q447" i="22"/>
  <c r="P447" i="22"/>
  <c r="O447" i="22"/>
  <c r="L447" i="22" s="1"/>
  <c r="N447" i="22"/>
  <c r="R447" i="22" s="1"/>
  <c r="M447" i="22"/>
  <c r="Q446" i="22"/>
  <c r="P446" i="22"/>
  <c r="O446" i="22"/>
  <c r="L446" i="22" s="1"/>
  <c r="N446" i="22"/>
  <c r="R446" i="22" s="1"/>
  <c r="M446" i="22"/>
  <c r="Q445" i="22"/>
  <c r="O445" i="22"/>
  <c r="L445" i="22" s="1"/>
  <c r="N445" i="22"/>
  <c r="P445" i="22" s="1"/>
  <c r="M445" i="22"/>
  <c r="Q444" i="22"/>
  <c r="O444" i="22"/>
  <c r="N444" i="22"/>
  <c r="P444" i="22" s="1"/>
  <c r="M444" i="22"/>
  <c r="L444" i="22"/>
  <c r="Q443" i="22"/>
  <c r="O443" i="22"/>
  <c r="N443" i="22"/>
  <c r="M443" i="22"/>
  <c r="L443" i="22"/>
  <c r="R442" i="22"/>
  <c r="Q442" i="22"/>
  <c r="O442" i="22"/>
  <c r="N442" i="22"/>
  <c r="P442" i="22" s="1"/>
  <c r="M442" i="22"/>
  <c r="L442" i="22"/>
  <c r="Q441" i="22"/>
  <c r="O441" i="22"/>
  <c r="L441" i="22" s="1"/>
  <c r="N441" i="22"/>
  <c r="M441" i="22"/>
  <c r="Q440" i="22"/>
  <c r="P440" i="22"/>
  <c r="O440" i="22"/>
  <c r="L440" i="22" s="1"/>
  <c r="N440" i="22"/>
  <c r="R440" i="22" s="1"/>
  <c r="M440" i="22"/>
  <c r="Q439" i="22"/>
  <c r="O439" i="22"/>
  <c r="L439" i="22" s="1"/>
  <c r="N439" i="22"/>
  <c r="R439" i="22" s="1"/>
  <c r="M439" i="22"/>
  <c r="Q438" i="22"/>
  <c r="P438" i="22"/>
  <c r="O438" i="22"/>
  <c r="L438" i="22" s="1"/>
  <c r="N438" i="22"/>
  <c r="R438" i="22" s="1"/>
  <c r="M438" i="22"/>
  <c r="Q437" i="22"/>
  <c r="O437" i="22"/>
  <c r="L437" i="22" s="1"/>
  <c r="N437" i="22"/>
  <c r="P437" i="22" s="1"/>
  <c r="M437" i="22"/>
  <c r="Q436" i="22"/>
  <c r="O436" i="22"/>
  <c r="L436" i="22" s="1"/>
  <c r="N436" i="22"/>
  <c r="P436" i="22" s="1"/>
  <c r="M436" i="22"/>
  <c r="Q435" i="22"/>
  <c r="P435" i="22"/>
  <c r="O435" i="22"/>
  <c r="L435" i="22" s="1"/>
  <c r="N435" i="22"/>
  <c r="R435" i="22" s="1"/>
  <c r="M435" i="22"/>
  <c r="R434" i="22"/>
  <c r="Q434" i="22"/>
  <c r="O434" i="22"/>
  <c r="N434" i="22"/>
  <c r="P434" i="22" s="1"/>
  <c r="M434" i="22"/>
  <c r="L434" i="22"/>
  <c r="Q433" i="22"/>
  <c r="O433" i="22"/>
  <c r="N433" i="22"/>
  <c r="M433" i="22"/>
  <c r="L433" i="22"/>
  <c r="R432" i="22"/>
  <c r="Q432" i="22"/>
  <c r="O432" i="22"/>
  <c r="L432" i="22" s="1"/>
  <c r="N432" i="22"/>
  <c r="P432" i="22" s="1"/>
  <c r="M432" i="22"/>
  <c r="Q431" i="22"/>
  <c r="P431" i="22"/>
  <c r="O431" i="22"/>
  <c r="L431" i="22" s="1"/>
  <c r="N431" i="22"/>
  <c r="R431" i="22" s="1"/>
  <c r="M431" i="22"/>
  <c r="Q430" i="22"/>
  <c r="O430" i="22"/>
  <c r="L430" i="22" s="1"/>
  <c r="N430" i="22"/>
  <c r="M430" i="22"/>
  <c r="Q429" i="22"/>
  <c r="O429" i="22"/>
  <c r="L429" i="22" s="1"/>
  <c r="N429" i="22"/>
  <c r="P429" i="22" s="1"/>
  <c r="M429" i="22"/>
  <c r="Q428" i="22"/>
  <c r="O428" i="22"/>
  <c r="L428" i="22" s="1"/>
  <c r="N428" i="22"/>
  <c r="P428" i="22" s="1"/>
  <c r="M428" i="22"/>
  <c r="Q427" i="22"/>
  <c r="P427" i="22"/>
  <c r="O427" i="22"/>
  <c r="N427" i="22"/>
  <c r="R427" i="22" s="1"/>
  <c r="M427" i="22"/>
  <c r="L427" i="22"/>
  <c r="R426" i="22"/>
  <c r="Q426" i="22"/>
  <c r="O426" i="22"/>
  <c r="N426" i="22"/>
  <c r="P426" i="22" s="1"/>
  <c r="M426" i="22"/>
  <c r="L426" i="22"/>
  <c r="R425" i="22"/>
  <c r="Q425" i="22"/>
  <c r="P425" i="22"/>
  <c r="O425" i="22"/>
  <c r="N425" i="22"/>
  <c r="M425" i="22"/>
  <c r="L425" i="22"/>
  <c r="R424" i="22"/>
  <c r="Q424" i="22"/>
  <c r="P424" i="22"/>
  <c r="O424" i="22"/>
  <c r="L424" i="22" s="1"/>
  <c r="N424" i="22"/>
  <c r="M424" i="22"/>
  <c r="Q423" i="22"/>
  <c r="O423" i="22"/>
  <c r="L423" i="22" s="1"/>
  <c r="N423" i="22"/>
  <c r="M423" i="22"/>
  <c r="Q422" i="22"/>
  <c r="O422" i="22"/>
  <c r="L422" i="22" s="1"/>
  <c r="N422" i="22"/>
  <c r="M422" i="22"/>
  <c r="Q421" i="22"/>
  <c r="O421" i="22"/>
  <c r="L421" i="22" s="1"/>
  <c r="N421" i="22"/>
  <c r="P421" i="22" s="1"/>
  <c r="M421" i="22"/>
  <c r="Q420" i="22"/>
  <c r="O420" i="22"/>
  <c r="N420" i="22"/>
  <c r="P420" i="22" s="1"/>
  <c r="M420" i="22"/>
  <c r="L420" i="22"/>
  <c r="R419" i="22"/>
  <c r="Q419" i="22"/>
  <c r="P419" i="22"/>
  <c r="O419" i="22"/>
  <c r="N419" i="22"/>
  <c r="M419" i="22"/>
  <c r="L419" i="22"/>
  <c r="R418" i="22"/>
  <c r="Q418" i="22"/>
  <c r="O418" i="22"/>
  <c r="L418" i="22" s="1"/>
  <c r="N418" i="22"/>
  <c r="P418" i="22" s="1"/>
  <c r="M418" i="22"/>
  <c r="R417" i="22"/>
  <c r="Q417" i="22"/>
  <c r="O417" i="22"/>
  <c r="L417" i="22" s="1"/>
  <c r="N417" i="22"/>
  <c r="P417" i="22" s="1"/>
  <c r="M417" i="22"/>
  <c r="Q416" i="22"/>
  <c r="O416" i="22"/>
  <c r="L416" i="22" s="1"/>
  <c r="N416" i="22"/>
  <c r="M416" i="22"/>
  <c r="Q415" i="22"/>
  <c r="O415" i="22"/>
  <c r="L415" i="22" s="1"/>
  <c r="N415" i="22"/>
  <c r="M415" i="22"/>
  <c r="Q414" i="22"/>
  <c r="P414" i="22"/>
  <c r="O414" i="22"/>
  <c r="L414" i="22" s="1"/>
  <c r="N414" i="22"/>
  <c r="R414" i="22" s="1"/>
  <c r="M414" i="22"/>
  <c r="Q413" i="22"/>
  <c r="O413" i="22"/>
  <c r="L413" i="22" s="1"/>
  <c r="N413" i="22"/>
  <c r="P413" i="22" s="1"/>
  <c r="M413" i="22"/>
  <c r="Q412" i="22"/>
  <c r="O412" i="22"/>
  <c r="L412" i="22" s="1"/>
  <c r="N412" i="22"/>
  <c r="P412" i="22" s="1"/>
  <c r="M412" i="22"/>
  <c r="Q411" i="22"/>
  <c r="O411" i="22"/>
  <c r="L411" i="22" s="1"/>
  <c r="N411" i="22"/>
  <c r="M411" i="22"/>
  <c r="Q410" i="22"/>
  <c r="O410" i="22"/>
  <c r="N410" i="22"/>
  <c r="M410" i="22"/>
  <c r="L410" i="22"/>
  <c r="R409" i="22"/>
  <c r="Q409" i="22"/>
  <c r="O409" i="22"/>
  <c r="N409" i="22"/>
  <c r="P409" i="22" s="1"/>
  <c r="M409" i="22"/>
  <c r="L409" i="22"/>
  <c r="Q408" i="22"/>
  <c r="O408" i="22"/>
  <c r="L408" i="22" s="1"/>
  <c r="N408" i="22"/>
  <c r="M408" i="22"/>
  <c r="Q407" i="22"/>
  <c r="O407" i="22"/>
  <c r="L407" i="22" s="1"/>
  <c r="N407" i="22"/>
  <c r="M407" i="22"/>
  <c r="Q406" i="22"/>
  <c r="P406" i="22"/>
  <c r="O406" i="22"/>
  <c r="L406" i="22" s="1"/>
  <c r="N406" i="22"/>
  <c r="R406" i="22" s="1"/>
  <c r="M406" i="22"/>
  <c r="Q405" i="22"/>
  <c r="O405" i="22"/>
  <c r="L405" i="22" s="1"/>
  <c r="N405" i="22"/>
  <c r="P405" i="22" s="1"/>
  <c r="M405" i="22"/>
  <c r="Q404" i="22"/>
  <c r="O404" i="22"/>
  <c r="N404" i="22"/>
  <c r="P404" i="22" s="1"/>
  <c r="M404" i="22"/>
  <c r="L404" i="22"/>
  <c r="R403" i="22"/>
  <c r="Q403" i="22"/>
  <c r="O403" i="22"/>
  <c r="L403" i="22" s="1"/>
  <c r="N403" i="22"/>
  <c r="P403" i="22" s="1"/>
  <c r="M403" i="22"/>
  <c r="R402" i="22"/>
  <c r="Q402" i="22"/>
  <c r="O402" i="22"/>
  <c r="N402" i="22"/>
  <c r="P402" i="22" s="1"/>
  <c r="M402" i="22"/>
  <c r="L402" i="22"/>
  <c r="R401" i="22"/>
  <c r="Q401" i="22"/>
  <c r="P401" i="22"/>
  <c r="O401" i="22"/>
  <c r="L401" i="22" s="1"/>
  <c r="N401" i="22"/>
  <c r="M401" i="22"/>
  <c r="R400" i="22"/>
  <c r="Q400" i="22"/>
  <c r="P400" i="22"/>
  <c r="O400" i="22"/>
  <c r="L400" i="22" s="1"/>
  <c r="N400" i="22"/>
  <c r="M400" i="22"/>
  <c r="Q399" i="22"/>
  <c r="O399" i="22"/>
  <c r="L399" i="22" s="1"/>
  <c r="N399" i="22"/>
  <c r="R399" i="22" s="1"/>
  <c r="M399" i="22"/>
  <c r="Q398" i="22"/>
  <c r="P398" i="22"/>
  <c r="O398" i="22"/>
  <c r="L398" i="22" s="1"/>
  <c r="N398" i="22"/>
  <c r="R398" i="22" s="1"/>
  <c r="M398" i="22"/>
  <c r="Q397" i="22"/>
  <c r="O397" i="22"/>
  <c r="L397" i="22" s="1"/>
  <c r="N397" i="22"/>
  <c r="P397" i="22" s="1"/>
  <c r="M397" i="22"/>
  <c r="Q396" i="22"/>
  <c r="O396" i="22"/>
  <c r="N396" i="22"/>
  <c r="P396" i="22" s="1"/>
  <c r="M396" i="22"/>
  <c r="L396" i="22"/>
  <c r="Q395" i="22"/>
  <c r="P395" i="22"/>
  <c r="O395" i="22"/>
  <c r="L395" i="22" s="1"/>
  <c r="N395" i="22"/>
  <c r="R395" i="22" s="1"/>
  <c r="M395" i="22"/>
  <c r="R394" i="22"/>
  <c r="Q394" i="22"/>
  <c r="O394" i="22"/>
  <c r="N394" i="22"/>
  <c r="P394" i="22" s="1"/>
  <c r="M394" i="22"/>
  <c r="L394" i="22"/>
  <c r="Q393" i="22"/>
  <c r="O393" i="22"/>
  <c r="L393" i="22" s="1"/>
  <c r="N393" i="22"/>
  <c r="P393" i="22" s="1"/>
  <c r="M393" i="22"/>
  <c r="R392" i="22"/>
  <c r="Q392" i="22"/>
  <c r="P392" i="22"/>
  <c r="O392" i="22"/>
  <c r="L392" i="22" s="1"/>
  <c r="N392" i="22"/>
  <c r="M392" i="22"/>
  <c r="Q391" i="22"/>
  <c r="P391" i="22"/>
  <c r="O391" i="22"/>
  <c r="N391" i="22"/>
  <c r="M391" i="22"/>
  <c r="I388" i="22"/>
  <c r="H388" i="22"/>
  <c r="G388" i="22"/>
  <c r="Q387" i="22"/>
  <c r="P387" i="22"/>
  <c r="O387" i="22"/>
  <c r="L387" i="22" s="1"/>
  <c r="N387" i="22"/>
  <c r="R387" i="22" s="1"/>
  <c r="M387" i="22"/>
  <c r="Q386" i="22"/>
  <c r="O386" i="22"/>
  <c r="L386" i="22" s="1"/>
  <c r="N386" i="22"/>
  <c r="M386" i="22"/>
  <c r="Q385" i="22"/>
  <c r="O385" i="22"/>
  <c r="L385" i="22" s="1"/>
  <c r="N385" i="22"/>
  <c r="P385" i="22" s="1"/>
  <c r="M385" i="22"/>
  <c r="Q384" i="22"/>
  <c r="O384" i="22"/>
  <c r="N384" i="22"/>
  <c r="P384" i="22" s="1"/>
  <c r="M384" i="22"/>
  <c r="L384" i="22"/>
  <c r="Q383" i="22"/>
  <c r="O383" i="22"/>
  <c r="N383" i="22"/>
  <c r="M383" i="22"/>
  <c r="L383" i="22"/>
  <c r="Q382" i="22"/>
  <c r="O382" i="22"/>
  <c r="N382" i="22"/>
  <c r="P382" i="22" s="1"/>
  <c r="M382" i="22"/>
  <c r="L382" i="22"/>
  <c r="Q381" i="22"/>
  <c r="O381" i="22"/>
  <c r="L381" i="22" s="1"/>
  <c r="N381" i="22"/>
  <c r="P381" i="22" s="1"/>
  <c r="M381" i="22"/>
  <c r="Q380" i="22"/>
  <c r="O380" i="22"/>
  <c r="N380" i="22"/>
  <c r="P380" i="22" s="1"/>
  <c r="M380" i="22"/>
  <c r="L380" i="22"/>
  <c r="Q379" i="22"/>
  <c r="P379" i="22"/>
  <c r="O379" i="22"/>
  <c r="N379" i="22"/>
  <c r="R379" i="22" s="1"/>
  <c r="M379" i="22"/>
  <c r="L379" i="22"/>
  <c r="R378" i="22"/>
  <c r="Q378" i="22"/>
  <c r="P378" i="22"/>
  <c r="O378" i="22"/>
  <c r="L378" i="22" s="1"/>
  <c r="N378" i="22"/>
  <c r="M378" i="22"/>
  <c r="Q377" i="22"/>
  <c r="O377" i="22"/>
  <c r="L377" i="22" s="1"/>
  <c r="N377" i="22"/>
  <c r="M377" i="22"/>
  <c r="Q376" i="22"/>
  <c r="O376" i="22"/>
  <c r="N376" i="22"/>
  <c r="P376" i="22" s="1"/>
  <c r="M376" i="22"/>
  <c r="L376" i="22"/>
  <c r="Q375" i="22"/>
  <c r="P375" i="22"/>
  <c r="O375" i="22"/>
  <c r="L375" i="22" s="1"/>
  <c r="N375" i="22"/>
  <c r="R375" i="22" s="1"/>
  <c r="M375" i="22"/>
  <c r="Q374" i="22"/>
  <c r="O374" i="22"/>
  <c r="N374" i="22"/>
  <c r="P374" i="22" s="1"/>
  <c r="M374" i="22"/>
  <c r="L374" i="22"/>
  <c r="Q373" i="22"/>
  <c r="O373" i="22"/>
  <c r="L373" i="22" s="1"/>
  <c r="N373" i="22"/>
  <c r="P373" i="22" s="1"/>
  <c r="M373" i="22"/>
  <c r="Q372" i="22"/>
  <c r="O372" i="22"/>
  <c r="L372" i="22" s="1"/>
  <c r="N372" i="22"/>
  <c r="M372" i="22"/>
  <c r="Q371" i="22"/>
  <c r="O371" i="22"/>
  <c r="N371" i="22"/>
  <c r="M371" i="22"/>
  <c r="L371" i="22"/>
  <c r="R370" i="22"/>
  <c r="Q370" i="22"/>
  <c r="O370" i="22"/>
  <c r="L370" i="22" s="1"/>
  <c r="N370" i="22"/>
  <c r="P370" i="22" s="1"/>
  <c r="M370" i="22"/>
  <c r="R369" i="22"/>
  <c r="Q369" i="22"/>
  <c r="O369" i="22"/>
  <c r="L369" i="22" s="1"/>
  <c r="N369" i="22"/>
  <c r="P369" i="22" s="1"/>
  <c r="M369" i="22"/>
  <c r="Q368" i="22"/>
  <c r="O368" i="22"/>
  <c r="N368" i="22"/>
  <c r="P368" i="22" s="1"/>
  <c r="M368" i="22"/>
  <c r="L368" i="22"/>
  <c r="Q367" i="22"/>
  <c r="O367" i="22"/>
  <c r="L367" i="22" s="1"/>
  <c r="N367" i="22"/>
  <c r="M367" i="22"/>
  <c r="Q366" i="22"/>
  <c r="O366" i="22"/>
  <c r="L366" i="22" s="1"/>
  <c r="N366" i="22"/>
  <c r="P366" i="22" s="1"/>
  <c r="M366" i="22"/>
  <c r="Q365" i="22"/>
  <c r="O365" i="22"/>
  <c r="L365" i="22" s="1"/>
  <c r="N365" i="22"/>
  <c r="P365" i="22" s="1"/>
  <c r="M365" i="22"/>
  <c r="R364" i="22"/>
  <c r="Q364" i="22"/>
  <c r="O364" i="22"/>
  <c r="L364" i="22" s="1"/>
  <c r="N364" i="22"/>
  <c r="P364" i="22" s="1"/>
  <c r="M364" i="22"/>
  <c r="Q363" i="22"/>
  <c r="O363" i="22"/>
  <c r="L363" i="22" s="1"/>
  <c r="N363" i="22"/>
  <c r="M363" i="22"/>
  <c r="Q362" i="22"/>
  <c r="O362" i="22"/>
  <c r="L362" i="22" s="1"/>
  <c r="N362" i="22"/>
  <c r="M362" i="22"/>
  <c r="Q361" i="22"/>
  <c r="O361" i="22"/>
  <c r="L361" i="22" s="1"/>
  <c r="N361" i="22"/>
  <c r="M361" i="22"/>
  <c r="Q360" i="22"/>
  <c r="O360" i="22"/>
  <c r="L360" i="22" s="1"/>
  <c r="N360" i="22"/>
  <c r="P360" i="22" s="1"/>
  <c r="M360" i="22"/>
  <c r="Q359" i="22"/>
  <c r="P359" i="22"/>
  <c r="O359" i="22"/>
  <c r="L359" i="22" s="1"/>
  <c r="N359" i="22"/>
  <c r="R359" i="22" s="1"/>
  <c r="M359" i="22"/>
  <c r="Q358" i="22"/>
  <c r="O358" i="22"/>
  <c r="L358" i="22" s="1"/>
  <c r="N358" i="22"/>
  <c r="P358" i="22" s="1"/>
  <c r="M358" i="22"/>
  <c r="Q357" i="22"/>
  <c r="O357" i="22"/>
  <c r="L357" i="22" s="1"/>
  <c r="N357" i="22"/>
  <c r="P357" i="22" s="1"/>
  <c r="M357" i="22"/>
  <c r="R356" i="22"/>
  <c r="Q356" i="22"/>
  <c r="O356" i="22"/>
  <c r="N356" i="22"/>
  <c r="P356" i="22" s="1"/>
  <c r="M356" i="22"/>
  <c r="L356" i="22"/>
  <c r="Q355" i="22"/>
  <c r="P355" i="22"/>
  <c r="O355" i="22"/>
  <c r="L355" i="22" s="1"/>
  <c r="N355" i="22"/>
  <c r="R355" i="22" s="1"/>
  <c r="M355" i="22"/>
  <c r="Q354" i="22"/>
  <c r="O354" i="22"/>
  <c r="L354" i="22" s="1"/>
  <c r="N354" i="22"/>
  <c r="M354" i="22"/>
  <c r="Q353" i="22"/>
  <c r="O353" i="22"/>
  <c r="L353" i="22" s="1"/>
  <c r="N353" i="22"/>
  <c r="M353" i="22"/>
  <c r="Q352" i="22"/>
  <c r="O352" i="22"/>
  <c r="L352" i="22" s="1"/>
  <c r="N352" i="22"/>
  <c r="P352" i="22" s="1"/>
  <c r="M352" i="22"/>
  <c r="Q351" i="22"/>
  <c r="P351" i="22"/>
  <c r="O351" i="22"/>
  <c r="L351" i="22" s="1"/>
  <c r="N351" i="22"/>
  <c r="R351" i="22" s="1"/>
  <c r="M351" i="22"/>
  <c r="Q350" i="22"/>
  <c r="O350" i="22"/>
  <c r="L350" i="22" s="1"/>
  <c r="N350" i="22"/>
  <c r="P350" i="22" s="1"/>
  <c r="M350" i="22"/>
  <c r="Q349" i="22"/>
  <c r="O349" i="22"/>
  <c r="L349" i="22" s="1"/>
  <c r="N349" i="22"/>
  <c r="P349" i="22" s="1"/>
  <c r="M349" i="22"/>
  <c r="R348" i="22"/>
  <c r="Q348" i="22"/>
  <c r="O348" i="22"/>
  <c r="N348" i="22"/>
  <c r="P348" i="22" s="1"/>
  <c r="M348" i="22"/>
  <c r="L348" i="22"/>
  <c r="Q347" i="22"/>
  <c r="O347" i="22"/>
  <c r="L347" i="22" s="1"/>
  <c r="N347" i="22"/>
  <c r="R347" i="22" s="1"/>
  <c r="M347" i="22"/>
  <c r="R346" i="22"/>
  <c r="Q346" i="22"/>
  <c r="O346" i="22"/>
  <c r="L346" i="22" s="1"/>
  <c r="N346" i="22"/>
  <c r="P346" i="22" s="1"/>
  <c r="M346" i="22"/>
  <c r="Q345" i="22"/>
  <c r="O345" i="22"/>
  <c r="L345" i="22" s="1"/>
  <c r="N345" i="22"/>
  <c r="M345" i="22"/>
  <c r="Q344" i="22"/>
  <c r="O344" i="22"/>
  <c r="L344" i="22" s="1"/>
  <c r="N344" i="22"/>
  <c r="P344" i="22" s="1"/>
  <c r="M344" i="22"/>
  <c r="Q343" i="22"/>
  <c r="O343" i="22"/>
  <c r="L343" i="22" s="1"/>
  <c r="N343" i="22"/>
  <c r="P343" i="22" s="1"/>
  <c r="M343" i="22"/>
  <c r="Q342" i="22"/>
  <c r="O342" i="22"/>
  <c r="L342" i="22" s="1"/>
  <c r="N342" i="22"/>
  <c r="P342" i="22" s="1"/>
  <c r="M342" i="22"/>
  <c r="Q341" i="22"/>
  <c r="O341" i="22"/>
  <c r="L341" i="22" s="1"/>
  <c r="N341" i="22"/>
  <c r="P341" i="22" s="1"/>
  <c r="M341" i="22"/>
  <c r="R340" i="22"/>
  <c r="Q340" i="22"/>
  <c r="O340" i="22"/>
  <c r="N340" i="22"/>
  <c r="P340" i="22" s="1"/>
  <c r="M340" i="22"/>
  <c r="L340" i="22"/>
  <c r="Q339" i="22"/>
  <c r="O339" i="22"/>
  <c r="L339" i="22" s="1"/>
  <c r="N339" i="22"/>
  <c r="M339" i="22"/>
  <c r="Q338" i="22"/>
  <c r="O338" i="22"/>
  <c r="L338" i="22" s="1"/>
  <c r="N338" i="22"/>
  <c r="M338" i="22"/>
  <c r="Q337" i="22"/>
  <c r="O337" i="22"/>
  <c r="L337" i="22" s="1"/>
  <c r="N337" i="22"/>
  <c r="P337" i="22" s="1"/>
  <c r="M337" i="22"/>
  <c r="Q336" i="22"/>
  <c r="O336" i="22"/>
  <c r="L336" i="22" s="1"/>
  <c r="N336" i="22"/>
  <c r="P336" i="22" s="1"/>
  <c r="M336" i="22"/>
  <c r="Q335" i="22"/>
  <c r="P335" i="22"/>
  <c r="O335" i="22"/>
  <c r="L335" i="22" s="1"/>
  <c r="N335" i="22"/>
  <c r="R335" i="22" s="1"/>
  <c r="M335" i="22"/>
  <c r="Q334" i="22"/>
  <c r="O334" i="22"/>
  <c r="N334" i="22"/>
  <c r="P334" i="22" s="1"/>
  <c r="M334" i="22"/>
  <c r="L334" i="22"/>
  <c r="Q333" i="22"/>
  <c r="O333" i="22"/>
  <c r="N333" i="22"/>
  <c r="P333" i="22" s="1"/>
  <c r="M333" i="22"/>
  <c r="L333" i="22"/>
  <c r="Q332" i="22"/>
  <c r="O332" i="22"/>
  <c r="L332" i="22" s="1"/>
  <c r="N332" i="22"/>
  <c r="P332" i="22" s="1"/>
  <c r="M332" i="22"/>
  <c r="Q331" i="22"/>
  <c r="O331" i="22"/>
  <c r="L331" i="22" s="1"/>
  <c r="N331" i="22"/>
  <c r="R331" i="22" s="1"/>
  <c r="M331" i="22"/>
  <c r="Q330" i="22"/>
  <c r="O330" i="22"/>
  <c r="L330" i="22" s="1"/>
  <c r="N330" i="22"/>
  <c r="M330" i="22"/>
  <c r="Q329" i="22"/>
  <c r="O329" i="22"/>
  <c r="L329" i="22" s="1"/>
  <c r="N329" i="22"/>
  <c r="M329" i="22"/>
  <c r="Q328" i="22"/>
  <c r="O328" i="22"/>
  <c r="L328" i="22" s="1"/>
  <c r="N328" i="22"/>
  <c r="P328" i="22" s="1"/>
  <c r="M328" i="22"/>
  <c r="I325" i="22"/>
  <c r="H325" i="22"/>
  <c r="G325" i="22"/>
  <c r="Q324" i="22"/>
  <c r="O324" i="22"/>
  <c r="N324" i="22"/>
  <c r="P324" i="22" s="1"/>
  <c r="M324" i="22"/>
  <c r="L324" i="22"/>
  <c r="Q323" i="22"/>
  <c r="O323" i="22"/>
  <c r="L323" i="22" s="1"/>
  <c r="N323" i="22"/>
  <c r="M323" i="22"/>
  <c r="Q322" i="22"/>
  <c r="O322" i="22"/>
  <c r="L322" i="22" s="1"/>
  <c r="N322" i="22"/>
  <c r="P322" i="22" s="1"/>
  <c r="M322" i="22"/>
  <c r="Q321" i="22"/>
  <c r="O321" i="22"/>
  <c r="N321" i="22"/>
  <c r="M321" i="22"/>
  <c r="L321" i="22"/>
  <c r="R320" i="22"/>
  <c r="Q320" i="22"/>
  <c r="O320" i="22"/>
  <c r="L320" i="22" s="1"/>
  <c r="N320" i="22"/>
  <c r="P320" i="22" s="1"/>
  <c r="M320" i="22"/>
  <c r="Q319" i="22"/>
  <c r="P319" i="22"/>
  <c r="O319" i="22"/>
  <c r="L319" i="22" s="1"/>
  <c r="N319" i="22"/>
  <c r="R319" i="22" s="1"/>
  <c r="M319" i="22"/>
  <c r="Q318" i="22"/>
  <c r="O318" i="22"/>
  <c r="L318" i="22" s="1"/>
  <c r="N318" i="22"/>
  <c r="M318" i="22"/>
  <c r="Q317" i="22"/>
  <c r="O317" i="22"/>
  <c r="L317" i="22" s="1"/>
  <c r="N317" i="22"/>
  <c r="P317" i="22" s="1"/>
  <c r="M317" i="22"/>
  <c r="Q316" i="22"/>
  <c r="O316" i="22"/>
  <c r="N316" i="22"/>
  <c r="P316" i="22" s="1"/>
  <c r="M316" i="22"/>
  <c r="L316" i="22"/>
  <c r="Q315" i="22"/>
  <c r="O315" i="22"/>
  <c r="N315" i="22"/>
  <c r="M315" i="22"/>
  <c r="L315" i="22"/>
  <c r="R314" i="22"/>
  <c r="Q314" i="22"/>
  <c r="O314" i="22"/>
  <c r="N314" i="22"/>
  <c r="P314" i="22" s="1"/>
  <c r="M314" i="22"/>
  <c r="L314" i="22"/>
  <c r="R313" i="22"/>
  <c r="Q313" i="22"/>
  <c r="P313" i="22"/>
  <c r="O313" i="22"/>
  <c r="N313" i="22"/>
  <c r="M313" i="22"/>
  <c r="L313" i="22"/>
  <c r="R312" i="22"/>
  <c r="Q312" i="22"/>
  <c r="P312" i="22"/>
  <c r="O312" i="22"/>
  <c r="L312" i="22" s="1"/>
  <c r="N312" i="22"/>
  <c r="M312" i="22"/>
  <c r="Q311" i="22"/>
  <c r="O311" i="22"/>
  <c r="L311" i="22" s="1"/>
  <c r="N311" i="22"/>
  <c r="M311" i="22"/>
  <c r="Q310" i="22"/>
  <c r="O310" i="22"/>
  <c r="L310" i="22" s="1"/>
  <c r="N310" i="22"/>
  <c r="M310" i="22"/>
  <c r="Q309" i="22"/>
  <c r="O309" i="22"/>
  <c r="L309" i="22" s="1"/>
  <c r="N309" i="22"/>
  <c r="P309" i="22" s="1"/>
  <c r="M309" i="22"/>
  <c r="Q308" i="22"/>
  <c r="O308" i="22"/>
  <c r="N308" i="22"/>
  <c r="P308" i="22" s="1"/>
  <c r="M308" i="22"/>
  <c r="L308" i="22"/>
  <c r="R307" i="22"/>
  <c r="Q307" i="22"/>
  <c r="P307" i="22"/>
  <c r="O307" i="22"/>
  <c r="N307" i="22"/>
  <c r="M307" i="22"/>
  <c r="L307" i="22"/>
  <c r="R306" i="22"/>
  <c r="Q306" i="22"/>
  <c r="O306" i="22"/>
  <c r="L306" i="22" s="1"/>
  <c r="N306" i="22"/>
  <c r="P306" i="22" s="1"/>
  <c r="M306" i="22"/>
  <c r="Q305" i="22"/>
  <c r="O305" i="22"/>
  <c r="L305" i="22" s="1"/>
  <c r="N305" i="22"/>
  <c r="M305" i="22"/>
  <c r="Q304" i="22"/>
  <c r="O304" i="22"/>
  <c r="L304" i="22" s="1"/>
  <c r="N304" i="22"/>
  <c r="M304" i="22"/>
  <c r="Q303" i="22"/>
  <c r="P303" i="22"/>
  <c r="O303" i="22"/>
  <c r="L303" i="22" s="1"/>
  <c r="N303" i="22"/>
  <c r="R303" i="22" s="1"/>
  <c r="M303" i="22"/>
  <c r="Q302" i="22"/>
  <c r="P302" i="22"/>
  <c r="O302" i="22"/>
  <c r="L302" i="22" s="1"/>
  <c r="N302" i="22"/>
  <c r="R302" i="22" s="1"/>
  <c r="M302" i="22"/>
  <c r="Q301" i="22"/>
  <c r="O301" i="22"/>
  <c r="L301" i="22" s="1"/>
  <c r="N301" i="22"/>
  <c r="P301" i="22" s="1"/>
  <c r="M301" i="22"/>
  <c r="Q300" i="22"/>
  <c r="O300" i="22"/>
  <c r="L300" i="22" s="1"/>
  <c r="N300" i="22"/>
  <c r="P300" i="22" s="1"/>
  <c r="M300" i="22"/>
  <c r="Q299" i="22"/>
  <c r="O299" i="22"/>
  <c r="N299" i="22"/>
  <c r="M299" i="22"/>
  <c r="L299" i="22"/>
  <c r="Q298" i="22"/>
  <c r="O298" i="22"/>
  <c r="L298" i="22" s="1"/>
  <c r="N298" i="22"/>
  <c r="P298" i="22" s="1"/>
  <c r="M298" i="22"/>
  <c r="Q297" i="22"/>
  <c r="O297" i="22"/>
  <c r="N297" i="22"/>
  <c r="P297" i="22" s="1"/>
  <c r="M297" i="22"/>
  <c r="L297" i="22"/>
  <c r="R296" i="22"/>
  <c r="Q296" i="22"/>
  <c r="P296" i="22"/>
  <c r="O296" i="22"/>
  <c r="L296" i="22" s="1"/>
  <c r="N296" i="22"/>
  <c r="M296" i="22"/>
  <c r="Q295" i="22"/>
  <c r="P295" i="22"/>
  <c r="O295" i="22"/>
  <c r="L295" i="22" s="1"/>
  <c r="N295" i="22"/>
  <c r="R295" i="22" s="1"/>
  <c r="M295" i="22"/>
  <c r="Q294" i="22"/>
  <c r="O294" i="22"/>
  <c r="L294" i="22" s="1"/>
  <c r="N294" i="22"/>
  <c r="R294" i="22" s="1"/>
  <c r="M294" i="22"/>
  <c r="Q293" i="22"/>
  <c r="O293" i="22"/>
  <c r="L293" i="22" s="1"/>
  <c r="N293" i="22"/>
  <c r="P293" i="22" s="1"/>
  <c r="M293" i="22"/>
  <c r="Q292" i="22"/>
  <c r="O292" i="22"/>
  <c r="L292" i="22" s="1"/>
  <c r="N292" i="22"/>
  <c r="P292" i="22" s="1"/>
  <c r="M292" i="22"/>
  <c r="Q291" i="22"/>
  <c r="O291" i="22"/>
  <c r="N291" i="22"/>
  <c r="M291" i="22"/>
  <c r="L291" i="22"/>
  <c r="R290" i="22"/>
  <c r="Q290" i="22"/>
  <c r="P290" i="22"/>
  <c r="O290" i="22"/>
  <c r="N290" i="22"/>
  <c r="M290" i="22"/>
  <c r="L290" i="22"/>
  <c r="R289" i="22"/>
  <c r="Q289" i="22"/>
  <c r="P289" i="22"/>
  <c r="O289" i="22"/>
  <c r="L289" i="22" s="1"/>
  <c r="N289" i="22"/>
  <c r="M289" i="22"/>
  <c r="R288" i="22"/>
  <c r="Q288" i="22"/>
  <c r="O288" i="22"/>
  <c r="L288" i="22" s="1"/>
  <c r="N288" i="22"/>
  <c r="P288" i="22" s="1"/>
  <c r="M288" i="22"/>
  <c r="Q287" i="22"/>
  <c r="O287" i="22"/>
  <c r="L287" i="22" s="1"/>
  <c r="N287" i="22"/>
  <c r="R287" i="22" s="1"/>
  <c r="M287" i="22"/>
  <c r="Q286" i="22"/>
  <c r="P286" i="22"/>
  <c r="O286" i="22"/>
  <c r="L286" i="22" s="1"/>
  <c r="N286" i="22"/>
  <c r="R286" i="22" s="1"/>
  <c r="M286" i="22"/>
  <c r="Q285" i="22"/>
  <c r="O285" i="22"/>
  <c r="L285" i="22" s="1"/>
  <c r="N285" i="22"/>
  <c r="P285" i="22" s="1"/>
  <c r="M285" i="22"/>
  <c r="Q284" i="22"/>
  <c r="O284" i="22"/>
  <c r="L284" i="22" s="1"/>
  <c r="N284" i="22"/>
  <c r="P284" i="22" s="1"/>
  <c r="M284" i="22"/>
  <c r="Q283" i="22"/>
  <c r="P283" i="22"/>
  <c r="O283" i="22"/>
  <c r="L283" i="22" s="1"/>
  <c r="N283" i="22"/>
  <c r="R283" i="22" s="1"/>
  <c r="M283" i="22"/>
  <c r="Q282" i="22"/>
  <c r="O282" i="22"/>
  <c r="L282" i="22" s="1"/>
  <c r="N282" i="22"/>
  <c r="M282" i="22"/>
  <c r="Q281" i="22"/>
  <c r="O281" i="22"/>
  <c r="L281" i="22" s="1"/>
  <c r="N281" i="22"/>
  <c r="M281" i="22"/>
  <c r="R280" i="22"/>
  <c r="Q280" i="22"/>
  <c r="O280" i="22"/>
  <c r="L280" i="22" s="1"/>
  <c r="N280" i="22"/>
  <c r="P280" i="22" s="1"/>
  <c r="M280" i="22"/>
  <c r="Q279" i="22"/>
  <c r="P279" i="22"/>
  <c r="O279" i="22"/>
  <c r="L279" i="22" s="1"/>
  <c r="N279" i="22"/>
  <c r="R279" i="22" s="1"/>
  <c r="M279" i="22"/>
  <c r="Q278" i="22"/>
  <c r="O278" i="22"/>
  <c r="L278" i="22" s="1"/>
  <c r="N278" i="22"/>
  <c r="M278" i="22"/>
  <c r="Q277" i="22"/>
  <c r="O277" i="22"/>
  <c r="L277" i="22" s="1"/>
  <c r="N277" i="22"/>
  <c r="P277" i="22" s="1"/>
  <c r="M277" i="22"/>
  <c r="Q276" i="22"/>
  <c r="O276" i="22"/>
  <c r="N276" i="22"/>
  <c r="P276" i="22" s="1"/>
  <c r="M276" i="22"/>
  <c r="L276" i="22"/>
  <c r="Q275" i="22"/>
  <c r="O275" i="22"/>
  <c r="N275" i="22"/>
  <c r="M275" i="22"/>
  <c r="L275" i="22"/>
  <c r="R274" i="22"/>
  <c r="Q274" i="22"/>
  <c r="O274" i="22"/>
  <c r="N274" i="22"/>
  <c r="P274" i="22" s="1"/>
  <c r="M274" i="22"/>
  <c r="L274" i="22"/>
  <c r="Q273" i="22"/>
  <c r="O273" i="22"/>
  <c r="L273" i="22" s="1"/>
  <c r="N273" i="22"/>
  <c r="M273" i="22"/>
  <c r="R272" i="22"/>
  <c r="Q272" i="22"/>
  <c r="P272" i="22"/>
  <c r="O272" i="22"/>
  <c r="L272" i="22" s="1"/>
  <c r="N272" i="22"/>
  <c r="M272" i="22"/>
  <c r="Q271" i="22"/>
  <c r="O271" i="22"/>
  <c r="N271" i="22"/>
  <c r="M271" i="22"/>
  <c r="L271" i="22"/>
  <c r="Q270" i="22"/>
  <c r="O270" i="22"/>
  <c r="L270" i="22" s="1"/>
  <c r="N270" i="22"/>
  <c r="R270" i="22" s="1"/>
  <c r="M270" i="22"/>
  <c r="Q269" i="22"/>
  <c r="O269" i="22"/>
  <c r="L269" i="22" s="1"/>
  <c r="N269" i="22"/>
  <c r="P269" i="22" s="1"/>
  <c r="M269" i="22"/>
  <c r="Q268" i="22"/>
  <c r="O268" i="22"/>
  <c r="L268" i="22" s="1"/>
  <c r="N268" i="22"/>
  <c r="P268" i="22" s="1"/>
  <c r="M268" i="22"/>
  <c r="Q267" i="22"/>
  <c r="O267" i="22"/>
  <c r="N267" i="22"/>
  <c r="P267" i="22" s="1"/>
  <c r="M267" i="22"/>
  <c r="L267" i="22"/>
  <c r="R266" i="22"/>
  <c r="Q266" i="22"/>
  <c r="P266" i="22"/>
  <c r="O266" i="22"/>
  <c r="N266" i="22"/>
  <c r="M266" i="22"/>
  <c r="L266" i="22"/>
  <c r="R265" i="22"/>
  <c r="Q265" i="22"/>
  <c r="O265" i="22"/>
  <c r="L265" i="22" s="1"/>
  <c r="N265" i="22"/>
  <c r="P265" i="22" s="1"/>
  <c r="M265" i="22"/>
  <c r="Q264" i="22"/>
  <c r="O264" i="22"/>
  <c r="L264" i="22" s="1"/>
  <c r="N264" i="22"/>
  <c r="M264" i="22"/>
  <c r="Q263" i="22"/>
  <c r="O263" i="22"/>
  <c r="N263" i="22"/>
  <c r="M263" i="22"/>
  <c r="I260" i="22"/>
  <c r="H260" i="22"/>
  <c r="G260" i="22"/>
  <c r="Q259" i="22"/>
  <c r="O259" i="22"/>
  <c r="N259" i="22"/>
  <c r="M259" i="22"/>
  <c r="L259" i="22"/>
  <c r="R258" i="22"/>
  <c r="Q258" i="22"/>
  <c r="P258" i="22"/>
  <c r="O258" i="22"/>
  <c r="N258" i="22"/>
  <c r="M258" i="22"/>
  <c r="L258" i="22"/>
  <c r="R257" i="22"/>
  <c r="Q257" i="22"/>
  <c r="O257" i="22"/>
  <c r="L257" i="22" s="1"/>
  <c r="N257" i="22"/>
  <c r="P257" i="22" s="1"/>
  <c r="M257" i="22"/>
  <c r="Q256" i="22"/>
  <c r="O256" i="22"/>
  <c r="N256" i="22"/>
  <c r="P256" i="22" s="1"/>
  <c r="M256" i="22"/>
  <c r="L256" i="22"/>
  <c r="Q255" i="22"/>
  <c r="O255" i="22"/>
  <c r="L255" i="22" s="1"/>
  <c r="N255" i="22"/>
  <c r="M255" i="22"/>
  <c r="Q254" i="22"/>
  <c r="P254" i="22"/>
  <c r="O254" i="22"/>
  <c r="L254" i="22" s="1"/>
  <c r="N254" i="22"/>
  <c r="R254" i="22" s="1"/>
  <c r="M254" i="22"/>
  <c r="Q253" i="22"/>
  <c r="O253" i="22"/>
  <c r="L253" i="22" s="1"/>
  <c r="N253" i="22"/>
  <c r="P253" i="22" s="1"/>
  <c r="M253" i="22"/>
  <c r="R252" i="22"/>
  <c r="Q252" i="22"/>
  <c r="O252" i="22"/>
  <c r="N252" i="22"/>
  <c r="P252" i="22" s="1"/>
  <c r="M252" i="22"/>
  <c r="L252" i="22"/>
  <c r="Q251" i="22"/>
  <c r="O251" i="22"/>
  <c r="L251" i="22" s="1"/>
  <c r="N251" i="22"/>
  <c r="M251" i="22"/>
  <c r="R250" i="22"/>
  <c r="Q250" i="22"/>
  <c r="P250" i="22"/>
  <c r="O250" i="22"/>
  <c r="L250" i="22" s="1"/>
  <c r="N250" i="22"/>
  <c r="M250" i="22"/>
  <c r="Q249" i="22"/>
  <c r="O249" i="22"/>
  <c r="L249" i="22" s="1"/>
  <c r="N249" i="22"/>
  <c r="M249" i="22"/>
  <c r="Q248" i="22"/>
  <c r="O248" i="22"/>
  <c r="N248" i="22"/>
  <c r="P248" i="22" s="1"/>
  <c r="M248" i="22"/>
  <c r="L248" i="22"/>
  <c r="Q247" i="22"/>
  <c r="O247" i="22"/>
  <c r="L247" i="22" s="1"/>
  <c r="N247" i="22"/>
  <c r="M247" i="22"/>
  <c r="Q246" i="22"/>
  <c r="P246" i="22"/>
  <c r="O246" i="22"/>
  <c r="N246" i="22"/>
  <c r="R246" i="22" s="1"/>
  <c r="M246" i="22"/>
  <c r="L246" i="22"/>
  <c r="Q245" i="22"/>
  <c r="O245" i="22"/>
  <c r="L245" i="22" s="1"/>
  <c r="N245" i="22"/>
  <c r="P245" i="22" s="1"/>
  <c r="M245" i="22"/>
  <c r="Q244" i="22"/>
  <c r="O244" i="22"/>
  <c r="L244" i="22" s="1"/>
  <c r="N244" i="22"/>
  <c r="M244" i="22"/>
  <c r="Q243" i="22"/>
  <c r="O243" i="22"/>
  <c r="N243" i="22"/>
  <c r="R243" i="22" s="1"/>
  <c r="M243" i="22"/>
  <c r="L243" i="22"/>
  <c r="Q242" i="22"/>
  <c r="O242" i="22"/>
  <c r="N242" i="22"/>
  <c r="M242" i="22"/>
  <c r="L242" i="22"/>
  <c r="R241" i="22"/>
  <c r="Q241" i="22"/>
  <c r="O241" i="22"/>
  <c r="L241" i="22" s="1"/>
  <c r="N241" i="22"/>
  <c r="P241" i="22" s="1"/>
  <c r="M241" i="22"/>
  <c r="Q240" i="22"/>
  <c r="O240" i="22"/>
  <c r="N240" i="22"/>
  <c r="P240" i="22" s="1"/>
  <c r="M240" i="22"/>
  <c r="L240" i="22"/>
  <c r="R239" i="22"/>
  <c r="Q239" i="22"/>
  <c r="O239" i="22"/>
  <c r="L239" i="22" s="1"/>
  <c r="N239" i="22"/>
  <c r="P239" i="22" s="1"/>
  <c r="M239" i="22"/>
  <c r="Q238" i="22"/>
  <c r="P238" i="22"/>
  <c r="O238" i="22"/>
  <c r="N238" i="22"/>
  <c r="R238" i="22" s="1"/>
  <c r="M238" i="22"/>
  <c r="L238" i="22"/>
  <c r="Q237" i="22"/>
  <c r="O237" i="22"/>
  <c r="L237" i="22" s="1"/>
  <c r="N237" i="22"/>
  <c r="P237" i="22" s="1"/>
  <c r="M237" i="22"/>
  <c r="Q236" i="22"/>
  <c r="O236" i="22"/>
  <c r="N236" i="22"/>
  <c r="M236" i="22"/>
  <c r="L236" i="22"/>
  <c r="Q235" i="22"/>
  <c r="P235" i="22"/>
  <c r="O235" i="22"/>
  <c r="N235" i="22"/>
  <c r="R235" i="22" s="1"/>
  <c r="M235" i="22"/>
  <c r="L235" i="22"/>
  <c r="Q234" i="22"/>
  <c r="O234" i="22"/>
  <c r="L234" i="22" s="1"/>
  <c r="N234" i="22"/>
  <c r="M234" i="22"/>
  <c r="Q233" i="22"/>
  <c r="O233" i="22"/>
  <c r="L233" i="22" s="1"/>
  <c r="N233" i="22"/>
  <c r="M233" i="22"/>
  <c r="Q232" i="22"/>
  <c r="O232" i="22"/>
  <c r="N232" i="22"/>
  <c r="P232" i="22" s="1"/>
  <c r="M232" i="22"/>
  <c r="L232" i="22"/>
  <c r="Q231" i="22"/>
  <c r="P231" i="22"/>
  <c r="O231" i="22"/>
  <c r="L231" i="22" s="1"/>
  <c r="N231" i="22"/>
  <c r="R231" i="22" s="1"/>
  <c r="M231" i="22"/>
  <c r="Q230" i="22"/>
  <c r="O230" i="22"/>
  <c r="N230" i="22"/>
  <c r="P230" i="22" s="1"/>
  <c r="M230" i="22"/>
  <c r="L230" i="22"/>
  <c r="Q229" i="22"/>
  <c r="O229" i="22"/>
  <c r="L229" i="22" s="1"/>
  <c r="N229" i="22"/>
  <c r="P229" i="22" s="1"/>
  <c r="M229" i="22"/>
  <c r="Q228" i="22"/>
  <c r="O228" i="22"/>
  <c r="L228" i="22" s="1"/>
  <c r="N228" i="22"/>
  <c r="M228" i="22"/>
  <c r="Q227" i="22"/>
  <c r="O227" i="22"/>
  <c r="L227" i="22" s="1"/>
  <c r="N227" i="22"/>
  <c r="R227" i="22" s="1"/>
  <c r="M227" i="22"/>
  <c r="Q226" i="22"/>
  <c r="P226" i="22"/>
  <c r="O226" i="22"/>
  <c r="N226" i="22"/>
  <c r="R226" i="22" s="1"/>
  <c r="M226" i="22"/>
  <c r="L226" i="22"/>
  <c r="Q225" i="22"/>
  <c r="O225" i="22"/>
  <c r="L225" i="22" s="1"/>
  <c r="N225" i="22"/>
  <c r="M225" i="22"/>
  <c r="Q224" i="22"/>
  <c r="O224" i="22"/>
  <c r="L224" i="22" s="1"/>
  <c r="N224" i="22"/>
  <c r="P224" i="22" s="1"/>
  <c r="M224" i="22"/>
  <c r="R223" i="22"/>
  <c r="Q223" i="22"/>
  <c r="O223" i="22"/>
  <c r="L223" i="22" s="1"/>
  <c r="N223" i="22"/>
  <c r="P223" i="22" s="1"/>
  <c r="M223" i="22"/>
  <c r="Q222" i="22"/>
  <c r="O222" i="22"/>
  <c r="L222" i="22" s="1"/>
  <c r="N222" i="22"/>
  <c r="P222" i="22" s="1"/>
  <c r="M222" i="22"/>
  <c r="Q221" i="22"/>
  <c r="O221" i="22"/>
  <c r="L221" i="22" s="1"/>
  <c r="N221" i="22"/>
  <c r="P221" i="22" s="1"/>
  <c r="M221" i="22"/>
  <c r="R220" i="22"/>
  <c r="Q220" i="22"/>
  <c r="P220" i="22"/>
  <c r="O220" i="22"/>
  <c r="N220" i="22"/>
  <c r="M220" i="22"/>
  <c r="L220" i="22"/>
  <c r="Q219" i="22"/>
  <c r="O219" i="22"/>
  <c r="L219" i="22" s="1"/>
  <c r="N219" i="22"/>
  <c r="R219" i="22" s="1"/>
  <c r="M219" i="22"/>
  <c r="Q218" i="22"/>
  <c r="P218" i="22"/>
  <c r="O218" i="22"/>
  <c r="N218" i="22"/>
  <c r="R218" i="22" s="1"/>
  <c r="M218" i="22"/>
  <c r="L218" i="22"/>
  <c r="Q217" i="22"/>
  <c r="O217" i="22"/>
  <c r="L217" i="22" s="1"/>
  <c r="N217" i="22"/>
  <c r="M217" i="22"/>
  <c r="Q216" i="22"/>
  <c r="O216" i="22"/>
  <c r="L216" i="22" s="1"/>
  <c r="N216" i="22"/>
  <c r="P216" i="22" s="1"/>
  <c r="M216" i="22"/>
  <c r="Q215" i="22"/>
  <c r="O215" i="22"/>
  <c r="L215" i="22" s="1"/>
  <c r="N215" i="22"/>
  <c r="M215" i="22"/>
  <c r="Q214" i="22"/>
  <c r="O214" i="22"/>
  <c r="N214" i="22"/>
  <c r="P214" i="22" s="1"/>
  <c r="M214" i="22"/>
  <c r="L214" i="22"/>
  <c r="Q213" i="22"/>
  <c r="O213" i="22"/>
  <c r="L213" i="22" s="1"/>
  <c r="N213" i="22"/>
  <c r="P213" i="22" s="1"/>
  <c r="M213" i="22"/>
  <c r="Q212" i="22"/>
  <c r="P212" i="22"/>
  <c r="O212" i="22"/>
  <c r="N212" i="22"/>
  <c r="R212" i="22" s="1"/>
  <c r="M212" i="22"/>
  <c r="L212" i="22"/>
  <c r="Q211" i="22"/>
  <c r="O211" i="22"/>
  <c r="N211" i="22"/>
  <c r="R211" i="22" s="1"/>
  <c r="M211" i="22"/>
  <c r="L211" i="22"/>
  <c r="R210" i="22"/>
  <c r="Q210" i="22"/>
  <c r="P210" i="22"/>
  <c r="O210" i="22"/>
  <c r="N210" i="22"/>
  <c r="M210" i="22"/>
  <c r="L210" i="22"/>
  <c r="Q209" i="22"/>
  <c r="O209" i="22"/>
  <c r="L209" i="22" s="1"/>
  <c r="N209" i="22"/>
  <c r="M209" i="22"/>
  <c r="Q208" i="22"/>
  <c r="O208" i="22"/>
  <c r="N208" i="22"/>
  <c r="P208" i="22" s="1"/>
  <c r="M208" i="22"/>
  <c r="L208" i="22"/>
  <c r="R207" i="22"/>
  <c r="Q207" i="22"/>
  <c r="P207" i="22"/>
  <c r="O207" i="22"/>
  <c r="L207" i="22" s="1"/>
  <c r="N207" i="22"/>
  <c r="M207" i="22"/>
  <c r="Q206" i="22"/>
  <c r="O206" i="22"/>
  <c r="N206" i="22"/>
  <c r="P206" i="22" s="1"/>
  <c r="M206" i="22"/>
  <c r="L206" i="22"/>
  <c r="Q205" i="22"/>
  <c r="O205" i="22"/>
  <c r="L205" i="22" s="1"/>
  <c r="N205" i="22"/>
  <c r="P205" i="22" s="1"/>
  <c r="M205" i="22"/>
  <c r="R204" i="22"/>
  <c r="Q204" i="22"/>
  <c r="P204" i="22"/>
  <c r="O204" i="22"/>
  <c r="L204" i="22" s="1"/>
  <c r="N204" i="22"/>
  <c r="M204" i="22"/>
  <c r="Q203" i="22"/>
  <c r="O203" i="22"/>
  <c r="N203" i="22"/>
  <c r="R203" i="22" s="1"/>
  <c r="M203" i="22"/>
  <c r="L203" i="22"/>
  <c r="Q202" i="22"/>
  <c r="O202" i="22"/>
  <c r="L202" i="22" s="1"/>
  <c r="N202" i="22"/>
  <c r="M202" i="22"/>
  <c r="R201" i="22"/>
  <c r="Q201" i="22"/>
  <c r="O201" i="22"/>
  <c r="L201" i="22" s="1"/>
  <c r="N201" i="22"/>
  <c r="P201" i="22" s="1"/>
  <c r="M201" i="22"/>
  <c r="Q200" i="22"/>
  <c r="O200" i="22"/>
  <c r="N200" i="22"/>
  <c r="P200" i="22" s="1"/>
  <c r="M200" i="22"/>
  <c r="I197" i="22"/>
  <c r="H197" i="22"/>
  <c r="G197" i="22"/>
  <c r="Q196" i="22"/>
  <c r="O196" i="22"/>
  <c r="L196" i="22" s="1"/>
  <c r="N196" i="22"/>
  <c r="P196" i="22" s="1"/>
  <c r="M196" i="22"/>
  <c r="Q195" i="22"/>
  <c r="O195" i="22"/>
  <c r="N195" i="22"/>
  <c r="M195" i="22"/>
  <c r="L195" i="22"/>
  <c r="R194" i="22"/>
  <c r="Q194" i="22"/>
  <c r="O194" i="22"/>
  <c r="N194" i="22"/>
  <c r="P194" i="22" s="1"/>
  <c r="M194" i="22"/>
  <c r="L194" i="22"/>
  <c r="R193" i="22"/>
  <c r="Q193" i="22"/>
  <c r="P193" i="22"/>
  <c r="O193" i="22"/>
  <c r="L193" i="22" s="1"/>
  <c r="N193" i="22"/>
  <c r="M193" i="22"/>
  <c r="Q192" i="22"/>
  <c r="P192" i="22"/>
  <c r="O192" i="22"/>
  <c r="L192" i="22" s="1"/>
  <c r="N192" i="22"/>
  <c r="R192" i="22" s="1"/>
  <c r="M192" i="22"/>
  <c r="Q191" i="22"/>
  <c r="P191" i="22"/>
  <c r="O191" i="22"/>
  <c r="L191" i="22" s="1"/>
  <c r="N191" i="22"/>
  <c r="R191" i="22" s="1"/>
  <c r="M191" i="22"/>
  <c r="Q190" i="22"/>
  <c r="P190" i="22"/>
  <c r="O190" i="22"/>
  <c r="L190" i="22" s="1"/>
  <c r="N190" i="22"/>
  <c r="R190" i="22" s="1"/>
  <c r="M190" i="22"/>
  <c r="Q189" i="22"/>
  <c r="O189" i="22"/>
  <c r="L189" i="22" s="1"/>
  <c r="N189" i="22"/>
  <c r="P189" i="22" s="1"/>
  <c r="M189" i="22"/>
  <c r="Q188" i="22"/>
  <c r="O188" i="22"/>
  <c r="N188" i="22"/>
  <c r="P188" i="22" s="1"/>
  <c r="M188" i="22"/>
  <c r="L188" i="22"/>
  <c r="R187" i="22"/>
  <c r="Q187" i="22"/>
  <c r="P187" i="22"/>
  <c r="O187" i="22"/>
  <c r="N187" i="22"/>
  <c r="M187" i="22"/>
  <c r="L187" i="22"/>
  <c r="Q186" i="22"/>
  <c r="O186" i="22"/>
  <c r="L186" i="22" s="1"/>
  <c r="N186" i="22"/>
  <c r="M186" i="22"/>
  <c r="Q185" i="22"/>
  <c r="O185" i="22"/>
  <c r="L185" i="22" s="1"/>
  <c r="N185" i="22"/>
  <c r="M185" i="22"/>
  <c r="R184" i="22"/>
  <c r="Q184" i="22"/>
  <c r="O184" i="22"/>
  <c r="L184" i="22" s="1"/>
  <c r="N184" i="22"/>
  <c r="P184" i="22" s="1"/>
  <c r="M184" i="22"/>
  <c r="Q183" i="22"/>
  <c r="P183" i="22"/>
  <c r="O183" i="22"/>
  <c r="L183" i="22" s="1"/>
  <c r="N183" i="22"/>
  <c r="R183" i="22" s="1"/>
  <c r="M183" i="22"/>
  <c r="Q182" i="22"/>
  <c r="O182" i="22"/>
  <c r="L182" i="22" s="1"/>
  <c r="N182" i="22"/>
  <c r="M182" i="22"/>
  <c r="Q181" i="22"/>
  <c r="O181" i="22"/>
  <c r="L181" i="22" s="1"/>
  <c r="N181" i="22"/>
  <c r="P181" i="22" s="1"/>
  <c r="M181" i="22"/>
  <c r="Q180" i="22"/>
  <c r="O180" i="22"/>
  <c r="L180" i="22" s="1"/>
  <c r="N180" i="22"/>
  <c r="P180" i="22" s="1"/>
  <c r="M180" i="22"/>
  <c r="Q179" i="22"/>
  <c r="O179" i="22"/>
  <c r="N179" i="22"/>
  <c r="M179" i="22"/>
  <c r="L179" i="22"/>
  <c r="R178" i="22"/>
  <c r="Q178" i="22"/>
  <c r="O178" i="22"/>
  <c r="N178" i="22"/>
  <c r="P178" i="22" s="1"/>
  <c r="M178" i="22"/>
  <c r="L178" i="22"/>
  <c r="R177" i="22"/>
  <c r="Q177" i="22"/>
  <c r="P177" i="22"/>
  <c r="O177" i="22"/>
  <c r="L177" i="22" s="1"/>
  <c r="N177" i="22"/>
  <c r="M177" i="22"/>
  <c r="Q176" i="22"/>
  <c r="P176" i="22"/>
  <c r="O176" i="22"/>
  <c r="L176" i="22" s="1"/>
  <c r="N176" i="22"/>
  <c r="R176" i="22" s="1"/>
  <c r="M176" i="22"/>
  <c r="Q175" i="22"/>
  <c r="P175" i="22"/>
  <c r="O175" i="22"/>
  <c r="L175" i="22" s="1"/>
  <c r="N175" i="22"/>
  <c r="R175" i="22" s="1"/>
  <c r="M175" i="22"/>
  <c r="Q174" i="22"/>
  <c r="P174" i="22"/>
  <c r="O174" i="22"/>
  <c r="L174" i="22" s="1"/>
  <c r="N174" i="22"/>
  <c r="R174" i="22" s="1"/>
  <c r="M174" i="22"/>
  <c r="Q173" i="22"/>
  <c r="O173" i="22"/>
  <c r="L173" i="22" s="1"/>
  <c r="N173" i="22"/>
  <c r="P173" i="22" s="1"/>
  <c r="M173" i="22"/>
  <c r="Q172" i="22"/>
  <c r="O172" i="22"/>
  <c r="N172" i="22"/>
  <c r="P172" i="22" s="1"/>
  <c r="M172" i="22"/>
  <c r="L172" i="22"/>
  <c r="R171" i="22"/>
  <c r="Q171" i="22"/>
  <c r="P171" i="22"/>
  <c r="O171" i="22"/>
  <c r="N171" i="22"/>
  <c r="M171" i="22"/>
  <c r="L171" i="22"/>
  <c r="Q170" i="22"/>
  <c r="O170" i="22"/>
  <c r="L170" i="22" s="1"/>
  <c r="N170" i="22"/>
  <c r="M170" i="22"/>
  <c r="Q169" i="22"/>
  <c r="O169" i="22"/>
  <c r="L169" i="22" s="1"/>
  <c r="N169" i="22"/>
  <c r="M169" i="22"/>
  <c r="R168" i="22"/>
  <c r="Q168" i="22"/>
  <c r="O168" i="22"/>
  <c r="L168" i="22" s="1"/>
  <c r="N168" i="22"/>
  <c r="P168" i="22" s="1"/>
  <c r="M168" i="22"/>
  <c r="Q167" i="22"/>
  <c r="P167" i="22"/>
  <c r="O167" i="22"/>
  <c r="L167" i="22" s="1"/>
  <c r="N167" i="22"/>
  <c r="R167" i="22" s="1"/>
  <c r="M167" i="22"/>
  <c r="Q166" i="22"/>
  <c r="O166" i="22"/>
  <c r="L166" i="22" s="1"/>
  <c r="N166" i="22"/>
  <c r="M166" i="22"/>
  <c r="Q165" i="22"/>
  <c r="O165" i="22"/>
  <c r="L165" i="22" s="1"/>
  <c r="N165" i="22"/>
  <c r="P165" i="22" s="1"/>
  <c r="M165" i="22"/>
  <c r="Q164" i="22"/>
  <c r="O164" i="22"/>
  <c r="N164" i="22"/>
  <c r="P164" i="22" s="1"/>
  <c r="M164" i="22"/>
  <c r="L164" i="22"/>
  <c r="Q163" i="22"/>
  <c r="O163" i="22"/>
  <c r="N163" i="22"/>
  <c r="M163" i="22"/>
  <c r="L163" i="22"/>
  <c r="R162" i="22"/>
  <c r="Q162" i="22"/>
  <c r="O162" i="22"/>
  <c r="N162" i="22"/>
  <c r="P162" i="22" s="1"/>
  <c r="M162" i="22"/>
  <c r="L162" i="22"/>
  <c r="R161" i="22"/>
  <c r="Q161" i="22"/>
  <c r="P161" i="22"/>
  <c r="O161" i="22"/>
  <c r="L161" i="22" s="1"/>
  <c r="N161" i="22"/>
  <c r="M161" i="22"/>
  <c r="Q160" i="22"/>
  <c r="P160" i="22"/>
  <c r="O160" i="22"/>
  <c r="L160" i="22" s="1"/>
  <c r="N160" i="22"/>
  <c r="R160" i="22" s="1"/>
  <c r="M160" i="22"/>
  <c r="Q159" i="22"/>
  <c r="P159" i="22"/>
  <c r="O159" i="22"/>
  <c r="L159" i="22" s="1"/>
  <c r="N159" i="22"/>
  <c r="R159" i="22" s="1"/>
  <c r="M159" i="22"/>
  <c r="Q158" i="22"/>
  <c r="P158" i="22"/>
  <c r="O158" i="22"/>
  <c r="L158" i="22" s="1"/>
  <c r="N158" i="22"/>
  <c r="R158" i="22" s="1"/>
  <c r="M158" i="22"/>
  <c r="Q157" i="22"/>
  <c r="O157" i="22"/>
  <c r="L157" i="22" s="1"/>
  <c r="N157" i="22"/>
  <c r="P157" i="22" s="1"/>
  <c r="M157" i="22"/>
  <c r="Q156" i="22"/>
  <c r="O156" i="22"/>
  <c r="N156" i="22"/>
  <c r="P156" i="22" s="1"/>
  <c r="M156" i="22"/>
  <c r="L156" i="22"/>
  <c r="R155" i="22"/>
  <c r="Q155" i="22"/>
  <c r="P155" i="22"/>
  <c r="O155" i="22"/>
  <c r="N155" i="22"/>
  <c r="M155" i="22"/>
  <c r="L155" i="22"/>
  <c r="Q154" i="22"/>
  <c r="O154" i="22"/>
  <c r="L154" i="22" s="1"/>
  <c r="N154" i="22"/>
  <c r="M154" i="22"/>
  <c r="Q153" i="22"/>
  <c r="O153" i="22"/>
  <c r="L153" i="22" s="1"/>
  <c r="N153" i="22"/>
  <c r="M153" i="22"/>
  <c r="R152" i="22"/>
  <c r="Q152" i="22"/>
  <c r="O152" i="22"/>
  <c r="L152" i="22" s="1"/>
  <c r="N152" i="22"/>
  <c r="P152" i="22" s="1"/>
  <c r="M152" i="22"/>
  <c r="Q151" i="22"/>
  <c r="P151" i="22"/>
  <c r="O151" i="22"/>
  <c r="L151" i="22" s="1"/>
  <c r="N151" i="22"/>
  <c r="R151" i="22" s="1"/>
  <c r="M151" i="22"/>
  <c r="Q150" i="22"/>
  <c r="O150" i="22"/>
  <c r="L150" i="22" s="1"/>
  <c r="N150" i="22"/>
  <c r="M150" i="22"/>
  <c r="Q149" i="22"/>
  <c r="O149" i="22"/>
  <c r="L149" i="22" s="1"/>
  <c r="N149" i="22"/>
  <c r="P149" i="22" s="1"/>
  <c r="M149" i="22"/>
  <c r="Q148" i="22"/>
  <c r="O148" i="22"/>
  <c r="N148" i="22"/>
  <c r="P148" i="22" s="1"/>
  <c r="M148" i="22"/>
  <c r="L148" i="22"/>
  <c r="Q147" i="22"/>
  <c r="O147" i="22"/>
  <c r="N147" i="22"/>
  <c r="M147" i="22"/>
  <c r="L147" i="22"/>
  <c r="R146" i="22"/>
  <c r="Q146" i="22"/>
  <c r="O146" i="22"/>
  <c r="N146" i="22"/>
  <c r="P146" i="22" s="1"/>
  <c r="M146" i="22"/>
  <c r="L146" i="22"/>
  <c r="R145" i="22"/>
  <c r="Q145" i="22"/>
  <c r="P145" i="22"/>
  <c r="O145" i="22"/>
  <c r="L145" i="22" s="1"/>
  <c r="N145" i="22"/>
  <c r="M145" i="22"/>
  <c r="Q144" i="22"/>
  <c r="P144" i="22"/>
  <c r="O144" i="22"/>
  <c r="L144" i="22" s="1"/>
  <c r="N144" i="22"/>
  <c r="R144" i="22" s="1"/>
  <c r="M144" i="22"/>
  <c r="Q143" i="22"/>
  <c r="P143" i="22"/>
  <c r="O143" i="22"/>
  <c r="L143" i="22" s="1"/>
  <c r="N143" i="22"/>
  <c r="R143" i="22" s="1"/>
  <c r="M143" i="22"/>
  <c r="Q142" i="22"/>
  <c r="P142" i="22"/>
  <c r="O142" i="22"/>
  <c r="L142" i="22" s="1"/>
  <c r="N142" i="22"/>
  <c r="R142" i="22" s="1"/>
  <c r="M142" i="22"/>
  <c r="Q141" i="22"/>
  <c r="O141" i="22"/>
  <c r="L141" i="22" s="1"/>
  <c r="N141" i="22"/>
  <c r="P141" i="22" s="1"/>
  <c r="M141" i="22"/>
  <c r="Q140" i="22"/>
  <c r="O140" i="22"/>
  <c r="N140" i="22"/>
  <c r="P140" i="22" s="1"/>
  <c r="M140" i="22"/>
  <c r="L140" i="22"/>
  <c r="R139" i="22"/>
  <c r="Q139" i="22"/>
  <c r="P139" i="22"/>
  <c r="O139" i="22"/>
  <c r="N139" i="22"/>
  <c r="M139" i="22"/>
  <c r="L139" i="22"/>
  <c r="Q138" i="22"/>
  <c r="O138" i="22"/>
  <c r="L138" i="22" s="1"/>
  <c r="N138" i="22"/>
  <c r="M138" i="22"/>
  <c r="Q137" i="22"/>
  <c r="O137" i="22"/>
  <c r="L137" i="22" s="1"/>
  <c r="N137" i="22"/>
  <c r="M137" i="22"/>
  <c r="Q136" i="22"/>
  <c r="P136" i="22"/>
  <c r="O136" i="22"/>
  <c r="L136" i="22" s="1"/>
  <c r="N136" i="22"/>
  <c r="R136" i="22" s="1"/>
  <c r="M136" i="22"/>
  <c r="Q135" i="22"/>
  <c r="P135" i="22"/>
  <c r="O135" i="22"/>
  <c r="N135" i="22"/>
  <c r="M135" i="22"/>
  <c r="I132" i="22"/>
  <c r="H132" i="22"/>
  <c r="G132" i="22"/>
  <c r="Q131" i="22"/>
  <c r="P131" i="22"/>
  <c r="O131" i="22"/>
  <c r="L131" i="22" s="1"/>
  <c r="N131" i="22"/>
  <c r="R131" i="22" s="1"/>
  <c r="M131" i="22"/>
  <c r="Q130" i="22"/>
  <c r="O130" i="22"/>
  <c r="L130" i="22" s="1"/>
  <c r="N130" i="22"/>
  <c r="M130" i="22"/>
  <c r="Q129" i="22"/>
  <c r="O129" i="22"/>
  <c r="L129" i="22" s="1"/>
  <c r="N129" i="22"/>
  <c r="P129" i="22" s="1"/>
  <c r="M129" i="22"/>
  <c r="Q128" i="22"/>
  <c r="O128" i="22"/>
  <c r="L128" i="22" s="1"/>
  <c r="N128" i="22"/>
  <c r="P128" i="22" s="1"/>
  <c r="M128" i="22"/>
  <c r="Q127" i="22"/>
  <c r="O127" i="22"/>
  <c r="N127" i="22"/>
  <c r="M127" i="22"/>
  <c r="L127" i="22"/>
  <c r="Q126" i="22"/>
  <c r="O126" i="22"/>
  <c r="L126" i="22" s="1"/>
  <c r="N126" i="22"/>
  <c r="P126" i="22" s="1"/>
  <c r="M126" i="22"/>
  <c r="R125" i="22"/>
  <c r="Q125" i="22"/>
  <c r="O125" i="22"/>
  <c r="L125" i="22" s="1"/>
  <c r="N125" i="22"/>
  <c r="P125" i="22" s="1"/>
  <c r="M125" i="22"/>
  <c r="R124" i="22"/>
  <c r="Q124" i="22"/>
  <c r="P124" i="22"/>
  <c r="O124" i="22"/>
  <c r="L124" i="22" s="1"/>
  <c r="N124" i="22"/>
  <c r="M124" i="22"/>
  <c r="Q123" i="22"/>
  <c r="O123" i="22"/>
  <c r="L123" i="22" s="1"/>
  <c r="N123" i="22"/>
  <c r="M123" i="22"/>
  <c r="Q122" i="22"/>
  <c r="O122" i="22"/>
  <c r="L122" i="22" s="1"/>
  <c r="N122" i="22"/>
  <c r="M122" i="22"/>
  <c r="Q121" i="22"/>
  <c r="O121" i="22"/>
  <c r="L121" i="22" s="1"/>
  <c r="N121" i="22"/>
  <c r="P121" i="22" s="1"/>
  <c r="M121" i="22"/>
  <c r="Q120" i="22"/>
  <c r="O120" i="22"/>
  <c r="N120" i="22"/>
  <c r="P120" i="22" s="1"/>
  <c r="M120" i="22"/>
  <c r="L120" i="22"/>
  <c r="R119" i="22"/>
  <c r="Q119" i="22"/>
  <c r="P119" i="22"/>
  <c r="O119" i="22"/>
  <c r="N119" i="22"/>
  <c r="M119" i="22"/>
  <c r="L119" i="22"/>
  <c r="R118" i="22"/>
  <c r="Q118" i="22"/>
  <c r="O118" i="22"/>
  <c r="L118" i="22" s="1"/>
  <c r="N118" i="22"/>
  <c r="P118" i="22" s="1"/>
  <c r="M118" i="22"/>
  <c r="R117" i="22"/>
  <c r="Q117" i="22"/>
  <c r="O117" i="22"/>
  <c r="L117" i="22" s="1"/>
  <c r="N117" i="22"/>
  <c r="P117" i="22" s="1"/>
  <c r="M117" i="22"/>
  <c r="Q116" i="22"/>
  <c r="O116" i="22"/>
  <c r="L116" i="22" s="1"/>
  <c r="N116" i="22"/>
  <c r="M116" i="22"/>
  <c r="Q115" i="22"/>
  <c r="P115" i="22"/>
  <c r="O115" i="22"/>
  <c r="L115" i="22" s="1"/>
  <c r="N115" i="22"/>
  <c r="R115" i="22" s="1"/>
  <c r="M115" i="22"/>
  <c r="Q114" i="22"/>
  <c r="P114" i="22"/>
  <c r="O114" i="22"/>
  <c r="L114" i="22" s="1"/>
  <c r="N114" i="22"/>
  <c r="R114" i="22" s="1"/>
  <c r="M114" i="22"/>
  <c r="Q113" i="22"/>
  <c r="O113" i="22"/>
  <c r="L113" i="22" s="1"/>
  <c r="N113" i="22"/>
  <c r="P113" i="22" s="1"/>
  <c r="M113" i="22"/>
  <c r="Q112" i="22"/>
  <c r="O112" i="22"/>
  <c r="L112" i="22" s="1"/>
  <c r="N112" i="22"/>
  <c r="P112" i="22" s="1"/>
  <c r="M112" i="22"/>
  <c r="Q111" i="22"/>
  <c r="O111" i="22"/>
  <c r="N111" i="22"/>
  <c r="M111" i="22"/>
  <c r="L111" i="22"/>
  <c r="Q110" i="22"/>
  <c r="O110" i="22"/>
  <c r="L110" i="22" s="1"/>
  <c r="N110" i="22"/>
  <c r="P110" i="22" s="1"/>
  <c r="M110" i="22"/>
  <c r="Q109" i="22"/>
  <c r="O109" i="22"/>
  <c r="L109" i="22" s="1"/>
  <c r="N109" i="22"/>
  <c r="M109" i="22"/>
  <c r="R108" i="22"/>
  <c r="Q108" i="22"/>
  <c r="P108" i="22"/>
  <c r="O108" i="22"/>
  <c r="L108" i="22" s="1"/>
  <c r="N108" i="22"/>
  <c r="M108" i="22"/>
  <c r="Q107" i="22"/>
  <c r="O107" i="22"/>
  <c r="L107" i="22" s="1"/>
  <c r="N107" i="22"/>
  <c r="M107" i="22"/>
  <c r="Q106" i="22"/>
  <c r="O106" i="22"/>
  <c r="L106" i="22" s="1"/>
  <c r="N106" i="22"/>
  <c r="M106" i="22"/>
  <c r="Q105" i="22"/>
  <c r="O105" i="22"/>
  <c r="L105" i="22" s="1"/>
  <c r="N105" i="22"/>
  <c r="P105" i="22" s="1"/>
  <c r="M105" i="22"/>
  <c r="Q104" i="22"/>
  <c r="O104" i="22"/>
  <c r="N104" i="22"/>
  <c r="P104" i="22" s="1"/>
  <c r="M104" i="22"/>
  <c r="L104" i="22"/>
  <c r="R103" i="22"/>
  <c r="Q103" i="22"/>
  <c r="P103" i="22"/>
  <c r="O103" i="22"/>
  <c r="N103" i="22"/>
  <c r="M103" i="22"/>
  <c r="L103" i="22"/>
  <c r="Q102" i="22"/>
  <c r="O102" i="22"/>
  <c r="L102" i="22" s="1"/>
  <c r="N102" i="22"/>
  <c r="M102" i="22"/>
  <c r="Q101" i="22"/>
  <c r="P101" i="22"/>
  <c r="O101" i="22"/>
  <c r="L101" i="22" s="1"/>
  <c r="N101" i="22"/>
  <c r="R101" i="22" s="1"/>
  <c r="M101" i="22"/>
  <c r="Q100" i="22"/>
  <c r="O100" i="22"/>
  <c r="L100" i="22" s="1"/>
  <c r="N100" i="22"/>
  <c r="M100" i="22"/>
  <c r="Q99" i="22"/>
  <c r="P99" i="22"/>
  <c r="O99" i="22"/>
  <c r="L99" i="22" s="1"/>
  <c r="N99" i="22"/>
  <c r="R99" i="22" s="1"/>
  <c r="M99" i="22"/>
  <c r="Q98" i="22"/>
  <c r="P98" i="22"/>
  <c r="O98" i="22"/>
  <c r="L98" i="22" s="1"/>
  <c r="N98" i="22"/>
  <c r="R98" i="22" s="1"/>
  <c r="M98" i="22"/>
  <c r="Q97" i="22"/>
  <c r="O97" i="22"/>
  <c r="L97" i="22" s="1"/>
  <c r="N97" i="22"/>
  <c r="P97" i="22" s="1"/>
  <c r="M97" i="22"/>
  <c r="Q96" i="22"/>
  <c r="O96" i="22"/>
  <c r="L96" i="22" s="1"/>
  <c r="N96" i="22"/>
  <c r="P96" i="22" s="1"/>
  <c r="M96" i="22"/>
  <c r="Q95" i="22"/>
  <c r="O95" i="22"/>
  <c r="L95" i="22" s="1"/>
  <c r="N95" i="22"/>
  <c r="M95" i="22"/>
  <c r="Q94" i="22"/>
  <c r="O94" i="22"/>
  <c r="N94" i="22"/>
  <c r="P94" i="22" s="1"/>
  <c r="M94" i="22"/>
  <c r="L94" i="22"/>
  <c r="Q93" i="22"/>
  <c r="O93" i="22"/>
  <c r="L93" i="22" s="1"/>
  <c r="N93" i="22"/>
  <c r="M93" i="22"/>
  <c r="R92" i="22"/>
  <c r="Q92" i="22"/>
  <c r="P92" i="22"/>
  <c r="O92" i="22"/>
  <c r="L92" i="22" s="1"/>
  <c r="N92" i="22"/>
  <c r="M92" i="22"/>
  <c r="Q91" i="22"/>
  <c r="O91" i="22"/>
  <c r="L91" i="22" s="1"/>
  <c r="N91" i="22"/>
  <c r="M91" i="22"/>
  <c r="Q90" i="22"/>
  <c r="O90" i="22"/>
  <c r="L90" i="22" s="1"/>
  <c r="N90" i="22"/>
  <c r="M90" i="22"/>
  <c r="Q89" i="22"/>
  <c r="O89" i="22"/>
  <c r="L89" i="22" s="1"/>
  <c r="N89" i="22"/>
  <c r="P89" i="22" s="1"/>
  <c r="M89" i="22"/>
  <c r="Q88" i="22"/>
  <c r="O88" i="22"/>
  <c r="N88" i="22"/>
  <c r="P88" i="22" s="1"/>
  <c r="M88" i="22"/>
  <c r="L88" i="22"/>
  <c r="R87" i="22"/>
  <c r="Q87" i="22"/>
  <c r="P87" i="22"/>
  <c r="O87" i="22"/>
  <c r="N87" i="22"/>
  <c r="M87" i="22"/>
  <c r="L87" i="22"/>
  <c r="Q86" i="22"/>
  <c r="O86" i="22"/>
  <c r="L86" i="22" s="1"/>
  <c r="N86" i="22"/>
  <c r="P86" i="22" s="1"/>
  <c r="M86" i="22"/>
  <c r="Q85" i="22"/>
  <c r="P85" i="22"/>
  <c r="O85" i="22"/>
  <c r="L85" i="22" s="1"/>
  <c r="N85" i="22"/>
  <c r="R85" i="22" s="1"/>
  <c r="M85" i="22"/>
  <c r="Q84" i="22"/>
  <c r="P84" i="22"/>
  <c r="O84" i="22"/>
  <c r="L84" i="22" s="1"/>
  <c r="N84" i="22"/>
  <c r="R84" i="22" s="1"/>
  <c r="M84" i="22"/>
  <c r="Q83" i="22"/>
  <c r="P83" i="22"/>
  <c r="O83" i="22"/>
  <c r="L83" i="22" s="1"/>
  <c r="N83" i="22"/>
  <c r="R83" i="22" s="1"/>
  <c r="M83" i="22"/>
  <c r="Q82" i="22"/>
  <c r="O82" i="22"/>
  <c r="L82" i="22" s="1"/>
  <c r="N82" i="22"/>
  <c r="M82" i="22"/>
  <c r="Q81" i="22"/>
  <c r="O81" i="22"/>
  <c r="L81" i="22" s="1"/>
  <c r="N81" i="22"/>
  <c r="P81" i="22" s="1"/>
  <c r="M81" i="22"/>
  <c r="Q80" i="22"/>
  <c r="O80" i="22"/>
  <c r="L80" i="22" s="1"/>
  <c r="N80" i="22"/>
  <c r="P80" i="22" s="1"/>
  <c r="M80" i="22"/>
  <c r="Q79" i="22"/>
  <c r="O79" i="22"/>
  <c r="L79" i="22" s="1"/>
  <c r="N79" i="22"/>
  <c r="M79" i="22"/>
  <c r="Q78" i="22"/>
  <c r="O78" i="22"/>
  <c r="L78" i="22" s="1"/>
  <c r="N78" i="22"/>
  <c r="M78" i="22"/>
  <c r="R77" i="22"/>
  <c r="Q77" i="22"/>
  <c r="O77" i="22"/>
  <c r="L77" i="22" s="1"/>
  <c r="N77" i="22"/>
  <c r="P77" i="22" s="1"/>
  <c r="M77" i="22"/>
  <c r="R76" i="22"/>
  <c r="Q76" i="22"/>
  <c r="P76" i="22"/>
  <c r="O76" i="22"/>
  <c r="L76" i="22" s="1"/>
  <c r="N76" i="22"/>
  <c r="M76" i="22"/>
  <c r="Q75" i="22"/>
  <c r="P75" i="22"/>
  <c r="O75" i="22"/>
  <c r="L75" i="22" s="1"/>
  <c r="N75" i="22"/>
  <c r="R75" i="22" s="1"/>
  <c r="M75" i="22"/>
  <c r="Q74" i="22"/>
  <c r="O74" i="22"/>
  <c r="L74" i="22" s="1"/>
  <c r="N74" i="22"/>
  <c r="M74" i="22"/>
  <c r="I71" i="22"/>
  <c r="H71" i="22"/>
  <c r="G71" i="22"/>
  <c r="Q70" i="22"/>
  <c r="O70" i="22"/>
  <c r="L70" i="22" s="1"/>
  <c r="N70" i="22"/>
  <c r="M70" i="22"/>
  <c r="R69" i="22"/>
  <c r="Q69" i="22"/>
  <c r="O69" i="22"/>
  <c r="L69" i="22" s="1"/>
  <c r="N69" i="22"/>
  <c r="P69" i="22" s="1"/>
  <c r="M69" i="22"/>
  <c r="Q68" i="22"/>
  <c r="O68" i="22"/>
  <c r="N68" i="22"/>
  <c r="P68" i="22" s="1"/>
  <c r="M68" i="22"/>
  <c r="L68" i="22"/>
  <c r="R67" i="22"/>
  <c r="Q67" i="22"/>
  <c r="O67" i="22"/>
  <c r="N67" i="22"/>
  <c r="P67" i="22" s="1"/>
  <c r="M67" i="22"/>
  <c r="L67" i="22"/>
  <c r="R66" i="22"/>
  <c r="Q66" i="22"/>
  <c r="P66" i="22"/>
  <c r="O66" i="22"/>
  <c r="N66" i="22"/>
  <c r="M66" i="22"/>
  <c r="L66" i="22"/>
  <c r="Q65" i="22"/>
  <c r="O65" i="22"/>
  <c r="L65" i="22" s="1"/>
  <c r="N65" i="22"/>
  <c r="M65" i="22"/>
  <c r="Q64" i="22"/>
  <c r="P64" i="22"/>
  <c r="O64" i="22"/>
  <c r="L64" i="22" s="1"/>
  <c r="N64" i="22"/>
  <c r="R64" i="22" s="1"/>
  <c r="M64" i="22"/>
  <c r="Q63" i="22"/>
  <c r="O63" i="22"/>
  <c r="N63" i="22"/>
  <c r="R63" i="22" s="1"/>
  <c r="M63" i="22"/>
  <c r="L63" i="22"/>
  <c r="Q62" i="22"/>
  <c r="O62" i="22"/>
  <c r="L62" i="22" s="1"/>
  <c r="N62" i="22"/>
  <c r="M62" i="22"/>
  <c r="Q61" i="22"/>
  <c r="O61" i="22"/>
  <c r="L61" i="22" s="1"/>
  <c r="N61" i="22"/>
  <c r="M61" i="22"/>
  <c r="Q60" i="22"/>
  <c r="O60" i="22"/>
  <c r="L60" i="22" s="1"/>
  <c r="N60" i="22"/>
  <c r="P60" i="22" s="1"/>
  <c r="M60" i="22"/>
  <c r="R59" i="22"/>
  <c r="Q59" i="22"/>
  <c r="O59" i="22"/>
  <c r="L59" i="22" s="1"/>
  <c r="N59" i="22"/>
  <c r="P59" i="22" s="1"/>
  <c r="M59" i="22"/>
  <c r="R58" i="22"/>
  <c r="Q58" i="22"/>
  <c r="P58" i="22"/>
  <c r="O58" i="22"/>
  <c r="L58" i="22" s="1"/>
  <c r="N58" i="22"/>
  <c r="M58" i="22"/>
  <c r="Q57" i="22"/>
  <c r="P57" i="22"/>
  <c r="O57" i="22"/>
  <c r="L57" i="22" s="1"/>
  <c r="N57" i="22"/>
  <c r="R57" i="22" s="1"/>
  <c r="M57" i="22"/>
  <c r="R56" i="22"/>
  <c r="Q56" i="22"/>
  <c r="O56" i="22"/>
  <c r="L56" i="22" s="1"/>
  <c r="N56" i="22"/>
  <c r="P56" i="22" s="1"/>
  <c r="M56" i="22"/>
  <c r="Q55" i="22"/>
  <c r="O55" i="22"/>
  <c r="L55" i="22" s="1"/>
  <c r="N55" i="22"/>
  <c r="R55" i="22" s="1"/>
  <c r="M55" i="22"/>
  <c r="Q54" i="22"/>
  <c r="O54" i="22"/>
  <c r="L54" i="22" s="1"/>
  <c r="N54" i="22"/>
  <c r="M54" i="22"/>
  <c r="R53" i="22"/>
  <c r="Q53" i="22"/>
  <c r="O53" i="22"/>
  <c r="L53" i="22" s="1"/>
  <c r="N53" i="22"/>
  <c r="P53" i="22" s="1"/>
  <c r="M53" i="22"/>
  <c r="Q52" i="22"/>
  <c r="O52" i="22"/>
  <c r="L52" i="22" s="1"/>
  <c r="N52" i="22"/>
  <c r="P52" i="22" s="1"/>
  <c r="M52" i="22"/>
  <c r="Q51" i="22"/>
  <c r="O51" i="22"/>
  <c r="N51" i="22"/>
  <c r="M51" i="22"/>
  <c r="L51" i="22"/>
  <c r="R50" i="22"/>
  <c r="Q50" i="22"/>
  <c r="O50" i="22"/>
  <c r="N50" i="22"/>
  <c r="P50" i="22" s="1"/>
  <c r="M50" i="22"/>
  <c r="L50" i="22"/>
  <c r="Q49" i="22"/>
  <c r="P49" i="22"/>
  <c r="O49" i="22"/>
  <c r="L49" i="22" s="1"/>
  <c r="N49" i="22"/>
  <c r="R49" i="22" s="1"/>
  <c r="M49" i="22"/>
  <c r="Q48" i="22"/>
  <c r="P48" i="22"/>
  <c r="O48" i="22"/>
  <c r="L48" i="22" s="1"/>
  <c r="N48" i="22"/>
  <c r="R48" i="22" s="1"/>
  <c r="M48" i="22"/>
  <c r="Q47" i="22"/>
  <c r="O47" i="22"/>
  <c r="N47" i="22"/>
  <c r="R47" i="22" s="1"/>
  <c r="M47" i="22"/>
  <c r="L47" i="22"/>
  <c r="Q46" i="22"/>
  <c r="P46" i="22"/>
  <c r="O46" i="22"/>
  <c r="L46" i="22" s="1"/>
  <c r="N46" i="22"/>
  <c r="R46" i="22" s="1"/>
  <c r="M46" i="22"/>
  <c r="Q45" i="22"/>
  <c r="O45" i="22"/>
  <c r="L45" i="22" s="1"/>
  <c r="N45" i="22"/>
  <c r="M45" i="22"/>
  <c r="Q44" i="22"/>
  <c r="O44" i="22"/>
  <c r="N44" i="22"/>
  <c r="P44" i="22" s="1"/>
  <c r="M44" i="22"/>
  <c r="L44" i="22"/>
  <c r="R43" i="22"/>
  <c r="Q43" i="22"/>
  <c r="P43" i="22"/>
  <c r="O43" i="22"/>
  <c r="N43" i="22"/>
  <c r="M43" i="22"/>
  <c r="L43" i="22"/>
  <c r="R42" i="22"/>
  <c r="Q42" i="22"/>
  <c r="P42" i="22"/>
  <c r="O42" i="22"/>
  <c r="L42" i="22" s="1"/>
  <c r="N42" i="22"/>
  <c r="M42" i="22"/>
  <c r="Q41" i="22"/>
  <c r="O41" i="22"/>
  <c r="L41" i="22" s="1"/>
  <c r="N41" i="22"/>
  <c r="M41" i="22"/>
  <c r="Q40" i="22"/>
  <c r="P40" i="22"/>
  <c r="O40" i="22"/>
  <c r="L40" i="22" s="1"/>
  <c r="N40" i="22"/>
  <c r="R40" i="22" s="1"/>
  <c r="M40" i="22"/>
  <c r="Q39" i="22"/>
  <c r="O39" i="22"/>
  <c r="N39" i="22"/>
  <c r="R39" i="22" s="1"/>
  <c r="M39" i="22"/>
  <c r="L39" i="22"/>
  <c r="Q38" i="22"/>
  <c r="O38" i="22"/>
  <c r="L38" i="22" s="1"/>
  <c r="N38" i="22"/>
  <c r="M38" i="22"/>
  <c r="Q37" i="22"/>
  <c r="O37" i="22"/>
  <c r="L37" i="22" s="1"/>
  <c r="N37" i="22"/>
  <c r="M37" i="22"/>
  <c r="Q36" i="22"/>
  <c r="O36" i="22"/>
  <c r="N36" i="22"/>
  <c r="P36" i="22" s="1"/>
  <c r="M36" i="22"/>
  <c r="L36" i="22"/>
  <c r="R35" i="22"/>
  <c r="Q35" i="22"/>
  <c r="P35" i="22"/>
  <c r="O35" i="22"/>
  <c r="L35" i="22" s="1"/>
  <c r="N35" i="22"/>
  <c r="M35" i="22"/>
  <c r="Q34" i="22"/>
  <c r="O34" i="22"/>
  <c r="L34" i="22" s="1"/>
  <c r="N34" i="22"/>
  <c r="M34" i="22"/>
  <c r="Q33" i="22"/>
  <c r="O33" i="22"/>
  <c r="L33" i="22" s="1"/>
  <c r="N33" i="22"/>
  <c r="P33" i="22" s="1"/>
  <c r="M33" i="22"/>
  <c r="R32" i="22"/>
  <c r="Q32" i="22"/>
  <c r="P32" i="22"/>
  <c r="O32" i="22"/>
  <c r="L32" i="22" s="1"/>
  <c r="N32" i="22"/>
  <c r="M32" i="22"/>
  <c r="Q31" i="22"/>
  <c r="O31" i="22"/>
  <c r="L31" i="22" s="1"/>
  <c r="N31" i="22"/>
  <c r="R31" i="22" s="1"/>
  <c r="M31" i="22"/>
  <c r="Q30" i="22"/>
  <c r="O30" i="22"/>
  <c r="L30" i="22" s="1"/>
  <c r="N30" i="22"/>
  <c r="M30" i="22"/>
  <c r="R29" i="22"/>
  <c r="Q29" i="22"/>
  <c r="O29" i="22"/>
  <c r="L29" i="22" s="1"/>
  <c r="N29" i="22"/>
  <c r="P29" i="22" s="1"/>
  <c r="M29" i="22"/>
  <c r="Q28" i="22"/>
  <c r="O28" i="22"/>
  <c r="L28" i="22" s="1"/>
  <c r="N28" i="22"/>
  <c r="P28" i="22" s="1"/>
  <c r="M28" i="22"/>
  <c r="Q27" i="22"/>
  <c r="O27" i="22"/>
  <c r="N27" i="22"/>
  <c r="P27" i="22" s="1"/>
  <c r="M27" i="22"/>
  <c r="L27" i="22"/>
  <c r="R26" i="22"/>
  <c r="Q26" i="22"/>
  <c r="P26" i="22"/>
  <c r="O26" i="22"/>
  <c r="N26" i="22"/>
  <c r="M26" i="22"/>
  <c r="L26" i="22"/>
  <c r="Q25" i="22"/>
  <c r="P25" i="22"/>
  <c r="O25" i="22"/>
  <c r="L25" i="22" s="1"/>
  <c r="N25" i="22"/>
  <c r="R25" i="22" s="1"/>
  <c r="M25" i="22"/>
  <c r="Q24" i="22"/>
  <c r="P24" i="22"/>
  <c r="O24" i="22"/>
  <c r="L24" i="22" s="1"/>
  <c r="N24" i="22"/>
  <c r="R24" i="22" s="1"/>
  <c r="M24" i="22"/>
  <c r="Q23" i="22"/>
  <c r="O23" i="22"/>
  <c r="L23" i="22" s="1"/>
  <c r="N23" i="22"/>
  <c r="R23" i="22" s="1"/>
  <c r="M23" i="22"/>
  <c r="Q22" i="22"/>
  <c r="O22" i="22"/>
  <c r="L22" i="22" s="1"/>
  <c r="N22" i="22"/>
  <c r="M22" i="22"/>
  <c r="Q21" i="22"/>
  <c r="O21" i="22"/>
  <c r="L21" i="22" s="1"/>
  <c r="N21" i="22"/>
  <c r="M21" i="22"/>
  <c r="Q20" i="22"/>
  <c r="O20" i="22"/>
  <c r="L20" i="22" s="1"/>
  <c r="N20" i="22"/>
  <c r="P20" i="22" s="1"/>
  <c r="M20" i="22"/>
  <c r="Q19" i="22"/>
  <c r="P19" i="22"/>
  <c r="O19" i="22"/>
  <c r="L19" i="22" s="1"/>
  <c r="N19" i="22"/>
  <c r="R19" i="22" s="1"/>
  <c r="M19" i="22"/>
  <c r="Q18" i="22"/>
  <c r="O18" i="22"/>
  <c r="L18" i="22" s="1"/>
  <c r="N18" i="22"/>
  <c r="M18" i="22"/>
  <c r="Q17" i="22"/>
  <c r="O17" i="22"/>
  <c r="L17" i="22" s="1"/>
  <c r="N17" i="22"/>
  <c r="M17" i="22"/>
  <c r="R16" i="22"/>
  <c r="Q16" i="22"/>
  <c r="P16" i="22"/>
  <c r="O16" i="22"/>
  <c r="L16" i="22" s="1"/>
  <c r="N16" i="22"/>
  <c r="M16" i="22"/>
  <c r="Q15" i="22"/>
  <c r="O15" i="22"/>
  <c r="L15" i="22" s="1"/>
  <c r="N15" i="22"/>
  <c r="R15" i="22" s="1"/>
  <c r="M15" i="22"/>
  <c r="Q14" i="22"/>
  <c r="O14" i="22"/>
  <c r="N14" i="22"/>
  <c r="M14" i="22"/>
  <c r="L14" i="22"/>
  <c r="R13" i="22"/>
  <c r="Q13" i="22"/>
  <c r="O13" i="22"/>
  <c r="L13" i="22" s="1"/>
  <c r="N13" i="22"/>
  <c r="P13" i="22" s="1"/>
  <c r="M13" i="22"/>
  <c r="Q12" i="22"/>
  <c r="O12" i="22"/>
  <c r="N12" i="22"/>
  <c r="P12" i="22" s="1"/>
  <c r="M12" i="22"/>
  <c r="L12" i="22"/>
  <c r="Q11" i="22"/>
  <c r="O11" i="22"/>
  <c r="L11" i="22" s="1"/>
  <c r="N11" i="22"/>
  <c r="M11" i="22"/>
  <c r="Q10" i="22"/>
  <c r="O10" i="22"/>
  <c r="N10" i="22"/>
  <c r="M10" i="22"/>
  <c r="L10" i="22"/>
  <c r="Q9" i="22"/>
  <c r="O9" i="22"/>
  <c r="L9" i="22" s="1"/>
  <c r="N9" i="22"/>
  <c r="M9" i="22"/>
  <c r="I774" i="21"/>
  <c r="H774" i="21"/>
  <c r="G774" i="21"/>
  <c r="Q773" i="21"/>
  <c r="O773" i="21"/>
  <c r="L773" i="21" s="1"/>
  <c r="N773" i="21"/>
  <c r="M773" i="21"/>
  <c r="Q772" i="21"/>
  <c r="P772" i="21"/>
  <c r="O772" i="21"/>
  <c r="L772" i="21" s="1"/>
  <c r="N772" i="21"/>
  <c r="R772" i="21" s="1"/>
  <c r="M772" i="21"/>
  <c r="Q771" i="21"/>
  <c r="O771" i="21"/>
  <c r="L771" i="21" s="1"/>
  <c r="N771" i="21"/>
  <c r="R771" i="21" s="1"/>
  <c r="M771" i="21"/>
  <c r="Q770" i="21"/>
  <c r="O770" i="21"/>
  <c r="N770" i="21"/>
  <c r="R770" i="21" s="1"/>
  <c r="M770" i="21"/>
  <c r="L770" i="21"/>
  <c r="R769" i="21"/>
  <c r="Q769" i="21"/>
  <c r="P769" i="21"/>
  <c r="O769" i="21"/>
  <c r="L769" i="21" s="1"/>
  <c r="N769" i="21"/>
  <c r="M769" i="21"/>
  <c r="Q768" i="21"/>
  <c r="O768" i="21"/>
  <c r="L768" i="21" s="1"/>
  <c r="N768" i="21"/>
  <c r="M768" i="21"/>
  <c r="Q767" i="21"/>
  <c r="P767" i="21"/>
  <c r="O767" i="21"/>
  <c r="L767" i="21" s="1"/>
  <c r="N767" i="21"/>
  <c r="R767" i="21" s="1"/>
  <c r="M767" i="21"/>
  <c r="Q766" i="21"/>
  <c r="O766" i="21"/>
  <c r="L766" i="21" s="1"/>
  <c r="N766" i="21"/>
  <c r="M766" i="21"/>
  <c r="Q765" i="21"/>
  <c r="P765" i="21"/>
  <c r="O765" i="21"/>
  <c r="L765" i="21" s="1"/>
  <c r="N765" i="21"/>
  <c r="R765" i="21" s="1"/>
  <c r="M765" i="21"/>
  <c r="Q764" i="21"/>
  <c r="P764" i="21"/>
  <c r="O764" i="21"/>
  <c r="L764" i="21" s="1"/>
  <c r="N764" i="21"/>
  <c r="R764" i="21" s="1"/>
  <c r="M764" i="21"/>
  <c r="Q763" i="21"/>
  <c r="O763" i="21"/>
  <c r="L763" i="21" s="1"/>
  <c r="N763" i="21"/>
  <c r="R763" i="21" s="1"/>
  <c r="M763" i="21"/>
  <c r="Q762" i="21"/>
  <c r="O762" i="21"/>
  <c r="N762" i="21"/>
  <c r="R762" i="21" s="1"/>
  <c r="M762" i="21"/>
  <c r="L762" i="21"/>
  <c r="R761" i="21"/>
  <c r="Q761" i="21"/>
  <c r="P761" i="21"/>
  <c r="O761" i="21"/>
  <c r="L761" i="21" s="1"/>
  <c r="N761" i="21"/>
  <c r="M761" i="21"/>
  <c r="R760" i="21"/>
  <c r="Q760" i="21"/>
  <c r="O760" i="21"/>
  <c r="L760" i="21" s="1"/>
  <c r="N760" i="21"/>
  <c r="P760" i="21" s="1"/>
  <c r="M760" i="21"/>
  <c r="Q759" i="21"/>
  <c r="O759" i="21"/>
  <c r="L759" i="21" s="1"/>
  <c r="N759" i="21"/>
  <c r="M759" i="21"/>
  <c r="Q758" i="21"/>
  <c r="O758" i="21"/>
  <c r="L758" i="21" s="1"/>
  <c r="N758" i="21"/>
  <c r="M758" i="21"/>
  <c r="Q757" i="21"/>
  <c r="P757" i="21"/>
  <c r="O757" i="21"/>
  <c r="L757" i="21" s="1"/>
  <c r="N757" i="21"/>
  <c r="R757" i="21" s="1"/>
  <c r="M757" i="21"/>
  <c r="Q756" i="21"/>
  <c r="P756" i="21"/>
  <c r="O756" i="21"/>
  <c r="L756" i="21" s="1"/>
  <c r="N756" i="21"/>
  <c r="R756" i="21" s="1"/>
  <c r="M756" i="21"/>
  <c r="Q755" i="21"/>
  <c r="O755" i="21"/>
  <c r="L755" i="21" s="1"/>
  <c r="N755" i="21"/>
  <c r="R755" i="21" s="1"/>
  <c r="M755" i="21"/>
  <c r="Q754" i="21"/>
  <c r="O754" i="21"/>
  <c r="L754" i="21" s="1"/>
  <c r="N754" i="21"/>
  <c r="R754" i="21" s="1"/>
  <c r="M754" i="21"/>
  <c r="Q753" i="21"/>
  <c r="O753" i="21"/>
  <c r="L753" i="21" s="1"/>
  <c r="N753" i="21"/>
  <c r="M753" i="21"/>
  <c r="Q752" i="21"/>
  <c r="P752" i="21"/>
  <c r="O752" i="21"/>
  <c r="N752" i="21"/>
  <c r="R752" i="21" s="1"/>
  <c r="M752" i="21"/>
  <c r="L752" i="21"/>
  <c r="Q751" i="21"/>
  <c r="P751" i="21"/>
  <c r="O751" i="21"/>
  <c r="L751" i="21" s="1"/>
  <c r="N751" i="21"/>
  <c r="R751" i="21" s="1"/>
  <c r="M751" i="21"/>
  <c r="Q750" i="21"/>
  <c r="O750" i="21"/>
  <c r="L750" i="21" s="1"/>
  <c r="N750" i="21"/>
  <c r="M750" i="21"/>
  <c r="Q749" i="21"/>
  <c r="O749" i="21"/>
  <c r="L749" i="21" s="1"/>
  <c r="N749" i="21"/>
  <c r="M749" i="21"/>
  <c r="Q748" i="21"/>
  <c r="P748" i="21"/>
  <c r="O748" i="21"/>
  <c r="L748" i="21" s="1"/>
  <c r="N748" i="21"/>
  <c r="R748" i="21" s="1"/>
  <c r="M748" i="21"/>
  <c r="Q747" i="21"/>
  <c r="O747" i="21"/>
  <c r="L747" i="21" s="1"/>
  <c r="N747" i="21"/>
  <c r="R747" i="21" s="1"/>
  <c r="M747" i="21"/>
  <c r="Q746" i="21"/>
  <c r="O746" i="21"/>
  <c r="L746" i="21" s="1"/>
  <c r="N746" i="21"/>
  <c r="R746" i="21" s="1"/>
  <c r="M746" i="21"/>
  <c r="Q745" i="21"/>
  <c r="O745" i="21"/>
  <c r="N745" i="21"/>
  <c r="M745" i="21"/>
  <c r="L745" i="21"/>
  <c r="R744" i="21"/>
  <c r="Q744" i="21"/>
  <c r="P744" i="21"/>
  <c r="O744" i="21"/>
  <c r="N744" i="21"/>
  <c r="M744" i="21"/>
  <c r="L744" i="21"/>
  <c r="R743" i="21"/>
  <c r="Q743" i="21"/>
  <c r="P743" i="21"/>
  <c r="O743" i="21"/>
  <c r="L743" i="21" s="1"/>
  <c r="N743" i="21"/>
  <c r="M743" i="21"/>
  <c r="R742" i="21"/>
  <c r="Q742" i="21"/>
  <c r="P742" i="21"/>
  <c r="O742" i="21"/>
  <c r="L742" i="21" s="1"/>
  <c r="N742" i="21"/>
  <c r="M742" i="21"/>
  <c r="Q741" i="21"/>
  <c r="O741" i="21"/>
  <c r="L741" i="21" s="1"/>
  <c r="N741" i="21"/>
  <c r="M741" i="21"/>
  <c r="Q740" i="21"/>
  <c r="P740" i="21"/>
  <c r="O740" i="21"/>
  <c r="L740" i="21" s="1"/>
  <c r="N740" i="21"/>
  <c r="R740" i="21" s="1"/>
  <c r="M740" i="21"/>
  <c r="Q739" i="21"/>
  <c r="O739" i="21"/>
  <c r="L739" i="21" s="1"/>
  <c r="N739" i="21"/>
  <c r="R739" i="21" s="1"/>
  <c r="M739" i="21"/>
  <c r="Q738" i="21"/>
  <c r="O738" i="21"/>
  <c r="L738" i="21" s="1"/>
  <c r="N738" i="21"/>
  <c r="R738" i="21" s="1"/>
  <c r="M738" i="21"/>
  <c r="Q737" i="21"/>
  <c r="O737" i="21"/>
  <c r="L737" i="21" s="1"/>
  <c r="N737" i="21"/>
  <c r="M737" i="21"/>
  <c r="Q736" i="21"/>
  <c r="O736" i="21"/>
  <c r="L736" i="21" s="1"/>
  <c r="N736" i="21"/>
  <c r="M736" i="21"/>
  <c r="Q735" i="21"/>
  <c r="O735" i="21"/>
  <c r="L735" i="21" s="1"/>
  <c r="N735" i="21"/>
  <c r="M735" i="21"/>
  <c r="Q734" i="21"/>
  <c r="O734" i="21"/>
  <c r="L734" i="21" s="1"/>
  <c r="N734" i="21"/>
  <c r="P734" i="21" s="1"/>
  <c r="M734" i="21"/>
  <c r="Q733" i="21"/>
  <c r="P733" i="21"/>
  <c r="O733" i="21"/>
  <c r="L733" i="21" s="1"/>
  <c r="N733" i="21"/>
  <c r="R733" i="21" s="1"/>
  <c r="M733" i="21"/>
  <c r="Q732" i="21"/>
  <c r="P732" i="21"/>
  <c r="O732" i="21"/>
  <c r="L732" i="21" s="1"/>
  <c r="N732" i="21"/>
  <c r="R732" i="21" s="1"/>
  <c r="M732" i="21"/>
  <c r="Q731" i="21"/>
  <c r="O731" i="21"/>
  <c r="L731" i="21" s="1"/>
  <c r="N731" i="21"/>
  <c r="R731" i="21" s="1"/>
  <c r="M731" i="21"/>
  <c r="Q730" i="21"/>
  <c r="O730" i="21"/>
  <c r="L730" i="21" s="1"/>
  <c r="N730" i="21"/>
  <c r="R730" i="21" s="1"/>
  <c r="M730" i="21"/>
  <c r="Q729" i="21"/>
  <c r="O729" i="21"/>
  <c r="L729" i="21" s="1"/>
  <c r="N729" i="21"/>
  <c r="M729" i="21"/>
  <c r="Q728" i="21"/>
  <c r="O728" i="21"/>
  <c r="N728" i="21"/>
  <c r="M728" i="21"/>
  <c r="L728" i="21"/>
  <c r="R727" i="21"/>
  <c r="Q727" i="21"/>
  <c r="P727" i="21"/>
  <c r="O727" i="21"/>
  <c r="L727" i="21" s="1"/>
  <c r="N727" i="21"/>
  <c r="M727" i="21"/>
  <c r="R726" i="21"/>
  <c r="Q726" i="21"/>
  <c r="O726" i="21"/>
  <c r="L726" i="21" s="1"/>
  <c r="N726" i="21"/>
  <c r="P726" i="21" s="1"/>
  <c r="M726" i="21"/>
  <c r="Q725" i="21"/>
  <c r="O725" i="21"/>
  <c r="L725" i="21" s="1"/>
  <c r="N725" i="21"/>
  <c r="M725" i="21"/>
  <c r="Q724" i="21"/>
  <c r="P724" i="21"/>
  <c r="O724" i="21"/>
  <c r="L724" i="21" s="1"/>
  <c r="N724" i="21"/>
  <c r="R724" i="21" s="1"/>
  <c r="M724" i="21"/>
  <c r="Q723" i="21"/>
  <c r="O723" i="21"/>
  <c r="L723" i="21" s="1"/>
  <c r="N723" i="21"/>
  <c r="R723" i="21" s="1"/>
  <c r="M723" i="21"/>
  <c r="Q722" i="21"/>
  <c r="O722" i="21"/>
  <c r="N722" i="21"/>
  <c r="R722" i="21" s="1"/>
  <c r="M722" i="21"/>
  <c r="L722" i="21"/>
  <c r="R721" i="21"/>
  <c r="Q721" i="21"/>
  <c r="P721" i="21"/>
  <c r="O721" i="21"/>
  <c r="L721" i="21" s="1"/>
  <c r="N721" i="21"/>
  <c r="M721" i="21"/>
  <c r="Q720" i="21"/>
  <c r="O720" i="21"/>
  <c r="L720" i="21" s="1"/>
  <c r="N720" i="21"/>
  <c r="M720" i="21"/>
  <c r="Q719" i="21"/>
  <c r="O719" i="21"/>
  <c r="L719" i="21" s="1"/>
  <c r="N719" i="21"/>
  <c r="M719" i="21"/>
  <c r="Q718" i="21"/>
  <c r="O718" i="21"/>
  <c r="L718" i="21" s="1"/>
  <c r="N718" i="21"/>
  <c r="M718" i="21"/>
  <c r="Q717" i="21"/>
  <c r="P717" i="21"/>
  <c r="O717" i="21"/>
  <c r="L717" i="21" s="1"/>
  <c r="N717" i="21"/>
  <c r="R717" i="21" s="1"/>
  <c r="M717" i="21"/>
  <c r="Q716" i="21"/>
  <c r="P716" i="21"/>
  <c r="O716" i="21"/>
  <c r="L716" i="21" s="1"/>
  <c r="N716" i="21"/>
  <c r="R716" i="21" s="1"/>
  <c r="M716" i="21"/>
  <c r="Q715" i="21"/>
  <c r="O715" i="21"/>
  <c r="L715" i="21" s="1"/>
  <c r="N715" i="21"/>
  <c r="R715" i="21" s="1"/>
  <c r="M715" i="21"/>
  <c r="Q714" i="21"/>
  <c r="O714" i="21"/>
  <c r="L714" i="21" s="1"/>
  <c r="N714" i="21"/>
  <c r="R714" i="21" s="1"/>
  <c r="M714" i="21"/>
  <c r="Q713" i="21"/>
  <c r="P713" i="21"/>
  <c r="O713" i="21"/>
  <c r="L713" i="21" s="1"/>
  <c r="N713" i="21"/>
  <c r="R713" i="21" s="1"/>
  <c r="M713" i="21"/>
  <c r="Q712" i="21"/>
  <c r="O712" i="21"/>
  <c r="N712" i="21"/>
  <c r="R712" i="21" s="1"/>
  <c r="M712" i="21"/>
  <c r="I709" i="21"/>
  <c r="H709" i="21"/>
  <c r="G709" i="21"/>
  <c r="R708" i="21"/>
  <c r="Q708" i="21"/>
  <c r="P708" i="21"/>
  <c r="O708" i="21"/>
  <c r="L708" i="21" s="1"/>
  <c r="N708" i="21"/>
  <c r="M708" i="21"/>
  <c r="Q707" i="21"/>
  <c r="P707" i="21"/>
  <c r="O707" i="21"/>
  <c r="L707" i="21" s="1"/>
  <c r="N707" i="21"/>
  <c r="R707" i="21" s="1"/>
  <c r="M707" i="21"/>
  <c r="R706" i="21"/>
  <c r="Q706" i="21"/>
  <c r="O706" i="21"/>
  <c r="L706" i="21" s="1"/>
  <c r="N706" i="21"/>
  <c r="P706" i="21" s="1"/>
  <c r="M706" i="21"/>
  <c r="Q705" i="21"/>
  <c r="P705" i="21"/>
  <c r="O705" i="21"/>
  <c r="L705" i="21" s="1"/>
  <c r="N705" i="21"/>
  <c r="R705" i="21" s="1"/>
  <c r="M705" i="21"/>
  <c r="Q704" i="21"/>
  <c r="P704" i="21"/>
  <c r="O704" i="21"/>
  <c r="L704" i="21" s="1"/>
  <c r="N704" i="21"/>
  <c r="R704" i="21" s="1"/>
  <c r="M704" i="21"/>
  <c r="Q703" i="21"/>
  <c r="O703" i="21"/>
  <c r="L703" i="21" s="1"/>
  <c r="N703" i="21"/>
  <c r="R703" i="21" s="1"/>
  <c r="M703" i="21"/>
  <c r="Q702" i="21"/>
  <c r="O702" i="21"/>
  <c r="N702" i="21"/>
  <c r="R702" i="21" s="1"/>
  <c r="M702" i="21"/>
  <c r="L702" i="21"/>
  <c r="Q701" i="21"/>
  <c r="P701" i="21"/>
  <c r="O701" i="21"/>
  <c r="L701" i="21" s="1"/>
  <c r="N701" i="21"/>
  <c r="R701" i="21" s="1"/>
  <c r="M701" i="21"/>
  <c r="R700" i="21"/>
  <c r="Q700" i="21"/>
  <c r="O700" i="21"/>
  <c r="L700" i="21" s="1"/>
  <c r="N700" i="21"/>
  <c r="P700" i="21" s="1"/>
  <c r="M700" i="21"/>
  <c r="Q699" i="21"/>
  <c r="O699" i="21"/>
  <c r="L699" i="21" s="1"/>
  <c r="N699" i="21"/>
  <c r="M699" i="21"/>
  <c r="R698" i="21"/>
  <c r="Q698" i="21"/>
  <c r="P698" i="21"/>
  <c r="O698" i="21"/>
  <c r="L698" i="21" s="1"/>
  <c r="N698" i="21"/>
  <c r="M698" i="21"/>
  <c r="Q697" i="21"/>
  <c r="P697" i="21"/>
  <c r="O697" i="21"/>
  <c r="L697" i="21" s="1"/>
  <c r="N697" i="21"/>
  <c r="R697" i="21" s="1"/>
  <c r="M697" i="21"/>
  <c r="Q696" i="21"/>
  <c r="O696" i="21"/>
  <c r="L696" i="21" s="1"/>
  <c r="N696" i="21"/>
  <c r="M696" i="21"/>
  <c r="Q695" i="21"/>
  <c r="O695" i="21"/>
  <c r="L695" i="21" s="1"/>
  <c r="N695" i="21"/>
  <c r="R695" i="21" s="1"/>
  <c r="M695" i="21"/>
  <c r="Q694" i="21"/>
  <c r="O694" i="21"/>
  <c r="N694" i="21"/>
  <c r="R694" i="21" s="1"/>
  <c r="M694" i="21"/>
  <c r="L694" i="21"/>
  <c r="R693" i="21"/>
  <c r="Q693" i="21"/>
  <c r="P693" i="21"/>
  <c r="O693" i="21"/>
  <c r="N693" i="21"/>
  <c r="M693" i="21"/>
  <c r="L693" i="21"/>
  <c r="R692" i="21"/>
  <c r="Q692" i="21"/>
  <c r="P692" i="21"/>
  <c r="O692" i="21"/>
  <c r="L692" i="21" s="1"/>
  <c r="N692" i="21"/>
  <c r="M692" i="21"/>
  <c r="R691" i="21"/>
  <c r="Q691" i="21"/>
  <c r="O691" i="21"/>
  <c r="L691" i="21" s="1"/>
  <c r="N691" i="21"/>
  <c r="P691" i="21" s="1"/>
  <c r="M691" i="21"/>
  <c r="Q690" i="21"/>
  <c r="P690" i="21"/>
  <c r="O690" i="21"/>
  <c r="L690" i="21" s="1"/>
  <c r="N690" i="21"/>
  <c r="R690" i="21" s="1"/>
  <c r="M690" i="21"/>
  <c r="Q689" i="21"/>
  <c r="O689" i="21"/>
  <c r="L689" i="21" s="1"/>
  <c r="N689" i="21"/>
  <c r="M689" i="21"/>
  <c r="Q688" i="21"/>
  <c r="O688" i="21"/>
  <c r="L688" i="21" s="1"/>
  <c r="N688" i="21"/>
  <c r="M688" i="21"/>
  <c r="Q687" i="21"/>
  <c r="O687" i="21"/>
  <c r="L687" i="21" s="1"/>
  <c r="N687" i="21"/>
  <c r="R687" i="21" s="1"/>
  <c r="M687" i="21"/>
  <c r="Q686" i="21"/>
  <c r="O686" i="21"/>
  <c r="L686" i="21" s="1"/>
  <c r="N686" i="21"/>
  <c r="R686" i="21" s="1"/>
  <c r="M686" i="21"/>
  <c r="Q685" i="21"/>
  <c r="O685" i="21"/>
  <c r="L685" i="21" s="1"/>
  <c r="N685" i="21"/>
  <c r="M685" i="21"/>
  <c r="Q684" i="21"/>
  <c r="P684" i="21"/>
  <c r="O684" i="21"/>
  <c r="L684" i="21" s="1"/>
  <c r="N684" i="21"/>
  <c r="R684" i="21" s="1"/>
  <c r="M684" i="21"/>
  <c r="Q683" i="21"/>
  <c r="P683" i="21"/>
  <c r="O683" i="21"/>
  <c r="L683" i="21" s="1"/>
  <c r="N683" i="21"/>
  <c r="R683" i="21" s="1"/>
  <c r="M683" i="21"/>
  <c r="Q682" i="21"/>
  <c r="O682" i="21"/>
  <c r="L682" i="21" s="1"/>
  <c r="N682" i="21"/>
  <c r="M682" i="21"/>
  <c r="Q681" i="21"/>
  <c r="O681" i="21"/>
  <c r="L681" i="21" s="1"/>
  <c r="N681" i="21"/>
  <c r="M681" i="21"/>
  <c r="Q680" i="21"/>
  <c r="O680" i="21"/>
  <c r="L680" i="21" s="1"/>
  <c r="N680" i="21"/>
  <c r="M680" i="21"/>
  <c r="Q679" i="21"/>
  <c r="O679" i="21"/>
  <c r="L679" i="21" s="1"/>
  <c r="N679" i="21"/>
  <c r="R679" i="21" s="1"/>
  <c r="M679" i="21"/>
  <c r="Q678" i="21"/>
  <c r="O678" i="21"/>
  <c r="N678" i="21"/>
  <c r="R678" i="21" s="1"/>
  <c r="M678" i="21"/>
  <c r="L678" i="21"/>
  <c r="R677" i="21"/>
  <c r="Q677" i="21"/>
  <c r="O677" i="21"/>
  <c r="L677" i="21" s="1"/>
  <c r="N677" i="21"/>
  <c r="P677" i="21" s="1"/>
  <c r="M677" i="21"/>
  <c r="R676" i="21"/>
  <c r="Q676" i="21"/>
  <c r="O676" i="21"/>
  <c r="N676" i="21"/>
  <c r="P676" i="21" s="1"/>
  <c r="M676" i="21"/>
  <c r="L676" i="21"/>
  <c r="R675" i="21"/>
  <c r="Q675" i="21"/>
  <c r="P675" i="21"/>
  <c r="O675" i="21"/>
  <c r="L675" i="21" s="1"/>
  <c r="N675" i="21"/>
  <c r="M675" i="21"/>
  <c r="Q674" i="21"/>
  <c r="O674" i="21"/>
  <c r="L674" i="21" s="1"/>
  <c r="N674" i="21"/>
  <c r="M674" i="21"/>
  <c r="Q673" i="21"/>
  <c r="O673" i="21"/>
  <c r="L673" i="21" s="1"/>
  <c r="N673" i="21"/>
  <c r="M673" i="21"/>
  <c r="Q672" i="21"/>
  <c r="P672" i="21"/>
  <c r="O672" i="21"/>
  <c r="L672" i="21" s="1"/>
  <c r="N672" i="21"/>
  <c r="R672" i="21" s="1"/>
  <c r="M672" i="21"/>
  <c r="Q671" i="21"/>
  <c r="O671" i="21"/>
  <c r="L671" i="21" s="1"/>
  <c r="N671" i="21"/>
  <c r="R671" i="21" s="1"/>
  <c r="M671" i="21"/>
  <c r="Q670" i="21"/>
  <c r="O670" i="21"/>
  <c r="N670" i="21"/>
  <c r="R670" i="21" s="1"/>
  <c r="M670" i="21"/>
  <c r="L670" i="21"/>
  <c r="R669" i="21"/>
  <c r="Q669" i="21"/>
  <c r="P669" i="21"/>
  <c r="O669" i="21"/>
  <c r="L669" i="21" s="1"/>
  <c r="N669" i="21"/>
  <c r="M669" i="21"/>
  <c r="Q668" i="21"/>
  <c r="O668" i="21"/>
  <c r="L668" i="21" s="1"/>
  <c r="N668" i="21"/>
  <c r="M668" i="21"/>
  <c r="R667" i="21"/>
  <c r="Q667" i="21"/>
  <c r="P667" i="21"/>
  <c r="O667" i="21"/>
  <c r="L667" i="21" s="1"/>
  <c r="N667" i="21"/>
  <c r="M667" i="21"/>
  <c r="Q666" i="21"/>
  <c r="P666" i="21"/>
  <c r="O666" i="21"/>
  <c r="L666" i="21" s="1"/>
  <c r="N666" i="21"/>
  <c r="R666" i="21" s="1"/>
  <c r="M666" i="21"/>
  <c r="Q665" i="21"/>
  <c r="P665" i="21"/>
  <c r="O665" i="21"/>
  <c r="L665" i="21" s="1"/>
  <c r="N665" i="21"/>
  <c r="R665" i="21" s="1"/>
  <c r="M665" i="21"/>
  <c r="Q664" i="21"/>
  <c r="O664" i="21"/>
  <c r="L664" i="21" s="1"/>
  <c r="N664" i="21"/>
  <c r="M664" i="21"/>
  <c r="Q663" i="21"/>
  <c r="O663" i="21"/>
  <c r="L663" i="21" s="1"/>
  <c r="N663" i="21"/>
  <c r="R663" i="21" s="1"/>
  <c r="M663" i="21"/>
  <c r="Q662" i="21"/>
  <c r="O662" i="21"/>
  <c r="L662" i="21" s="1"/>
  <c r="N662" i="21"/>
  <c r="R662" i="21" s="1"/>
  <c r="M662" i="21"/>
  <c r="Q661" i="21"/>
  <c r="P661" i="21"/>
  <c r="O661" i="21"/>
  <c r="L661" i="21" s="1"/>
  <c r="N661" i="21"/>
  <c r="R661" i="21" s="1"/>
  <c r="M661" i="21"/>
  <c r="Q660" i="21"/>
  <c r="O660" i="21"/>
  <c r="N660" i="21"/>
  <c r="M660" i="21"/>
  <c r="L660" i="21"/>
  <c r="R659" i="21"/>
  <c r="Q659" i="21"/>
  <c r="O659" i="21"/>
  <c r="L659" i="21" s="1"/>
  <c r="N659" i="21"/>
  <c r="P659" i="21" s="1"/>
  <c r="M659" i="21"/>
  <c r="R658" i="21"/>
  <c r="Q658" i="21"/>
  <c r="P658" i="21"/>
  <c r="O658" i="21"/>
  <c r="L658" i="21" s="1"/>
  <c r="N658" i="21"/>
  <c r="M658" i="21"/>
  <c r="Q657" i="21"/>
  <c r="O657" i="21"/>
  <c r="L657" i="21" s="1"/>
  <c r="N657" i="21"/>
  <c r="R657" i="21" s="1"/>
  <c r="M657" i="21"/>
  <c r="Q656" i="21"/>
  <c r="O656" i="21"/>
  <c r="L656" i="21" s="1"/>
  <c r="N656" i="21"/>
  <c r="M656" i="21"/>
  <c r="Q655" i="21"/>
  <c r="O655" i="21"/>
  <c r="L655" i="21" s="1"/>
  <c r="N655" i="21"/>
  <c r="R655" i="21" s="1"/>
  <c r="M655" i="21"/>
  <c r="Q654" i="21"/>
  <c r="O654" i="21"/>
  <c r="N654" i="21"/>
  <c r="R654" i="21" s="1"/>
  <c r="M654" i="21"/>
  <c r="L654" i="21"/>
  <c r="R653" i="21"/>
  <c r="Q653" i="21"/>
  <c r="O653" i="21"/>
  <c r="N653" i="21"/>
  <c r="P653" i="21" s="1"/>
  <c r="M653" i="21"/>
  <c r="L653" i="21"/>
  <c r="R652" i="21"/>
  <c r="Q652" i="21"/>
  <c r="P652" i="21"/>
  <c r="O652" i="21"/>
  <c r="N652" i="21"/>
  <c r="M652" i="21"/>
  <c r="L652" i="21"/>
  <c r="R651" i="21"/>
  <c r="Q651" i="21"/>
  <c r="P651" i="21"/>
  <c r="O651" i="21"/>
  <c r="L651" i="21" s="1"/>
  <c r="N651" i="21"/>
  <c r="M651" i="21"/>
  <c r="Q650" i="21"/>
  <c r="P650" i="21"/>
  <c r="O650" i="21"/>
  <c r="L650" i="21" s="1"/>
  <c r="N650" i="21"/>
  <c r="R650" i="21" s="1"/>
  <c r="M650" i="21"/>
  <c r="Q649" i="21"/>
  <c r="O649" i="21"/>
  <c r="L649" i="21" s="1"/>
  <c r="N649" i="21"/>
  <c r="M649" i="21"/>
  <c r="I646" i="21"/>
  <c r="H646" i="21"/>
  <c r="G646" i="21"/>
  <c r="Q645" i="21"/>
  <c r="O645" i="21"/>
  <c r="L645" i="21" s="1"/>
  <c r="N645" i="21"/>
  <c r="M645" i="21"/>
  <c r="Q644" i="21"/>
  <c r="P644" i="21"/>
  <c r="O644" i="21"/>
  <c r="L644" i="21" s="1"/>
  <c r="N644" i="21"/>
  <c r="R644" i="21" s="1"/>
  <c r="M644" i="21"/>
  <c r="Q643" i="21"/>
  <c r="O643" i="21"/>
  <c r="L643" i="21" s="1"/>
  <c r="N643" i="21"/>
  <c r="R643" i="21" s="1"/>
  <c r="M643" i="21"/>
  <c r="Q642" i="21"/>
  <c r="O642" i="21"/>
  <c r="N642" i="21"/>
  <c r="R642" i="21" s="1"/>
  <c r="M642" i="21"/>
  <c r="L642" i="21"/>
  <c r="R641" i="21"/>
  <c r="Q641" i="21"/>
  <c r="P641" i="21"/>
  <c r="O641" i="21"/>
  <c r="L641" i="21" s="1"/>
  <c r="N641" i="21"/>
  <c r="M641" i="21"/>
  <c r="R640" i="21"/>
  <c r="Q640" i="21"/>
  <c r="P640" i="21"/>
  <c r="O640" i="21"/>
  <c r="L640" i="21" s="1"/>
  <c r="N640" i="21"/>
  <c r="M640" i="21"/>
  <c r="Q639" i="21"/>
  <c r="O639" i="21"/>
  <c r="L639" i="21" s="1"/>
  <c r="N639" i="21"/>
  <c r="M639" i="21"/>
  <c r="R638" i="21"/>
  <c r="Q638" i="21"/>
  <c r="O638" i="21"/>
  <c r="L638" i="21" s="1"/>
  <c r="N638" i="21"/>
  <c r="P638" i="21" s="1"/>
  <c r="M638" i="21"/>
  <c r="Q637" i="21"/>
  <c r="P637" i="21"/>
  <c r="O637" i="21"/>
  <c r="L637" i="21" s="1"/>
  <c r="N637" i="21"/>
  <c r="R637" i="21" s="1"/>
  <c r="M637" i="21"/>
  <c r="Q636" i="21"/>
  <c r="O636" i="21"/>
  <c r="L636" i="21" s="1"/>
  <c r="N636" i="21"/>
  <c r="M636" i="21"/>
  <c r="Q635" i="21"/>
  <c r="O635" i="21"/>
  <c r="L635" i="21" s="1"/>
  <c r="N635" i="21"/>
  <c r="R635" i="21" s="1"/>
  <c r="M635" i="21"/>
  <c r="Q634" i="21"/>
  <c r="O634" i="21"/>
  <c r="L634" i="21" s="1"/>
  <c r="N634" i="21"/>
  <c r="R634" i="21" s="1"/>
  <c r="M634" i="21"/>
  <c r="Q633" i="21"/>
  <c r="P633" i="21"/>
  <c r="O633" i="21"/>
  <c r="L633" i="21" s="1"/>
  <c r="N633" i="21"/>
  <c r="R633" i="21" s="1"/>
  <c r="M633" i="21"/>
  <c r="R632" i="21"/>
  <c r="Q632" i="21"/>
  <c r="O632" i="21"/>
  <c r="L632" i="21" s="1"/>
  <c r="N632" i="21"/>
  <c r="P632" i="21" s="1"/>
  <c r="M632" i="21"/>
  <c r="R631" i="21"/>
  <c r="Q631" i="21"/>
  <c r="O631" i="21"/>
  <c r="L631" i="21" s="1"/>
  <c r="N631" i="21"/>
  <c r="P631" i="21" s="1"/>
  <c r="M631" i="21"/>
  <c r="R630" i="21"/>
  <c r="Q630" i="21"/>
  <c r="P630" i="21"/>
  <c r="O630" i="21"/>
  <c r="L630" i="21" s="1"/>
  <c r="N630" i="21"/>
  <c r="M630" i="21"/>
  <c r="Q629" i="21"/>
  <c r="O629" i="21"/>
  <c r="L629" i="21" s="1"/>
  <c r="N629" i="21"/>
  <c r="M629" i="21"/>
  <c r="Q628" i="21"/>
  <c r="O628" i="21"/>
  <c r="L628" i="21" s="1"/>
  <c r="N628" i="21"/>
  <c r="M628" i="21"/>
  <c r="Q627" i="21"/>
  <c r="O627" i="21"/>
  <c r="L627" i="21" s="1"/>
  <c r="N627" i="21"/>
  <c r="R627" i="21" s="1"/>
  <c r="M627" i="21"/>
  <c r="Q626" i="21"/>
  <c r="O626" i="21"/>
  <c r="N626" i="21"/>
  <c r="R626" i="21" s="1"/>
  <c r="M626" i="21"/>
  <c r="L626" i="21"/>
  <c r="R625" i="21"/>
  <c r="Q625" i="21"/>
  <c r="P625" i="21"/>
  <c r="O625" i="21"/>
  <c r="N625" i="21"/>
  <c r="M625" i="21"/>
  <c r="L625" i="21"/>
  <c r="R624" i="21"/>
  <c r="Q624" i="21"/>
  <c r="P624" i="21"/>
  <c r="O624" i="21"/>
  <c r="N624" i="21"/>
  <c r="M624" i="21"/>
  <c r="L624" i="21"/>
  <c r="R623" i="21"/>
  <c r="Q623" i="21"/>
  <c r="P623" i="21"/>
  <c r="O623" i="21"/>
  <c r="L623" i="21" s="1"/>
  <c r="N623" i="21"/>
  <c r="M623" i="21"/>
  <c r="Q622" i="21"/>
  <c r="P622" i="21"/>
  <c r="O622" i="21"/>
  <c r="L622" i="21" s="1"/>
  <c r="N622" i="21"/>
  <c r="R622" i="21" s="1"/>
  <c r="M622" i="21"/>
  <c r="Q621" i="21"/>
  <c r="O621" i="21"/>
  <c r="L621" i="21" s="1"/>
  <c r="N621" i="21"/>
  <c r="M621" i="21"/>
  <c r="Q620" i="21"/>
  <c r="P620" i="21"/>
  <c r="O620" i="21"/>
  <c r="L620" i="21" s="1"/>
  <c r="N620" i="21"/>
  <c r="R620" i="21" s="1"/>
  <c r="M620" i="21"/>
  <c r="Q619" i="21"/>
  <c r="O619" i="21"/>
  <c r="L619" i="21" s="1"/>
  <c r="N619" i="21"/>
  <c r="R619" i="21" s="1"/>
  <c r="M619" i="21"/>
  <c r="Q618" i="21"/>
  <c r="O618" i="21"/>
  <c r="L618" i="21" s="1"/>
  <c r="N618" i="21"/>
  <c r="R618" i="21" s="1"/>
  <c r="M618" i="21"/>
  <c r="Q617" i="21"/>
  <c r="P617" i="21"/>
  <c r="O617" i="21"/>
  <c r="L617" i="21" s="1"/>
  <c r="N617" i="21"/>
  <c r="R617" i="21" s="1"/>
  <c r="M617" i="21"/>
  <c r="Q616" i="21"/>
  <c r="P616" i="21"/>
  <c r="O616" i="21"/>
  <c r="N616" i="21"/>
  <c r="R616" i="21" s="1"/>
  <c r="M616" i="21"/>
  <c r="L616" i="21"/>
  <c r="Q615" i="21"/>
  <c r="O615" i="21"/>
  <c r="L615" i="21" s="1"/>
  <c r="N615" i="21"/>
  <c r="M615" i="21"/>
  <c r="Q614" i="21"/>
  <c r="O614" i="21"/>
  <c r="L614" i="21" s="1"/>
  <c r="N614" i="21"/>
  <c r="M614" i="21"/>
  <c r="Q613" i="21"/>
  <c r="O613" i="21"/>
  <c r="L613" i="21" s="1"/>
  <c r="N613" i="21"/>
  <c r="R613" i="21" s="1"/>
  <c r="M613" i="21"/>
  <c r="Q612" i="21"/>
  <c r="P612" i="21"/>
  <c r="O612" i="21"/>
  <c r="L612" i="21" s="1"/>
  <c r="N612" i="21"/>
  <c r="R612" i="21" s="1"/>
  <c r="M612" i="21"/>
  <c r="Q611" i="21"/>
  <c r="O611" i="21"/>
  <c r="L611" i="21" s="1"/>
  <c r="N611" i="21"/>
  <c r="R611" i="21" s="1"/>
  <c r="M611" i="21"/>
  <c r="Q610" i="21"/>
  <c r="O610" i="21"/>
  <c r="L610" i="21" s="1"/>
  <c r="N610" i="21"/>
  <c r="R610" i="21" s="1"/>
  <c r="M610" i="21"/>
  <c r="R609" i="21"/>
  <c r="Q609" i="21"/>
  <c r="O609" i="21"/>
  <c r="L609" i="21" s="1"/>
  <c r="N609" i="21"/>
  <c r="P609" i="21" s="1"/>
  <c r="M609" i="21"/>
  <c r="Q608" i="21"/>
  <c r="O608" i="21"/>
  <c r="N608" i="21"/>
  <c r="P608" i="21" s="1"/>
  <c r="M608" i="21"/>
  <c r="L608" i="21"/>
  <c r="R607" i="21"/>
  <c r="Q607" i="21"/>
  <c r="P607" i="21"/>
  <c r="O607" i="21"/>
  <c r="L607" i="21" s="1"/>
  <c r="N607" i="21"/>
  <c r="M607" i="21"/>
  <c r="Q606" i="21"/>
  <c r="O606" i="21"/>
  <c r="L606" i="21" s="1"/>
  <c r="N606" i="21"/>
  <c r="M606" i="21"/>
  <c r="Q605" i="21"/>
  <c r="O605" i="21"/>
  <c r="L605" i="21" s="1"/>
  <c r="N605" i="21"/>
  <c r="R605" i="21" s="1"/>
  <c r="M605" i="21"/>
  <c r="Q604" i="21"/>
  <c r="P604" i="21"/>
  <c r="O604" i="21"/>
  <c r="L604" i="21" s="1"/>
  <c r="N604" i="21"/>
  <c r="R604" i="21" s="1"/>
  <c r="M604" i="21"/>
  <c r="Q603" i="21"/>
  <c r="O603" i="21"/>
  <c r="L603" i="21" s="1"/>
  <c r="N603" i="21"/>
  <c r="R603" i="21" s="1"/>
  <c r="M603" i="21"/>
  <c r="Q602" i="21"/>
  <c r="O602" i="21"/>
  <c r="N602" i="21"/>
  <c r="R602" i="21" s="1"/>
  <c r="M602" i="21"/>
  <c r="L602" i="21"/>
  <c r="R601" i="21"/>
  <c r="Q601" i="21"/>
  <c r="P601" i="21"/>
  <c r="O601" i="21"/>
  <c r="L601" i="21" s="1"/>
  <c r="N601" i="21"/>
  <c r="M601" i="21"/>
  <c r="Q600" i="21"/>
  <c r="O600" i="21"/>
  <c r="L600" i="21" s="1"/>
  <c r="N600" i="21"/>
  <c r="P600" i="21" s="1"/>
  <c r="M600" i="21"/>
  <c r="R599" i="21"/>
  <c r="Q599" i="21"/>
  <c r="P599" i="21"/>
  <c r="O599" i="21"/>
  <c r="L599" i="21" s="1"/>
  <c r="N599" i="21"/>
  <c r="M599" i="21"/>
  <c r="Q598" i="21"/>
  <c r="O598" i="21"/>
  <c r="L598" i="21" s="1"/>
  <c r="N598" i="21"/>
  <c r="M598" i="21"/>
  <c r="Q597" i="21"/>
  <c r="P597" i="21"/>
  <c r="O597" i="21"/>
  <c r="L597" i="21" s="1"/>
  <c r="N597" i="21"/>
  <c r="R597" i="21" s="1"/>
  <c r="M597" i="21"/>
  <c r="Q596" i="21"/>
  <c r="P596" i="21"/>
  <c r="O596" i="21"/>
  <c r="L596" i="21" s="1"/>
  <c r="N596" i="21"/>
  <c r="R596" i="21" s="1"/>
  <c r="M596" i="21"/>
  <c r="Q595" i="21"/>
  <c r="O595" i="21"/>
  <c r="L595" i="21" s="1"/>
  <c r="N595" i="21"/>
  <c r="R595" i="21" s="1"/>
  <c r="M595" i="21"/>
  <c r="Q594" i="21"/>
  <c r="O594" i="21"/>
  <c r="L594" i="21" s="1"/>
  <c r="N594" i="21"/>
  <c r="R594" i="21" s="1"/>
  <c r="M594" i="21"/>
  <c r="Q593" i="21"/>
  <c r="P593" i="21"/>
  <c r="O593" i="21"/>
  <c r="N593" i="21"/>
  <c r="R593" i="21" s="1"/>
  <c r="M593" i="21"/>
  <c r="L593" i="21"/>
  <c r="Q592" i="21"/>
  <c r="O592" i="21"/>
  <c r="N592" i="21"/>
  <c r="M592" i="21"/>
  <c r="L592" i="21"/>
  <c r="R591" i="21"/>
  <c r="Q591" i="21"/>
  <c r="O591" i="21"/>
  <c r="L591" i="21" s="1"/>
  <c r="N591" i="21"/>
  <c r="P591" i="21" s="1"/>
  <c r="M591" i="21"/>
  <c r="R590" i="21"/>
  <c r="Q590" i="21"/>
  <c r="P590" i="21"/>
  <c r="O590" i="21"/>
  <c r="L590" i="21" s="1"/>
  <c r="N590" i="21"/>
  <c r="M590" i="21"/>
  <c r="Q589" i="21"/>
  <c r="P589" i="21"/>
  <c r="O589" i="21"/>
  <c r="L589" i="21" s="1"/>
  <c r="N589" i="21"/>
  <c r="R589" i="21" s="1"/>
  <c r="M589" i="21"/>
  <c r="Q588" i="21"/>
  <c r="O588" i="21"/>
  <c r="L588" i="21" s="1"/>
  <c r="N588" i="21"/>
  <c r="M588" i="21"/>
  <c r="Q587" i="21"/>
  <c r="O587" i="21"/>
  <c r="L587" i="21" s="1"/>
  <c r="N587" i="21"/>
  <c r="R587" i="21" s="1"/>
  <c r="M587" i="21"/>
  <c r="Q586" i="21"/>
  <c r="O586" i="21"/>
  <c r="L586" i="21" s="1"/>
  <c r="N586" i="21"/>
  <c r="R586" i="21" s="1"/>
  <c r="M586" i="21"/>
  <c r="Q585" i="21"/>
  <c r="O585" i="21"/>
  <c r="N585" i="21"/>
  <c r="P585" i="21" s="1"/>
  <c r="M585" i="21"/>
  <c r="L585" i="21"/>
  <c r="R584" i="21"/>
  <c r="Q584" i="21"/>
  <c r="P584" i="21"/>
  <c r="O584" i="21"/>
  <c r="N584" i="21"/>
  <c r="M584" i="21"/>
  <c r="L584" i="21"/>
  <c r="I581" i="21"/>
  <c r="H581" i="21"/>
  <c r="G581" i="21"/>
  <c r="Q580" i="21"/>
  <c r="O580" i="21"/>
  <c r="L580" i="21" s="1"/>
  <c r="N580" i="21"/>
  <c r="P580" i="21" s="1"/>
  <c r="M580" i="21"/>
  <c r="R579" i="21"/>
  <c r="Q579" i="21"/>
  <c r="O579" i="21"/>
  <c r="L579" i="21" s="1"/>
  <c r="N579" i="21"/>
  <c r="P579" i="21" s="1"/>
  <c r="M579" i="21"/>
  <c r="R578" i="21"/>
  <c r="Q578" i="21"/>
  <c r="P578" i="21"/>
  <c r="O578" i="21"/>
  <c r="L578" i="21" s="1"/>
  <c r="N578" i="21"/>
  <c r="M578" i="21"/>
  <c r="Q577" i="21"/>
  <c r="P577" i="21"/>
  <c r="O577" i="21"/>
  <c r="L577" i="21" s="1"/>
  <c r="N577" i="21"/>
  <c r="R577" i="21" s="1"/>
  <c r="M577" i="21"/>
  <c r="Q576" i="21"/>
  <c r="O576" i="21"/>
  <c r="L576" i="21" s="1"/>
  <c r="N576" i="21"/>
  <c r="M576" i="21"/>
  <c r="Q575" i="21"/>
  <c r="O575" i="21"/>
  <c r="L575" i="21" s="1"/>
  <c r="N575" i="21"/>
  <c r="R575" i="21" s="1"/>
  <c r="M575" i="21"/>
  <c r="Q574" i="21"/>
  <c r="O574" i="21"/>
  <c r="N574" i="21"/>
  <c r="R574" i="21" s="1"/>
  <c r="M574" i="21"/>
  <c r="L574" i="21"/>
  <c r="R573" i="21"/>
  <c r="Q573" i="21"/>
  <c r="P573" i="21"/>
  <c r="O573" i="21"/>
  <c r="N573" i="21"/>
  <c r="M573" i="21"/>
  <c r="L573" i="21"/>
  <c r="R572" i="21"/>
  <c r="Q572" i="21"/>
  <c r="P572" i="21"/>
  <c r="O572" i="21"/>
  <c r="N572" i="21"/>
  <c r="M572" i="21"/>
  <c r="L572" i="21"/>
  <c r="Q571" i="21"/>
  <c r="P571" i="21"/>
  <c r="O571" i="21"/>
  <c r="L571" i="21" s="1"/>
  <c r="N571" i="21"/>
  <c r="R571" i="21" s="1"/>
  <c r="M571" i="21"/>
  <c r="Q570" i="21"/>
  <c r="O570" i="21"/>
  <c r="L570" i="21" s="1"/>
  <c r="N570" i="21"/>
  <c r="R570" i="21" s="1"/>
  <c r="M570" i="21"/>
  <c r="Q569" i="21"/>
  <c r="O569" i="21"/>
  <c r="L569" i="21" s="1"/>
  <c r="N569" i="21"/>
  <c r="M569" i="21"/>
  <c r="Q568" i="21"/>
  <c r="O568" i="21"/>
  <c r="L568" i="21" s="1"/>
  <c r="N568" i="21"/>
  <c r="M568" i="21"/>
  <c r="Q567" i="21"/>
  <c r="O567" i="21"/>
  <c r="L567" i="21" s="1"/>
  <c r="N567" i="21"/>
  <c r="R567" i="21" s="1"/>
  <c r="M567" i="21"/>
  <c r="Q566" i="21"/>
  <c r="O566" i="21"/>
  <c r="L566" i="21" s="1"/>
  <c r="N566" i="21"/>
  <c r="R566" i="21" s="1"/>
  <c r="M566" i="21"/>
  <c r="R565" i="21"/>
  <c r="Q565" i="21"/>
  <c r="P565" i="21"/>
  <c r="O565" i="21"/>
  <c r="L565" i="21" s="1"/>
  <c r="N565" i="21"/>
  <c r="M565" i="21"/>
  <c r="Q564" i="21"/>
  <c r="P564" i="21"/>
  <c r="O564" i="21"/>
  <c r="L564" i="21" s="1"/>
  <c r="N564" i="21"/>
  <c r="R564" i="21" s="1"/>
  <c r="M564" i="21"/>
  <c r="Q563" i="21"/>
  <c r="O563" i="21"/>
  <c r="L563" i="21" s="1"/>
  <c r="N563" i="21"/>
  <c r="M563" i="21"/>
  <c r="R562" i="21"/>
  <c r="Q562" i="21"/>
  <c r="O562" i="21"/>
  <c r="L562" i="21" s="1"/>
  <c r="N562" i="21"/>
  <c r="P562" i="21" s="1"/>
  <c r="M562" i="21"/>
  <c r="Q561" i="21"/>
  <c r="P561" i="21"/>
  <c r="O561" i="21"/>
  <c r="L561" i="21" s="1"/>
  <c r="N561" i="21"/>
  <c r="R561" i="21" s="1"/>
  <c r="M561" i="21"/>
  <c r="Q560" i="21"/>
  <c r="O560" i="21"/>
  <c r="L560" i="21" s="1"/>
  <c r="N560" i="21"/>
  <c r="M560" i="21"/>
  <c r="Q559" i="21"/>
  <c r="O559" i="21"/>
  <c r="L559" i="21" s="1"/>
  <c r="N559" i="21"/>
  <c r="R559" i="21" s="1"/>
  <c r="M559" i="21"/>
  <c r="Q558" i="21"/>
  <c r="O558" i="21"/>
  <c r="N558" i="21"/>
  <c r="R558" i="21" s="1"/>
  <c r="M558" i="21"/>
  <c r="L558" i="21"/>
  <c r="R557" i="21"/>
  <c r="Q557" i="21"/>
  <c r="O557" i="21"/>
  <c r="L557" i="21" s="1"/>
  <c r="N557" i="21"/>
  <c r="P557" i="21" s="1"/>
  <c r="M557" i="21"/>
  <c r="R556" i="21"/>
  <c r="Q556" i="21"/>
  <c r="O556" i="21"/>
  <c r="N556" i="21"/>
  <c r="P556" i="21" s="1"/>
  <c r="M556" i="21"/>
  <c r="L556" i="21"/>
  <c r="R555" i="21"/>
  <c r="Q555" i="21"/>
  <c r="P555" i="21"/>
  <c r="O555" i="21"/>
  <c r="L555" i="21" s="1"/>
  <c r="N555" i="21"/>
  <c r="M555" i="21"/>
  <c r="R554" i="21"/>
  <c r="Q554" i="21"/>
  <c r="O554" i="21"/>
  <c r="L554" i="21" s="1"/>
  <c r="N554" i="21"/>
  <c r="P554" i="21" s="1"/>
  <c r="M554" i="21"/>
  <c r="Q553" i="21"/>
  <c r="P553" i="21"/>
  <c r="O553" i="21"/>
  <c r="L553" i="21" s="1"/>
  <c r="N553" i="21"/>
  <c r="R553" i="21" s="1"/>
  <c r="M553" i="21"/>
  <c r="Q552" i="21"/>
  <c r="P552" i="21"/>
  <c r="O552" i="21"/>
  <c r="L552" i="21" s="1"/>
  <c r="N552" i="21"/>
  <c r="R552" i="21" s="1"/>
  <c r="M552" i="21"/>
  <c r="Q551" i="21"/>
  <c r="O551" i="21"/>
  <c r="L551" i="21" s="1"/>
  <c r="N551" i="21"/>
  <c r="R551" i="21" s="1"/>
  <c r="M551" i="21"/>
  <c r="Q550" i="21"/>
  <c r="O550" i="21"/>
  <c r="N550" i="21"/>
  <c r="R550" i="21" s="1"/>
  <c r="M550" i="21"/>
  <c r="L550" i="21"/>
  <c r="R549" i="21"/>
  <c r="Q549" i="21"/>
  <c r="P549" i="21"/>
  <c r="O549" i="21"/>
  <c r="L549" i="21" s="1"/>
  <c r="N549" i="21"/>
  <c r="M549" i="21"/>
  <c r="R548" i="21"/>
  <c r="Q548" i="21"/>
  <c r="O548" i="21"/>
  <c r="L548" i="21" s="1"/>
  <c r="N548" i="21"/>
  <c r="P548" i="21" s="1"/>
  <c r="M548" i="21"/>
  <c r="Q547" i="21"/>
  <c r="O547" i="21"/>
  <c r="L547" i="21" s="1"/>
  <c r="N547" i="21"/>
  <c r="M547" i="21"/>
  <c r="Q546" i="21"/>
  <c r="P546" i="21"/>
  <c r="O546" i="21"/>
  <c r="L546" i="21" s="1"/>
  <c r="N546" i="21"/>
  <c r="R546" i="21" s="1"/>
  <c r="M546" i="21"/>
  <c r="Q545" i="21"/>
  <c r="P545" i="21"/>
  <c r="O545" i="21"/>
  <c r="L545" i="21" s="1"/>
  <c r="N545" i="21"/>
  <c r="R545" i="21" s="1"/>
  <c r="M545" i="21"/>
  <c r="Q544" i="21"/>
  <c r="P544" i="21"/>
  <c r="O544" i="21"/>
  <c r="L544" i="21" s="1"/>
  <c r="N544" i="21"/>
  <c r="R544" i="21" s="1"/>
  <c r="M544" i="21"/>
  <c r="Q543" i="21"/>
  <c r="O543" i="21"/>
  <c r="L543" i="21" s="1"/>
  <c r="N543" i="21"/>
  <c r="R543" i="21" s="1"/>
  <c r="M543" i="21"/>
  <c r="Q542" i="21"/>
  <c r="O542" i="21"/>
  <c r="L542" i="21" s="1"/>
  <c r="N542" i="21"/>
  <c r="R542" i="21" s="1"/>
  <c r="M542" i="21"/>
  <c r="Q541" i="21"/>
  <c r="P541" i="21"/>
  <c r="O541" i="21"/>
  <c r="N541" i="21"/>
  <c r="R541" i="21" s="1"/>
  <c r="M541" i="21"/>
  <c r="L541" i="21"/>
  <c r="Q540" i="21"/>
  <c r="P540" i="21"/>
  <c r="O540" i="21"/>
  <c r="L540" i="21" s="1"/>
  <c r="N540" i="21"/>
  <c r="R540" i="21" s="1"/>
  <c r="M540" i="21"/>
  <c r="Q539" i="21"/>
  <c r="O539" i="21"/>
  <c r="L539" i="21" s="1"/>
  <c r="N539" i="21"/>
  <c r="M539" i="21"/>
  <c r="R538" i="21"/>
  <c r="Q538" i="21"/>
  <c r="P538" i="21"/>
  <c r="O538" i="21"/>
  <c r="L538" i="21" s="1"/>
  <c r="N538" i="21"/>
  <c r="M538" i="21"/>
  <c r="Q537" i="21"/>
  <c r="P537" i="21"/>
  <c r="O537" i="21"/>
  <c r="L537" i="21" s="1"/>
  <c r="N537" i="21"/>
  <c r="R537" i="21" s="1"/>
  <c r="M537" i="21"/>
  <c r="Q536" i="21"/>
  <c r="O536" i="21"/>
  <c r="L536" i="21" s="1"/>
  <c r="N536" i="21"/>
  <c r="M536" i="21"/>
  <c r="Q535" i="21"/>
  <c r="O535" i="21"/>
  <c r="L535" i="21" s="1"/>
  <c r="N535" i="21"/>
  <c r="R535" i="21" s="1"/>
  <c r="M535" i="21"/>
  <c r="Q534" i="21"/>
  <c r="O534" i="21"/>
  <c r="N534" i="21"/>
  <c r="R534" i="21" s="1"/>
  <c r="M534" i="21"/>
  <c r="L534" i="21"/>
  <c r="R533" i="21"/>
  <c r="Q533" i="21"/>
  <c r="O533" i="21"/>
  <c r="N533" i="21"/>
  <c r="P533" i="21" s="1"/>
  <c r="M533" i="21"/>
  <c r="L533" i="21"/>
  <c r="R532" i="21"/>
  <c r="Q532" i="21"/>
  <c r="P532" i="21"/>
  <c r="O532" i="21"/>
  <c r="N532" i="21"/>
  <c r="M532" i="21"/>
  <c r="L532" i="21"/>
  <c r="R531" i="21"/>
  <c r="Q531" i="21"/>
  <c r="P531" i="21"/>
  <c r="O531" i="21"/>
  <c r="L531" i="21" s="1"/>
  <c r="N531" i="21"/>
  <c r="M531" i="21"/>
  <c r="Q530" i="21"/>
  <c r="O530" i="21"/>
  <c r="L530" i="21" s="1"/>
  <c r="N530" i="21"/>
  <c r="M530" i="21"/>
  <c r="Q529" i="21"/>
  <c r="O529" i="21"/>
  <c r="L529" i="21" s="1"/>
  <c r="N529" i="21"/>
  <c r="M529" i="21"/>
  <c r="Q528" i="21"/>
  <c r="P528" i="21"/>
  <c r="O528" i="21"/>
  <c r="L528" i="21" s="1"/>
  <c r="N528" i="21"/>
  <c r="R528" i="21" s="1"/>
  <c r="M528" i="21"/>
  <c r="Q527" i="21"/>
  <c r="O527" i="21"/>
  <c r="L527" i="21" s="1"/>
  <c r="N527" i="21"/>
  <c r="R527" i="21" s="1"/>
  <c r="M527" i="21"/>
  <c r="Q526" i="21"/>
  <c r="O526" i="21"/>
  <c r="L526" i="21" s="1"/>
  <c r="N526" i="21"/>
  <c r="R526" i="21" s="1"/>
  <c r="M526" i="21"/>
  <c r="Q525" i="21"/>
  <c r="O525" i="21"/>
  <c r="L525" i="21" s="1"/>
  <c r="N525" i="21"/>
  <c r="M525" i="21"/>
  <c r="R524" i="21"/>
  <c r="Q524" i="21"/>
  <c r="P524" i="21"/>
  <c r="O524" i="21"/>
  <c r="L524" i="21" s="1"/>
  <c r="N524" i="21"/>
  <c r="M524" i="21"/>
  <c r="Q523" i="21"/>
  <c r="P523" i="21"/>
  <c r="O523" i="21"/>
  <c r="L523" i="21" s="1"/>
  <c r="N523" i="21"/>
  <c r="R523" i="21" s="1"/>
  <c r="M523" i="21"/>
  <c r="R522" i="21"/>
  <c r="Q522" i="21"/>
  <c r="O522" i="21"/>
  <c r="L522" i="21" s="1"/>
  <c r="N522" i="21"/>
  <c r="P522" i="21" s="1"/>
  <c r="M522" i="21"/>
  <c r="Q521" i="21"/>
  <c r="P521" i="21"/>
  <c r="O521" i="21"/>
  <c r="L521" i="21" s="1"/>
  <c r="N521" i="21"/>
  <c r="M521" i="21"/>
  <c r="I518" i="21"/>
  <c r="H518" i="21"/>
  <c r="G518" i="21"/>
  <c r="Q517" i="21"/>
  <c r="P517" i="21"/>
  <c r="O517" i="21"/>
  <c r="L517" i="21" s="1"/>
  <c r="N517" i="21"/>
  <c r="R517" i="21" s="1"/>
  <c r="M517" i="21"/>
  <c r="Q516" i="21"/>
  <c r="O516" i="21"/>
  <c r="L516" i="21" s="1"/>
  <c r="N516" i="21"/>
  <c r="R516" i="21" s="1"/>
  <c r="M516" i="21"/>
  <c r="Q515" i="21"/>
  <c r="O515" i="21"/>
  <c r="L515" i="21" s="1"/>
  <c r="N515" i="21"/>
  <c r="R515" i="21" s="1"/>
  <c r="M515" i="21"/>
  <c r="Q514" i="21"/>
  <c r="O514" i="21"/>
  <c r="L514" i="21" s="1"/>
  <c r="N514" i="21"/>
  <c r="R514" i="21" s="1"/>
  <c r="M514" i="21"/>
  <c r="Q513" i="21"/>
  <c r="O513" i="21"/>
  <c r="L513" i="21" s="1"/>
  <c r="N513" i="21"/>
  <c r="M513" i="21"/>
  <c r="R512" i="21"/>
  <c r="Q512" i="21"/>
  <c r="O512" i="21"/>
  <c r="N512" i="21"/>
  <c r="P512" i="21" s="1"/>
  <c r="M512" i="21"/>
  <c r="L512" i="21"/>
  <c r="R511" i="21"/>
  <c r="Q511" i="21"/>
  <c r="O511" i="21"/>
  <c r="L511" i="21" s="1"/>
  <c r="N511" i="21"/>
  <c r="P511" i="21" s="1"/>
  <c r="M511" i="21"/>
  <c r="R510" i="21"/>
  <c r="Q510" i="21"/>
  <c r="P510" i="21"/>
  <c r="O510" i="21"/>
  <c r="L510" i="21" s="1"/>
  <c r="N510" i="21"/>
  <c r="M510" i="21"/>
  <c r="Q509" i="21"/>
  <c r="P509" i="21"/>
  <c r="O509" i="21"/>
  <c r="L509" i="21" s="1"/>
  <c r="N509" i="21"/>
  <c r="R509" i="21" s="1"/>
  <c r="M509" i="21"/>
  <c r="Q508" i="21"/>
  <c r="O508" i="21"/>
  <c r="L508" i="21" s="1"/>
  <c r="N508" i="21"/>
  <c r="M508" i="21"/>
  <c r="Q507" i="21"/>
  <c r="O507" i="21"/>
  <c r="L507" i="21" s="1"/>
  <c r="N507" i="21"/>
  <c r="R507" i="21" s="1"/>
  <c r="M507" i="21"/>
  <c r="Q506" i="21"/>
  <c r="O506" i="21"/>
  <c r="N506" i="21"/>
  <c r="R506" i="21" s="1"/>
  <c r="M506" i="21"/>
  <c r="L506" i="21"/>
  <c r="R505" i="21"/>
  <c r="Q505" i="21"/>
  <c r="P505" i="21"/>
  <c r="O505" i="21"/>
  <c r="N505" i="21"/>
  <c r="M505" i="21"/>
  <c r="L505" i="21"/>
  <c r="R504" i="21"/>
  <c r="Q504" i="21"/>
  <c r="P504" i="21"/>
  <c r="O504" i="21"/>
  <c r="L504" i="21" s="1"/>
  <c r="N504" i="21"/>
  <c r="M504" i="21"/>
  <c r="Q503" i="21"/>
  <c r="O503" i="21"/>
  <c r="L503" i="21" s="1"/>
  <c r="N503" i="21"/>
  <c r="M503" i="21"/>
  <c r="Q502" i="21"/>
  <c r="O502" i="21"/>
  <c r="L502" i="21" s="1"/>
  <c r="N502" i="21"/>
  <c r="M502" i="21"/>
  <c r="Q501" i="21"/>
  <c r="O501" i="21"/>
  <c r="L501" i="21" s="1"/>
  <c r="N501" i="21"/>
  <c r="M501" i="21"/>
  <c r="Q500" i="21"/>
  <c r="P500" i="21"/>
  <c r="O500" i="21"/>
  <c r="L500" i="21" s="1"/>
  <c r="N500" i="21"/>
  <c r="R500" i="21" s="1"/>
  <c r="M500" i="21"/>
  <c r="Q499" i="21"/>
  <c r="O499" i="21"/>
  <c r="L499" i="21" s="1"/>
  <c r="N499" i="21"/>
  <c r="R499" i="21" s="1"/>
  <c r="M499" i="21"/>
  <c r="Q498" i="21"/>
  <c r="O498" i="21"/>
  <c r="L498" i="21" s="1"/>
  <c r="N498" i="21"/>
  <c r="R498" i="21" s="1"/>
  <c r="M498" i="21"/>
  <c r="R497" i="21"/>
  <c r="Q497" i="21"/>
  <c r="P497" i="21"/>
  <c r="O497" i="21"/>
  <c r="L497" i="21" s="1"/>
  <c r="N497" i="21"/>
  <c r="M497" i="21"/>
  <c r="Q496" i="21"/>
  <c r="P496" i="21"/>
  <c r="O496" i="21"/>
  <c r="L496" i="21" s="1"/>
  <c r="N496" i="21"/>
  <c r="R496" i="21" s="1"/>
  <c r="M496" i="21"/>
  <c r="Q495" i="21"/>
  <c r="P495" i="21"/>
  <c r="O495" i="21"/>
  <c r="L495" i="21" s="1"/>
  <c r="N495" i="21"/>
  <c r="R495" i="21" s="1"/>
  <c r="M495" i="21"/>
  <c r="R494" i="21"/>
  <c r="Q494" i="21"/>
  <c r="O494" i="21"/>
  <c r="L494" i="21" s="1"/>
  <c r="N494" i="21"/>
  <c r="P494" i="21" s="1"/>
  <c r="M494" i="21"/>
  <c r="Q493" i="21"/>
  <c r="O493" i="21"/>
  <c r="L493" i="21" s="1"/>
  <c r="N493" i="21"/>
  <c r="R493" i="21" s="1"/>
  <c r="M493" i="21"/>
  <c r="Q492" i="21"/>
  <c r="P492" i="21"/>
  <c r="O492" i="21"/>
  <c r="L492" i="21" s="1"/>
  <c r="N492" i="21"/>
  <c r="R492" i="21" s="1"/>
  <c r="M492" i="21"/>
  <c r="Q491" i="21"/>
  <c r="O491" i="21"/>
  <c r="L491" i="21" s="1"/>
  <c r="N491" i="21"/>
  <c r="R491" i="21" s="1"/>
  <c r="M491" i="21"/>
  <c r="Q490" i="21"/>
  <c r="O490" i="21"/>
  <c r="N490" i="21"/>
  <c r="R490" i="21" s="1"/>
  <c r="M490" i="21"/>
  <c r="L490" i="21"/>
  <c r="R489" i="21"/>
  <c r="Q489" i="21"/>
  <c r="O489" i="21"/>
  <c r="L489" i="21" s="1"/>
  <c r="N489" i="21"/>
  <c r="P489" i="21" s="1"/>
  <c r="M489" i="21"/>
  <c r="Q488" i="21"/>
  <c r="O488" i="21"/>
  <c r="N488" i="21"/>
  <c r="P488" i="21" s="1"/>
  <c r="M488" i="21"/>
  <c r="L488" i="21"/>
  <c r="R487" i="21"/>
  <c r="Q487" i="21"/>
  <c r="P487" i="21"/>
  <c r="O487" i="21"/>
  <c r="L487" i="21" s="1"/>
  <c r="N487" i="21"/>
  <c r="M487" i="21"/>
  <c r="Q486" i="21"/>
  <c r="P486" i="21"/>
  <c r="O486" i="21"/>
  <c r="L486" i="21" s="1"/>
  <c r="N486" i="21"/>
  <c r="R486" i="21" s="1"/>
  <c r="M486" i="21"/>
  <c r="Q485" i="21"/>
  <c r="P485" i="21"/>
  <c r="O485" i="21"/>
  <c r="L485" i="21" s="1"/>
  <c r="N485" i="21"/>
  <c r="R485" i="21" s="1"/>
  <c r="M485" i="21"/>
  <c r="Q484" i="21"/>
  <c r="P484" i="21"/>
  <c r="O484" i="21"/>
  <c r="L484" i="21" s="1"/>
  <c r="N484" i="21"/>
  <c r="R484" i="21" s="1"/>
  <c r="M484" i="21"/>
  <c r="Q483" i="21"/>
  <c r="O483" i="21"/>
  <c r="L483" i="21" s="1"/>
  <c r="N483" i="21"/>
  <c r="R483" i="21" s="1"/>
  <c r="M483" i="21"/>
  <c r="Q482" i="21"/>
  <c r="O482" i="21"/>
  <c r="N482" i="21"/>
  <c r="R482" i="21" s="1"/>
  <c r="M482" i="21"/>
  <c r="L482" i="21"/>
  <c r="R481" i="21"/>
  <c r="Q481" i="21"/>
  <c r="P481" i="21"/>
  <c r="O481" i="21"/>
  <c r="N481" i="21"/>
  <c r="M481" i="21"/>
  <c r="L481" i="21"/>
  <c r="Q480" i="21"/>
  <c r="P480" i="21"/>
  <c r="O480" i="21"/>
  <c r="L480" i="21" s="1"/>
  <c r="N480" i="21"/>
  <c r="R480" i="21" s="1"/>
  <c r="M480" i="21"/>
  <c r="Q479" i="21"/>
  <c r="O479" i="21"/>
  <c r="L479" i="21" s="1"/>
  <c r="N479" i="21"/>
  <c r="P479" i="21" s="1"/>
  <c r="M479" i="21"/>
  <c r="Q478" i="21"/>
  <c r="P478" i="21"/>
  <c r="O478" i="21"/>
  <c r="L478" i="21" s="1"/>
  <c r="N478" i="21"/>
  <c r="R478" i="21" s="1"/>
  <c r="M478" i="21"/>
  <c r="Q477" i="21"/>
  <c r="P477" i="21"/>
  <c r="O477" i="21"/>
  <c r="L477" i="21" s="1"/>
  <c r="N477" i="21"/>
  <c r="R477" i="21" s="1"/>
  <c r="M477" i="21"/>
  <c r="Q476" i="21"/>
  <c r="P476" i="21"/>
  <c r="O476" i="21"/>
  <c r="L476" i="21" s="1"/>
  <c r="N476" i="21"/>
  <c r="R476" i="21" s="1"/>
  <c r="M476" i="21"/>
  <c r="Q475" i="21"/>
  <c r="O475" i="21"/>
  <c r="L475" i="21" s="1"/>
  <c r="N475" i="21"/>
  <c r="R475" i="21" s="1"/>
  <c r="M475" i="21"/>
  <c r="Q474" i="21"/>
  <c r="O474" i="21"/>
  <c r="L474" i="21" s="1"/>
  <c r="N474" i="21"/>
  <c r="R474" i="21" s="1"/>
  <c r="M474" i="21"/>
  <c r="Q473" i="21"/>
  <c r="P473" i="21"/>
  <c r="O473" i="21"/>
  <c r="L473" i="21" s="1"/>
  <c r="N473" i="21"/>
  <c r="R473" i="21" s="1"/>
  <c r="M473" i="21"/>
  <c r="Q472" i="21"/>
  <c r="O472" i="21"/>
  <c r="N472" i="21"/>
  <c r="M472" i="21"/>
  <c r="L472" i="21"/>
  <c r="Q471" i="21"/>
  <c r="O471" i="21"/>
  <c r="L471" i="21" s="1"/>
  <c r="N471" i="21"/>
  <c r="P471" i="21" s="1"/>
  <c r="M471" i="21"/>
  <c r="R470" i="21"/>
  <c r="Q470" i="21"/>
  <c r="P470" i="21"/>
  <c r="O470" i="21"/>
  <c r="L470" i="21" s="1"/>
  <c r="N470" i="21"/>
  <c r="M470" i="21"/>
  <c r="Q469" i="21"/>
  <c r="O469" i="21"/>
  <c r="L469" i="21" s="1"/>
  <c r="N469" i="21"/>
  <c r="M469" i="21"/>
  <c r="Q468" i="21"/>
  <c r="O468" i="21"/>
  <c r="L468" i="21" s="1"/>
  <c r="N468" i="21"/>
  <c r="M468" i="21"/>
  <c r="Q467" i="21"/>
  <c r="O467" i="21"/>
  <c r="L467" i="21" s="1"/>
  <c r="N467" i="21"/>
  <c r="R467" i="21" s="1"/>
  <c r="M467" i="21"/>
  <c r="Q466" i="21"/>
  <c r="O466" i="21"/>
  <c r="L466" i="21" s="1"/>
  <c r="N466" i="21"/>
  <c r="R466" i="21" s="1"/>
  <c r="M466" i="21"/>
  <c r="Q465" i="21"/>
  <c r="O465" i="21"/>
  <c r="N465" i="21"/>
  <c r="M465" i="21"/>
  <c r="L465" i="21"/>
  <c r="R464" i="21"/>
  <c r="Q464" i="21"/>
  <c r="P464" i="21"/>
  <c r="O464" i="21"/>
  <c r="N464" i="21"/>
  <c r="M464" i="21"/>
  <c r="L464" i="21"/>
  <c r="R463" i="21"/>
  <c r="Q463" i="21"/>
  <c r="P463" i="21"/>
  <c r="O463" i="21"/>
  <c r="L463" i="21" s="1"/>
  <c r="N463" i="21"/>
  <c r="M463" i="21"/>
  <c r="R462" i="21"/>
  <c r="Q462" i="21"/>
  <c r="P462" i="21"/>
  <c r="O462" i="21"/>
  <c r="L462" i="21" s="1"/>
  <c r="N462" i="21"/>
  <c r="M462" i="21"/>
  <c r="Q461" i="21"/>
  <c r="O461" i="21"/>
  <c r="L461" i="21" s="1"/>
  <c r="N461" i="21"/>
  <c r="M461" i="21"/>
  <c r="Q460" i="21"/>
  <c r="P460" i="21"/>
  <c r="O460" i="21"/>
  <c r="L460" i="21" s="1"/>
  <c r="N460" i="21"/>
  <c r="R460" i="21" s="1"/>
  <c r="M460" i="21"/>
  <c r="Q459" i="21"/>
  <c r="O459" i="21"/>
  <c r="L459" i="21" s="1"/>
  <c r="N459" i="21"/>
  <c r="R459" i="21" s="1"/>
  <c r="M459" i="21"/>
  <c r="Q458" i="21"/>
  <c r="O458" i="21"/>
  <c r="N458" i="21"/>
  <c r="R458" i="21" s="1"/>
  <c r="M458" i="21"/>
  <c r="L458" i="21"/>
  <c r="R457" i="21"/>
  <c r="Q457" i="21"/>
  <c r="P457" i="21"/>
  <c r="O457" i="21"/>
  <c r="L457" i="21" s="1"/>
  <c r="N457" i="21"/>
  <c r="M457" i="21"/>
  <c r="R456" i="21"/>
  <c r="Q456" i="21"/>
  <c r="P456" i="21"/>
  <c r="O456" i="21"/>
  <c r="L456" i="21" s="1"/>
  <c r="N456" i="21"/>
  <c r="M456" i="21"/>
  <c r="I453" i="21"/>
  <c r="H453" i="21"/>
  <c r="G453" i="21"/>
  <c r="R452" i="21"/>
  <c r="Q452" i="21"/>
  <c r="P452" i="21"/>
  <c r="O452" i="21"/>
  <c r="N452" i="21"/>
  <c r="M452" i="21"/>
  <c r="L452" i="21"/>
  <c r="R451" i="21"/>
  <c r="Q451" i="21"/>
  <c r="P451" i="21"/>
  <c r="O451" i="21"/>
  <c r="L451" i="21" s="1"/>
  <c r="N451" i="21"/>
  <c r="M451" i="21"/>
  <c r="Q450" i="21"/>
  <c r="O450" i="21"/>
  <c r="L450" i="21" s="1"/>
  <c r="N450" i="21"/>
  <c r="M450" i="21"/>
  <c r="Q449" i="21"/>
  <c r="O449" i="21"/>
  <c r="L449" i="21" s="1"/>
  <c r="N449" i="21"/>
  <c r="M449" i="21"/>
  <c r="Q448" i="21"/>
  <c r="O448" i="21"/>
  <c r="L448" i="21" s="1"/>
  <c r="N448" i="21"/>
  <c r="M448" i="21"/>
  <c r="Q447" i="21"/>
  <c r="O447" i="21"/>
  <c r="L447" i="21" s="1"/>
  <c r="N447" i="21"/>
  <c r="R447" i="21" s="1"/>
  <c r="M447" i="21"/>
  <c r="Q446" i="21"/>
  <c r="O446" i="21"/>
  <c r="L446" i="21" s="1"/>
  <c r="N446" i="21"/>
  <c r="R446" i="21" s="1"/>
  <c r="M446" i="21"/>
  <c r="Q445" i="21"/>
  <c r="O445" i="21"/>
  <c r="L445" i="21" s="1"/>
  <c r="N445" i="21"/>
  <c r="M445" i="21"/>
  <c r="Q444" i="21"/>
  <c r="O444" i="21"/>
  <c r="N444" i="21"/>
  <c r="M444" i="21"/>
  <c r="L444" i="21"/>
  <c r="Q443" i="21"/>
  <c r="P443" i="21"/>
  <c r="O443" i="21"/>
  <c r="L443" i="21" s="1"/>
  <c r="N443" i="21"/>
  <c r="R443" i="21" s="1"/>
  <c r="M443" i="21"/>
  <c r="R442" i="21"/>
  <c r="Q442" i="21"/>
  <c r="O442" i="21"/>
  <c r="L442" i="21" s="1"/>
  <c r="N442" i="21"/>
  <c r="P442" i="21" s="1"/>
  <c r="M442" i="21"/>
  <c r="Q441" i="21"/>
  <c r="O441" i="21"/>
  <c r="L441" i="21" s="1"/>
  <c r="N441" i="21"/>
  <c r="M441" i="21"/>
  <c r="Q440" i="21"/>
  <c r="P440" i="21"/>
  <c r="O440" i="21"/>
  <c r="L440" i="21" s="1"/>
  <c r="N440" i="21"/>
  <c r="R440" i="21" s="1"/>
  <c r="M440" i="21"/>
  <c r="Q439" i="21"/>
  <c r="O439" i="21"/>
  <c r="L439" i="21" s="1"/>
  <c r="N439" i="21"/>
  <c r="R439" i="21" s="1"/>
  <c r="M439" i="21"/>
  <c r="Q438" i="21"/>
  <c r="O438" i="21"/>
  <c r="L438" i="21" s="1"/>
  <c r="N438" i="21"/>
  <c r="R438" i="21" s="1"/>
  <c r="M438" i="21"/>
  <c r="Q437" i="21"/>
  <c r="O437" i="21"/>
  <c r="L437" i="21" s="1"/>
  <c r="N437" i="21"/>
  <c r="M437" i="21"/>
  <c r="R436" i="21"/>
  <c r="Q436" i="21"/>
  <c r="O436" i="21"/>
  <c r="N436" i="21"/>
  <c r="P436" i="21" s="1"/>
  <c r="M436" i="21"/>
  <c r="L436" i="21"/>
  <c r="R435" i="21"/>
  <c r="Q435" i="21"/>
  <c r="P435" i="21"/>
  <c r="O435" i="21"/>
  <c r="L435" i="21" s="1"/>
  <c r="N435" i="21"/>
  <c r="M435" i="21"/>
  <c r="R434" i="21"/>
  <c r="Q434" i="21"/>
  <c r="P434" i="21"/>
  <c r="O434" i="21"/>
  <c r="L434" i="21" s="1"/>
  <c r="N434" i="21"/>
  <c r="M434" i="21"/>
  <c r="Q433" i="21"/>
  <c r="O433" i="21"/>
  <c r="L433" i="21" s="1"/>
  <c r="N433" i="21"/>
  <c r="M433" i="21"/>
  <c r="Q432" i="21"/>
  <c r="P432" i="21"/>
  <c r="O432" i="21"/>
  <c r="L432" i="21" s="1"/>
  <c r="N432" i="21"/>
  <c r="R432" i="21" s="1"/>
  <c r="M432" i="21"/>
  <c r="Q431" i="21"/>
  <c r="O431" i="21"/>
  <c r="L431" i="21" s="1"/>
  <c r="N431" i="21"/>
  <c r="R431" i="21" s="1"/>
  <c r="M431" i="21"/>
  <c r="Q430" i="21"/>
  <c r="O430" i="21"/>
  <c r="N430" i="21"/>
  <c r="R430" i="21" s="1"/>
  <c r="M430" i="21"/>
  <c r="L430" i="21"/>
  <c r="R429" i="21"/>
  <c r="Q429" i="21"/>
  <c r="P429" i="21"/>
  <c r="O429" i="21"/>
  <c r="L429" i="21" s="1"/>
  <c r="N429" i="21"/>
  <c r="M429" i="21"/>
  <c r="R428" i="21"/>
  <c r="Q428" i="21"/>
  <c r="P428" i="21"/>
  <c r="O428" i="21"/>
  <c r="L428" i="21" s="1"/>
  <c r="N428" i="21"/>
  <c r="M428" i="21"/>
  <c r="Q427" i="21"/>
  <c r="O427" i="21"/>
  <c r="L427" i="21" s="1"/>
  <c r="N427" i="21"/>
  <c r="M427" i="21"/>
  <c r="Q426" i="21"/>
  <c r="P426" i="21"/>
  <c r="O426" i="21"/>
  <c r="L426" i="21" s="1"/>
  <c r="N426" i="21"/>
  <c r="R426" i="21" s="1"/>
  <c r="M426" i="21"/>
  <c r="Q425" i="21"/>
  <c r="P425" i="21"/>
  <c r="O425" i="21"/>
  <c r="L425" i="21" s="1"/>
  <c r="N425" i="21"/>
  <c r="R425" i="21" s="1"/>
  <c r="M425" i="21"/>
  <c r="Q424" i="21"/>
  <c r="O424" i="21"/>
  <c r="L424" i="21" s="1"/>
  <c r="N424" i="21"/>
  <c r="M424" i="21"/>
  <c r="Q423" i="21"/>
  <c r="O423" i="21"/>
  <c r="L423" i="21" s="1"/>
  <c r="N423" i="21"/>
  <c r="R423" i="21" s="1"/>
  <c r="M423" i="21"/>
  <c r="Q422" i="21"/>
  <c r="O422" i="21"/>
  <c r="L422" i="21" s="1"/>
  <c r="N422" i="21"/>
  <c r="R422" i="21" s="1"/>
  <c r="M422" i="21"/>
  <c r="Q421" i="21"/>
  <c r="O421" i="21"/>
  <c r="N421" i="21"/>
  <c r="M421" i="21"/>
  <c r="L421" i="21"/>
  <c r="Q420" i="21"/>
  <c r="P420" i="21"/>
  <c r="O420" i="21"/>
  <c r="N420" i="21"/>
  <c r="R420" i="21" s="1"/>
  <c r="M420" i="21"/>
  <c r="L420" i="21"/>
  <c r="Q419" i="21"/>
  <c r="O419" i="21"/>
  <c r="L419" i="21" s="1"/>
  <c r="N419" i="21"/>
  <c r="M419" i="21"/>
  <c r="R418" i="21"/>
  <c r="Q418" i="21"/>
  <c r="P418" i="21"/>
  <c r="O418" i="21"/>
  <c r="L418" i="21" s="1"/>
  <c r="N418" i="21"/>
  <c r="M418" i="21"/>
  <c r="Q417" i="21"/>
  <c r="P417" i="21"/>
  <c r="O417" i="21"/>
  <c r="L417" i="21" s="1"/>
  <c r="N417" i="21"/>
  <c r="R417" i="21" s="1"/>
  <c r="M417" i="21"/>
  <c r="Q416" i="21"/>
  <c r="O416" i="21"/>
  <c r="L416" i="21" s="1"/>
  <c r="N416" i="21"/>
  <c r="M416" i="21"/>
  <c r="Q415" i="21"/>
  <c r="O415" i="21"/>
  <c r="L415" i="21" s="1"/>
  <c r="N415" i="21"/>
  <c r="R415" i="21" s="1"/>
  <c r="M415" i="21"/>
  <c r="Q414" i="21"/>
  <c r="O414" i="21"/>
  <c r="N414" i="21"/>
  <c r="R414" i="21" s="1"/>
  <c r="M414" i="21"/>
  <c r="L414" i="21"/>
  <c r="R413" i="21"/>
  <c r="Q413" i="21"/>
  <c r="O413" i="21"/>
  <c r="N413" i="21"/>
  <c r="P413" i="21" s="1"/>
  <c r="M413" i="21"/>
  <c r="L413" i="21"/>
  <c r="R412" i="21"/>
  <c r="Q412" i="21"/>
  <c r="P412" i="21"/>
  <c r="O412" i="21"/>
  <c r="N412" i="21"/>
  <c r="M412" i="21"/>
  <c r="L412" i="21"/>
  <c r="R411" i="21"/>
  <c r="Q411" i="21"/>
  <c r="P411" i="21"/>
  <c r="O411" i="21"/>
  <c r="L411" i="21" s="1"/>
  <c r="N411" i="21"/>
  <c r="M411" i="21"/>
  <c r="Q410" i="21"/>
  <c r="O410" i="21"/>
  <c r="L410" i="21" s="1"/>
  <c r="N410" i="21"/>
  <c r="M410" i="21"/>
  <c r="Q409" i="21"/>
  <c r="O409" i="21"/>
  <c r="L409" i="21" s="1"/>
  <c r="N409" i="21"/>
  <c r="M409" i="21"/>
  <c r="Q408" i="21"/>
  <c r="P408" i="21"/>
  <c r="O408" i="21"/>
  <c r="L408" i="21" s="1"/>
  <c r="N408" i="21"/>
  <c r="R408" i="21" s="1"/>
  <c r="M408" i="21"/>
  <c r="Q407" i="21"/>
  <c r="O407" i="21"/>
  <c r="L407" i="21" s="1"/>
  <c r="N407" i="21"/>
  <c r="R407" i="21" s="1"/>
  <c r="M407" i="21"/>
  <c r="Q406" i="21"/>
  <c r="O406" i="21"/>
  <c r="L406" i="21" s="1"/>
  <c r="N406" i="21"/>
  <c r="R406" i="21" s="1"/>
  <c r="M406" i="21"/>
  <c r="Q405" i="21"/>
  <c r="P405" i="21"/>
  <c r="O405" i="21"/>
  <c r="L405" i="21" s="1"/>
  <c r="N405" i="21"/>
  <c r="R405" i="21" s="1"/>
  <c r="M405" i="21"/>
  <c r="Q404" i="21"/>
  <c r="O404" i="21"/>
  <c r="L404" i="21" s="1"/>
  <c r="N404" i="21"/>
  <c r="M404" i="21"/>
  <c r="Q403" i="21"/>
  <c r="P403" i="21"/>
  <c r="O403" i="21"/>
  <c r="L403" i="21" s="1"/>
  <c r="N403" i="21"/>
  <c r="R403" i="21" s="1"/>
  <c r="M403" i="21"/>
  <c r="R402" i="21"/>
  <c r="Q402" i="21"/>
  <c r="O402" i="21"/>
  <c r="L402" i="21" s="1"/>
  <c r="N402" i="21"/>
  <c r="P402" i="21" s="1"/>
  <c r="M402" i="21"/>
  <c r="Q401" i="21"/>
  <c r="O401" i="21"/>
  <c r="L401" i="21" s="1"/>
  <c r="N401" i="21"/>
  <c r="M401" i="21"/>
  <c r="Q400" i="21"/>
  <c r="O400" i="21"/>
  <c r="L400" i="21" s="1"/>
  <c r="N400" i="21"/>
  <c r="M400" i="21"/>
  <c r="Q399" i="21"/>
  <c r="O399" i="21"/>
  <c r="L399" i="21" s="1"/>
  <c r="N399" i="21"/>
  <c r="R399" i="21" s="1"/>
  <c r="M399" i="21"/>
  <c r="Q398" i="21"/>
  <c r="O398" i="21"/>
  <c r="N398" i="21"/>
  <c r="R398" i="21" s="1"/>
  <c r="M398" i="21"/>
  <c r="L398" i="21"/>
  <c r="R397" i="21"/>
  <c r="Q397" i="21"/>
  <c r="P397" i="21"/>
  <c r="O397" i="21"/>
  <c r="L397" i="21" s="1"/>
  <c r="N397" i="21"/>
  <c r="M397" i="21"/>
  <c r="Q396" i="21"/>
  <c r="O396" i="21"/>
  <c r="L396" i="21" s="1"/>
  <c r="N396" i="21"/>
  <c r="M396" i="21"/>
  <c r="Q395" i="21"/>
  <c r="O395" i="21"/>
  <c r="L395" i="21" s="1"/>
  <c r="N395" i="21"/>
  <c r="P395" i="21" s="1"/>
  <c r="M395" i="21"/>
  <c r="Q394" i="21"/>
  <c r="P394" i="21"/>
  <c r="O394" i="21"/>
  <c r="L394" i="21" s="1"/>
  <c r="N394" i="21"/>
  <c r="R394" i="21" s="1"/>
  <c r="M394" i="21"/>
  <c r="Q393" i="21"/>
  <c r="P393" i="21"/>
  <c r="O393" i="21"/>
  <c r="L393" i="21" s="1"/>
  <c r="N393" i="21"/>
  <c r="R393" i="21" s="1"/>
  <c r="M393" i="21"/>
  <c r="Q392" i="21"/>
  <c r="P392" i="21"/>
  <c r="O392" i="21"/>
  <c r="L392" i="21" s="1"/>
  <c r="N392" i="21"/>
  <c r="R392" i="21" s="1"/>
  <c r="M392" i="21"/>
  <c r="Q391" i="21"/>
  <c r="O391" i="21"/>
  <c r="N391" i="21"/>
  <c r="N453" i="21" s="1"/>
  <c r="R453" i="21" s="1"/>
  <c r="M391" i="21"/>
  <c r="I388" i="21"/>
  <c r="H388" i="21"/>
  <c r="G388" i="21"/>
  <c r="Q387" i="21"/>
  <c r="O387" i="21"/>
  <c r="L387" i="21" s="1"/>
  <c r="N387" i="21"/>
  <c r="R387" i="21" s="1"/>
  <c r="M387" i="21"/>
  <c r="Q386" i="21"/>
  <c r="O386" i="21"/>
  <c r="N386" i="21"/>
  <c r="R386" i="21" s="1"/>
  <c r="M386" i="21"/>
  <c r="L386" i="21"/>
  <c r="Q385" i="21"/>
  <c r="P385" i="21"/>
  <c r="O385" i="21"/>
  <c r="N385" i="21"/>
  <c r="R385" i="21" s="1"/>
  <c r="M385" i="21"/>
  <c r="L385" i="21"/>
  <c r="R384" i="21"/>
  <c r="Q384" i="21"/>
  <c r="P384" i="21"/>
  <c r="O384" i="21"/>
  <c r="L384" i="21" s="1"/>
  <c r="N384" i="21"/>
  <c r="M384" i="21"/>
  <c r="R383" i="21"/>
  <c r="Q383" i="21"/>
  <c r="P383" i="21"/>
  <c r="O383" i="21"/>
  <c r="L383" i="21" s="1"/>
  <c r="N383" i="21"/>
  <c r="M383" i="21"/>
  <c r="Q382" i="21"/>
  <c r="P382" i="21"/>
  <c r="O382" i="21"/>
  <c r="L382" i="21" s="1"/>
  <c r="N382" i="21"/>
  <c r="R382" i="21" s="1"/>
  <c r="M382" i="21"/>
  <c r="Q381" i="21"/>
  <c r="P381" i="21"/>
  <c r="O381" i="21"/>
  <c r="L381" i="21" s="1"/>
  <c r="N381" i="21"/>
  <c r="R381" i="21" s="1"/>
  <c r="M381" i="21"/>
  <c r="Q380" i="21"/>
  <c r="P380" i="21"/>
  <c r="O380" i="21"/>
  <c r="L380" i="21" s="1"/>
  <c r="N380" i="21"/>
  <c r="R380" i="21" s="1"/>
  <c r="M380" i="21"/>
  <c r="Q379" i="21"/>
  <c r="O379" i="21"/>
  <c r="L379" i="21" s="1"/>
  <c r="N379" i="21"/>
  <c r="R379" i="21" s="1"/>
  <c r="M379" i="21"/>
  <c r="Q378" i="21"/>
  <c r="O378" i="21"/>
  <c r="L378" i="21" s="1"/>
  <c r="N378" i="21"/>
  <c r="R378" i="21" s="1"/>
  <c r="M378" i="21"/>
  <c r="Q377" i="21"/>
  <c r="P377" i="21"/>
  <c r="O377" i="21"/>
  <c r="L377" i="21" s="1"/>
  <c r="N377" i="21"/>
  <c r="R377" i="21" s="1"/>
  <c r="M377" i="21"/>
  <c r="Q376" i="21"/>
  <c r="O376" i="21"/>
  <c r="L376" i="21" s="1"/>
  <c r="N376" i="21"/>
  <c r="M376" i="21"/>
  <c r="Q375" i="21"/>
  <c r="O375" i="21"/>
  <c r="L375" i="21" s="1"/>
  <c r="N375" i="21"/>
  <c r="M375" i="21"/>
  <c r="R374" i="21"/>
  <c r="Q374" i="21"/>
  <c r="P374" i="21"/>
  <c r="O374" i="21"/>
  <c r="L374" i="21" s="1"/>
  <c r="N374" i="21"/>
  <c r="M374" i="21"/>
  <c r="Q373" i="21"/>
  <c r="P373" i="21"/>
  <c r="O373" i="21"/>
  <c r="L373" i="21" s="1"/>
  <c r="N373" i="21"/>
  <c r="R373" i="21" s="1"/>
  <c r="M373" i="21"/>
  <c r="Q372" i="21"/>
  <c r="O372" i="21"/>
  <c r="L372" i="21" s="1"/>
  <c r="N372" i="21"/>
  <c r="M372" i="21"/>
  <c r="Q371" i="21"/>
  <c r="O371" i="21"/>
  <c r="L371" i="21" s="1"/>
  <c r="N371" i="21"/>
  <c r="R371" i="21" s="1"/>
  <c r="M371" i="21"/>
  <c r="Q370" i="21"/>
  <c r="O370" i="21"/>
  <c r="L370" i="21" s="1"/>
  <c r="N370" i="21"/>
  <c r="R370" i="21" s="1"/>
  <c r="M370" i="21"/>
  <c r="Q369" i="21"/>
  <c r="O369" i="21"/>
  <c r="N369" i="21"/>
  <c r="M369" i="21"/>
  <c r="L369" i="21"/>
  <c r="R368" i="21"/>
  <c r="Q368" i="21"/>
  <c r="P368" i="21"/>
  <c r="O368" i="21"/>
  <c r="L368" i="21" s="1"/>
  <c r="N368" i="21"/>
  <c r="M368" i="21"/>
  <c r="R367" i="21"/>
  <c r="Q367" i="21"/>
  <c r="P367" i="21"/>
  <c r="O367" i="21"/>
  <c r="L367" i="21" s="1"/>
  <c r="N367" i="21"/>
  <c r="M367" i="21"/>
  <c r="R366" i="21"/>
  <c r="Q366" i="21"/>
  <c r="P366" i="21"/>
  <c r="O366" i="21"/>
  <c r="L366" i="21" s="1"/>
  <c r="N366" i="21"/>
  <c r="M366" i="21"/>
  <c r="Q365" i="21"/>
  <c r="O365" i="21"/>
  <c r="L365" i="21" s="1"/>
  <c r="N365" i="21"/>
  <c r="M365" i="21"/>
  <c r="Q364" i="21"/>
  <c r="O364" i="21"/>
  <c r="L364" i="21" s="1"/>
  <c r="N364" i="21"/>
  <c r="M364" i="21"/>
  <c r="Q363" i="21"/>
  <c r="O363" i="21"/>
  <c r="L363" i="21" s="1"/>
  <c r="N363" i="21"/>
  <c r="R363" i="21" s="1"/>
  <c r="M363" i="21"/>
  <c r="Q362" i="21"/>
  <c r="O362" i="21"/>
  <c r="L362" i="21" s="1"/>
  <c r="N362" i="21"/>
  <c r="R362" i="21" s="1"/>
  <c r="M362" i="21"/>
  <c r="R361" i="21"/>
  <c r="Q361" i="21"/>
  <c r="P361" i="21"/>
  <c r="O361" i="21"/>
  <c r="L361" i="21" s="1"/>
  <c r="N361" i="21"/>
  <c r="M361" i="21"/>
  <c r="Q360" i="21"/>
  <c r="O360" i="21"/>
  <c r="N360" i="21"/>
  <c r="M360" i="21"/>
  <c r="L360" i="21"/>
  <c r="Q359" i="21"/>
  <c r="O359" i="21"/>
  <c r="L359" i="21" s="1"/>
  <c r="N359" i="21"/>
  <c r="M359" i="21"/>
  <c r="Q358" i="21"/>
  <c r="O358" i="21"/>
  <c r="L358" i="21" s="1"/>
  <c r="N358" i="21"/>
  <c r="P358" i="21" s="1"/>
  <c r="M358" i="21"/>
  <c r="Q357" i="21"/>
  <c r="P357" i="21"/>
  <c r="O357" i="21"/>
  <c r="L357" i="21" s="1"/>
  <c r="N357" i="21"/>
  <c r="R357" i="21" s="1"/>
  <c r="M357" i="21"/>
  <c r="Q356" i="21"/>
  <c r="P356" i="21"/>
  <c r="O356" i="21"/>
  <c r="L356" i="21" s="1"/>
  <c r="N356" i="21"/>
  <c r="R356" i="21" s="1"/>
  <c r="M356" i="21"/>
  <c r="Q355" i="21"/>
  <c r="O355" i="21"/>
  <c r="L355" i="21" s="1"/>
  <c r="N355" i="21"/>
  <c r="R355" i="21" s="1"/>
  <c r="M355" i="21"/>
  <c r="Q354" i="21"/>
  <c r="O354" i="21"/>
  <c r="L354" i="21" s="1"/>
  <c r="N354" i="21"/>
  <c r="R354" i="21" s="1"/>
  <c r="M354" i="21"/>
  <c r="R353" i="21"/>
  <c r="Q353" i="21"/>
  <c r="P353" i="21"/>
  <c r="O353" i="21"/>
  <c r="L353" i="21" s="1"/>
  <c r="N353" i="21"/>
  <c r="M353" i="21"/>
  <c r="Q352" i="21"/>
  <c r="O352" i="21"/>
  <c r="L352" i="21" s="1"/>
  <c r="N352" i="21"/>
  <c r="M352" i="21"/>
  <c r="Q351" i="21"/>
  <c r="O351" i="21"/>
  <c r="L351" i="21" s="1"/>
  <c r="N351" i="21"/>
  <c r="M351" i="21"/>
  <c r="R350" i="21"/>
  <c r="Q350" i="21"/>
  <c r="P350" i="21"/>
  <c r="O350" i="21"/>
  <c r="L350" i="21" s="1"/>
  <c r="N350" i="21"/>
  <c r="M350" i="21"/>
  <c r="Q349" i="21"/>
  <c r="P349" i="21"/>
  <c r="O349" i="21"/>
  <c r="L349" i="21" s="1"/>
  <c r="N349" i="21"/>
  <c r="R349" i="21" s="1"/>
  <c r="M349" i="21"/>
  <c r="Q348" i="21"/>
  <c r="O348" i="21"/>
  <c r="L348" i="21" s="1"/>
  <c r="N348" i="21"/>
  <c r="M348" i="21"/>
  <c r="Q347" i="21"/>
  <c r="O347" i="21"/>
  <c r="L347" i="21" s="1"/>
  <c r="N347" i="21"/>
  <c r="R347" i="21" s="1"/>
  <c r="M347" i="21"/>
  <c r="Q346" i="21"/>
  <c r="O346" i="21"/>
  <c r="N346" i="21"/>
  <c r="R346" i="21" s="1"/>
  <c r="M346" i="21"/>
  <c r="L346" i="21"/>
  <c r="R345" i="21"/>
  <c r="Q345" i="21"/>
  <c r="P345" i="21"/>
  <c r="O345" i="21"/>
  <c r="N345" i="21"/>
  <c r="M345" i="21"/>
  <c r="L345" i="21"/>
  <c r="R344" i="21"/>
  <c r="Q344" i="21"/>
  <c r="P344" i="21"/>
  <c r="O344" i="21"/>
  <c r="L344" i="21" s="1"/>
  <c r="N344" i="21"/>
  <c r="M344" i="21"/>
  <c r="Q343" i="21"/>
  <c r="O343" i="21"/>
  <c r="L343" i="21" s="1"/>
  <c r="N343" i="21"/>
  <c r="P343" i="21" s="1"/>
  <c r="M343" i="21"/>
  <c r="Q342" i="21"/>
  <c r="P342" i="21"/>
  <c r="O342" i="21"/>
  <c r="L342" i="21" s="1"/>
  <c r="N342" i="21"/>
  <c r="R342" i="21" s="1"/>
  <c r="M342" i="21"/>
  <c r="Q341" i="21"/>
  <c r="O341" i="21"/>
  <c r="L341" i="21" s="1"/>
  <c r="N341" i="21"/>
  <c r="M341" i="21"/>
  <c r="Q340" i="21"/>
  <c r="P340" i="21"/>
  <c r="O340" i="21"/>
  <c r="L340" i="21" s="1"/>
  <c r="N340" i="21"/>
  <c r="R340" i="21" s="1"/>
  <c r="M340" i="21"/>
  <c r="Q339" i="21"/>
  <c r="O339" i="21"/>
  <c r="L339" i="21" s="1"/>
  <c r="N339" i="21"/>
  <c r="R339" i="21" s="1"/>
  <c r="M339" i="21"/>
  <c r="Q338" i="21"/>
  <c r="O338" i="21"/>
  <c r="L338" i="21" s="1"/>
  <c r="N338" i="21"/>
  <c r="R338" i="21" s="1"/>
  <c r="M338" i="21"/>
  <c r="Q337" i="21"/>
  <c r="P337" i="21"/>
  <c r="O337" i="21"/>
  <c r="L337" i="21" s="1"/>
  <c r="N337" i="21"/>
  <c r="R337" i="21" s="1"/>
  <c r="M337" i="21"/>
  <c r="Q336" i="21"/>
  <c r="O336" i="21"/>
  <c r="N336" i="21"/>
  <c r="M336" i="21"/>
  <c r="L336" i="21"/>
  <c r="Q335" i="21"/>
  <c r="P335" i="21"/>
  <c r="O335" i="21"/>
  <c r="L335" i="21" s="1"/>
  <c r="N335" i="21"/>
  <c r="R335" i="21" s="1"/>
  <c r="M335" i="21"/>
  <c r="Q334" i="21"/>
  <c r="O334" i="21"/>
  <c r="L334" i="21" s="1"/>
  <c r="N334" i="21"/>
  <c r="M334" i="21"/>
  <c r="Q333" i="21"/>
  <c r="O333" i="21"/>
  <c r="L333" i="21" s="1"/>
  <c r="N333" i="21"/>
  <c r="R333" i="21" s="1"/>
  <c r="M333" i="21"/>
  <c r="Q332" i="21"/>
  <c r="P332" i="21"/>
  <c r="O332" i="21"/>
  <c r="L332" i="21" s="1"/>
  <c r="N332" i="21"/>
  <c r="R332" i="21" s="1"/>
  <c r="M332" i="21"/>
  <c r="Q331" i="21"/>
  <c r="O331" i="21"/>
  <c r="L331" i="21" s="1"/>
  <c r="N331" i="21"/>
  <c r="R331" i="21" s="1"/>
  <c r="M331" i="21"/>
  <c r="Q330" i="21"/>
  <c r="O330" i="21"/>
  <c r="N330" i="21"/>
  <c r="R330" i="21" s="1"/>
  <c r="M330" i="21"/>
  <c r="L330" i="21"/>
  <c r="R329" i="21"/>
  <c r="Q329" i="21"/>
  <c r="P329" i="21"/>
  <c r="O329" i="21"/>
  <c r="L329" i="21" s="1"/>
  <c r="N329" i="21"/>
  <c r="M329" i="21"/>
  <c r="Q328" i="21"/>
  <c r="O328" i="21"/>
  <c r="N328" i="21"/>
  <c r="P328" i="21" s="1"/>
  <c r="M328" i="21"/>
  <c r="L328" i="21"/>
  <c r="I325" i="21"/>
  <c r="H325" i="21"/>
  <c r="G325" i="21"/>
  <c r="Q324" i="21"/>
  <c r="O324" i="21"/>
  <c r="N324" i="21"/>
  <c r="M324" i="21"/>
  <c r="L324" i="21"/>
  <c r="R323" i="21"/>
  <c r="Q323" i="21"/>
  <c r="P323" i="21"/>
  <c r="O323" i="21"/>
  <c r="L323" i="21" s="1"/>
  <c r="N323" i="21"/>
  <c r="M323" i="21"/>
  <c r="R322" i="21"/>
  <c r="Q322" i="21"/>
  <c r="P322" i="21"/>
  <c r="O322" i="21"/>
  <c r="L322" i="21" s="1"/>
  <c r="N322" i="21"/>
  <c r="M322" i="21"/>
  <c r="Q321" i="21"/>
  <c r="P321" i="21"/>
  <c r="O321" i="21"/>
  <c r="L321" i="21" s="1"/>
  <c r="N321" i="21"/>
  <c r="R321" i="21" s="1"/>
  <c r="M321" i="21"/>
  <c r="Q320" i="21"/>
  <c r="P320" i="21"/>
  <c r="O320" i="21"/>
  <c r="L320" i="21" s="1"/>
  <c r="N320" i="21"/>
  <c r="R320" i="21" s="1"/>
  <c r="M320" i="21"/>
  <c r="Q319" i="21"/>
  <c r="O319" i="21"/>
  <c r="L319" i="21" s="1"/>
  <c r="N319" i="21"/>
  <c r="R319" i="21" s="1"/>
  <c r="M319" i="21"/>
  <c r="Q318" i="21"/>
  <c r="O318" i="21"/>
  <c r="N318" i="21"/>
  <c r="R318" i="21" s="1"/>
  <c r="M318" i="21"/>
  <c r="L318" i="21"/>
  <c r="Q317" i="21"/>
  <c r="O317" i="21"/>
  <c r="N317" i="21"/>
  <c r="P317" i="21" s="1"/>
  <c r="M317" i="21"/>
  <c r="L317" i="21"/>
  <c r="R316" i="21"/>
  <c r="Q316" i="21"/>
  <c r="P316" i="21"/>
  <c r="O316" i="21"/>
  <c r="L316" i="21" s="1"/>
  <c r="N316" i="21"/>
  <c r="M316" i="21"/>
  <c r="R315" i="21"/>
  <c r="Q315" i="21"/>
  <c r="P315" i="21"/>
  <c r="O315" i="21"/>
  <c r="L315" i="21" s="1"/>
  <c r="N315" i="21"/>
  <c r="M315" i="21"/>
  <c r="R314" i="21"/>
  <c r="Q314" i="21"/>
  <c r="P314" i="21"/>
  <c r="O314" i="21"/>
  <c r="L314" i="21" s="1"/>
  <c r="N314" i="21"/>
  <c r="M314" i="21"/>
  <c r="Q313" i="21"/>
  <c r="P313" i="21"/>
  <c r="O313" i="21"/>
  <c r="L313" i="21" s="1"/>
  <c r="N313" i="21"/>
  <c r="R313" i="21" s="1"/>
  <c r="M313" i="21"/>
  <c r="Q312" i="21"/>
  <c r="P312" i="21"/>
  <c r="O312" i="21"/>
  <c r="L312" i="21" s="1"/>
  <c r="N312" i="21"/>
  <c r="R312" i="21" s="1"/>
  <c r="M312" i="21"/>
  <c r="Q311" i="21"/>
  <c r="O311" i="21"/>
  <c r="L311" i="21" s="1"/>
  <c r="N311" i="21"/>
  <c r="R311" i="21" s="1"/>
  <c r="M311" i="21"/>
  <c r="Q310" i="21"/>
  <c r="O310" i="21"/>
  <c r="N310" i="21"/>
  <c r="R310" i="21" s="1"/>
  <c r="M310" i="21"/>
  <c r="L310" i="21"/>
  <c r="Q309" i="21"/>
  <c r="P309" i="21"/>
  <c r="O309" i="21"/>
  <c r="L309" i="21" s="1"/>
  <c r="N309" i="21"/>
  <c r="R309" i="21" s="1"/>
  <c r="M309" i="21"/>
  <c r="Q308" i="21"/>
  <c r="P308" i="21"/>
  <c r="O308" i="21"/>
  <c r="L308" i="21" s="1"/>
  <c r="N308" i="21"/>
  <c r="R308" i="21" s="1"/>
  <c r="M308" i="21"/>
  <c r="Q307" i="21"/>
  <c r="O307" i="21"/>
  <c r="L307" i="21" s="1"/>
  <c r="N307" i="21"/>
  <c r="M307" i="21"/>
  <c r="R306" i="21"/>
  <c r="Q306" i="21"/>
  <c r="P306" i="21"/>
  <c r="O306" i="21"/>
  <c r="L306" i="21" s="1"/>
  <c r="N306" i="21"/>
  <c r="M306" i="21"/>
  <c r="Q305" i="21"/>
  <c r="P305" i="21"/>
  <c r="O305" i="21"/>
  <c r="L305" i="21" s="1"/>
  <c r="N305" i="21"/>
  <c r="R305" i="21" s="1"/>
  <c r="M305" i="21"/>
  <c r="Q304" i="21"/>
  <c r="O304" i="21"/>
  <c r="L304" i="21" s="1"/>
  <c r="N304" i="21"/>
  <c r="M304" i="21"/>
  <c r="Q303" i="21"/>
  <c r="O303" i="21"/>
  <c r="L303" i="21" s="1"/>
  <c r="N303" i="21"/>
  <c r="R303" i="21" s="1"/>
  <c r="M303" i="21"/>
  <c r="Q302" i="21"/>
  <c r="O302" i="21"/>
  <c r="L302" i="21" s="1"/>
  <c r="N302" i="21"/>
  <c r="R302" i="21" s="1"/>
  <c r="M302" i="21"/>
  <c r="Q301" i="21"/>
  <c r="O301" i="21"/>
  <c r="N301" i="21"/>
  <c r="M301" i="21"/>
  <c r="L301" i="21"/>
  <c r="R300" i="21"/>
  <c r="Q300" i="21"/>
  <c r="P300" i="21"/>
  <c r="O300" i="21"/>
  <c r="N300" i="21"/>
  <c r="M300" i="21"/>
  <c r="L300" i="21"/>
  <c r="Q299" i="21"/>
  <c r="O299" i="21"/>
  <c r="L299" i="21" s="1"/>
  <c r="N299" i="21"/>
  <c r="M299" i="21"/>
  <c r="R298" i="21"/>
  <c r="Q298" i="21"/>
  <c r="P298" i="21"/>
  <c r="O298" i="21"/>
  <c r="L298" i="21" s="1"/>
  <c r="N298" i="21"/>
  <c r="M298" i="21"/>
  <c r="Q297" i="21"/>
  <c r="O297" i="21"/>
  <c r="L297" i="21" s="1"/>
  <c r="N297" i="21"/>
  <c r="M297" i="21"/>
  <c r="Q296" i="21"/>
  <c r="O296" i="21"/>
  <c r="L296" i="21" s="1"/>
  <c r="N296" i="21"/>
  <c r="M296" i="21"/>
  <c r="Q295" i="21"/>
  <c r="O295" i="21"/>
  <c r="L295" i="21" s="1"/>
  <c r="N295" i="21"/>
  <c r="R295" i="21" s="1"/>
  <c r="M295" i="21"/>
  <c r="Q294" i="21"/>
  <c r="O294" i="21"/>
  <c r="N294" i="21"/>
  <c r="R294" i="21" s="1"/>
  <c r="M294" i="21"/>
  <c r="L294" i="21"/>
  <c r="R293" i="21"/>
  <c r="Q293" i="21"/>
  <c r="P293" i="21"/>
  <c r="O293" i="21"/>
  <c r="L293" i="21" s="1"/>
  <c r="N293" i="21"/>
  <c r="M293" i="21"/>
  <c r="R292" i="21"/>
  <c r="Q292" i="21"/>
  <c r="P292" i="21"/>
  <c r="O292" i="21"/>
  <c r="L292" i="21" s="1"/>
  <c r="N292" i="21"/>
  <c r="M292" i="21"/>
  <c r="Q291" i="21"/>
  <c r="O291" i="21"/>
  <c r="L291" i="21" s="1"/>
  <c r="N291" i="21"/>
  <c r="R291" i="21" s="1"/>
  <c r="M291" i="21"/>
  <c r="Q290" i="21"/>
  <c r="O290" i="21"/>
  <c r="L290" i="21" s="1"/>
  <c r="N290" i="21"/>
  <c r="M290" i="21"/>
  <c r="Q289" i="21"/>
  <c r="O289" i="21"/>
  <c r="L289" i="21" s="1"/>
  <c r="N289" i="21"/>
  <c r="M289" i="21"/>
  <c r="Q288" i="21"/>
  <c r="P288" i="21"/>
  <c r="O288" i="21"/>
  <c r="L288" i="21" s="1"/>
  <c r="N288" i="21"/>
  <c r="R288" i="21" s="1"/>
  <c r="M288" i="21"/>
  <c r="Q287" i="21"/>
  <c r="O287" i="21"/>
  <c r="L287" i="21" s="1"/>
  <c r="N287" i="21"/>
  <c r="R287" i="21" s="1"/>
  <c r="M287" i="21"/>
  <c r="Q286" i="21"/>
  <c r="O286" i="21"/>
  <c r="L286" i="21" s="1"/>
  <c r="N286" i="21"/>
  <c r="R286" i="21" s="1"/>
  <c r="M286" i="21"/>
  <c r="Q285" i="21"/>
  <c r="P285" i="21"/>
  <c r="O285" i="21"/>
  <c r="L285" i="21" s="1"/>
  <c r="N285" i="21"/>
  <c r="R285" i="21" s="1"/>
  <c r="M285" i="21"/>
  <c r="Q284" i="21"/>
  <c r="O284" i="21"/>
  <c r="N284" i="21"/>
  <c r="M284" i="21"/>
  <c r="L284" i="21"/>
  <c r="Q283" i="21"/>
  <c r="P283" i="21"/>
  <c r="O283" i="21"/>
  <c r="L283" i="21" s="1"/>
  <c r="N283" i="21"/>
  <c r="R283" i="21" s="1"/>
  <c r="M283" i="21"/>
  <c r="Q282" i="21"/>
  <c r="O282" i="21"/>
  <c r="L282" i="21" s="1"/>
  <c r="N282" i="21"/>
  <c r="M282" i="21"/>
  <c r="Q281" i="21"/>
  <c r="O281" i="21"/>
  <c r="L281" i="21" s="1"/>
  <c r="N281" i="21"/>
  <c r="M281" i="21"/>
  <c r="Q280" i="21"/>
  <c r="O280" i="21"/>
  <c r="L280" i="21" s="1"/>
  <c r="N280" i="21"/>
  <c r="M280" i="21"/>
  <c r="Q279" i="21"/>
  <c r="O279" i="21"/>
  <c r="L279" i="21" s="1"/>
  <c r="N279" i="21"/>
  <c r="R279" i="21" s="1"/>
  <c r="M279" i="21"/>
  <c r="Q278" i="21"/>
  <c r="O278" i="21"/>
  <c r="N278" i="21"/>
  <c r="M278" i="21"/>
  <c r="L278" i="21"/>
  <c r="R277" i="21"/>
  <c r="Q277" i="21"/>
  <c r="P277" i="21"/>
  <c r="O277" i="21"/>
  <c r="L277" i="21" s="1"/>
  <c r="N277" i="21"/>
  <c r="M277" i="21"/>
  <c r="Q276" i="21"/>
  <c r="O276" i="21"/>
  <c r="N276" i="21"/>
  <c r="M276" i="21"/>
  <c r="L276" i="21"/>
  <c r="R275" i="21"/>
  <c r="Q275" i="21"/>
  <c r="P275" i="21"/>
  <c r="O275" i="21"/>
  <c r="L275" i="21" s="1"/>
  <c r="N275" i="21"/>
  <c r="M275" i="21"/>
  <c r="Q274" i="21"/>
  <c r="P274" i="21"/>
  <c r="O274" i="21"/>
  <c r="L274" i="21" s="1"/>
  <c r="N274" i="21"/>
  <c r="R274" i="21" s="1"/>
  <c r="M274" i="21"/>
  <c r="Q273" i="21"/>
  <c r="O273" i="21"/>
  <c r="L273" i="21" s="1"/>
  <c r="N273" i="21"/>
  <c r="M273" i="21"/>
  <c r="Q272" i="21"/>
  <c r="P272" i="21"/>
  <c r="O272" i="21"/>
  <c r="L272" i="21" s="1"/>
  <c r="N272" i="21"/>
  <c r="R272" i="21" s="1"/>
  <c r="M272" i="21"/>
  <c r="Q271" i="21"/>
  <c r="O271" i="21"/>
  <c r="L271" i="21" s="1"/>
  <c r="N271" i="21"/>
  <c r="M271" i="21"/>
  <c r="Q270" i="21"/>
  <c r="O270" i="21"/>
  <c r="L270" i="21" s="1"/>
  <c r="N270" i="21"/>
  <c r="M270" i="21"/>
  <c r="R269" i="21"/>
  <c r="Q269" i="21"/>
  <c r="P269" i="21"/>
  <c r="O269" i="21"/>
  <c r="L269" i="21" s="1"/>
  <c r="N269" i="21"/>
  <c r="M269" i="21"/>
  <c r="Q268" i="21"/>
  <c r="P268" i="21"/>
  <c r="O268" i="21"/>
  <c r="L268" i="21" s="1"/>
  <c r="N268" i="21"/>
  <c r="R268" i="21" s="1"/>
  <c r="M268" i="21"/>
  <c r="Q267" i="21"/>
  <c r="P267" i="21"/>
  <c r="O267" i="21"/>
  <c r="L267" i="21" s="1"/>
  <c r="N267" i="21"/>
  <c r="R267" i="21" s="1"/>
  <c r="M267" i="21"/>
  <c r="Q266" i="21"/>
  <c r="P266" i="21"/>
  <c r="O266" i="21"/>
  <c r="L266" i="21" s="1"/>
  <c r="N266" i="21"/>
  <c r="R266" i="21" s="1"/>
  <c r="M266" i="21"/>
  <c r="Q265" i="21"/>
  <c r="P265" i="21"/>
  <c r="O265" i="21"/>
  <c r="L265" i="21" s="1"/>
  <c r="N265" i="21"/>
  <c r="R265" i="21" s="1"/>
  <c r="M265" i="21"/>
  <c r="Q264" i="21"/>
  <c r="O264" i="21"/>
  <c r="L264" i="21" s="1"/>
  <c r="N264" i="21"/>
  <c r="R264" i="21" s="1"/>
  <c r="M264" i="21"/>
  <c r="Q263" i="21"/>
  <c r="O263" i="21"/>
  <c r="N263" i="21"/>
  <c r="M263" i="21"/>
  <c r="I260" i="21"/>
  <c r="H260" i="21"/>
  <c r="G260" i="21"/>
  <c r="Q259" i="21"/>
  <c r="O259" i="21"/>
  <c r="L259" i="21" s="1"/>
  <c r="N259" i="21"/>
  <c r="M259" i="21"/>
  <c r="Q258" i="21"/>
  <c r="O258" i="21"/>
  <c r="N258" i="21"/>
  <c r="M258" i="21"/>
  <c r="L258" i="21"/>
  <c r="Q257" i="21"/>
  <c r="P257" i="21"/>
  <c r="O257" i="21"/>
  <c r="N257" i="21"/>
  <c r="R257" i="21" s="1"/>
  <c r="M257" i="21"/>
  <c r="L257" i="21"/>
  <c r="R256" i="21"/>
  <c r="Q256" i="21"/>
  <c r="P256" i="21"/>
  <c r="O256" i="21"/>
  <c r="L256" i="21" s="1"/>
  <c r="N256" i="21"/>
  <c r="M256" i="21"/>
  <c r="R255" i="21"/>
  <c r="Q255" i="21"/>
  <c r="O255" i="21"/>
  <c r="L255" i="21" s="1"/>
  <c r="N255" i="21"/>
  <c r="P255" i="21" s="1"/>
  <c r="M255" i="21"/>
  <c r="R254" i="21"/>
  <c r="Q254" i="21"/>
  <c r="P254" i="21"/>
  <c r="O254" i="21"/>
  <c r="L254" i="21" s="1"/>
  <c r="N254" i="21"/>
  <c r="M254" i="21"/>
  <c r="Q253" i="21"/>
  <c r="O253" i="21"/>
  <c r="L253" i="21" s="1"/>
  <c r="N253" i="21"/>
  <c r="M253" i="21"/>
  <c r="Q252" i="21"/>
  <c r="O252" i="21"/>
  <c r="L252" i="21" s="1"/>
  <c r="N252" i="21"/>
  <c r="M252" i="21"/>
  <c r="Q251" i="21"/>
  <c r="O251" i="21"/>
  <c r="L251" i="21" s="1"/>
  <c r="N251" i="21"/>
  <c r="M251" i="21"/>
  <c r="Q250" i="21"/>
  <c r="O250" i="21"/>
  <c r="N250" i="21"/>
  <c r="M250" i="21"/>
  <c r="L250" i="21"/>
  <c r="R249" i="21"/>
  <c r="Q249" i="21"/>
  <c r="P249" i="21"/>
  <c r="O249" i="21"/>
  <c r="L249" i="21" s="1"/>
  <c r="N249" i="21"/>
  <c r="M249" i="21"/>
  <c r="R248" i="21"/>
  <c r="Q248" i="21"/>
  <c r="P248" i="21"/>
  <c r="O248" i="21"/>
  <c r="N248" i="21"/>
  <c r="M248" i="21"/>
  <c r="L248" i="21"/>
  <c r="Q247" i="21"/>
  <c r="P247" i="21"/>
  <c r="O247" i="21"/>
  <c r="L247" i="21" s="1"/>
  <c r="N247" i="21"/>
  <c r="R247" i="21" s="1"/>
  <c r="M247" i="21"/>
  <c r="Q246" i="21"/>
  <c r="O246" i="21"/>
  <c r="L246" i="21" s="1"/>
  <c r="N246" i="21"/>
  <c r="M246" i="21"/>
  <c r="Q245" i="21"/>
  <c r="O245" i="21"/>
  <c r="L245" i="21" s="1"/>
  <c r="N245" i="21"/>
  <c r="M245" i="21"/>
  <c r="Q244" i="21"/>
  <c r="O244" i="21"/>
  <c r="L244" i="21" s="1"/>
  <c r="N244" i="21"/>
  <c r="R244" i="21" s="1"/>
  <c r="M244" i="21"/>
  <c r="Q243" i="21"/>
  <c r="O243" i="21"/>
  <c r="L243" i="21" s="1"/>
  <c r="N243" i="21"/>
  <c r="M243" i="21"/>
  <c r="Q242" i="21"/>
  <c r="O242" i="21"/>
  <c r="L242" i="21" s="1"/>
  <c r="N242" i="21"/>
  <c r="M242" i="21"/>
  <c r="R241" i="21"/>
  <c r="Q241" i="21"/>
  <c r="P241" i="21"/>
  <c r="O241" i="21"/>
  <c r="L241" i="21" s="1"/>
  <c r="N241" i="21"/>
  <c r="M241" i="21"/>
  <c r="Q240" i="21"/>
  <c r="O240" i="21"/>
  <c r="L240" i="21" s="1"/>
  <c r="N240" i="21"/>
  <c r="M240" i="21"/>
  <c r="Q239" i="21"/>
  <c r="O239" i="21"/>
  <c r="L239" i="21" s="1"/>
  <c r="N239" i="21"/>
  <c r="R239" i="21" s="1"/>
  <c r="M239" i="21"/>
  <c r="R238" i="21"/>
  <c r="Q238" i="21"/>
  <c r="O238" i="21"/>
  <c r="L238" i="21" s="1"/>
  <c r="N238" i="21"/>
  <c r="P238" i="21" s="1"/>
  <c r="M238" i="21"/>
  <c r="Q237" i="21"/>
  <c r="O237" i="21"/>
  <c r="L237" i="21" s="1"/>
  <c r="N237" i="21"/>
  <c r="M237" i="21"/>
  <c r="Q236" i="21"/>
  <c r="O236" i="21"/>
  <c r="L236" i="21" s="1"/>
  <c r="N236" i="21"/>
  <c r="M236" i="21"/>
  <c r="Q235" i="21"/>
  <c r="O235" i="21"/>
  <c r="L235" i="21" s="1"/>
  <c r="N235" i="21"/>
  <c r="M235" i="21"/>
  <c r="Q234" i="21"/>
  <c r="O234" i="21"/>
  <c r="N234" i="21"/>
  <c r="M234" i="21"/>
  <c r="L234" i="21"/>
  <c r="R233" i="21"/>
  <c r="Q233" i="21"/>
  <c r="P233" i="21"/>
  <c r="O233" i="21"/>
  <c r="N233" i="21"/>
  <c r="M233" i="21"/>
  <c r="L233" i="21"/>
  <c r="Q232" i="21"/>
  <c r="O232" i="21"/>
  <c r="N232" i="21"/>
  <c r="M232" i="21"/>
  <c r="L232" i="21"/>
  <c r="R231" i="21"/>
  <c r="Q231" i="21"/>
  <c r="P231" i="21"/>
  <c r="O231" i="21"/>
  <c r="L231" i="21" s="1"/>
  <c r="N231" i="21"/>
  <c r="M231" i="21"/>
  <c r="Q230" i="21"/>
  <c r="O230" i="21"/>
  <c r="L230" i="21" s="1"/>
  <c r="N230" i="21"/>
  <c r="R230" i="21" s="1"/>
  <c r="M230" i="21"/>
  <c r="Q229" i="21"/>
  <c r="P229" i="21"/>
  <c r="O229" i="21"/>
  <c r="L229" i="21" s="1"/>
  <c r="N229" i="21"/>
  <c r="R229" i="21" s="1"/>
  <c r="M229" i="21"/>
  <c r="Q228" i="21"/>
  <c r="P228" i="21"/>
  <c r="O228" i="21"/>
  <c r="L228" i="21" s="1"/>
  <c r="N228" i="21"/>
  <c r="R228" i="21" s="1"/>
  <c r="M228" i="21"/>
  <c r="Q227" i="21"/>
  <c r="O227" i="21"/>
  <c r="N227" i="21"/>
  <c r="M227" i="21"/>
  <c r="L227" i="21"/>
  <c r="Q226" i="21"/>
  <c r="O226" i="21"/>
  <c r="N226" i="21"/>
  <c r="M226" i="21"/>
  <c r="L226" i="21"/>
  <c r="R225" i="21"/>
  <c r="Q225" i="21"/>
  <c r="P225" i="21"/>
  <c r="O225" i="21"/>
  <c r="L225" i="21" s="1"/>
  <c r="N225" i="21"/>
  <c r="M225" i="21"/>
  <c r="R224" i="21"/>
  <c r="Q224" i="21"/>
  <c r="P224" i="21"/>
  <c r="O224" i="21"/>
  <c r="L224" i="21" s="1"/>
  <c r="N224" i="21"/>
  <c r="M224" i="21"/>
  <c r="Q223" i="21"/>
  <c r="P223" i="21"/>
  <c r="O223" i="21"/>
  <c r="L223" i="21" s="1"/>
  <c r="N223" i="21"/>
  <c r="R223" i="21" s="1"/>
  <c r="M223" i="21"/>
  <c r="Q222" i="21"/>
  <c r="O222" i="21"/>
  <c r="L222" i="21" s="1"/>
  <c r="N222" i="21"/>
  <c r="M222" i="21"/>
  <c r="Q221" i="21"/>
  <c r="O221" i="21"/>
  <c r="L221" i="21" s="1"/>
  <c r="N221" i="21"/>
  <c r="M221" i="21"/>
  <c r="Q220" i="21"/>
  <c r="O220" i="21"/>
  <c r="L220" i="21" s="1"/>
  <c r="N220" i="21"/>
  <c r="R220" i="21" s="1"/>
  <c r="M220" i="21"/>
  <c r="Q219" i="21"/>
  <c r="O219" i="21"/>
  <c r="L219" i="21" s="1"/>
  <c r="N219" i="21"/>
  <c r="M219" i="21"/>
  <c r="Q218" i="21"/>
  <c r="O218" i="21"/>
  <c r="L218" i="21" s="1"/>
  <c r="N218" i="21"/>
  <c r="M218" i="21"/>
  <c r="Q217" i="21"/>
  <c r="O217" i="21"/>
  <c r="N217" i="21"/>
  <c r="M217" i="21"/>
  <c r="L217" i="21"/>
  <c r="Q216" i="21"/>
  <c r="O216" i="21"/>
  <c r="N216" i="21"/>
  <c r="M216" i="21"/>
  <c r="L216" i="21"/>
  <c r="R215" i="21"/>
  <c r="Q215" i="21"/>
  <c r="P215" i="21"/>
  <c r="O215" i="21"/>
  <c r="L215" i="21" s="1"/>
  <c r="N215" i="21"/>
  <c r="M215" i="21"/>
  <c r="R214" i="21"/>
  <c r="Q214" i="21"/>
  <c r="P214" i="21"/>
  <c r="O214" i="21"/>
  <c r="L214" i="21" s="1"/>
  <c r="N214" i="21"/>
  <c r="M214" i="21"/>
  <c r="Q213" i="21"/>
  <c r="P213" i="21"/>
  <c r="O213" i="21"/>
  <c r="L213" i="21" s="1"/>
  <c r="N213" i="21"/>
  <c r="R213" i="21" s="1"/>
  <c r="M213" i="21"/>
  <c r="Q212" i="21"/>
  <c r="P212" i="21"/>
  <c r="O212" i="21"/>
  <c r="L212" i="21" s="1"/>
  <c r="N212" i="21"/>
  <c r="R212" i="21" s="1"/>
  <c r="M212" i="21"/>
  <c r="Q211" i="21"/>
  <c r="O211" i="21"/>
  <c r="L211" i="21" s="1"/>
  <c r="N211" i="21"/>
  <c r="M211" i="21"/>
  <c r="Q210" i="21"/>
  <c r="O210" i="21"/>
  <c r="L210" i="21" s="1"/>
  <c r="N210" i="21"/>
  <c r="M210" i="21"/>
  <c r="Q209" i="21"/>
  <c r="O209" i="21"/>
  <c r="N209" i="21"/>
  <c r="M209" i="21"/>
  <c r="L209" i="21"/>
  <c r="R208" i="21"/>
  <c r="Q208" i="21"/>
  <c r="P208" i="21"/>
  <c r="O208" i="21"/>
  <c r="L208" i="21" s="1"/>
  <c r="N208" i="21"/>
  <c r="M208" i="21"/>
  <c r="R207" i="21"/>
  <c r="Q207" i="21"/>
  <c r="P207" i="21"/>
  <c r="O207" i="21"/>
  <c r="L207" i="21" s="1"/>
  <c r="N207" i="21"/>
  <c r="M207" i="21"/>
  <c r="Q206" i="21"/>
  <c r="P206" i="21"/>
  <c r="O206" i="21"/>
  <c r="L206" i="21" s="1"/>
  <c r="N206" i="21"/>
  <c r="R206" i="21" s="1"/>
  <c r="M206" i="21"/>
  <c r="Q205" i="21"/>
  <c r="O205" i="21"/>
  <c r="L205" i="21" s="1"/>
  <c r="N205" i="21"/>
  <c r="R205" i="21" s="1"/>
  <c r="M205" i="21"/>
  <c r="Q204" i="21"/>
  <c r="P204" i="21"/>
  <c r="O204" i="21"/>
  <c r="L204" i="21" s="1"/>
  <c r="N204" i="21"/>
  <c r="R204" i="21" s="1"/>
  <c r="M204" i="21"/>
  <c r="Q203" i="21"/>
  <c r="O203" i="21"/>
  <c r="L203" i="21" s="1"/>
  <c r="N203" i="21"/>
  <c r="M203" i="21"/>
  <c r="Q202" i="21"/>
  <c r="O202" i="21"/>
  <c r="L202" i="21" s="1"/>
  <c r="N202" i="21"/>
  <c r="M202" i="21"/>
  <c r="R201" i="21"/>
  <c r="Q201" i="21"/>
  <c r="P201" i="21"/>
  <c r="O201" i="21"/>
  <c r="L201" i="21" s="1"/>
  <c r="N201" i="21"/>
  <c r="M201" i="21"/>
  <c r="Q200" i="21"/>
  <c r="O200" i="21"/>
  <c r="N200" i="21"/>
  <c r="M200" i="21"/>
  <c r="L200" i="21"/>
  <c r="I197" i="21"/>
  <c r="H197" i="21"/>
  <c r="G197" i="21"/>
  <c r="Q196" i="21"/>
  <c r="O196" i="21"/>
  <c r="L196" i="21" s="1"/>
  <c r="N196" i="21"/>
  <c r="R196" i="21" s="1"/>
  <c r="M196" i="21"/>
  <c r="R195" i="21"/>
  <c r="Q195" i="21"/>
  <c r="P195" i="21"/>
  <c r="O195" i="21"/>
  <c r="L195" i="21" s="1"/>
  <c r="N195" i="21"/>
  <c r="M195" i="21"/>
  <c r="Q194" i="21"/>
  <c r="O194" i="21"/>
  <c r="L194" i="21" s="1"/>
  <c r="N194" i="21"/>
  <c r="R194" i="21" s="1"/>
  <c r="M194" i="21"/>
  <c r="Q193" i="21"/>
  <c r="P193" i="21"/>
  <c r="O193" i="21"/>
  <c r="L193" i="21" s="1"/>
  <c r="N193" i="21"/>
  <c r="R193" i="21" s="1"/>
  <c r="M193" i="21"/>
  <c r="Q192" i="21"/>
  <c r="O192" i="21"/>
  <c r="L192" i="21" s="1"/>
  <c r="N192" i="21"/>
  <c r="R192" i="21" s="1"/>
  <c r="M192" i="21"/>
  <c r="Q191" i="21"/>
  <c r="O191" i="21"/>
  <c r="L191" i="21" s="1"/>
  <c r="N191" i="21"/>
  <c r="M191" i="21"/>
  <c r="Q190" i="21"/>
  <c r="O190" i="21"/>
  <c r="L190" i="21" s="1"/>
  <c r="N190" i="21"/>
  <c r="M190" i="21"/>
  <c r="Q189" i="21"/>
  <c r="O189" i="21"/>
  <c r="N189" i="21"/>
  <c r="M189" i="21"/>
  <c r="L189" i="21"/>
  <c r="R188" i="21"/>
  <c r="Q188" i="21"/>
  <c r="P188" i="21"/>
  <c r="O188" i="21"/>
  <c r="N188" i="21"/>
  <c r="M188" i="21"/>
  <c r="L188" i="21"/>
  <c r="R187" i="21"/>
  <c r="Q187" i="21"/>
  <c r="O187" i="21"/>
  <c r="L187" i="21" s="1"/>
  <c r="N187" i="21"/>
  <c r="P187" i="21" s="1"/>
  <c r="M187" i="21"/>
  <c r="R186" i="21"/>
  <c r="Q186" i="21"/>
  <c r="P186" i="21"/>
  <c r="O186" i="21"/>
  <c r="L186" i="21" s="1"/>
  <c r="N186" i="21"/>
  <c r="M186" i="21"/>
  <c r="Q185" i="21"/>
  <c r="O185" i="21"/>
  <c r="L185" i="21" s="1"/>
  <c r="N185" i="21"/>
  <c r="R185" i="21" s="1"/>
  <c r="M185" i="21"/>
  <c r="Q184" i="21"/>
  <c r="P184" i="21"/>
  <c r="O184" i="21"/>
  <c r="L184" i="21" s="1"/>
  <c r="N184" i="21"/>
  <c r="R184" i="21" s="1"/>
  <c r="M184" i="21"/>
  <c r="Q183" i="21"/>
  <c r="O183" i="21"/>
  <c r="L183" i="21" s="1"/>
  <c r="N183" i="21"/>
  <c r="M183" i="21"/>
  <c r="Q182" i="21"/>
  <c r="O182" i="21"/>
  <c r="L182" i="21" s="1"/>
  <c r="N182" i="21"/>
  <c r="M182" i="21"/>
  <c r="R181" i="21"/>
  <c r="Q181" i="21"/>
  <c r="P181" i="21"/>
  <c r="O181" i="21"/>
  <c r="L181" i="21" s="1"/>
  <c r="N181" i="21"/>
  <c r="M181" i="21"/>
  <c r="Q180" i="21"/>
  <c r="O180" i="21"/>
  <c r="L180" i="21" s="1"/>
  <c r="N180" i="21"/>
  <c r="M180" i="21"/>
  <c r="R179" i="21"/>
  <c r="Q179" i="21"/>
  <c r="O179" i="21"/>
  <c r="L179" i="21" s="1"/>
  <c r="N179" i="21"/>
  <c r="P179" i="21" s="1"/>
  <c r="M179" i="21"/>
  <c r="Q178" i="21"/>
  <c r="P178" i="21"/>
  <c r="O178" i="21"/>
  <c r="L178" i="21" s="1"/>
  <c r="N178" i="21"/>
  <c r="R178" i="21" s="1"/>
  <c r="M178" i="21"/>
  <c r="Q177" i="21"/>
  <c r="P177" i="21"/>
  <c r="O177" i="21"/>
  <c r="L177" i="21" s="1"/>
  <c r="N177" i="21"/>
  <c r="R177" i="21" s="1"/>
  <c r="M177" i="21"/>
  <c r="Q176" i="21"/>
  <c r="O176" i="21"/>
  <c r="L176" i="21" s="1"/>
  <c r="N176" i="21"/>
  <c r="M176" i="21"/>
  <c r="Q175" i="21"/>
  <c r="O175" i="21"/>
  <c r="N175" i="21"/>
  <c r="M175" i="21"/>
  <c r="L175" i="21"/>
  <c r="Q174" i="21"/>
  <c r="O174" i="21"/>
  <c r="L174" i="21" s="1"/>
  <c r="N174" i="21"/>
  <c r="M174" i="21"/>
  <c r="R173" i="21"/>
  <c r="Q173" i="21"/>
  <c r="P173" i="21"/>
  <c r="O173" i="21"/>
  <c r="L173" i="21" s="1"/>
  <c r="N173" i="21"/>
  <c r="M173" i="21"/>
  <c r="Q172" i="21"/>
  <c r="O172" i="21"/>
  <c r="L172" i="21" s="1"/>
  <c r="N172" i="21"/>
  <c r="M172" i="21"/>
  <c r="Q171" i="21"/>
  <c r="O171" i="21"/>
  <c r="L171" i="21" s="1"/>
  <c r="N171" i="21"/>
  <c r="R171" i="21" s="1"/>
  <c r="M171" i="21"/>
  <c r="R170" i="21"/>
  <c r="Q170" i="21"/>
  <c r="O170" i="21"/>
  <c r="L170" i="21" s="1"/>
  <c r="N170" i="21"/>
  <c r="P170" i="21" s="1"/>
  <c r="M170" i="21"/>
  <c r="Q169" i="21"/>
  <c r="O169" i="21"/>
  <c r="L169" i="21" s="1"/>
  <c r="N169" i="21"/>
  <c r="M169" i="21"/>
  <c r="Q168" i="21"/>
  <c r="O168" i="21"/>
  <c r="L168" i="21" s="1"/>
  <c r="N168" i="21"/>
  <c r="M168" i="21"/>
  <c r="Q167" i="21"/>
  <c r="O167" i="21"/>
  <c r="L167" i="21" s="1"/>
  <c r="N167" i="21"/>
  <c r="M167" i="21"/>
  <c r="Q166" i="21"/>
  <c r="O166" i="21"/>
  <c r="N166" i="21"/>
  <c r="M166" i="21"/>
  <c r="L166" i="21"/>
  <c r="Q165" i="21"/>
  <c r="P165" i="21"/>
  <c r="O165" i="21"/>
  <c r="N165" i="21"/>
  <c r="R165" i="21" s="1"/>
  <c r="M165" i="21"/>
  <c r="L165" i="21"/>
  <c r="R164" i="21"/>
  <c r="Q164" i="21"/>
  <c r="P164" i="21"/>
  <c r="O164" i="21"/>
  <c r="L164" i="21" s="1"/>
  <c r="N164" i="21"/>
  <c r="M164" i="21"/>
  <c r="Q163" i="21"/>
  <c r="O163" i="21"/>
  <c r="L163" i="21" s="1"/>
  <c r="N163" i="21"/>
  <c r="M163" i="21"/>
  <c r="R162" i="21"/>
  <c r="Q162" i="21"/>
  <c r="P162" i="21"/>
  <c r="O162" i="21"/>
  <c r="L162" i="21" s="1"/>
  <c r="N162" i="21"/>
  <c r="M162" i="21"/>
  <c r="Q161" i="21"/>
  <c r="O161" i="21"/>
  <c r="L161" i="21" s="1"/>
  <c r="N161" i="21"/>
  <c r="M161" i="21"/>
  <c r="Q160" i="21"/>
  <c r="O160" i="21"/>
  <c r="L160" i="21" s="1"/>
  <c r="N160" i="21"/>
  <c r="R160" i="21" s="1"/>
  <c r="M160" i="21"/>
  <c r="Q159" i="21"/>
  <c r="O159" i="21"/>
  <c r="L159" i="21" s="1"/>
  <c r="N159" i="21"/>
  <c r="M159" i="21"/>
  <c r="Q158" i="21"/>
  <c r="O158" i="21"/>
  <c r="L158" i="21" s="1"/>
  <c r="N158" i="21"/>
  <c r="M158" i="21"/>
  <c r="R157" i="21"/>
  <c r="Q157" i="21"/>
  <c r="P157" i="21"/>
  <c r="O157" i="21"/>
  <c r="N157" i="21"/>
  <c r="M157" i="21"/>
  <c r="L157" i="21"/>
  <c r="Q156" i="21"/>
  <c r="P156" i="21"/>
  <c r="O156" i="21"/>
  <c r="L156" i="21" s="1"/>
  <c r="N156" i="21"/>
  <c r="R156" i="21" s="1"/>
  <c r="M156" i="21"/>
  <c r="Q155" i="21"/>
  <c r="O155" i="21"/>
  <c r="L155" i="21" s="1"/>
  <c r="N155" i="21"/>
  <c r="M155" i="21"/>
  <c r="Q154" i="21"/>
  <c r="O154" i="21"/>
  <c r="L154" i="21" s="1"/>
  <c r="N154" i="21"/>
  <c r="R154" i="21" s="1"/>
  <c r="M154" i="21"/>
  <c r="Q153" i="21"/>
  <c r="O153" i="21"/>
  <c r="L153" i="21" s="1"/>
  <c r="N153" i="21"/>
  <c r="R153" i="21" s="1"/>
  <c r="M153" i="21"/>
  <c r="Q152" i="21"/>
  <c r="O152" i="21"/>
  <c r="L152" i="21" s="1"/>
  <c r="N152" i="21"/>
  <c r="M152" i="21"/>
  <c r="Q151" i="21"/>
  <c r="O151" i="21"/>
  <c r="L151" i="21" s="1"/>
  <c r="N151" i="21"/>
  <c r="M151" i="21"/>
  <c r="Q150" i="21"/>
  <c r="O150" i="21"/>
  <c r="L150" i="21" s="1"/>
  <c r="N150" i="21"/>
  <c r="M150" i="21"/>
  <c r="Q149" i="21"/>
  <c r="P149" i="21"/>
  <c r="O149" i="21"/>
  <c r="N149" i="21"/>
  <c r="R149" i="21" s="1"/>
  <c r="M149" i="21"/>
  <c r="L149" i="21"/>
  <c r="R148" i="21"/>
  <c r="Q148" i="21"/>
  <c r="P148" i="21"/>
  <c r="O148" i="21"/>
  <c r="N148" i="21"/>
  <c r="M148" i="21"/>
  <c r="L148" i="21"/>
  <c r="Q147" i="21"/>
  <c r="O147" i="21"/>
  <c r="L147" i="21" s="1"/>
  <c r="N147" i="21"/>
  <c r="M147" i="21"/>
  <c r="R146" i="21"/>
  <c r="Q146" i="21"/>
  <c r="P146" i="21"/>
  <c r="O146" i="21"/>
  <c r="L146" i="21" s="1"/>
  <c r="N146" i="21"/>
  <c r="M146" i="21"/>
  <c r="Q145" i="21"/>
  <c r="O145" i="21"/>
  <c r="N145" i="21"/>
  <c r="M145" i="21"/>
  <c r="L145" i="21"/>
  <c r="Q144" i="21"/>
  <c r="P144" i="21"/>
  <c r="O144" i="21"/>
  <c r="L144" i="21" s="1"/>
  <c r="N144" i="21"/>
  <c r="R144" i="21" s="1"/>
  <c r="M144" i="21"/>
  <c r="R143" i="21"/>
  <c r="Q143" i="21"/>
  <c r="O143" i="21"/>
  <c r="L143" i="21" s="1"/>
  <c r="N143" i="21"/>
  <c r="P143" i="21" s="1"/>
  <c r="M143" i="21"/>
  <c r="Q142" i="21"/>
  <c r="O142" i="21"/>
  <c r="N142" i="21"/>
  <c r="P142" i="21" s="1"/>
  <c r="M142" i="21"/>
  <c r="L142" i="21"/>
  <c r="R141" i="21"/>
  <c r="Q141" i="21"/>
  <c r="P141" i="21"/>
  <c r="O141" i="21"/>
  <c r="L141" i="21" s="1"/>
  <c r="N141" i="21"/>
  <c r="M141" i="21"/>
  <c r="Q140" i="21"/>
  <c r="O140" i="21"/>
  <c r="N140" i="21"/>
  <c r="M140" i="21"/>
  <c r="L140" i="21"/>
  <c r="R139" i="21"/>
  <c r="Q139" i="21"/>
  <c r="P139" i="21"/>
  <c r="O139" i="21"/>
  <c r="L139" i="21" s="1"/>
  <c r="N139" i="21"/>
  <c r="M139" i="21"/>
  <c r="Q138" i="21"/>
  <c r="P138" i="21"/>
  <c r="O138" i="21"/>
  <c r="L138" i="21" s="1"/>
  <c r="N138" i="21"/>
  <c r="R138" i="21" s="1"/>
  <c r="M138" i="21"/>
  <c r="Q137" i="21"/>
  <c r="O137" i="21"/>
  <c r="L137" i="21" s="1"/>
  <c r="N137" i="21"/>
  <c r="R137" i="21" s="1"/>
  <c r="M137" i="21"/>
  <c r="Q136" i="21"/>
  <c r="P136" i="21"/>
  <c r="O136" i="21"/>
  <c r="N136" i="21"/>
  <c r="R136" i="21" s="1"/>
  <c r="M136" i="21"/>
  <c r="L136" i="21"/>
  <c r="Q135" i="21"/>
  <c r="O135" i="21"/>
  <c r="N135" i="21"/>
  <c r="R135" i="21" s="1"/>
  <c r="M135" i="21"/>
  <c r="I132" i="21"/>
  <c r="H132" i="21"/>
  <c r="G132" i="21"/>
  <c r="Q131" i="21"/>
  <c r="O131" i="21"/>
  <c r="L131" i="21" s="1"/>
  <c r="N131" i="21"/>
  <c r="P131" i="21" s="1"/>
  <c r="M131" i="21"/>
  <c r="Q130" i="21"/>
  <c r="O130" i="21"/>
  <c r="L130" i="21" s="1"/>
  <c r="N130" i="21"/>
  <c r="P130" i="21" s="1"/>
  <c r="M130" i="21"/>
  <c r="R129" i="21"/>
  <c r="Q129" i="21"/>
  <c r="P129" i="21"/>
  <c r="O129" i="21"/>
  <c r="L129" i="21" s="1"/>
  <c r="N129" i="21"/>
  <c r="M129" i="21"/>
  <c r="Q128" i="21"/>
  <c r="O128" i="21"/>
  <c r="L128" i="21" s="1"/>
  <c r="N128" i="21"/>
  <c r="M128" i="21"/>
  <c r="R127" i="21"/>
  <c r="Q127" i="21"/>
  <c r="O127" i="21"/>
  <c r="L127" i="21" s="1"/>
  <c r="N127" i="21"/>
  <c r="P127" i="21" s="1"/>
  <c r="M127" i="21"/>
  <c r="Q126" i="21"/>
  <c r="P126" i="21"/>
  <c r="O126" i="21"/>
  <c r="L126" i="21" s="1"/>
  <c r="N126" i="21"/>
  <c r="R126" i="21" s="1"/>
  <c r="M126" i="21"/>
  <c r="Q125" i="21"/>
  <c r="O125" i="21"/>
  <c r="L125" i="21" s="1"/>
  <c r="N125" i="21"/>
  <c r="R125" i="21" s="1"/>
  <c r="M125" i="21"/>
  <c r="Q124" i="21"/>
  <c r="O124" i="21"/>
  <c r="L124" i="21" s="1"/>
  <c r="N124" i="21"/>
  <c r="M124" i="21"/>
  <c r="R123" i="21"/>
  <c r="Q123" i="21"/>
  <c r="O123" i="21"/>
  <c r="L123" i="21" s="1"/>
  <c r="N123" i="21"/>
  <c r="P123" i="21" s="1"/>
  <c r="M123" i="21"/>
  <c r="Q122" i="21"/>
  <c r="O122" i="21"/>
  <c r="L122" i="21" s="1"/>
  <c r="N122" i="21"/>
  <c r="P122" i="21" s="1"/>
  <c r="M122" i="21"/>
  <c r="R121" i="21"/>
  <c r="Q121" i="21"/>
  <c r="P121" i="21"/>
  <c r="O121" i="21"/>
  <c r="L121" i="21" s="1"/>
  <c r="N121" i="21"/>
  <c r="M121" i="21"/>
  <c r="Q120" i="21"/>
  <c r="O120" i="21"/>
  <c r="N120" i="21"/>
  <c r="M120" i="21"/>
  <c r="L120" i="21"/>
  <c r="Q119" i="21"/>
  <c r="O119" i="21"/>
  <c r="L119" i="21" s="1"/>
  <c r="N119" i="21"/>
  <c r="M119" i="21"/>
  <c r="Q118" i="21"/>
  <c r="O118" i="21"/>
  <c r="L118" i="21" s="1"/>
  <c r="N118" i="21"/>
  <c r="M118" i="21"/>
  <c r="Q117" i="21"/>
  <c r="P117" i="21"/>
  <c r="O117" i="21"/>
  <c r="L117" i="21" s="1"/>
  <c r="N117" i="21"/>
  <c r="R117" i="21" s="1"/>
  <c r="M117" i="21"/>
  <c r="Q116" i="21"/>
  <c r="O116" i="21"/>
  <c r="L116" i="21" s="1"/>
  <c r="N116" i="21"/>
  <c r="R116" i="21" s="1"/>
  <c r="M116" i="21"/>
  <c r="R115" i="21"/>
  <c r="Q115" i="21"/>
  <c r="O115" i="21"/>
  <c r="L115" i="21" s="1"/>
  <c r="N115" i="21"/>
  <c r="P115" i="21" s="1"/>
  <c r="M115" i="21"/>
  <c r="Q114" i="21"/>
  <c r="O114" i="21"/>
  <c r="L114" i="21" s="1"/>
  <c r="N114" i="21"/>
  <c r="P114" i="21" s="1"/>
  <c r="M114" i="21"/>
  <c r="R113" i="21"/>
  <c r="Q113" i="21"/>
  <c r="P113" i="21"/>
  <c r="O113" i="21"/>
  <c r="L113" i="21" s="1"/>
  <c r="N113" i="21"/>
  <c r="M113" i="21"/>
  <c r="Q112" i="21"/>
  <c r="O112" i="21"/>
  <c r="L112" i="21" s="1"/>
  <c r="N112" i="21"/>
  <c r="M112" i="21"/>
  <c r="Q111" i="21"/>
  <c r="O111" i="21"/>
  <c r="L111" i="21" s="1"/>
  <c r="N111" i="21"/>
  <c r="P111" i="21" s="1"/>
  <c r="M111" i="21"/>
  <c r="Q110" i="21"/>
  <c r="P110" i="21"/>
  <c r="O110" i="21"/>
  <c r="L110" i="21" s="1"/>
  <c r="N110" i="21"/>
  <c r="R110" i="21" s="1"/>
  <c r="M110" i="21"/>
  <c r="Q109" i="21"/>
  <c r="O109" i="21"/>
  <c r="L109" i="21" s="1"/>
  <c r="N109" i="21"/>
  <c r="R109" i="21" s="1"/>
  <c r="M109" i="21"/>
  <c r="Q108" i="21"/>
  <c r="P108" i="21"/>
  <c r="O108" i="21"/>
  <c r="L108" i="21" s="1"/>
  <c r="N108" i="21"/>
  <c r="R108" i="21" s="1"/>
  <c r="M108" i="21"/>
  <c r="Q107" i="21"/>
  <c r="O107" i="21"/>
  <c r="N107" i="21"/>
  <c r="P107" i="21" s="1"/>
  <c r="M107" i="21"/>
  <c r="L107" i="21"/>
  <c r="R106" i="21"/>
  <c r="Q106" i="21"/>
  <c r="O106" i="21"/>
  <c r="N106" i="21"/>
  <c r="P106" i="21" s="1"/>
  <c r="M106" i="21"/>
  <c r="L106" i="21"/>
  <c r="R105" i="21"/>
  <c r="Q105" i="21"/>
  <c r="O105" i="21"/>
  <c r="N105" i="21"/>
  <c r="P105" i="21" s="1"/>
  <c r="M105" i="21"/>
  <c r="L105" i="21"/>
  <c r="R104" i="21"/>
  <c r="Q104" i="21"/>
  <c r="P104" i="21"/>
  <c r="O104" i="21"/>
  <c r="L104" i="21" s="1"/>
  <c r="N104" i="21"/>
  <c r="M104" i="21"/>
  <c r="Q103" i="21"/>
  <c r="P103" i="21"/>
  <c r="O103" i="21"/>
  <c r="L103" i="21" s="1"/>
  <c r="N103" i="21"/>
  <c r="R103" i="21" s="1"/>
  <c r="M103" i="21"/>
  <c r="Q102" i="21"/>
  <c r="O102" i="21"/>
  <c r="L102" i="21" s="1"/>
  <c r="N102" i="21"/>
  <c r="P102" i="21" s="1"/>
  <c r="M102" i="21"/>
  <c r="Q101" i="21"/>
  <c r="O101" i="21"/>
  <c r="L101" i="21" s="1"/>
  <c r="N101" i="21"/>
  <c r="M101" i="21"/>
  <c r="Q100" i="21"/>
  <c r="O100" i="21"/>
  <c r="L100" i="21" s="1"/>
  <c r="N100" i="21"/>
  <c r="M100" i="21"/>
  <c r="Q99" i="21"/>
  <c r="O99" i="21"/>
  <c r="L99" i="21" s="1"/>
  <c r="N99" i="21"/>
  <c r="P99" i="21" s="1"/>
  <c r="M99" i="21"/>
  <c r="Q98" i="21"/>
  <c r="O98" i="21"/>
  <c r="N98" i="21"/>
  <c r="P98" i="21" s="1"/>
  <c r="M98" i="21"/>
  <c r="L98" i="21"/>
  <c r="Q97" i="21"/>
  <c r="P97" i="21"/>
  <c r="O97" i="21"/>
  <c r="N97" i="21"/>
  <c r="R97" i="21" s="1"/>
  <c r="M97" i="21"/>
  <c r="L97" i="21"/>
  <c r="R96" i="21"/>
  <c r="Q96" i="21"/>
  <c r="P96" i="21"/>
  <c r="O96" i="21"/>
  <c r="L96" i="21" s="1"/>
  <c r="N96" i="21"/>
  <c r="M96" i="21"/>
  <c r="Q95" i="21"/>
  <c r="O95" i="21"/>
  <c r="L95" i="21" s="1"/>
  <c r="N95" i="21"/>
  <c r="M95" i="21"/>
  <c r="Q94" i="21"/>
  <c r="P94" i="21"/>
  <c r="O94" i="21"/>
  <c r="L94" i="21" s="1"/>
  <c r="N94" i="21"/>
  <c r="R94" i="21" s="1"/>
  <c r="M94" i="21"/>
  <c r="Q93" i="21"/>
  <c r="O93" i="21"/>
  <c r="L93" i="21" s="1"/>
  <c r="N93" i="21"/>
  <c r="R93" i="21" s="1"/>
  <c r="M93" i="21"/>
  <c r="Q92" i="21"/>
  <c r="P92" i="21"/>
  <c r="O92" i="21"/>
  <c r="L92" i="21" s="1"/>
  <c r="N92" i="21"/>
  <c r="R92" i="21" s="1"/>
  <c r="M92" i="21"/>
  <c r="R91" i="21"/>
  <c r="Q91" i="21"/>
  <c r="O91" i="21"/>
  <c r="L91" i="21" s="1"/>
  <c r="N91" i="21"/>
  <c r="P91" i="21" s="1"/>
  <c r="M91" i="21"/>
  <c r="Q90" i="21"/>
  <c r="O90" i="21"/>
  <c r="N90" i="21"/>
  <c r="P90" i="21" s="1"/>
  <c r="M90" i="21"/>
  <c r="L90" i="21"/>
  <c r="Q89" i="21"/>
  <c r="O89" i="21"/>
  <c r="N89" i="21"/>
  <c r="P89" i="21" s="1"/>
  <c r="M89" i="21"/>
  <c r="L89" i="21"/>
  <c r="R88" i="21"/>
  <c r="Q88" i="21"/>
  <c r="P88" i="21"/>
  <c r="O88" i="21"/>
  <c r="L88" i="21" s="1"/>
  <c r="N88" i="21"/>
  <c r="M88" i="21"/>
  <c r="R87" i="21"/>
  <c r="Q87" i="21"/>
  <c r="P87" i="21"/>
  <c r="O87" i="21"/>
  <c r="L87" i="21" s="1"/>
  <c r="N87" i="21"/>
  <c r="M87" i="21"/>
  <c r="Q86" i="21"/>
  <c r="O86" i="21"/>
  <c r="L86" i="21" s="1"/>
  <c r="N86" i="21"/>
  <c r="M86" i="21"/>
  <c r="Q85" i="21"/>
  <c r="P85" i="21"/>
  <c r="O85" i="21"/>
  <c r="L85" i="21" s="1"/>
  <c r="N85" i="21"/>
  <c r="R85" i="21" s="1"/>
  <c r="M85" i="21"/>
  <c r="Q84" i="21"/>
  <c r="O84" i="21"/>
  <c r="L84" i="21" s="1"/>
  <c r="N84" i="21"/>
  <c r="R84" i="21" s="1"/>
  <c r="M84" i="21"/>
  <c r="Q83" i="21"/>
  <c r="O83" i="21"/>
  <c r="N83" i="21"/>
  <c r="P83" i="21" s="1"/>
  <c r="M83" i="21"/>
  <c r="L83" i="21"/>
  <c r="R82" i="21"/>
  <c r="Q82" i="21"/>
  <c r="O82" i="21"/>
  <c r="L82" i="21" s="1"/>
  <c r="N82" i="21"/>
  <c r="P82" i="21" s="1"/>
  <c r="M82" i="21"/>
  <c r="Q81" i="21"/>
  <c r="P81" i="21"/>
  <c r="O81" i="21"/>
  <c r="L81" i="21" s="1"/>
  <c r="N81" i="21"/>
  <c r="R81" i="21" s="1"/>
  <c r="M81" i="21"/>
  <c r="Q80" i="21"/>
  <c r="O80" i="21"/>
  <c r="L80" i="21" s="1"/>
  <c r="N80" i="21"/>
  <c r="M80" i="21"/>
  <c r="Q79" i="21"/>
  <c r="O79" i="21"/>
  <c r="L79" i="21" s="1"/>
  <c r="N79" i="21"/>
  <c r="P79" i="21" s="1"/>
  <c r="M79" i="21"/>
  <c r="Q78" i="21"/>
  <c r="O78" i="21"/>
  <c r="N78" i="21"/>
  <c r="P78" i="21" s="1"/>
  <c r="M78" i="21"/>
  <c r="L78" i="21"/>
  <c r="Q77" i="21"/>
  <c r="P77" i="21"/>
  <c r="O77" i="21"/>
  <c r="N77" i="21"/>
  <c r="R77" i="21" s="1"/>
  <c r="M77" i="21"/>
  <c r="L77" i="21"/>
  <c r="R76" i="21"/>
  <c r="Q76" i="21"/>
  <c r="P76" i="21"/>
  <c r="O76" i="21"/>
  <c r="L76" i="21" s="1"/>
  <c r="N76" i="21"/>
  <c r="M76" i="21"/>
  <c r="R75" i="21"/>
  <c r="Q75" i="21"/>
  <c r="O75" i="21"/>
  <c r="L75" i="21" s="1"/>
  <c r="N75" i="21"/>
  <c r="P75" i="21" s="1"/>
  <c r="M75" i="21"/>
  <c r="R74" i="21"/>
  <c r="Q74" i="21"/>
  <c r="P74" i="21"/>
  <c r="O74" i="21"/>
  <c r="N74" i="21"/>
  <c r="M74" i="21"/>
  <c r="I71" i="21"/>
  <c r="H71" i="21"/>
  <c r="G71" i="21"/>
  <c r="R70" i="21"/>
  <c r="Q70" i="21"/>
  <c r="P70" i="21"/>
  <c r="O70" i="21"/>
  <c r="L70" i="21" s="1"/>
  <c r="N70" i="21"/>
  <c r="M70" i="21"/>
  <c r="Q69" i="21"/>
  <c r="P69" i="21"/>
  <c r="O69" i="21"/>
  <c r="L69" i="21" s="1"/>
  <c r="N69" i="21"/>
  <c r="R69" i="21" s="1"/>
  <c r="M69" i="21"/>
  <c r="Q68" i="21"/>
  <c r="P68" i="21"/>
  <c r="O68" i="21"/>
  <c r="L68" i="21" s="1"/>
  <c r="N68" i="21"/>
  <c r="R68" i="21" s="1"/>
  <c r="M68" i="21"/>
  <c r="Q67" i="21"/>
  <c r="O67" i="21"/>
  <c r="L67" i="21" s="1"/>
  <c r="N67" i="21"/>
  <c r="P67" i="21" s="1"/>
  <c r="M67" i="21"/>
  <c r="Q66" i="21"/>
  <c r="O66" i="21"/>
  <c r="N66" i="21"/>
  <c r="P66" i="21" s="1"/>
  <c r="M66" i="21"/>
  <c r="L66" i="21"/>
  <c r="R65" i="21"/>
  <c r="Q65" i="21"/>
  <c r="P65" i="21"/>
  <c r="O65" i="21"/>
  <c r="N65" i="21"/>
  <c r="M65" i="21"/>
  <c r="L65" i="21"/>
  <c r="Q64" i="21"/>
  <c r="O64" i="21"/>
  <c r="N64" i="21"/>
  <c r="P64" i="21" s="1"/>
  <c r="M64" i="21"/>
  <c r="L64" i="21"/>
  <c r="R63" i="21"/>
  <c r="Q63" i="21"/>
  <c r="O63" i="21"/>
  <c r="L63" i="21" s="1"/>
  <c r="N63" i="21"/>
  <c r="P63" i="21" s="1"/>
  <c r="M63" i="21"/>
  <c r="Q62" i="21"/>
  <c r="P62" i="21"/>
  <c r="O62" i="21"/>
  <c r="L62" i="21" s="1"/>
  <c r="N62" i="21"/>
  <c r="R62" i="21" s="1"/>
  <c r="M62" i="21"/>
  <c r="Q61" i="21"/>
  <c r="P61" i="21"/>
  <c r="O61" i="21"/>
  <c r="N61" i="21"/>
  <c r="R61" i="21" s="1"/>
  <c r="M61" i="21"/>
  <c r="L61" i="21"/>
  <c r="Q60" i="21"/>
  <c r="P60" i="21"/>
  <c r="O60" i="21"/>
  <c r="L60" i="21" s="1"/>
  <c r="N60" i="21"/>
  <c r="R60" i="21" s="1"/>
  <c r="M60" i="21"/>
  <c r="Q59" i="21"/>
  <c r="O59" i="21"/>
  <c r="L59" i="21" s="1"/>
  <c r="N59" i="21"/>
  <c r="P59" i="21" s="1"/>
  <c r="M59" i="21"/>
  <c r="Q58" i="21"/>
  <c r="O58" i="21"/>
  <c r="L58" i="21" s="1"/>
  <c r="N58" i="21"/>
  <c r="P58" i="21" s="1"/>
  <c r="M58" i="21"/>
  <c r="R57" i="21"/>
  <c r="Q57" i="21"/>
  <c r="P57" i="21"/>
  <c r="O57" i="21"/>
  <c r="N57" i="21"/>
  <c r="M57" i="21"/>
  <c r="L57" i="21"/>
  <c r="Q56" i="21"/>
  <c r="P56" i="21"/>
  <c r="O56" i="21"/>
  <c r="L56" i="21" s="1"/>
  <c r="N56" i="21"/>
  <c r="R56" i="21" s="1"/>
  <c r="M56" i="21"/>
  <c r="Q55" i="21"/>
  <c r="O55" i="21"/>
  <c r="L55" i="21" s="1"/>
  <c r="N55" i="21"/>
  <c r="P55" i="21" s="1"/>
  <c r="M55" i="21"/>
  <c r="R54" i="21"/>
  <c r="Q54" i="21"/>
  <c r="P54" i="21"/>
  <c r="O54" i="21"/>
  <c r="L54" i="21" s="1"/>
  <c r="N54" i="21"/>
  <c r="M54" i="21"/>
  <c r="Q53" i="21"/>
  <c r="P53" i="21"/>
  <c r="O53" i="21"/>
  <c r="L53" i="21" s="1"/>
  <c r="N53" i="21"/>
  <c r="R53" i="21" s="1"/>
  <c r="M53" i="21"/>
  <c r="Q52" i="21"/>
  <c r="O52" i="21"/>
  <c r="L52" i="21" s="1"/>
  <c r="N52" i="21"/>
  <c r="M52" i="21"/>
  <c r="Q51" i="21"/>
  <c r="O51" i="21"/>
  <c r="L51" i="21" s="1"/>
  <c r="N51" i="21"/>
  <c r="P51" i="21" s="1"/>
  <c r="M51" i="21"/>
  <c r="Q50" i="21"/>
  <c r="O50" i="21"/>
  <c r="N50" i="21"/>
  <c r="P50" i="21" s="1"/>
  <c r="M50" i="21"/>
  <c r="L50" i="21"/>
  <c r="Q49" i="21"/>
  <c r="P49" i="21"/>
  <c r="O49" i="21"/>
  <c r="N49" i="21"/>
  <c r="R49" i="21" s="1"/>
  <c r="M49" i="21"/>
  <c r="L49" i="21"/>
  <c r="R48" i="21"/>
  <c r="Q48" i="21"/>
  <c r="P48" i="21"/>
  <c r="O48" i="21"/>
  <c r="L48" i="21" s="1"/>
  <c r="N48" i="21"/>
  <c r="M48" i="21"/>
  <c r="R47" i="21"/>
  <c r="Q47" i="21"/>
  <c r="O47" i="21"/>
  <c r="L47" i="21" s="1"/>
  <c r="N47" i="21"/>
  <c r="P47" i="21" s="1"/>
  <c r="M47" i="21"/>
  <c r="Q46" i="21"/>
  <c r="O46" i="21"/>
  <c r="L46" i="21" s="1"/>
  <c r="N46" i="21"/>
  <c r="M46" i="21"/>
  <c r="Q45" i="21"/>
  <c r="P45" i="21"/>
  <c r="O45" i="21"/>
  <c r="L45" i="21" s="1"/>
  <c r="N45" i="21"/>
  <c r="R45" i="21" s="1"/>
  <c r="M45" i="21"/>
  <c r="Q44" i="21"/>
  <c r="P44" i="21"/>
  <c r="O44" i="21"/>
  <c r="L44" i="21" s="1"/>
  <c r="N44" i="21"/>
  <c r="R44" i="21" s="1"/>
  <c r="M44" i="21"/>
  <c r="Q43" i="21"/>
  <c r="O43" i="21"/>
  <c r="L43" i="21" s="1"/>
  <c r="N43" i="21"/>
  <c r="P43" i="21" s="1"/>
  <c r="M43" i="21"/>
  <c r="Q42" i="21"/>
  <c r="O42" i="21"/>
  <c r="L42" i="21" s="1"/>
  <c r="N42" i="21"/>
  <c r="P42" i="21" s="1"/>
  <c r="M42" i="21"/>
  <c r="R41" i="21"/>
  <c r="Q41" i="21"/>
  <c r="P41" i="21"/>
  <c r="O41" i="21"/>
  <c r="N41" i="21"/>
  <c r="M41" i="21"/>
  <c r="L41" i="21"/>
  <c r="Q40" i="21"/>
  <c r="P40" i="21"/>
  <c r="O40" i="21"/>
  <c r="L40" i="21" s="1"/>
  <c r="N40" i="21"/>
  <c r="R40" i="21" s="1"/>
  <c r="M40" i="21"/>
  <c r="Q39" i="21"/>
  <c r="O39" i="21"/>
  <c r="L39" i="21" s="1"/>
  <c r="N39" i="21"/>
  <c r="M39" i="21"/>
  <c r="R38" i="21"/>
  <c r="Q38" i="21"/>
  <c r="P38" i="21"/>
  <c r="O38" i="21"/>
  <c r="L38" i="21" s="1"/>
  <c r="N38" i="21"/>
  <c r="M38" i="21"/>
  <c r="Q37" i="21"/>
  <c r="P37" i="21"/>
  <c r="O37" i="21"/>
  <c r="L37" i="21" s="1"/>
  <c r="N37" i="21"/>
  <c r="R37" i="21" s="1"/>
  <c r="M37" i="21"/>
  <c r="Q36" i="21"/>
  <c r="O36" i="21"/>
  <c r="L36" i="21" s="1"/>
  <c r="N36" i="21"/>
  <c r="M36" i="21"/>
  <c r="Q35" i="21"/>
  <c r="O35" i="21"/>
  <c r="L35" i="21" s="1"/>
  <c r="N35" i="21"/>
  <c r="P35" i="21" s="1"/>
  <c r="M35" i="21"/>
  <c r="Q34" i="21"/>
  <c r="O34" i="21"/>
  <c r="N34" i="21"/>
  <c r="P34" i="21" s="1"/>
  <c r="M34" i="21"/>
  <c r="L34" i="21"/>
  <c r="Q33" i="21"/>
  <c r="O33" i="21"/>
  <c r="N33" i="21"/>
  <c r="M33" i="21"/>
  <c r="L33" i="21"/>
  <c r="R32" i="21"/>
  <c r="Q32" i="21"/>
  <c r="P32" i="21"/>
  <c r="O32" i="21"/>
  <c r="N32" i="21"/>
  <c r="M32" i="21"/>
  <c r="L32" i="21"/>
  <c r="Q31" i="21"/>
  <c r="O31" i="21"/>
  <c r="L31" i="21" s="1"/>
  <c r="N31" i="21"/>
  <c r="M31" i="21"/>
  <c r="R30" i="21"/>
  <c r="Q30" i="21"/>
  <c r="P30" i="21"/>
  <c r="O30" i="21"/>
  <c r="L30" i="21" s="1"/>
  <c r="N30" i="21"/>
  <c r="M30" i="21"/>
  <c r="Q29" i="21"/>
  <c r="O29" i="21"/>
  <c r="L29" i="21" s="1"/>
  <c r="N29" i="21"/>
  <c r="M29" i="21"/>
  <c r="Q28" i="21"/>
  <c r="O28" i="21"/>
  <c r="L28" i="21" s="1"/>
  <c r="N28" i="21"/>
  <c r="M28" i="21"/>
  <c r="Q27" i="21"/>
  <c r="O27" i="21"/>
  <c r="L27" i="21" s="1"/>
  <c r="N27" i="21"/>
  <c r="P27" i="21" s="1"/>
  <c r="M27" i="21"/>
  <c r="Q26" i="21"/>
  <c r="O26" i="21"/>
  <c r="N26" i="21"/>
  <c r="P26" i="21" s="1"/>
  <c r="M26" i="21"/>
  <c r="L26" i="21"/>
  <c r="R25" i="21"/>
  <c r="Q25" i="21"/>
  <c r="P25" i="21"/>
  <c r="O25" i="21"/>
  <c r="L25" i="21" s="1"/>
  <c r="N25" i="21"/>
  <c r="M25" i="21"/>
  <c r="R24" i="21"/>
  <c r="Q24" i="21"/>
  <c r="P24" i="21"/>
  <c r="O24" i="21"/>
  <c r="N24" i="21"/>
  <c r="M24" i="21"/>
  <c r="L24" i="21"/>
  <c r="Q23" i="21"/>
  <c r="P23" i="21"/>
  <c r="O23" i="21"/>
  <c r="L23" i="21" s="1"/>
  <c r="N23" i="21"/>
  <c r="R23" i="21" s="1"/>
  <c r="M23" i="21"/>
  <c r="Q22" i="21"/>
  <c r="O22" i="21"/>
  <c r="L22" i="21" s="1"/>
  <c r="N22" i="21"/>
  <c r="M22" i="21"/>
  <c r="Q21" i="21"/>
  <c r="O21" i="21"/>
  <c r="L21" i="21" s="1"/>
  <c r="N21" i="21"/>
  <c r="M21" i="21"/>
  <c r="Q20" i="21"/>
  <c r="O20" i="21"/>
  <c r="L20" i="21" s="1"/>
  <c r="N20" i="21"/>
  <c r="M20" i="21"/>
  <c r="Q19" i="21"/>
  <c r="O19" i="21"/>
  <c r="L19" i="21" s="1"/>
  <c r="N19" i="21"/>
  <c r="P19" i="21" s="1"/>
  <c r="M19" i="21"/>
  <c r="Q18" i="21"/>
  <c r="O18" i="21"/>
  <c r="L18" i="21" s="1"/>
  <c r="N18" i="21"/>
  <c r="P18" i="21" s="1"/>
  <c r="M18" i="21"/>
  <c r="R17" i="21"/>
  <c r="Q17" i="21"/>
  <c r="O17" i="21"/>
  <c r="L17" i="21" s="1"/>
  <c r="N17" i="21"/>
  <c r="P17" i="21" s="1"/>
  <c r="M17" i="21"/>
  <c r="Q16" i="21"/>
  <c r="O16" i="21"/>
  <c r="L16" i="21" s="1"/>
  <c r="N16" i="21"/>
  <c r="M16" i="21"/>
  <c r="Q15" i="21"/>
  <c r="O15" i="21"/>
  <c r="L15" i="21" s="1"/>
  <c r="N15" i="21"/>
  <c r="M15" i="21"/>
  <c r="Q14" i="21"/>
  <c r="O14" i="21"/>
  <c r="L14" i="21" s="1"/>
  <c r="N14" i="21"/>
  <c r="M14" i="21"/>
  <c r="Q13" i="21"/>
  <c r="P13" i="21"/>
  <c r="O13" i="21"/>
  <c r="L13" i="21" s="1"/>
  <c r="N13" i="21"/>
  <c r="R13" i="21" s="1"/>
  <c r="M13" i="21"/>
  <c r="Q12" i="21"/>
  <c r="P12" i="21"/>
  <c r="O12" i="21"/>
  <c r="L12" i="21" s="1"/>
  <c r="N12" i="21"/>
  <c r="R12" i="21" s="1"/>
  <c r="M12" i="21"/>
  <c r="Q11" i="21"/>
  <c r="O11" i="21"/>
  <c r="L11" i="21" s="1"/>
  <c r="N11" i="21"/>
  <c r="P11" i="21" s="1"/>
  <c r="M11" i="21"/>
  <c r="Q10" i="21"/>
  <c r="O10" i="21"/>
  <c r="N10" i="21"/>
  <c r="P10" i="21" s="1"/>
  <c r="M10" i="21"/>
  <c r="L10" i="21"/>
  <c r="R9" i="21"/>
  <c r="Q9" i="21"/>
  <c r="P9" i="21"/>
  <c r="O9" i="21"/>
  <c r="N9" i="21"/>
  <c r="M9" i="21"/>
  <c r="I774" i="20"/>
  <c r="H774" i="20"/>
  <c r="G774" i="20"/>
  <c r="Q773" i="20"/>
  <c r="O773" i="20"/>
  <c r="L773" i="20" s="1"/>
  <c r="N773" i="20"/>
  <c r="M773" i="20"/>
  <c r="Q772" i="20"/>
  <c r="O772" i="20"/>
  <c r="L772" i="20" s="1"/>
  <c r="N772" i="20"/>
  <c r="P772" i="20" s="1"/>
  <c r="M772" i="20"/>
  <c r="Q771" i="20"/>
  <c r="O771" i="20"/>
  <c r="L771" i="20" s="1"/>
  <c r="N771" i="20"/>
  <c r="R771" i="20" s="1"/>
  <c r="M771" i="20"/>
  <c r="Q770" i="20"/>
  <c r="O770" i="20"/>
  <c r="N770" i="20"/>
  <c r="R770" i="20" s="1"/>
  <c r="M770" i="20"/>
  <c r="L770" i="20"/>
  <c r="Q769" i="20"/>
  <c r="O769" i="20"/>
  <c r="L769" i="20" s="1"/>
  <c r="N769" i="20"/>
  <c r="M769" i="20"/>
  <c r="Q768" i="20"/>
  <c r="O768" i="20"/>
  <c r="N768" i="20"/>
  <c r="M768" i="20"/>
  <c r="L768" i="20"/>
  <c r="R767" i="20"/>
  <c r="Q767" i="20"/>
  <c r="P767" i="20"/>
  <c r="O767" i="20"/>
  <c r="N767" i="20"/>
  <c r="M767" i="20"/>
  <c r="L767" i="20"/>
  <c r="Q766" i="20"/>
  <c r="O766" i="20"/>
  <c r="L766" i="20" s="1"/>
  <c r="N766" i="20"/>
  <c r="M766" i="20"/>
  <c r="Q765" i="20"/>
  <c r="O765" i="20"/>
  <c r="L765" i="20" s="1"/>
  <c r="N765" i="20"/>
  <c r="R765" i="20" s="1"/>
  <c r="M765" i="20"/>
  <c r="Q764" i="20"/>
  <c r="O764" i="20"/>
  <c r="L764" i="20" s="1"/>
  <c r="N764" i="20"/>
  <c r="P764" i="20" s="1"/>
  <c r="M764" i="20"/>
  <c r="Q763" i="20"/>
  <c r="O763" i="20"/>
  <c r="L763" i="20" s="1"/>
  <c r="N763" i="20"/>
  <c r="R763" i="20" s="1"/>
  <c r="M763" i="20"/>
  <c r="Q762" i="20"/>
  <c r="O762" i="20"/>
  <c r="L762" i="20" s="1"/>
  <c r="N762" i="20"/>
  <c r="R762" i="20" s="1"/>
  <c r="M762" i="20"/>
  <c r="R761" i="20"/>
  <c r="Q761" i="20"/>
  <c r="O761" i="20"/>
  <c r="L761" i="20" s="1"/>
  <c r="N761" i="20"/>
  <c r="P761" i="20" s="1"/>
  <c r="M761" i="20"/>
  <c r="R760" i="20"/>
  <c r="Q760" i="20"/>
  <c r="O760" i="20"/>
  <c r="L760" i="20" s="1"/>
  <c r="N760" i="20"/>
  <c r="P760" i="20" s="1"/>
  <c r="M760" i="20"/>
  <c r="R759" i="20"/>
  <c r="Q759" i="20"/>
  <c r="P759" i="20"/>
  <c r="O759" i="20"/>
  <c r="L759" i="20" s="1"/>
  <c r="N759" i="20"/>
  <c r="M759" i="20"/>
  <c r="Q758" i="20"/>
  <c r="O758" i="20"/>
  <c r="L758" i="20" s="1"/>
  <c r="N758" i="20"/>
  <c r="M758" i="20"/>
  <c r="Q757" i="20"/>
  <c r="O757" i="20"/>
  <c r="L757" i="20" s="1"/>
  <c r="N757" i="20"/>
  <c r="M757" i="20"/>
  <c r="Q756" i="20"/>
  <c r="O756" i="20"/>
  <c r="L756" i="20" s="1"/>
  <c r="N756" i="20"/>
  <c r="P756" i="20" s="1"/>
  <c r="M756" i="20"/>
  <c r="Q755" i="20"/>
  <c r="O755" i="20"/>
  <c r="L755" i="20" s="1"/>
  <c r="N755" i="20"/>
  <c r="R755" i="20" s="1"/>
  <c r="M755" i="20"/>
  <c r="Q754" i="20"/>
  <c r="O754" i="20"/>
  <c r="L754" i="20" s="1"/>
  <c r="N754" i="20"/>
  <c r="R754" i="20" s="1"/>
  <c r="M754" i="20"/>
  <c r="Q753" i="20"/>
  <c r="O753" i="20"/>
  <c r="N753" i="20"/>
  <c r="M753" i="20"/>
  <c r="L753" i="20"/>
  <c r="Q752" i="20"/>
  <c r="O752" i="20"/>
  <c r="N752" i="20"/>
  <c r="M752" i="20"/>
  <c r="L752" i="20"/>
  <c r="R751" i="20"/>
  <c r="Q751" i="20"/>
  <c r="P751" i="20"/>
  <c r="O751" i="20"/>
  <c r="L751" i="20" s="1"/>
  <c r="N751" i="20"/>
  <c r="M751" i="20"/>
  <c r="R750" i="20"/>
  <c r="Q750" i="20"/>
  <c r="P750" i="20"/>
  <c r="O750" i="20"/>
  <c r="L750" i="20" s="1"/>
  <c r="N750" i="20"/>
  <c r="M750" i="20"/>
  <c r="Q749" i="20"/>
  <c r="O749" i="20"/>
  <c r="L749" i="20" s="1"/>
  <c r="N749" i="20"/>
  <c r="M749" i="20"/>
  <c r="Q748" i="20"/>
  <c r="O748" i="20"/>
  <c r="L748" i="20" s="1"/>
  <c r="N748" i="20"/>
  <c r="P748" i="20" s="1"/>
  <c r="M748" i="20"/>
  <c r="Q747" i="20"/>
  <c r="O747" i="20"/>
  <c r="L747" i="20" s="1"/>
  <c r="N747" i="20"/>
  <c r="R747" i="20" s="1"/>
  <c r="M747" i="20"/>
  <c r="Q746" i="20"/>
  <c r="O746" i="20"/>
  <c r="L746" i="20" s="1"/>
  <c r="N746" i="20"/>
  <c r="R746" i="20" s="1"/>
  <c r="M746" i="20"/>
  <c r="R745" i="20"/>
  <c r="Q745" i="20"/>
  <c r="O745" i="20"/>
  <c r="L745" i="20" s="1"/>
  <c r="N745" i="20"/>
  <c r="P745" i="20" s="1"/>
  <c r="M745" i="20"/>
  <c r="Q744" i="20"/>
  <c r="O744" i="20"/>
  <c r="N744" i="20"/>
  <c r="M744" i="20"/>
  <c r="L744" i="20"/>
  <c r="Q743" i="20"/>
  <c r="O743" i="20"/>
  <c r="N743" i="20"/>
  <c r="R743" i="20" s="1"/>
  <c r="M743" i="20"/>
  <c r="L743" i="20"/>
  <c r="R742" i="20"/>
  <c r="Q742" i="20"/>
  <c r="P742" i="20"/>
  <c r="O742" i="20"/>
  <c r="L742" i="20" s="1"/>
  <c r="N742" i="20"/>
  <c r="M742" i="20"/>
  <c r="Q741" i="20"/>
  <c r="P741" i="20"/>
  <c r="O741" i="20"/>
  <c r="L741" i="20" s="1"/>
  <c r="N741" i="20"/>
  <c r="R741" i="20" s="1"/>
  <c r="M741" i="20"/>
  <c r="Q740" i="20"/>
  <c r="O740" i="20"/>
  <c r="L740" i="20" s="1"/>
  <c r="N740" i="20"/>
  <c r="P740" i="20" s="1"/>
  <c r="M740" i="20"/>
  <c r="Q739" i="20"/>
  <c r="O739" i="20"/>
  <c r="L739" i="20" s="1"/>
  <c r="N739" i="20"/>
  <c r="R739" i="20" s="1"/>
  <c r="M739" i="20"/>
  <c r="Q738" i="20"/>
  <c r="O738" i="20"/>
  <c r="N738" i="20"/>
  <c r="R738" i="20" s="1"/>
  <c r="M738" i="20"/>
  <c r="L738" i="20"/>
  <c r="R737" i="20"/>
  <c r="Q737" i="20"/>
  <c r="O737" i="20"/>
  <c r="N737" i="20"/>
  <c r="P737" i="20" s="1"/>
  <c r="M737" i="20"/>
  <c r="L737" i="20"/>
  <c r="R736" i="20"/>
  <c r="Q736" i="20"/>
  <c r="O736" i="20"/>
  <c r="L736" i="20" s="1"/>
  <c r="N736" i="20"/>
  <c r="P736" i="20" s="1"/>
  <c r="M736" i="20"/>
  <c r="Q735" i="20"/>
  <c r="O735" i="20"/>
  <c r="L735" i="20" s="1"/>
  <c r="N735" i="20"/>
  <c r="M735" i="20"/>
  <c r="R734" i="20"/>
  <c r="Q734" i="20"/>
  <c r="O734" i="20"/>
  <c r="L734" i="20" s="1"/>
  <c r="N734" i="20"/>
  <c r="P734" i="20" s="1"/>
  <c r="M734" i="20"/>
  <c r="Q733" i="20"/>
  <c r="P733" i="20"/>
  <c r="O733" i="20"/>
  <c r="L733" i="20" s="1"/>
  <c r="N733" i="20"/>
  <c r="R733" i="20" s="1"/>
  <c r="M733" i="20"/>
  <c r="Q732" i="20"/>
  <c r="O732" i="20"/>
  <c r="L732" i="20" s="1"/>
  <c r="N732" i="20"/>
  <c r="P732" i="20" s="1"/>
  <c r="M732" i="20"/>
  <c r="Q731" i="20"/>
  <c r="O731" i="20"/>
  <c r="L731" i="20" s="1"/>
  <c r="N731" i="20"/>
  <c r="R731" i="20" s="1"/>
  <c r="M731" i="20"/>
  <c r="Q730" i="20"/>
  <c r="O730" i="20"/>
  <c r="L730" i="20" s="1"/>
  <c r="N730" i="20"/>
  <c r="R730" i="20" s="1"/>
  <c r="M730" i="20"/>
  <c r="R729" i="20"/>
  <c r="Q729" i="20"/>
  <c r="O729" i="20"/>
  <c r="N729" i="20"/>
  <c r="P729" i="20" s="1"/>
  <c r="M729" i="20"/>
  <c r="L729" i="20"/>
  <c r="R728" i="20"/>
  <c r="Q728" i="20"/>
  <c r="O728" i="20"/>
  <c r="L728" i="20" s="1"/>
  <c r="N728" i="20"/>
  <c r="P728" i="20" s="1"/>
  <c r="M728" i="20"/>
  <c r="Q727" i="20"/>
  <c r="O727" i="20"/>
  <c r="N727" i="20"/>
  <c r="M727" i="20"/>
  <c r="L727" i="20"/>
  <c r="R726" i="20"/>
  <c r="Q726" i="20"/>
  <c r="P726" i="20"/>
  <c r="O726" i="20"/>
  <c r="L726" i="20" s="1"/>
  <c r="N726" i="20"/>
  <c r="M726" i="20"/>
  <c r="Q725" i="20"/>
  <c r="P725" i="20"/>
  <c r="O725" i="20"/>
  <c r="L725" i="20" s="1"/>
  <c r="N725" i="20"/>
  <c r="R725" i="20" s="1"/>
  <c r="M725" i="20"/>
  <c r="Q724" i="20"/>
  <c r="O724" i="20"/>
  <c r="L724" i="20" s="1"/>
  <c r="N724" i="20"/>
  <c r="P724" i="20" s="1"/>
  <c r="M724" i="20"/>
  <c r="Q723" i="20"/>
  <c r="O723" i="20"/>
  <c r="L723" i="20" s="1"/>
  <c r="N723" i="20"/>
  <c r="R723" i="20" s="1"/>
  <c r="M723" i="20"/>
  <c r="Q722" i="20"/>
  <c r="O722" i="20"/>
  <c r="N722" i="20"/>
  <c r="R722" i="20" s="1"/>
  <c r="M722" i="20"/>
  <c r="L722" i="20"/>
  <c r="R721" i="20"/>
  <c r="Q721" i="20"/>
  <c r="O721" i="20"/>
  <c r="N721" i="20"/>
  <c r="P721" i="20" s="1"/>
  <c r="M721" i="20"/>
  <c r="L721" i="20"/>
  <c r="Q720" i="20"/>
  <c r="O720" i="20"/>
  <c r="L720" i="20" s="1"/>
  <c r="N720" i="20"/>
  <c r="M720" i="20"/>
  <c r="Q719" i="20"/>
  <c r="O719" i="20"/>
  <c r="N719" i="20"/>
  <c r="M719" i="20"/>
  <c r="L719" i="20"/>
  <c r="Q718" i="20"/>
  <c r="O718" i="20"/>
  <c r="L718" i="20" s="1"/>
  <c r="N718" i="20"/>
  <c r="M718" i="20"/>
  <c r="Q717" i="20"/>
  <c r="P717" i="20"/>
  <c r="O717" i="20"/>
  <c r="L717" i="20" s="1"/>
  <c r="N717" i="20"/>
  <c r="R717" i="20" s="1"/>
  <c r="M717" i="20"/>
  <c r="Q716" i="20"/>
  <c r="O716" i="20"/>
  <c r="L716" i="20" s="1"/>
  <c r="N716" i="20"/>
  <c r="P716" i="20" s="1"/>
  <c r="M716" i="20"/>
  <c r="Q715" i="20"/>
  <c r="O715" i="20"/>
  <c r="L715" i="20" s="1"/>
  <c r="N715" i="20"/>
  <c r="R715" i="20" s="1"/>
  <c r="M715" i="20"/>
  <c r="Q714" i="20"/>
  <c r="O714" i="20"/>
  <c r="N714" i="20"/>
  <c r="R714" i="20" s="1"/>
  <c r="M714" i="20"/>
  <c r="L714" i="20"/>
  <c r="R713" i="20"/>
  <c r="Q713" i="20"/>
  <c r="O713" i="20"/>
  <c r="N713" i="20"/>
  <c r="P713" i="20" s="1"/>
  <c r="M713" i="20"/>
  <c r="L713" i="20"/>
  <c r="R712" i="20"/>
  <c r="Q712" i="20"/>
  <c r="O712" i="20"/>
  <c r="L712" i="20" s="1"/>
  <c r="N712" i="20"/>
  <c r="P712" i="20" s="1"/>
  <c r="M712" i="20"/>
  <c r="I709" i="20"/>
  <c r="H709" i="20"/>
  <c r="G709" i="20"/>
  <c r="R708" i="20"/>
  <c r="Q708" i="20"/>
  <c r="O708" i="20"/>
  <c r="N708" i="20"/>
  <c r="P708" i="20" s="1"/>
  <c r="M708" i="20"/>
  <c r="L708" i="20"/>
  <c r="R707" i="20"/>
  <c r="Q707" i="20"/>
  <c r="P707" i="20"/>
  <c r="O707" i="20"/>
  <c r="L707" i="20" s="1"/>
  <c r="N707" i="20"/>
  <c r="M707" i="20"/>
  <c r="R706" i="20"/>
  <c r="Q706" i="20"/>
  <c r="P706" i="20"/>
  <c r="O706" i="20"/>
  <c r="L706" i="20" s="1"/>
  <c r="N706" i="20"/>
  <c r="M706" i="20"/>
  <c r="Q705" i="20"/>
  <c r="O705" i="20"/>
  <c r="L705" i="20" s="1"/>
  <c r="N705" i="20"/>
  <c r="M705" i="20"/>
  <c r="Q704" i="20"/>
  <c r="O704" i="20"/>
  <c r="L704" i="20" s="1"/>
  <c r="N704" i="20"/>
  <c r="P704" i="20" s="1"/>
  <c r="M704" i="20"/>
  <c r="Q703" i="20"/>
  <c r="O703" i="20"/>
  <c r="L703" i="20" s="1"/>
  <c r="N703" i="20"/>
  <c r="R703" i="20" s="1"/>
  <c r="M703" i="20"/>
  <c r="Q702" i="20"/>
  <c r="O702" i="20"/>
  <c r="L702" i="20" s="1"/>
  <c r="N702" i="20"/>
  <c r="R702" i="20" s="1"/>
  <c r="M702" i="20"/>
  <c r="R701" i="20"/>
  <c r="Q701" i="20"/>
  <c r="O701" i="20"/>
  <c r="L701" i="20" s="1"/>
  <c r="N701" i="20"/>
  <c r="P701" i="20" s="1"/>
  <c r="M701" i="20"/>
  <c r="Q700" i="20"/>
  <c r="O700" i="20"/>
  <c r="L700" i="20" s="1"/>
  <c r="N700" i="20"/>
  <c r="M700" i="20"/>
  <c r="Q699" i="20"/>
  <c r="P699" i="20"/>
  <c r="O699" i="20"/>
  <c r="N699" i="20"/>
  <c r="R699" i="20" s="1"/>
  <c r="M699" i="20"/>
  <c r="L699" i="20"/>
  <c r="R698" i="20"/>
  <c r="Q698" i="20"/>
  <c r="P698" i="20"/>
  <c r="O698" i="20"/>
  <c r="L698" i="20" s="1"/>
  <c r="N698" i="20"/>
  <c r="M698" i="20"/>
  <c r="Q697" i="20"/>
  <c r="P697" i="20"/>
  <c r="O697" i="20"/>
  <c r="L697" i="20" s="1"/>
  <c r="N697" i="20"/>
  <c r="R697" i="20" s="1"/>
  <c r="M697" i="20"/>
  <c r="Q696" i="20"/>
  <c r="O696" i="20"/>
  <c r="L696" i="20" s="1"/>
  <c r="N696" i="20"/>
  <c r="P696" i="20" s="1"/>
  <c r="M696" i="20"/>
  <c r="Q695" i="20"/>
  <c r="O695" i="20"/>
  <c r="L695" i="20" s="1"/>
  <c r="N695" i="20"/>
  <c r="R695" i="20" s="1"/>
  <c r="M695" i="20"/>
  <c r="Q694" i="20"/>
  <c r="O694" i="20"/>
  <c r="N694" i="20"/>
  <c r="R694" i="20" s="1"/>
  <c r="M694" i="20"/>
  <c r="L694" i="20"/>
  <c r="R693" i="20"/>
  <c r="Q693" i="20"/>
  <c r="O693" i="20"/>
  <c r="N693" i="20"/>
  <c r="P693" i="20" s="1"/>
  <c r="M693" i="20"/>
  <c r="L693" i="20"/>
  <c r="R692" i="20"/>
  <c r="Q692" i="20"/>
  <c r="O692" i="20"/>
  <c r="L692" i="20" s="1"/>
  <c r="N692" i="20"/>
  <c r="P692" i="20" s="1"/>
  <c r="M692" i="20"/>
  <c r="Q691" i="20"/>
  <c r="O691" i="20"/>
  <c r="L691" i="20" s="1"/>
  <c r="N691" i="20"/>
  <c r="M691" i="20"/>
  <c r="Q690" i="20"/>
  <c r="P690" i="20"/>
  <c r="O690" i="20"/>
  <c r="L690" i="20" s="1"/>
  <c r="N690" i="20"/>
  <c r="R690" i="20" s="1"/>
  <c r="M690" i="20"/>
  <c r="Q689" i="20"/>
  <c r="P689" i="20"/>
  <c r="O689" i="20"/>
  <c r="L689" i="20" s="1"/>
  <c r="N689" i="20"/>
  <c r="R689" i="20" s="1"/>
  <c r="M689" i="20"/>
  <c r="Q688" i="20"/>
  <c r="O688" i="20"/>
  <c r="L688" i="20" s="1"/>
  <c r="N688" i="20"/>
  <c r="P688" i="20" s="1"/>
  <c r="M688" i="20"/>
  <c r="Q687" i="20"/>
  <c r="O687" i="20"/>
  <c r="L687" i="20" s="1"/>
  <c r="N687" i="20"/>
  <c r="R687" i="20" s="1"/>
  <c r="M687" i="20"/>
  <c r="Q686" i="20"/>
  <c r="O686" i="20"/>
  <c r="L686" i="20" s="1"/>
  <c r="N686" i="20"/>
  <c r="R686" i="20" s="1"/>
  <c r="M686" i="20"/>
  <c r="R685" i="20"/>
  <c r="Q685" i="20"/>
  <c r="O685" i="20"/>
  <c r="N685" i="20"/>
  <c r="P685" i="20" s="1"/>
  <c r="M685" i="20"/>
  <c r="L685" i="20"/>
  <c r="R684" i="20"/>
  <c r="Q684" i="20"/>
  <c r="O684" i="20"/>
  <c r="L684" i="20" s="1"/>
  <c r="N684" i="20"/>
  <c r="P684" i="20" s="1"/>
  <c r="M684" i="20"/>
  <c r="Q683" i="20"/>
  <c r="O683" i="20"/>
  <c r="N683" i="20"/>
  <c r="M683" i="20"/>
  <c r="L683" i="20"/>
  <c r="R682" i="20"/>
  <c r="Q682" i="20"/>
  <c r="P682" i="20"/>
  <c r="O682" i="20"/>
  <c r="L682" i="20" s="1"/>
  <c r="N682" i="20"/>
  <c r="M682" i="20"/>
  <c r="Q681" i="20"/>
  <c r="O681" i="20"/>
  <c r="L681" i="20" s="1"/>
  <c r="N681" i="20"/>
  <c r="M681" i="20"/>
  <c r="Q680" i="20"/>
  <c r="O680" i="20"/>
  <c r="L680" i="20" s="1"/>
  <c r="N680" i="20"/>
  <c r="P680" i="20" s="1"/>
  <c r="M680" i="20"/>
  <c r="Q679" i="20"/>
  <c r="O679" i="20"/>
  <c r="L679" i="20" s="1"/>
  <c r="N679" i="20"/>
  <c r="R679" i="20" s="1"/>
  <c r="M679" i="20"/>
  <c r="Q678" i="20"/>
  <c r="O678" i="20"/>
  <c r="N678" i="20"/>
  <c r="R678" i="20" s="1"/>
  <c r="M678" i="20"/>
  <c r="L678" i="20"/>
  <c r="R677" i="20"/>
  <c r="Q677" i="20"/>
  <c r="O677" i="20"/>
  <c r="N677" i="20"/>
  <c r="P677" i="20" s="1"/>
  <c r="M677" i="20"/>
  <c r="L677" i="20"/>
  <c r="Q676" i="20"/>
  <c r="O676" i="20"/>
  <c r="L676" i="20" s="1"/>
  <c r="N676" i="20"/>
  <c r="M676" i="20"/>
  <c r="Q675" i="20"/>
  <c r="O675" i="20"/>
  <c r="N675" i="20"/>
  <c r="M675" i="20"/>
  <c r="L675" i="20"/>
  <c r="Q674" i="20"/>
  <c r="O674" i="20"/>
  <c r="L674" i="20" s="1"/>
  <c r="N674" i="20"/>
  <c r="R674" i="20" s="1"/>
  <c r="M674" i="20"/>
  <c r="Q673" i="20"/>
  <c r="P673" i="20"/>
  <c r="O673" i="20"/>
  <c r="L673" i="20" s="1"/>
  <c r="N673" i="20"/>
  <c r="R673" i="20" s="1"/>
  <c r="M673" i="20"/>
  <c r="Q672" i="20"/>
  <c r="O672" i="20"/>
  <c r="L672" i="20" s="1"/>
  <c r="N672" i="20"/>
  <c r="P672" i="20" s="1"/>
  <c r="M672" i="20"/>
  <c r="Q671" i="20"/>
  <c r="O671" i="20"/>
  <c r="L671" i="20" s="1"/>
  <c r="N671" i="20"/>
  <c r="R671" i="20" s="1"/>
  <c r="M671" i="20"/>
  <c r="Q670" i="20"/>
  <c r="O670" i="20"/>
  <c r="N670" i="20"/>
  <c r="R670" i="20" s="1"/>
  <c r="M670" i="20"/>
  <c r="L670" i="20"/>
  <c r="R669" i="20"/>
  <c r="Q669" i="20"/>
  <c r="O669" i="20"/>
  <c r="N669" i="20"/>
  <c r="P669" i="20" s="1"/>
  <c r="M669" i="20"/>
  <c r="L669" i="20"/>
  <c r="R668" i="20"/>
  <c r="Q668" i="20"/>
  <c r="O668" i="20"/>
  <c r="L668" i="20" s="1"/>
  <c r="N668" i="20"/>
  <c r="P668" i="20" s="1"/>
  <c r="M668" i="20"/>
  <c r="R667" i="20"/>
  <c r="Q667" i="20"/>
  <c r="P667" i="20"/>
  <c r="O667" i="20"/>
  <c r="L667" i="20" s="1"/>
  <c r="N667" i="20"/>
  <c r="M667" i="20"/>
  <c r="Q666" i="20"/>
  <c r="P666" i="20"/>
  <c r="O666" i="20"/>
  <c r="L666" i="20" s="1"/>
  <c r="N666" i="20"/>
  <c r="R666" i="20" s="1"/>
  <c r="M666" i="20"/>
  <c r="Q665" i="20"/>
  <c r="P665" i="20"/>
  <c r="O665" i="20"/>
  <c r="L665" i="20" s="1"/>
  <c r="N665" i="20"/>
  <c r="R665" i="20" s="1"/>
  <c r="M665" i="20"/>
  <c r="Q664" i="20"/>
  <c r="O664" i="20"/>
  <c r="L664" i="20" s="1"/>
  <c r="N664" i="20"/>
  <c r="P664" i="20" s="1"/>
  <c r="M664" i="20"/>
  <c r="Q663" i="20"/>
  <c r="O663" i="20"/>
  <c r="L663" i="20" s="1"/>
  <c r="N663" i="20"/>
  <c r="R663" i="20" s="1"/>
  <c r="M663" i="20"/>
  <c r="Q662" i="20"/>
  <c r="O662" i="20"/>
  <c r="L662" i="20" s="1"/>
  <c r="N662" i="20"/>
  <c r="R662" i="20" s="1"/>
  <c r="M662" i="20"/>
  <c r="Q661" i="20"/>
  <c r="O661" i="20"/>
  <c r="L661" i="20" s="1"/>
  <c r="N661" i="20"/>
  <c r="M661" i="20"/>
  <c r="Q660" i="20"/>
  <c r="O660" i="20"/>
  <c r="N660" i="20"/>
  <c r="M660" i="20"/>
  <c r="L660" i="20"/>
  <c r="R659" i="20"/>
  <c r="Q659" i="20"/>
  <c r="P659" i="20"/>
  <c r="O659" i="20"/>
  <c r="L659" i="20" s="1"/>
  <c r="N659" i="20"/>
  <c r="M659" i="20"/>
  <c r="Q658" i="20"/>
  <c r="O658" i="20"/>
  <c r="L658" i="20" s="1"/>
  <c r="N658" i="20"/>
  <c r="P658" i="20" s="1"/>
  <c r="M658" i="20"/>
  <c r="Q657" i="20"/>
  <c r="P657" i="20"/>
  <c r="O657" i="20"/>
  <c r="L657" i="20" s="1"/>
  <c r="N657" i="20"/>
  <c r="R657" i="20" s="1"/>
  <c r="M657" i="20"/>
  <c r="Q656" i="20"/>
  <c r="O656" i="20"/>
  <c r="L656" i="20" s="1"/>
  <c r="N656" i="20"/>
  <c r="P656" i="20" s="1"/>
  <c r="M656" i="20"/>
  <c r="Q655" i="20"/>
  <c r="O655" i="20"/>
  <c r="L655" i="20" s="1"/>
  <c r="N655" i="20"/>
  <c r="R655" i="20" s="1"/>
  <c r="M655" i="20"/>
  <c r="Q654" i="20"/>
  <c r="O654" i="20"/>
  <c r="N654" i="20"/>
  <c r="R654" i="20" s="1"/>
  <c r="M654" i="20"/>
  <c r="L654" i="20"/>
  <c r="R653" i="20"/>
  <c r="Q653" i="20"/>
  <c r="O653" i="20"/>
  <c r="L653" i="20" s="1"/>
  <c r="N653" i="20"/>
  <c r="P653" i="20" s="1"/>
  <c r="M653" i="20"/>
  <c r="R652" i="20"/>
  <c r="Q652" i="20"/>
  <c r="O652" i="20"/>
  <c r="L652" i="20" s="1"/>
  <c r="N652" i="20"/>
  <c r="P652" i="20" s="1"/>
  <c r="M652" i="20"/>
  <c r="Q651" i="20"/>
  <c r="O651" i="20"/>
  <c r="L651" i="20" s="1"/>
  <c r="N651" i="20"/>
  <c r="M651" i="20"/>
  <c r="Q650" i="20"/>
  <c r="O650" i="20"/>
  <c r="L650" i="20" s="1"/>
  <c r="N650" i="20"/>
  <c r="M650" i="20"/>
  <c r="Q649" i="20"/>
  <c r="O649" i="20"/>
  <c r="L649" i="20" s="1"/>
  <c r="N649" i="20"/>
  <c r="M649" i="20"/>
  <c r="I646" i="20"/>
  <c r="H646" i="20"/>
  <c r="G646" i="20"/>
  <c r="Q645" i="20"/>
  <c r="O645" i="20"/>
  <c r="L645" i="20" s="1"/>
  <c r="N645" i="20"/>
  <c r="M645" i="20"/>
  <c r="Q644" i="20"/>
  <c r="O644" i="20"/>
  <c r="L644" i="20" s="1"/>
  <c r="N644" i="20"/>
  <c r="P644" i="20" s="1"/>
  <c r="M644" i="20"/>
  <c r="Q643" i="20"/>
  <c r="O643" i="20"/>
  <c r="L643" i="20" s="1"/>
  <c r="N643" i="20"/>
  <c r="R643" i="20" s="1"/>
  <c r="M643" i="20"/>
  <c r="Q642" i="20"/>
  <c r="O642" i="20"/>
  <c r="L642" i="20" s="1"/>
  <c r="N642" i="20"/>
  <c r="R642" i="20" s="1"/>
  <c r="M642" i="20"/>
  <c r="Q641" i="20"/>
  <c r="O641" i="20"/>
  <c r="N641" i="20"/>
  <c r="M641" i="20"/>
  <c r="L641" i="20"/>
  <c r="R640" i="20"/>
  <c r="Q640" i="20"/>
  <c r="O640" i="20"/>
  <c r="N640" i="20"/>
  <c r="P640" i="20" s="1"/>
  <c r="M640" i="20"/>
  <c r="L640" i="20"/>
  <c r="R639" i="20"/>
  <c r="Q639" i="20"/>
  <c r="O639" i="20"/>
  <c r="L639" i="20" s="1"/>
  <c r="N639" i="20"/>
  <c r="P639" i="20" s="1"/>
  <c r="M639" i="20"/>
  <c r="R638" i="20"/>
  <c r="Q638" i="20"/>
  <c r="P638" i="20"/>
  <c r="O638" i="20"/>
  <c r="L638" i="20" s="1"/>
  <c r="N638" i="20"/>
  <c r="M638" i="20"/>
  <c r="Q637" i="20"/>
  <c r="O637" i="20"/>
  <c r="L637" i="20" s="1"/>
  <c r="N637" i="20"/>
  <c r="M637" i="20"/>
  <c r="Q636" i="20"/>
  <c r="O636" i="20"/>
  <c r="L636" i="20" s="1"/>
  <c r="N636" i="20"/>
  <c r="P636" i="20" s="1"/>
  <c r="M636" i="20"/>
  <c r="Q635" i="20"/>
  <c r="O635" i="20"/>
  <c r="L635" i="20" s="1"/>
  <c r="N635" i="20"/>
  <c r="R635" i="20" s="1"/>
  <c r="M635" i="20"/>
  <c r="Q634" i="20"/>
  <c r="O634" i="20"/>
  <c r="L634" i="20" s="1"/>
  <c r="N634" i="20"/>
  <c r="R634" i="20" s="1"/>
  <c r="M634" i="20"/>
  <c r="R633" i="20"/>
  <c r="Q633" i="20"/>
  <c r="P633" i="20"/>
  <c r="O633" i="20"/>
  <c r="N633" i="20"/>
  <c r="M633" i="20"/>
  <c r="L633" i="20"/>
  <c r="Q632" i="20"/>
  <c r="O632" i="20"/>
  <c r="L632" i="20" s="1"/>
  <c r="N632" i="20"/>
  <c r="M632" i="20"/>
  <c r="R631" i="20"/>
  <c r="Q631" i="20"/>
  <c r="P631" i="20"/>
  <c r="O631" i="20"/>
  <c r="L631" i="20" s="1"/>
  <c r="N631" i="20"/>
  <c r="M631" i="20"/>
  <c r="Q630" i="20"/>
  <c r="O630" i="20"/>
  <c r="L630" i="20" s="1"/>
  <c r="N630" i="20"/>
  <c r="M630" i="20"/>
  <c r="Q629" i="20"/>
  <c r="P629" i="20"/>
  <c r="O629" i="20"/>
  <c r="L629" i="20" s="1"/>
  <c r="N629" i="20"/>
  <c r="R629" i="20" s="1"/>
  <c r="M629" i="20"/>
  <c r="Q628" i="20"/>
  <c r="O628" i="20"/>
  <c r="L628" i="20" s="1"/>
  <c r="N628" i="20"/>
  <c r="P628" i="20" s="1"/>
  <c r="M628" i="20"/>
  <c r="Q627" i="20"/>
  <c r="O627" i="20"/>
  <c r="L627" i="20" s="1"/>
  <c r="N627" i="20"/>
  <c r="R627" i="20" s="1"/>
  <c r="M627" i="20"/>
  <c r="Q626" i="20"/>
  <c r="O626" i="20"/>
  <c r="L626" i="20" s="1"/>
  <c r="N626" i="20"/>
  <c r="R626" i="20" s="1"/>
  <c r="M626" i="20"/>
  <c r="Q625" i="20"/>
  <c r="P625" i="20"/>
  <c r="O625" i="20"/>
  <c r="N625" i="20"/>
  <c r="R625" i="20" s="1"/>
  <c r="M625" i="20"/>
  <c r="L625" i="20"/>
  <c r="R624" i="20"/>
  <c r="Q624" i="20"/>
  <c r="P624" i="20"/>
  <c r="O624" i="20"/>
  <c r="L624" i="20" s="1"/>
  <c r="N624" i="20"/>
  <c r="M624" i="20"/>
  <c r="R623" i="20"/>
  <c r="Q623" i="20"/>
  <c r="O623" i="20"/>
  <c r="L623" i="20" s="1"/>
  <c r="N623" i="20"/>
  <c r="P623" i="20" s="1"/>
  <c r="M623" i="20"/>
  <c r="R622" i="20"/>
  <c r="Q622" i="20"/>
  <c r="P622" i="20"/>
  <c r="O622" i="20"/>
  <c r="L622" i="20" s="1"/>
  <c r="N622" i="20"/>
  <c r="M622" i="20"/>
  <c r="Q621" i="20"/>
  <c r="O621" i="20"/>
  <c r="L621" i="20" s="1"/>
  <c r="N621" i="20"/>
  <c r="M621" i="20"/>
  <c r="Q620" i="20"/>
  <c r="O620" i="20"/>
  <c r="L620" i="20" s="1"/>
  <c r="N620" i="20"/>
  <c r="P620" i="20" s="1"/>
  <c r="M620" i="20"/>
  <c r="Q619" i="20"/>
  <c r="O619" i="20"/>
  <c r="L619" i="20" s="1"/>
  <c r="N619" i="20"/>
  <c r="R619" i="20" s="1"/>
  <c r="M619" i="20"/>
  <c r="Q618" i="20"/>
  <c r="O618" i="20"/>
  <c r="L618" i="20" s="1"/>
  <c r="N618" i="20"/>
  <c r="R618" i="20" s="1"/>
  <c r="M618" i="20"/>
  <c r="R617" i="20"/>
  <c r="Q617" i="20"/>
  <c r="P617" i="20"/>
  <c r="O617" i="20"/>
  <c r="N617" i="20"/>
  <c r="M617" i="20"/>
  <c r="L617" i="20"/>
  <c r="Q616" i="20"/>
  <c r="O616" i="20"/>
  <c r="L616" i="20" s="1"/>
  <c r="N616" i="20"/>
  <c r="R616" i="20" s="1"/>
  <c r="M616" i="20"/>
  <c r="R615" i="20"/>
  <c r="Q615" i="20"/>
  <c r="P615" i="20"/>
  <c r="O615" i="20"/>
  <c r="L615" i="20" s="1"/>
  <c r="N615" i="20"/>
  <c r="M615" i="20"/>
  <c r="Q614" i="20"/>
  <c r="P614" i="20"/>
  <c r="O614" i="20"/>
  <c r="L614" i="20" s="1"/>
  <c r="N614" i="20"/>
  <c r="R614" i="20" s="1"/>
  <c r="M614" i="20"/>
  <c r="Q613" i="20"/>
  <c r="P613" i="20"/>
  <c r="O613" i="20"/>
  <c r="L613" i="20" s="1"/>
  <c r="N613" i="20"/>
  <c r="R613" i="20" s="1"/>
  <c r="M613" i="20"/>
  <c r="Q612" i="20"/>
  <c r="O612" i="20"/>
  <c r="L612" i="20" s="1"/>
  <c r="N612" i="20"/>
  <c r="P612" i="20" s="1"/>
  <c r="M612" i="20"/>
  <c r="Q611" i="20"/>
  <c r="O611" i="20"/>
  <c r="L611" i="20" s="1"/>
  <c r="N611" i="20"/>
  <c r="R611" i="20" s="1"/>
  <c r="M611" i="20"/>
  <c r="Q610" i="20"/>
  <c r="O610" i="20"/>
  <c r="L610" i="20" s="1"/>
  <c r="N610" i="20"/>
  <c r="R610" i="20" s="1"/>
  <c r="M610" i="20"/>
  <c r="Q609" i="20"/>
  <c r="O609" i="20"/>
  <c r="N609" i="20"/>
  <c r="M609" i="20"/>
  <c r="L609" i="20"/>
  <c r="R608" i="20"/>
  <c r="Q608" i="20"/>
  <c r="P608" i="20"/>
  <c r="O608" i="20"/>
  <c r="N608" i="20"/>
  <c r="M608" i="20"/>
  <c r="L608" i="20"/>
  <c r="Q607" i="20"/>
  <c r="O607" i="20"/>
  <c r="L607" i="20" s="1"/>
  <c r="N607" i="20"/>
  <c r="P607" i="20" s="1"/>
  <c r="M607" i="20"/>
  <c r="R606" i="20"/>
  <c r="Q606" i="20"/>
  <c r="P606" i="20"/>
  <c r="O606" i="20"/>
  <c r="L606" i="20" s="1"/>
  <c r="N606" i="20"/>
  <c r="M606" i="20"/>
  <c r="Q605" i="20"/>
  <c r="O605" i="20"/>
  <c r="L605" i="20" s="1"/>
  <c r="N605" i="20"/>
  <c r="M605" i="20"/>
  <c r="Q604" i="20"/>
  <c r="O604" i="20"/>
  <c r="L604" i="20" s="1"/>
  <c r="N604" i="20"/>
  <c r="P604" i="20" s="1"/>
  <c r="M604" i="20"/>
  <c r="Q603" i="20"/>
  <c r="O603" i="20"/>
  <c r="L603" i="20" s="1"/>
  <c r="N603" i="20"/>
  <c r="R603" i="20" s="1"/>
  <c r="M603" i="20"/>
  <c r="Q602" i="20"/>
  <c r="O602" i="20"/>
  <c r="L602" i="20" s="1"/>
  <c r="N602" i="20"/>
  <c r="R602" i="20" s="1"/>
  <c r="M602" i="20"/>
  <c r="R601" i="20"/>
  <c r="Q601" i="20"/>
  <c r="P601" i="20"/>
  <c r="O601" i="20"/>
  <c r="L601" i="20" s="1"/>
  <c r="N601" i="20"/>
  <c r="M601" i="20"/>
  <c r="Q600" i="20"/>
  <c r="O600" i="20"/>
  <c r="L600" i="20" s="1"/>
  <c r="N600" i="20"/>
  <c r="M600" i="20"/>
  <c r="R599" i="20"/>
  <c r="Q599" i="20"/>
  <c r="O599" i="20"/>
  <c r="L599" i="20" s="1"/>
  <c r="N599" i="20"/>
  <c r="P599" i="20" s="1"/>
  <c r="M599" i="20"/>
  <c r="Q598" i="20"/>
  <c r="O598" i="20"/>
  <c r="L598" i="20" s="1"/>
  <c r="N598" i="20"/>
  <c r="R598" i="20" s="1"/>
  <c r="M598" i="20"/>
  <c r="Q597" i="20"/>
  <c r="P597" i="20"/>
  <c r="O597" i="20"/>
  <c r="L597" i="20" s="1"/>
  <c r="N597" i="20"/>
  <c r="R597" i="20" s="1"/>
  <c r="M597" i="20"/>
  <c r="Q596" i="20"/>
  <c r="O596" i="20"/>
  <c r="L596" i="20" s="1"/>
  <c r="N596" i="20"/>
  <c r="P596" i="20" s="1"/>
  <c r="M596" i="20"/>
  <c r="Q595" i="20"/>
  <c r="O595" i="20"/>
  <c r="L595" i="20" s="1"/>
  <c r="N595" i="20"/>
  <c r="R595" i="20" s="1"/>
  <c r="M595" i="20"/>
  <c r="Q594" i="20"/>
  <c r="O594" i="20"/>
  <c r="L594" i="20" s="1"/>
  <c r="N594" i="20"/>
  <c r="R594" i="20" s="1"/>
  <c r="M594" i="20"/>
  <c r="Q593" i="20"/>
  <c r="O593" i="20"/>
  <c r="N593" i="20"/>
  <c r="M593" i="20"/>
  <c r="L593" i="20"/>
  <c r="R592" i="20"/>
  <c r="Q592" i="20"/>
  <c r="P592" i="20"/>
  <c r="O592" i="20"/>
  <c r="N592" i="20"/>
  <c r="M592" i="20"/>
  <c r="L592" i="20"/>
  <c r="Q591" i="20"/>
  <c r="O591" i="20"/>
  <c r="L591" i="20" s="1"/>
  <c r="N591" i="20"/>
  <c r="P591" i="20" s="1"/>
  <c r="M591" i="20"/>
  <c r="R590" i="20"/>
  <c r="Q590" i="20"/>
  <c r="P590" i="20"/>
  <c r="O590" i="20"/>
  <c r="L590" i="20" s="1"/>
  <c r="N590" i="20"/>
  <c r="M590" i="20"/>
  <c r="Q589" i="20"/>
  <c r="O589" i="20"/>
  <c r="L589" i="20" s="1"/>
  <c r="N589" i="20"/>
  <c r="M589" i="20"/>
  <c r="Q588" i="20"/>
  <c r="O588" i="20"/>
  <c r="L588" i="20" s="1"/>
  <c r="N588" i="20"/>
  <c r="P588" i="20" s="1"/>
  <c r="M588" i="20"/>
  <c r="Q587" i="20"/>
  <c r="O587" i="20"/>
  <c r="L587" i="20" s="1"/>
  <c r="N587" i="20"/>
  <c r="R587" i="20" s="1"/>
  <c r="M587" i="20"/>
  <c r="Q586" i="20"/>
  <c r="O586" i="20"/>
  <c r="L586" i="20" s="1"/>
  <c r="N586" i="20"/>
  <c r="R586" i="20" s="1"/>
  <c r="M586" i="20"/>
  <c r="R585" i="20"/>
  <c r="Q585" i="20"/>
  <c r="P585" i="20"/>
  <c r="O585" i="20"/>
  <c r="L585" i="20" s="1"/>
  <c r="N585" i="20"/>
  <c r="M585" i="20"/>
  <c r="Q584" i="20"/>
  <c r="O584" i="20"/>
  <c r="L584" i="20" s="1"/>
  <c r="N584" i="20"/>
  <c r="M584" i="20"/>
  <c r="I581" i="20"/>
  <c r="H581" i="20"/>
  <c r="G581" i="20"/>
  <c r="R580" i="20"/>
  <c r="Q580" i="20"/>
  <c r="P580" i="20"/>
  <c r="O580" i="20"/>
  <c r="L580" i="20" s="1"/>
  <c r="N580" i="20"/>
  <c r="M580" i="20"/>
  <c r="R579" i="20"/>
  <c r="Q579" i="20"/>
  <c r="P579" i="20"/>
  <c r="O579" i="20"/>
  <c r="N579" i="20"/>
  <c r="M579" i="20"/>
  <c r="L579" i="20"/>
  <c r="Q578" i="20"/>
  <c r="O578" i="20"/>
  <c r="L578" i="20" s="1"/>
  <c r="N578" i="20"/>
  <c r="M578" i="20"/>
  <c r="Q577" i="20"/>
  <c r="P577" i="20"/>
  <c r="O577" i="20"/>
  <c r="L577" i="20" s="1"/>
  <c r="N577" i="20"/>
  <c r="R577" i="20" s="1"/>
  <c r="M577" i="20"/>
  <c r="Q576" i="20"/>
  <c r="O576" i="20"/>
  <c r="L576" i="20" s="1"/>
  <c r="N576" i="20"/>
  <c r="P576" i="20" s="1"/>
  <c r="M576" i="20"/>
  <c r="Q575" i="20"/>
  <c r="O575" i="20"/>
  <c r="L575" i="20" s="1"/>
  <c r="N575" i="20"/>
  <c r="R575" i="20" s="1"/>
  <c r="M575" i="20"/>
  <c r="Q574" i="20"/>
  <c r="O574" i="20"/>
  <c r="L574" i="20" s="1"/>
  <c r="N574" i="20"/>
  <c r="R574" i="20" s="1"/>
  <c r="M574" i="20"/>
  <c r="Q573" i="20"/>
  <c r="O573" i="20"/>
  <c r="L573" i="20" s="1"/>
  <c r="N573" i="20"/>
  <c r="M573" i="20"/>
  <c r="Q572" i="20"/>
  <c r="O572" i="20"/>
  <c r="N572" i="20"/>
  <c r="M572" i="20"/>
  <c r="L572" i="20"/>
  <c r="Q571" i="20"/>
  <c r="O571" i="20"/>
  <c r="N571" i="20"/>
  <c r="M571" i="20"/>
  <c r="L571" i="20"/>
  <c r="R570" i="20"/>
  <c r="Q570" i="20"/>
  <c r="P570" i="20"/>
  <c r="O570" i="20"/>
  <c r="L570" i="20" s="1"/>
  <c r="N570" i="20"/>
  <c r="M570" i="20"/>
  <c r="Q569" i="20"/>
  <c r="P569" i="20"/>
  <c r="O569" i="20"/>
  <c r="L569" i="20" s="1"/>
  <c r="N569" i="20"/>
  <c r="R569" i="20" s="1"/>
  <c r="M569" i="20"/>
  <c r="Q568" i="20"/>
  <c r="O568" i="20"/>
  <c r="L568" i="20" s="1"/>
  <c r="N568" i="20"/>
  <c r="P568" i="20" s="1"/>
  <c r="M568" i="20"/>
  <c r="Q567" i="20"/>
  <c r="O567" i="20"/>
  <c r="L567" i="20" s="1"/>
  <c r="N567" i="20"/>
  <c r="R567" i="20" s="1"/>
  <c r="M567" i="20"/>
  <c r="Q566" i="20"/>
  <c r="O566" i="20"/>
  <c r="N566" i="20"/>
  <c r="R566" i="20" s="1"/>
  <c r="M566" i="20"/>
  <c r="L566" i="20"/>
  <c r="R565" i="20"/>
  <c r="Q565" i="20"/>
  <c r="P565" i="20"/>
  <c r="O565" i="20"/>
  <c r="N565" i="20"/>
  <c r="M565" i="20"/>
  <c r="L565" i="20"/>
  <c r="R564" i="20"/>
  <c r="Q564" i="20"/>
  <c r="O564" i="20"/>
  <c r="N564" i="20"/>
  <c r="P564" i="20" s="1"/>
  <c r="M564" i="20"/>
  <c r="L564" i="20"/>
  <c r="R563" i="20"/>
  <c r="Q563" i="20"/>
  <c r="P563" i="20"/>
  <c r="O563" i="20"/>
  <c r="L563" i="20" s="1"/>
  <c r="N563" i="20"/>
  <c r="M563" i="20"/>
  <c r="R562" i="20"/>
  <c r="Q562" i="20"/>
  <c r="P562" i="20"/>
  <c r="O562" i="20"/>
  <c r="L562" i="20" s="1"/>
  <c r="N562" i="20"/>
  <c r="M562" i="20"/>
  <c r="Q561" i="20"/>
  <c r="O561" i="20"/>
  <c r="L561" i="20" s="1"/>
  <c r="N561" i="20"/>
  <c r="M561" i="20"/>
  <c r="Q560" i="20"/>
  <c r="O560" i="20"/>
  <c r="L560" i="20" s="1"/>
  <c r="N560" i="20"/>
  <c r="P560" i="20" s="1"/>
  <c r="M560" i="20"/>
  <c r="Q559" i="20"/>
  <c r="O559" i="20"/>
  <c r="L559" i="20" s="1"/>
  <c r="N559" i="20"/>
  <c r="R559" i="20" s="1"/>
  <c r="M559" i="20"/>
  <c r="Q558" i="20"/>
  <c r="O558" i="20"/>
  <c r="L558" i="20" s="1"/>
  <c r="N558" i="20"/>
  <c r="R558" i="20" s="1"/>
  <c r="M558" i="20"/>
  <c r="R557" i="20"/>
  <c r="Q557" i="20"/>
  <c r="P557" i="20"/>
  <c r="O557" i="20"/>
  <c r="N557" i="20"/>
  <c r="M557" i="20"/>
  <c r="L557" i="20"/>
  <c r="Q556" i="20"/>
  <c r="O556" i="20"/>
  <c r="L556" i="20" s="1"/>
  <c r="N556" i="20"/>
  <c r="M556" i="20"/>
  <c r="Q555" i="20"/>
  <c r="O555" i="20"/>
  <c r="L555" i="20" s="1"/>
  <c r="N555" i="20"/>
  <c r="M555" i="20"/>
  <c r="Q554" i="20"/>
  <c r="P554" i="20"/>
  <c r="O554" i="20"/>
  <c r="L554" i="20" s="1"/>
  <c r="N554" i="20"/>
  <c r="R554" i="20" s="1"/>
  <c r="M554" i="20"/>
  <c r="Q553" i="20"/>
  <c r="P553" i="20"/>
  <c r="O553" i="20"/>
  <c r="L553" i="20" s="1"/>
  <c r="N553" i="20"/>
  <c r="R553" i="20" s="1"/>
  <c r="M553" i="20"/>
  <c r="Q552" i="20"/>
  <c r="O552" i="20"/>
  <c r="L552" i="20" s="1"/>
  <c r="N552" i="20"/>
  <c r="P552" i="20" s="1"/>
  <c r="M552" i="20"/>
  <c r="Q551" i="20"/>
  <c r="O551" i="20"/>
  <c r="L551" i="20" s="1"/>
  <c r="N551" i="20"/>
  <c r="R551" i="20" s="1"/>
  <c r="M551" i="20"/>
  <c r="Q550" i="20"/>
  <c r="O550" i="20"/>
  <c r="N550" i="20"/>
  <c r="R550" i="20" s="1"/>
  <c r="M550" i="20"/>
  <c r="L550" i="20"/>
  <c r="Q549" i="20"/>
  <c r="P549" i="20"/>
  <c r="O549" i="20"/>
  <c r="N549" i="20"/>
  <c r="R549" i="20" s="1"/>
  <c r="M549" i="20"/>
  <c r="L549" i="20"/>
  <c r="Q548" i="20"/>
  <c r="O548" i="20"/>
  <c r="N548" i="20"/>
  <c r="M548" i="20"/>
  <c r="L548" i="20"/>
  <c r="R547" i="20"/>
  <c r="Q547" i="20"/>
  <c r="P547" i="20"/>
  <c r="O547" i="20"/>
  <c r="L547" i="20" s="1"/>
  <c r="N547" i="20"/>
  <c r="M547" i="20"/>
  <c r="R546" i="20"/>
  <c r="Q546" i="20"/>
  <c r="P546" i="20"/>
  <c r="O546" i="20"/>
  <c r="L546" i="20" s="1"/>
  <c r="N546" i="20"/>
  <c r="M546" i="20"/>
  <c r="Q545" i="20"/>
  <c r="O545" i="20"/>
  <c r="L545" i="20" s="1"/>
  <c r="N545" i="20"/>
  <c r="M545" i="20"/>
  <c r="Q544" i="20"/>
  <c r="O544" i="20"/>
  <c r="L544" i="20" s="1"/>
  <c r="N544" i="20"/>
  <c r="P544" i="20" s="1"/>
  <c r="M544" i="20"/>
  <c r="Q543" i="20"/>
  <c r="O543" i="20"/>
  <c r="L543" i="20" s="1"/>
  <c r="N543" i="20"/>
  <c r="R543" i="20" s="1"/>
  <c r="M543" i="20"/>
  <c r="Q542" i="20"/>
  <c r="O542" i="20"/>
  <c r="L542" i="20" s="1"/>
  <c r="N542" i="20"/>
  <c r="R542" i="20" s="1"/>
  <c r="M542" i="20"/>
  <c r="R541" i="20"/>
  <c r="Q541" i="20"/>
  <c r="P541" i="20"/>
  <c r="O541" i="20"/>
  <c r="N541" i="20"/>
  <c r="M541" i="20"/>
  <c r="L541" i="20"/>
  <c r="Q540" i="20"/>
  <c r="O540" i="20"/>
  <c r="L540" i="20" s="1"/>
  <c r="N540" i="20"/>
  <c r="M540" i="20"/>
  <c r="Q539" i="20"/>
  <c r="O539" i="20"/>
  <c r="N539" i="20"/>
  <c r="M539" i="20"/>
  <c r="L539" i="20"/>
  <c r="Q538" i="20"/>
  <c r="P538" i="20"/>
  <c r="O538" i="20"/>
  <c r="L538" i="20" s="1"/>
  <c r="N538" i="20"/>
  <c r="R538" i="20" s="1"/>
  <c r="M538" i="20"/>
  <c r="Q537" i="20"/>
  <c r="P537" i="20"/>
  <c r="O537" i="20"/>
  <c r="L537" i="20" s="1"/>
  <c r="N537" i="20"/>
  <c r="R537" i="20" s="1"/>
  <c r="M537" i="20"/>
  <c r="Q536" i="20"/>
  <c r="O536" i="20"/>
  <c r="L536" i="20" s="1"/>
  <c r="N536" i="20"/>
  <c r="P536" i="20" s="1"/>
  <c r="M536" i="20"/>
  <c r="Q535" i="20"/>
  <c r="O535" i="20"/>
  <c r="L535" i="20" s="1"/>
  <c r="N535" i="20"/>
  <c r="R535" i="20" s="1"/>
  <c r="M535" i="20"/>
  <c r="Q534" i="20"/>
  <c r="O534" i="20"/>
  <c r="N534" i="20"/>
  <c r="R534" i="20" s="1"/>
  <c r="M534" i="20"/>
  <c r="L534" i="20"/>
  <c r="Q533" i="20"/>
  <c r="P533" i="20"/>
  <c r="O533" i="20"/>
  <c r="N533" i="20"/>
  <c r="R533" i="20" s="1"/>
  <c r="M533" i="20"/>
  <c r="L533" i="20"/>
  <c r="Q532" i="20"/>
  <c r="O532" i="20"/>
  <c r="N532" i="20"/>
  <c r="M532" i="20"/>
  <c r="L532" i="20"/>
  <c r="R531" i="20"/>
  <c r="Q531" i="20"/>
  <c r="P531" i="20"/>
  <c r="O531" i="20"/>
  <c r="L531" i="20" s="1"/>
  <c r="N531" i="20"/>
  <c r="M531" i="20"/>
  <c r="R530" i="20"/>
  <c r="Q530" i="20"/>
  <c r="P530" i="20"/>
  <c r="O530" i="20"/>
  <c r="L530" i="20" s="1"/>
  <c r="N530" i="20"/>
  <c r="M530" i="20"/>
  <c r="Q529" i="20"/>
  <c r="O529" i="20"/>
  <c r="L529" i="20" s="1"/>
  <c r="N529" i="20"/>
  <c r="M529" i="20"/>
  <c r="Q528" i="20"/>
  <c r="O528" i="20"/>
  <c r="L528" i="20" s="1"/>
  <c r="N528" i="20"/>
  <c r="P528" i="20" s="1"/>
  <c r="M528" i="20"/>
  <c r="Q527" i="20"/>
  <c r="O527" i="20"/>
  <c r="L527" i="20" s="1"/>
  <c r="N527" i="20"/>
  <c r="R527" i="20" s="1"/>
  <c r="M527" i="20"/>
  <c r="Q526" i="20"/>
  <c r="O526" i="20"/>
  <c r="L526" i="20" s="1"/>
  <c r="N526" i="20"/>
  <c r="R526" i="20" s="1"/>
  <c r="M526" i="20"/>
  <c r="R525" i="20"/>
  <c r="Q525" i="20"/>
  <c r="P525" i="20"/>
  <c r="O525" i="20"/>
  <c r="N525" i="20"/>
  <c r="M525" i="20"/>
  <c r="L525" i="20"/>
  <c r="Q524" i="20"/>
  <c r="O524" i="20"/>
  <c r="L524" i="20" s="1"/>
  <c r="N524" i="20"/>
  <c r="M524" i="20"/>
  <c r="Q523" i="20"/>
  <c r="O523" i="20"/>
  <c r="N523" i="20"/>
  <c r="M523" i="20"/>
  <c r="L523" i="20"/>
  <c r="Q522" i="20"/>
  <c r="P522" i="20"/>
  <c r="O522" i="20"/>
  <c r="L522" i="20" s="1"/>
  <c r="N522" i="20"/>
  <c r="R522" i="20" s="1"/>
  <c r="M522" i="20"/>
  <c r="Q521" i="20"/>
  <c r="P521" i="20"/>
  <c r="O521" i="20"/>
  <c r="L521" i="20" s="1"/>
  <c r="N521" i="20"/>
  <c r="M521" i="20"/>
  <c r="I518" i="20"/>
  <c r="H518" i="20"/>
  <c r="G518" i="20"/>
  <c r="Q517" i="20"/>
  <c r="P517" i="20"/>
  <c r="O517" i="20"/>
  <c r="L517" i="20" s="1"/>
  <c r="N517" i="20"/>
  <c r="R517" i="20" s="1"/>
  <c r="M517" i="20"/>
  <c r="Q516" i="20"/>
  <c r="O516" i="20"/>
  <c r="L516" i="20" s="1"/>
  <c r="N516" i="20"/>
  <c r="P516" i="20" s="1"/>
  <c r="M516" i="20"/>
  <c r="Q515" i="20"/>
  <c r="O515" i="20"/>
  <c r="L515" i="20" s="1"/>
  <c r="N515" i="20"/>
  <c r="R515" i="20" s="1"/>
  <c r="M515" i="20"/>
  <c r="Q514" i="20"/>
  <c r="O514" i="20"/>
  <c r="N514" i="20"/>
  <c r="R514" i="20" s="1"/>
  <c r="M514" i="20"/>
  <c r="L514" i="20"/>
  <c r="Q513" i="20"/>
  <c r="P513" i="20"/>
  <c r="O513" i="20"/>
  <c r="N513" i="20"/>
  <c r="R513" i="20" s="1"/>
  <c r="M513" i="20"/>
  <c r="L513" i="20"/>
  <c r="Q512" i="20"/>
  <c r="O512" i="20"/>
  <c r="N512" i="20"/>
  <c r="M512" i="20"/>
  <c r="L512" i="20"/>
  <c r="R511" i="20"/>
  <c r="Q511" i="20"/>
  <c r="P511" i="20"/>
  <c r="O511" i="20"/>
  <c r="L511" i="20" s="1"/>
  <c r="N511" i="20"/>
  <c r="M511" i="20"/>
  <c r="Q510" i="20"/>
  <c r="P510" i="20"/>
  <c r="O510" i="20"/>
  <c r="L510" i="20" s="1"/>
  <c r="N510" i="20"/>
  <c r="R510" i="20" s="1"/>
  <c r="M510" i="20"/>
  <c r="Q509" i="20"/>
  <c r="O509" i="20"/>
  <c r="L509" i="20" s="1"/>
  <c r="N509" i="20"/>
  <c r="M509" i="20"/>
  <c r="Q508" i="20"/>
  <c r="O508" i="20"/>
  <c r="L508" i="20" s="1"/>
  <c r="N508" i="20"/>
  <c r="P508" i="20" s="1"/>
  <c r="M508" i="20"/>
  <c r="Q507" i="20"/>
  <c r="O507" i="20"/>
  <c r="L507" i="20" s="1"/>
  <c r="N507" i="20"/>
  <c r="R507" i="20" s="1"/>
  <c r="M507" i="20"/>
  <c r="Q506" i="20"/>
  <c r="O506" i="20"/>
  <c r="N506" i="20"/>
  <c r="R506" i="20" s="1"/>
  <c r="M506" i="20"/>
  <c r="L506" i="20"/>
  <c r="Q505" i="20"/>
  <c r="O505" i="20"/>
  <c r="L505" i="20" s="1"/>
  <c r="N505" i="20"/>
  <c r="R505" i="20" s="1"/>
  <c r="M505" i="20"/>
  <c r="Q504" i="20"/>
  <c r="O504" i="20"/>
  <c r="N504" i="20"/>
  <c r="M504" i="20"/>
  <c r="L504" i="20"/>
  <c r="Q503" i="20"/>
  <c r="O503" i="20"/>
  <c r="L503" i="20" s="1"/>
  <c r="N503" i="20"/>
  <c r="M503" i="20"/>
  <c r="Q502" i="20"/>
  <c r="O502" i="20"/>
  <c r="L502" i="20" s="1"/>
  <c r="N502" i="20"/>
  <c r="M502" i="20"/>
  <c r="Q501" i="20"/>
  <c r="P501" i="20"/>
  <c r="O501" i="20"/>
  <c r="L501" i="20" s="1"/>
  <c r="N501" i="20"/>
  <c r="R501" i="20" s="1"/>
  <c r="M501" i="20"/>
  <c r="Q500" i="20"/>
  <c r="O500" i="20"/>
  <c r="L500" i="20" s="1"/>
  <c r="N500" i="20"/>
  <c r="P500" i="20" s="1"/>
  <c r="M500" i="20"/>
  <c r="Q499" i="20"/>
  <c r="O499" i="20"/>
  <c r="L499" i="20" s="1"/>
  <c r="N499" i="20"/>
  <c r="R499" i="20" s="1"/>
  <c r="M499" i="20"/>
  <c r="Q498" i="20"/>
  <c r="O498" i="20"/>
  <c r="L498" i="20" s="1"/>
  <c r="N498" i="20"/>
  <c r="R498" i="20" s="1"/>
  <c r="M498" i="20"/>
  <c r="Q497" i="20"/>
  <c r="O497" i="20"/>
  <c r="N497" i="20"/>
  <c r="M497" i="20"/>
  <c r="L497" i="20"/>
  <c r="R496" i="20"/>
  <c r="Q496" i="20"/>
  <c r="O496" i="20"/>
  <c r="N496" i="20"/>
  <c r="P496" i="20" s="1"/>
  <c r="M496" i="20"/>
  <c r="L496" i="20"/>
  <c r="Q495" i="20"/>
  <c r="O495" i="20"/>
  <c r="L495" i="20" s="1"/>
  <c r="N495" i="20"/>
  <c r="M495" i="20"/>
  <c r="Q494" i="20"/>
  <c r="O494" i="20"/>
  <c r="L494" i="20" s="1"/>
  <c r="N494" i="20"/>
  <c r="M494" i="20"/>
  <c r="Q493" i="20"/>
  <c r="O493" i="20"/>
  <c r="L493" i="20" s="1"/>
  <c r="N493" i="20"/>
  <c r="M493" i="20"/>
  <c r="Q492" i="20"/>
  <c r="O492" i="20"/>
  <c r="L492" i="20" s="1"/>
  <c r="N492" i="20"/>
  <c r="P492" i="20" s="1"/>
  <c r="M492" i="20"/>
  <c r="Q491" i="20"/>
  <c r="O491" i="20"/>
  <c r="L491" i="20" s="1"/>
  <c r="N491" i="20"/>
  <c r="R491" i="20" s="1"/>
  <c r="M491" i="20"/>
  <c r="Q490" i="20"/>
  <c r="O490" i="20"/>
  <c r="L490" i="20" s="1"/>
  <c r="N490" i="20"/>
  <c r="R490" i="20" s="1"/>
  <c r="M490" i="20"/>
  <c r="Q489" i="20"/>
  <c r="O489" i="20"/>
  <c r="N489" i="20"/>
  <c r="M489" i="20"/>
  <c r="L489" i="20"/>
  <c r="R488" i="20"/>
  <c r="Q488" i="20"/>
  <c r="O488" i="20"/>
  <c r="N488" i="20"/>
  <c r="P488" i="20" s="1"/>
  <c r="M488" i="20"/>
  <c r="L488" i="20"/>
  <c r="Q487" i="20"/>
  <c r="O487" i="20"/>
  <c r="L487" i="20" s="1"/>
  <c r="N487" i="20"/>
  <c r="M487" i="20"/>
  <c r="R486" i="20"/>
  <c r="Q486" i="20"/>
  <c r="P486" i="20"/>
  <c r="O486" i="20"/>
  <c r="L486" i="20" s="1"/>
  <c r="N486" i="20"/>
  <c r="M486" i="20"/>
  <c r="Q485" i="20"/>
  <c r="O485" i="20"/>
  <c r="L485" i="20" s="1"/>
  <c r="N485" i="20"/>
  <c r="M485" i="20"/>
  <c r="Q484" i="20"/>
  <c r="O484" i="20"/>
  <c r="L484" i="20" s="1"/>
  <c r="N484" i="20"/>
  <c r="P484" i="20" s="1"/>
  <c r="M484" i="20"/>
  <c r="Q483" i="20"/>
  <c r="O483" i="20"/>
  <c r="L483" i="20" s="1"/>
  <c r="N483" i="20"/>
  <c r="R483" i="20" s="1"/>
  <c r="M483" i="20"/>
  <c r="Q482" i="20"/>
  <c r="O482" i="20"/>
  <c r="L482" i="20" s="1"/>
  <c r="N482" i="20"/>
  <c r="R482" i="20" s="1"/>
  <c r="M482" i="20"/>
  <c r="R481" i="20"/>
  <c r="Q481" i="20"/>
  <c r="P481" i="20"/>
  <c r="O481" i="20"/>
  <c r="N481" i="20"/>
  <c r="M481" i="20"/>
  <c r="L481" i="20"/>
  <c r="Q480" i="20"/>
  <c r="O480" i="20"/>
  <c r="L480" i="20" s="1"/>
  <c r="N480" i="20"/>
  <c r="M480" i="20"/>
  <c r="Q479" i="20"/>
  <c r="O479" i="20"/>
  <c r="L479" i="20" s="1"/>
  <c r="N479" i="20"/>
  <c r="M479" i="20"/>
  <c r="Q478" i="20"/>
  <c r="P478" i="20"/>
  <c r="O478" i="20"/>
  <c r="L478" i="20" s="1"/>
  <c r="N478" i="20"/>
  <c r="R478" i="20" s="1"/>
  <c r="M478" i="20"/>
  <c r="Q477" i="20"/>
  <c r="P477" i="20"/>
  <c r="O477" i="20"/>
  <c r="L477" i="20" s="1"/>
  <c r="N477" i="20"/>
  <c r="R477" i="20" s="1"/>
  <c r="M477" i="20"/>
  <c r="Q476" i="20"/>
  <c r="O476" i="20"/>
  <c r="L476" i="20" s="1"/>
  <c r="N476" i="20"/>
  <c r="P476" i="20" s="1"/>
  <c r="M476" i="20"/>
  <c r="Q475" i="20"/>
  <c r="O475" i="20"/>
  <c r="L475" i="20" s="1"/>
  <c r="N475" i="20"/>
  <c r="R475" i="20" s="1"/>
  <c r="M475" i="20"/>
  <c r="Q474" i="20"/>
  <c r="O474" i="20"/>
  <c r="N474" i="20"/>
  <c r="R474" i="20" s="1"/>
  <c r="M474" i="20"/>
  <c r="L474" i="20"/>
  <c r="Q473" i="20"/>
  <c r="P473" i="20"/>
  <c r="O473" i="20"/>
  <c r="N473" i="20"/>
  <c r="R473" i="20" s="1"/>
  <c r="M473" i="20"/>
  <c r="L473" i="20"/>
  <c r="Q472" i="20"/>
  <c r="O472" i="20"/>
  <c r="N472" i="20"/>
  <c r="M472" i="20"/>
  <c r="L472" i="20"/>
  <c r="R471" i="20"/>
  <c r="Q471" i="20"/>
  <c r="P471" i="20"/>
  <c r="O471" i="20"/>
  <c r="L471" i="20" s="1"/>
  <c r="N471" i="20"/>
  <c r="M471" i="20"/>
  <c r="Q470" i="20"/>
  <c r="O470" i="20"/>
  <c r="L470" i="20" s="1"/>
  <c r="N470" i="20"/>
  <c r="M470" i="20"/>
  <c r="Q469" i="20"/>
  <c r="O469" i="20"/>
  <c r="L469" i="20" s="1"/>
  <c r="N469" i="20"/>
  <c r="R469" i="20" s="1"/>
  <c r="M469" i="20"/>
  <c r="Q468" i="20"/>
  <c r="O468" i="20"/>
  <c r="L468" i="20" s="1"/>
  <c r="N468" i="20"/>
  <c r="P468" i="20" s="1"/>
  <c r="M468" i="20"/>
  <c r="Q467" i="20"/>
  <c r="O467" i="20"/>
  <c r="L467" i="20" s="1"/>
  <c r="N467" i="20"/>
  <c r="R467" i="20" s="1"/>
  <c r="M467" i="20"/>
  <c r="Q466" i="20"/>
  <c r="O466" i="20"/>
  <c r="N466" i="20"/>
  <c r="R466" i="20" s="1"/>
  <c r="M466" i="20"/>
  <c r="L466" i="20"/>
  <c r="Q465" i="20"/>
  <c r="P465" i="20"/>
  <c r="O465" i="20"/>
  <c r="L465" i="20" s="1"/>
  <c r="N465" i="20"/>
  <c r="R465" i="20" s="1"/>
  <c r="M465" i="20"/>
  <c r="Q464" i="20"/>
  <c r="O464" i="20"/>
  <c r="L464" i="20" s="1"/>
  <c r="N464" i="20"/>
  <c r="M464" i="20"/>
  <c r="Q463" i="20"/>
  <c r="P463" i="20"/>
  <c r="O463" i="20"/>
  <c r="L463" i="20" s="1"/>
  <c r="N463" i="20"/>
  <c r="R463" i="20" s="1"/>
  <c r="M463" i="20"/>
  <c r="R462" i="20"/>
  <c r="Q462" i="20"/>
  <c r="O462" i="20"/>
  <c r="L462" i="20" s="1"/>
  <c r="N462" i="20"/>
  <c r="P462" i="20" s="1"/>
  <c r="M462" i="20"/>
  <c r="Q461" i="20"/>
  <c r="O461" i="20"/>
  <c r="L461" i="20" s="1"/>
  <c r="N461" i="20"/>
  <c r="M461" i="20"/>
  <c r="Q460" i="20"/>
  <c r="O460" i="20"/>
  <c r="L460" i="20" s="1"/>
  <c r="N460" i="20"/>
  <c r="P460" i="20" s="1"/>
  <c r="M460" i="20"/>
  <c r="Q459" i="20"/>
  <c r="O459" i="20"/>
  <c r="L459" i="20" s="1"/>
  <c r="N459" i="20"/>
  <c r="R459" i="20" s="1"/>
  <c r="M459" i="20"/>
  <c r="Q458" i="20"/>
  <c r="O458" i="20"/>
  <c r="N458" i="20"/>
  <c r="R458" i="20" s="1"/>
  <c r="M458" i="20"/>
  <c r="L458" i="20"/>
  <c r="R457" i="20"/>
  <c r="Q457" i="20"/>
  <c r="O457" i="20"/>
  <c r="N457" i="20"/>
  <c r="P457" i="20" s="1"/>
  <c r="M457" i="20"/>
  <c r="L457" i="20"/>
  <c r="R456" i="20"/>
  <c r="Q456" i="20"/>
  <c r="O456" i="20"/>
  <c r="L456" i="20" s="1"/>
  <c r="N456" i="20"/>
  <c r="P456" i="20" s="1"/>
  <c r="M456" i="20"/>
  <c r="I453" i="20"/>
  <c r="H453" i="20"/>
  <c r="G453" i="20"/>
  <c r="R452" i="20"/>
  <c r="Q452" i="20"/>
  <c r="O452" i="20"/>
  <c r="L452" i="20" s="1"/>
  <c r="N452" i="20"/>
  <c r="P452" i="20" s="1"/>
  <c r="M452" i="20"/>
  <c r="R451" i="20"/>
  <c r="Q451" i="20"/>
  <c r="P451" i="20"/>
  <c r="O451" i="20"/>
  <c r="N451" i="20"/>
  <c r="M451" i="20"/>
  <c r="L451" i="20"/>
  <c r="Q450" i="20"/>
  <c r="O450" i="20"/>
  <c r="L450" i="20" s="1"/>
  <c r="N450" i="20"/>
  <c r="R450" i="20" s="1"/>
  <c r="M450" i="20"/>
  <c r="Q449" i="20"/>
  <c r="P449" i="20"/>
  <c r="O449" i="20"/>
  <c r="L449" i="20" s="1"/>
  <c r="N449" i="20"/>
  <c r="R449" i="20" s="1"/>
  <c r="M449" i="20"/>
  <c r="Q448" i="20"/>
  <c r="P448" i="20"/>
  <c r="O448" i="20"/>
  <c r="L448" i="20" s="1"/>
  <c r="N448" i="20"/>
  <c r="R448" i="20" s="1"/>
  <c r="M448" i="20"/>
  <c r="Q447" i="20"/>
  <c r="O447" i="20"/>
  <c r="L447" i="20" s="1"/>
  <c r="N447" i="20"/>
  <c r="R447" i="20" s="1"/>
  <c r="M447" i="20"/>
  <c r="Q446" i="20"/>
  <c r="O446" i="20"/>
  <c r="L446" i="20" s="1"/>
  <c r="N446" i="20"/>
  <c r="R446" i="20" s="1"/>
  <c r="M446" i="20"/>
  <c r="R445" i="20"/>
  <c r="Q445" i="20"/>
  <c r="P445" i="20"/>
  <c r="O445" i="20"/>
  <c r="L445" i="20" s="1"/>
  <c r="N445" i="20"/>
  <c r="M445" i="20"/>
  <c r="Q444" i="20"/>
  <c r="O444" i="20"/>
  <c r="L444" i="20" s="1"/>
  <c r="N444" i="20"/>
  <c r="M444" i="20"/>
  <c r="Q443" i="20"/>
  <c r="O443" i="20"/>
  <c r="N443" i="20"/>
  <c r="M443" i="20"/>
  <c r="L443" i="20"/>
  <c r="Q442" i="20"/>
  <c r="O442" i="20"/>
  <c r="L442" i="20" s="1"/>
  <c r="N442" i="20"/>
  <c r="M442" i="20"/>
  <c r="Q441" i="20"/>
  <c r="P441" i="20"/>
  <c r="O441" i="20"/>
  <c r="L441" i="20" s="1"/>
  <c r="N441" i="20"/>
  <c r="R441" i="20" s="1"/>
  <c r="M441" i="20"/>
  <c r="Q440" i="20"/>
  <c r="O440" i="20"/>
  <c r="L440" i="20" s="1"/>
  <c r="N440" i="20"/>
  <c r="M440" i="20"/>
  <c r="Q439" i="20"/>
  <c r="O439" i="20"/>
  <c r="L439" i="20" s="1"/>
  <c r="N439" i="20"/>
  <c r="R439" i="20" s="1"/>
  <c r="M439" i="20"/>
  <c r="Q438" i="20"/>
  <c r="O438" i="20"/>
  <c r="L438" i="20" s="1"/>
  <c r="N438" i="20"/>
  <c r="R438" i="20" s="1"/>
  <c r="M438" i="20"/>
  <c r="Q437" i="20"/>
  <c r="O437" i="20"/>
  <c r="N437" i="20"/>
  <c r="M437" i="20"/>
  <c r="L437" i="20"/>
  <c r="Q436" i="20"/>
  <c r="P436" i="20"/>
  <c r="O436" i="20"/>
  <c r="N436" i="20"/>
  <c r="R436" i="20" s="1"/>
  <c r="M436" i="20"/>
  <c r="L436" i="20"/>
  <c r="R435" i="20"/>
  <c r="Q435" i="20"/>
  <c r="P435" i="20"/>
  <c r="O435" i="20"/>
  <c r="L435" i="20" s="1"/>
  <c r="N435" i="20"/>
  <c r="M435" i="20"/>
  <c r="Q434" i="20"/>
  <c r="O434" i="20"/>
  <c r="L434" i="20" s="1"/>
  <c r="N434" i="20"/>
  <c r="P434" i="20" s="1"/>
  <c r="M434" i="20"/>
  <c r="Q433" i="20"/>
  <c r="P433" i="20"/>
  <c r="O433" i="20"/>
  <c r="L433" i="20" s="1"/>
  <c r="N433" i="20"/>
  <c r="R433" i="20" s="1"/>
  <c r="M433" i="20"/>
  <c r="Q432" i="20"/>
  <c r="O432" i="20"/>
  <c r="L432" i="20" s="1"/>
  <c r="N432" i="20"/>
  <c r="M432" i="20"/>
  <c r="Q431" i="20"/>
  <c r="O431" i="20"/>
  <c r="L431" i="20" s="1"/>
  <c r="N431" i="20"/>
  <c r="R431" i="20" s="1"/>
  <c r="M431" i="20"/>
  <c r="Q430" i="20"/>
  <c r="O430" i="20"/>
  <c r="N430" i="20"/>
  <c r="R430" i="20" s="1"/>
  <c r="M430" i="20"/>
  <c r="L430" i="20"/>
  <c r="R429" i="20"/>
  <c r="Q429" i="20"/>
  <c r="P429" i="20"/>
  <c r="O429" i="20"/>
  <c r="N429" i="20"/>
  <c r="M429" i="20"/>
  <c r="L429" i="20"/>
  <c r="Q428" i="20"/>
  <c r="O428" i="20"/>
  <c r="N428" i="20"/>
  <c r="P428" i="20" s="1"/>
  <c r="M428" i="20"/>
  <c r="L428" i="20"/>
  <c r="R427" i="20"/>
  <c r="Q427" i="20"/>
  <c r="P427" i="20"/>
  <c r="O427" i="20"/>
  <c r="L427" i="20" s="1"/>
  <c r="N427" i="20"/>
  <c r="M427" i="20"/>
  <c r="R426" i="20"/>
  <c r="Q426" i="20"/>
  <c r="P426" i="20"/>
  <c r="O426" i="20"/>
  <c r="L426" i="20" s="1"/>
  <c r="N426" i="20"/>
  <c r="M426" i="20"/>
  <c r="Q425" i="20"/>
  <c r="O425" i="20"/>
  <c r="L425" i="20" s="1"/>
  <c r="N425" i="20"/>
  <c r="M425" i="20"/>
  <c r="Q424" i="20"/>
  <c r="O424" i="20"/>
  <c r="L424" i="20" s="1"/>
  <c r="N424" i="20"/>
  <c r="M424" i="20"/>
  <c r="Q423" i="20"/>
  <c r="O423" i="20"/>
  <c r="L423" i="20" s="1"/>
  <c r="N423" i="20"/>
  <c r="R423" i="20" s="1"/>
  <c r="M423" i="20"/>
  <c r="Q422" i="20"/>
  <c r="O422" i="20"/>
  <c r="N422" i="20"/>
  <c r="R422" i="20" s="1"/>
  <c r="M422" i="20"/>
  <c r="L422" i="20"/>
  <c r="R421" i="20"/>
  <c r="Q421" i="20"/>
  <c r="P421" i="20"/>
  <c r="O421" i="20"/>
  <c r="L421" i="20" s="1"/>
  <c r="N421" i="20"/>
  <c r="M421" i="20"/>
  <c r="Q420" i="20"/>
  <c r="O420" i="20"/>
  <c r="L420" i="20" s="1"/>
  <c r="N420" i="20"/>
  <c r="P420" i="20" s="1"/>
  <c r="M420" i="20"/>
  <c r="R419" i="20"/>
  <c r="Q419" i="20"/>
  <c r="P419" i="20"/>
  <c r="O419" i="20"/>
  <c r="L419" i="20" s="1"/>
  <c r="N419" i="20"/>
  <c r="M419" i="20"/>
  <c r="Q418" i="20"/>
  <c r="O418" i="20"/>
  <c r="L418" i="20" s="1"/>
  <c r="N418" i="20"/>
  <c r="M418" i="20"/>
  <c r="Q417" i="20"/>
  <c r="O417" i="20"/>
  <c r="L417" i="20" s="1"/>
  <c r="N417" i="20"/>
  <c r="M417" i="20"/>
  <c r="Q416" i="20"/>
  <c r="P416" i="20"/>
  <c r="O416" i="20"/>
  <c r="L416" i="20" s="1"/>
  <c r="N416" i="20"/>
  <c r="R416" i="20" s="1"/>
  <c r="M416" i="20"/>
  <c r="Q415" i="20"/>
  <c r="O415" i="20"/>
  <c r="L415" i="20" s="1"/>
  <c r="N415" i="20"/>
  <c r="R415" i="20" s="1"/>
  <c r="M415" i="20"/>
  <c r="Q414" i="20"/>
  <c r="O414" i="20"/>
  <c r="L414" i="20" s="1"/>
  <c r="N414" i="20"/>
  <c r="R414" i="20" s="1"/>
  <c r="M414" i="20"/>
  <c r="Q413" i="20"/>
  <c r="P413" i="20"/>
  <c r="O413" i="20"/>
  <c r="L413" i="20" s="1"/>
  <c r="N413" i="20"/>
  <c r="R413" i="20" s="1"/>
  <c r="M413" i="20"/>
  <c r="Q412" i="20"/>
  <c r="O412" i="20"/>
  <c r="N412" i="20"/>
  <c r="M412" i="20"/>
  <c r="L412" i="20"/>
  <c r="R411" i="20"/>
  <c r="Q411" i="20"/>
  <c r="P411" i="20"/>
  <c r="O411" i="20"/>
  <c r="L411" i="20" s="1"/>
  <c r="N411" i="20"/>
  <c r="M411" i="20"/>
  <c r="Q410" i="20"/>
  <c r="O410" i="20"/>
  <c r="L410" i="20" s="1"/>
  <c r="N410" i="20"/>
  <c r="P410" i="20" s="1"/>
  <c r="M410" i="20"/>
  <c r="Q409" i="20"/>
  <c r="O409" i="20"/>
  <c r="L409" i="20" s="1"/>
  <c r="N409" i="20"/>
  <c r="M409" i="20"/>
  <c r="Q408" i="20"/>
  <c r="O408" i="20"/>
  <c r="L408" i="20" s="1"/>
  <c r="N408" i="20"/>
  <c r="M408" i="20"/>
  <c r="Q407" i="20"/>
  <c r="O407" i="20"/>
  <c r="L407" i="20" s="1"/>
  <c r="N407" i="20"/>
  <c r="R407" i="20" s="1"/>
  <c r="M407" i="20"/>
  <c r="Q406" i="20"/>
  <c r="O406" i="20"/>
  <c r="N406" i="20"/>
  <c r="R406" i="20" s="1"/>
  <c r="M406" i="20"/>
  <c r="L406" i="20"/>
  <c r="R405" i="20"/>
  <c r="Q405" i="20"/>
  <c r="P405" i="20"/>
  <c r="O405" i="20"/>
  <c r="L405" i="20" s="1"/>
  <c r="N405" i="20"/>
  <c r="M405" i="20"/>
  <c r="R404" i="20"/>
  <c r="Q404" i="20"/>
  <c r="O404" i="20"/>
  <c r="L404" i="20" s="1"/>
  <c r="N404" i="20"/>
  <c r="P404" i="20" s="1"/>
  <c r="M404" i="20"/>
  <c r="R403" i="20"/>
  <c r="Q403" i="20"/>
  <c r="P403" i="20"/>
  <c r="O403" i="20"/>
  <c r="N403" i="20"/>
  <c r="M403" i="20"/>
  <c r="L403" i="20"/>
  <c r="Q402" i="20"/>
  <c r="P402" i="20"/>
  <c r="O402" i="20"/>
  <c r="L402" i="20" s="1"/>
  <c r="N402" i="20"/>
  <c r="R402" i="20" s="1"/>
  <c r="M402" i="20"/>
  <c r="Q401" i="20"/>
  <c r="O401" i="20"/>
  <c r="L401" i="20" s="1"/>
  <c r="N401" i="20"/>
  <c r="M401" i="20"/>
  <c r="Q400" i="20"/>
  <c r="P400" i="20"/>
  <c r="O400" i="20"/>
  <c r="L400" i="20" s="1"/>
  <c r="N400" i="20"/>
  <c r="R400" i="20" s="1"/>
  <c r="M400" i="20"/>
  <c r="Q399" i="20"/>
  <c r="O399" i="20"/>
  <c r="L399" i="20" s="1"/>
  <c r="N399" i="20"/>
  <c r="R399" i="20" s="1"/>
  <c r="M399" i="20"/>
  <c r="Q398" i="20"/>
  <c r="O398" i="20"/>
  <c r="L398" i="20" s="1"/>
  <c r="N398" i="20"/>
  <c r="R398" i="20" s="1"/>
  <c r="M398" i="20"/>
  <c r="R397" i="20"/>
  <c r="Q397" i="20"/>
  <c r="P397" i="20"/>
  <c r="O397" i="20"/>
  <c r="N397" i="20"/>
  <c r="M397" i="20"/>
  <c r="L397" i="20"/>
  <c r="Q396" i="20"/>
  <c r="O396" i="20"/>
  <c r="L396" i="20" s="1"/>
  <c r="N396" i="20"/>
  <c r="M396" i="20"/>
  <c r="Q395" i="20"/>
  <c r="O395" i="20"/>
  <c r="N395" i="20"/>
  <c r="M395" i="20"/>
  <c r="L395" i="20"/>
  <c r="Q394" i="20"/>
  <c r="P394" i="20"/>
  <c r="O394" i="20"/>
  <c r="L394" i="20" s="1"/>
  <c r="N394" i="20"/>
  <c r="R394" i="20" s="1"/>
  <c r="M394" i="20"/>
  <c r="Q393" i="20"/>
  <c r="P393" i="20"/>
  <c r="O393" i="20"/>
  <c r="L393" i="20" s="1"/>
  <c r="N393" i="20"/>
  <c r="R393" i="20" s="1"/>
  <c r="M393" i="20"/>
  <c r="Q392" i="20"/>
  <c r="P392" i="20"/>
  <c r="O392" i="20"/>
  <c r="L392" i="20" s="1"/>
  <c r="N392" i="20"/>
  <c r="R392" i="20" s="1"/>
  <c r="M392" i="20"/>
  <c r="Q391" i="20"/>
  <c r="O391" i="20"/>
  <c r="N391" i="20"/>
  <c r="M391" i="20"/>
  <c r="I388" i="20"/>
  <c r="H388" i="20"/>
  <c r="G388" i="20"/>
  <c r="Q387" i="20"/>
  <c r="O387" i="20"/>
  <c r="L387" i="20" s="1"/>
  <c r="N387" i="20"/>
  <c r="R387" i="20" s="1"/>
  <c r="M387" i="20"/>
  <c r="Q386" i="20"/>
  <c r="O386" i="20"/>
  <c r="N386" i="20"/>
  <c r="R386" i="20" s="1"/>
  <c r="M386" i="20"/>
  <c r="L386" i="20"/>
  <c r="Q385" i="20"/>
  <c r="P385" i="20"/>
  <c r="O385" i="20"/>
  <c r="N385" i="20"/>
  <c r="R385" i="20" s="1"/>
  <c r="M385" i="20"/>
  <c r="L385" i="20"/>
  <c r="R384" i="20"/>
  <c r="Q384" i="20"/>
  <c r="P384" i="20"/>
  <c r="O384" i="20"/>
  <c r="L384" i="20" s="1"/>
  <c r="N384" i="20"/>
  <c r="M384" i="20"/>
  <c r="Q383" i="20"/>
  <c r="O383" i="20"/>
  <c r="L383" i="20" s="1"/>
  <c r="N383" i="20"/>
  <c r="P383" i="20" s="1"/>
  <c r="M383" i="20"/>
  <c r="R382" i="20"/>
  <c r="Q382" i="20"/>
  <c r="P382" i="20"/>
  <c r="O382" i="20"/>
  <c r="L382" i="20" s="1"/>
  <c r="N382" i="20"/>
  <c r="M382" i="20"/>
  <c r="Q381" i="20"/>
  <c r="O381" i="20"/>
  <c r="L381" i="20" s="1"/>
  <c r="N381" i="20"/>
  <c r="M381" i="20"/>
  <c r="Q380" i="20"/>
  <c r="O380" i="20"/>
  <c r="L380" i="20" s="1"/>
  <c r="N380" i="20"/>
  <c r="M380" i="20"/>
  <c r="Q379" i="20"/>
  <c r="O379" i="20"/>
  <c r="L379" i="20" s="1"/>
  <c r="N379" i="20"/>
  <c r="R379" i="20" s="1"/>
  <c r="M379" i="20"/>
  <c r="Q378" i="20"/>
  <c r="O378" i="20"/>
  <c r="N378" i="20"/>
  <c r="R378" i="20" s="1"/>
  <c r="M378" i="20"/>
  <c r="L378" i="20"/>
  <c r="R377" i="20"/>
  <c r="Q377" i="20"/>
  <c r="P377" i="20"/>
  <c r="O377" i="20"/>
  <c r="L377" i="20" s="1"/>
  <c r="N377" i="20"/>
  <c r="M377" i="20"/>
  <c r="R376" i="20"/>
  <c r="Q376" i="20"/>
  <c r="P376" i="20"/>
  <c r="O376" i="20"/>
  <c r="L376" i="20" s="1"/>
  <c r="N376" i="20"/>
  <c r="M376" i="20"/>
  <c r="Q375" i="20"/>
  <c r="O375" i="20"/>
  <c r="L375" i="20" s="1"/>
  <c r="N375" i="20"/>
  <c r="M375" i="20"/>
  <c r="Q374" i="20"/>
  <c r="O374" i="20"/>
  <c r="L374" i="20" s="1"/>
  <c r="N374" i="20"/>
  <c r="M374" i="20"/>
  <c r="Q373" i="20"/>
  <c r="O373" i="20"/>
  <c r="L373" i="20" s="1"/>
  <c r="N373" i="20"/>
  <c r="M373" i="20"/>
  <c r="Q372" i="20"/>
  <c r="P372" i="20"/>
  <c r="O372" i="20"/>
  <c r="L372" i="20" s="1"/>
  <c r="N372" i="20"/>
  <c r="R372" i="20" s="1"/>
  <c r="M372" i="20"/>
  <c r="Q371" i="20"/>
  <c r="O371" i="20"/>
  <c r="L371" i="20" s="1"/>
  <c r="N371" i="20"/>
  <c r="R371" i="20" s="1"/>
  <c r="M371" i="20"/>
  <c r="Q370" i="20"/>
  <c r="O370" i="20"/>
  <c r="L370" i="20" s="1"/>
  <c r="N370" i="20"/>
  <c r="R370" i="20" s="1"/>
  <c r="M370" i="20"/>
  <c r="Q369" i="20"/>
  <c r="O369" i="20"/>
  <c r="L369" i="20" s="1"/>
  <c r="N369" i="20"/>
  <c r="M369" i="20"/>
  <c r="Q368" i="20"/>
  <c r="O368" i="20"/>
  <c r="N368" i="20"/>
  <c r="M368" i="20"/>
  <c r="L368" i="20"/>
  <c r="Q367" i="20"/>
  <c r="P367" i="20"/>
  <c r="O367" i="20"/>
  <c r="L367" i="20" s="1"/>
  <c r="N367" i="20"/>
  <c r="R367" i="20" s="1"/>
  <c r="M367" i="20"/>
  <c r="Q366" i="20"/>
  <c r="O366" i="20"/>
  <c r="L366" i="20" s="1"/>
  <c r="N366" i="20"/>
  <c r="M366" i="20"/>
  <c r="Q365" i="20"/>
  <c r="O365" i="20"/>
  <c r="L365" i="20" s="1"/>
  <c r="N365" i="20"/>
  <c r="R365" i="20" s="1"/>
  <c r="M365" i="20"/>
  <c r="Q364" i="20"/>
  <c r="P364" i="20"/>
  <c r="O364" i="20"/>
  <c r="L364" i="20" s="1"/>
  <c r="N364" i="20"/>
  <c r="R364" i="20" s="1"/>
  <c r="M364" i="20"/>
  <c r="Q363" i="20"/>
  <c r="O363" i="20"/>
  <c r="L363" i="20" s="1"/>
  <c r="N363" i="20"/>
  <c r="R363" i="20" s="1"/>
  <c r="M363" i="20"/>
  <c r="Q362" i="20"/>
  <c r="O362" i="20"/>
  <c r="N362" i="20"/>
  <c r="R362" i="20" s="1"/>
  <c r="M362" i="20"/>
  <c r="L362" i="20"/>
  <c r="R361" i="20"/>
  <c r="Q361" i="20"/>
  <c r="P361" i="20"/>
  <c r="O361" i="20"/>
  <c r="L361" i="20" s="1"/>
  <c r="N361" i="20"/>
  <c r="M361" i="20"/>
  <c r="R360" i="20"/>
  <c r="Q360" i="20"/>
  <c r="O360" i="20"/>
  <c r="N360" i="20"/>
  <c r="P360" i="20" s="1"/>
  <c r="M360" i="20"/>
  <c r="L360" i="20"/>
  <c r="R359" i="20"/>
  <c r="Q359" i="20"/>
  <c r="P359" i="20"/>
  <c r="O359" i="20"/>
  <c r="L359" i="20" s="1"/>
  <c r="N359" i="20"/>
  <c r="M359" i="20"/>
  <c r="Q358" i="20"/>
  <c r="P358" i="20"/>
  <c r="O358" i="20"/>
  <c r="L358" i="20" s="1"/>
  <c r="N358" i="20"/>
  <c r="R358" i="20" s="1"/>
  <c r="M358" i="20"/>
  <c r="Q357" i="20"/>
  <c r="P357" i="20"/>
  <c r="O357" i="20"/>
  <c r="L357" i="20" s="1"/>
  <c r="N357" i="20"/>
  <c r="R357" i="20" s="1"/>
  <c r="M357" i="20"/>
  <c r="Q356" i="20"/>
  <c r="P356" i="20"/>
  <c r="O356" i="20"/>
  <c r="L356" i="20" s="1"/>
  <c r="N356" i="20"/>
  <c r="R356" i="20" s="1"/>
  <c r="M356" i="20"/>
  <c r="Q355" i="20"/>
  <c r="O355" i="20"/>
  <c r="L355" i="20" s="1"/>
  <c r="N355" i="20"/>
  <c r="R355" i="20" s="1"/>
  <c r="M355" i="20"/>
  <c r="Q354" i="20"/>
  <c r="O354" i="20"/>
  <c r="L354" i="20" s="1"/>
  <c r="N354" i="20"/>
  <c r="R354" i="20" s="1"/>
  <c r="M354" i="20"/>
  <c r="R353" i="20"/>
  <c r="Q353" i="20"/>
  <c r="P353" i="20"/>
  <c r="O353" i="20"/>
  <c r="N353" i="20"/>
  <c r="M353" i="20"/>
  <c r="L353" i="20"/>
  <c r="Q352" i="20"/>
  <c r="O352" i="20"/>
  <c r="L352" i="20" s="1"/>
  <c r="N352" i="20"/>
  <c r="M352" i="20"/>
  <c r="Q351" i="20"/>
  <c r="O351" i="20"/>
  <c r="L351" i="20" s="1"/>
  <c r="N351" i="20"/>
  <c r="M351" i="20"/>
  <c r="Q350" i="20"/>
  <c r="O350" i="20"/>
  <c r="L350" i="20" s="1"/>
  <c r="N350" i="20"/>
  <c r="M350" i="20"/>
  <c r="Q349" i="20"/>
  <c r="P349" i="20"/>
  <c r="O349" i="20"/>
  <c r="L349" i="20" s="1"/>
  <c r="N349" i="20"/>
  <c r="R349" i="20" s="1"/>
  <c r="M349" i="20"/>
  <c r="Q348" i="20"/>
  <c r="O348" i="20"/>
  <c r="L348" i="20" s="1"/>
  <c r="N348" i="20"/>
  <c r="M348" i="20"/>
  <c r="Q347" i="20"/>
  <c r="O347" i="20"/>
  <c r="L347" i="20" s="1"/>
  <c r="N347" i="20"/>
  <c r="R347" i="20" s="1"/>
  <c r="M347" i="20"/>
  <c r="Q346" i="20"/>
  <c r="O346" i="20"/>
  <c r="L346" i="20" s="1"/>
  <c r="N346" i="20"/>
  <c r="R346" i="20" s="1"/>
  <c r="M346" i="20"/>
  <c r="Q345" i="20"/>
  <c r="O345" i="20"/>
  <c r="N345" i="20"/>
  <c r="M345" i="20"/>
  <c r="L345" i="20"/>
  <c r="Q344" i="20"/>
  <c r="P344" i="20"/>
  <c r="O344" i="20"/>
  <c r="N344" i="20"/>
  <c r="R344" i="20" s="1"/>
  <c r="M344" i="20"/>
  <c r="L344" i="20"/>
  <c r="R343" i="20"/>
  <c r="Q343" i="20"/>
  <c r="P343" i="20"/>
  <c r="O343" i="20"/>
  <c r="L343" i="20" s="1"/>
  <c r="N343" i="20"/>
  <c r="M343" i="20"/>
  <c r="R342" i="20"/>
  <c r="Q342" i="20"/>
  <c r="P342" i="20"/>
  <c r="O342" i="20"/>
  <c r="L342" i="20" s="1"/>
  <c r="N342" i="20"/>
  <c r="M342" i="20"/>
  <c r="Q341" i="20"/>
  <c r="P341" i="20"/>
  <c r="O341" i="20"/>
  <c r="L341" i="20" s="1"/>
  <c r="N341" i="20"/>
  <c r="R341" i="20" s="1"/>
  <c r="M341" i="20"/>
  <c r="Q340" i="20"/>
  <c r="P340" i="20"/>
  <c r="O340" i="20"/>
  <c r="L340" i="20" s="1"/>
  <c r="N340" i="20"/>
  <c r="R340" i="20" s="1"/>
  <c r="M340" i="20"/>
  <c r="Q339" i="20"/>
  <c r="O339" i="20"/>
  <c r="L339" i="20" s="1"/>
  <c r="N339" i="20"/>
  <c r="R339" i="20" s="1"/>
  <c r="M339" i="20"/>
  <c r="Q338" i="20"/>
  <c r="O338" i="20"/>
  <c r="L338" i="20" s="1"/>
  <c r="N338" i="20"/>
  <c r="R338" i="20" s="1"/>
  <c r="M338" i="20"/>
  <c r="Q337" i="20"/>
  <c r="O337" i="20"/>
  <c r="N337" i="20"/>
  <c r="P337" i="20" s="1"/>
  <c r="M337" i="20"/>
  <c r="L337" i="20"/>
  <c r="R336" i="20"/>
  <c r="Q336" i="20"/>
  <c r="P336" i="20"/>
  <c r="O336" i="20"/>
  <c r="L336" i="20" s="1"/>
  <c r="N336" i="20"/>
  <c r="M336" i="20"/>
  <c r="R335" i="20"/>
  <c r="Q335" i="20"/>
  <c r="P335" i="20"/>
  <c r="O335" i="20"/>
  <c r="L335" i="20" s="1"/>
  <c r="N335" i="20"/>
  <c r="M335" i="20"/>
  <c r="Q334" i="20"/>
  <c r="O334" i="20"/>
  <c r="L334" i="20" s="1"/>
  <c r="N334" i="20"/>
  <c r="M334" i="20"/>
  <c r="Q333" i="20"/>
  <c r="P333" i="20"/>
  <c r="O333" i="20"/>
  <c r="L333" i="20" s="1"/>
  <c r="N333" i="20"/>
  <c r="R333" i="20" s="1"/>
  <c r="M333" i="20"/>
  <c r="Q332" i="20"/>
  <c r="P332" i="20"/>
  <c r="O332" i="20"/>
  <c r="L332" i="20" s="1"/>
  <c r="N332" i="20"/>
  <c r="R332" i="20" s="1"/>
  <c r="M332" i="20"/>
  <c r="Q331" i="20"/>
  <c r="O331" i="20"/>
  <c r="L331" i="20" s="1"/>
  <c r="N331" i="20"/>
  <c r="R331" i="20" s="1"/>
  <c r="M331" i="20"/>
  <c r="Q330" i="20"/>
  <c r="O330" i="20"/>
  <c r="N330" i="20"/>
  <c r="R330" i="20" s="1"/>
  <c r="M330" i="20"/>
  <c r="L330" i="20"/>
  <c r="Q329" i="20"/>
  <c r="O329" i="20"/>
  <c r="L329" i="20" s="1"/>
  <c r="N329" i="20"/>
  <c r="M329" i="20"/>
  <c r="Q328" i="20"/>
  <c r="O328" i="20"/>
  <c r="N328" i="20"/>
  <c r="M328" i="20"/>
  <c r="I325" i="20"/>
  <c r="H325" i="20"/>
  <c r="G325" i="20"/>
  <c r="R324" i="20"/>
  <c r="Q324" i="20"/>
  <c r="P324" i="20"/>
  <c r="O324" i="20"/>
  <c r="N324" i="20"/>
  <c r="M324" i="20"/>
  <c r="L324" i="20"/>
  <c r="Q323" i="20"/>
  <c r="O323" i="20"/>
  <c r="L323" i="20" s="1"/>
  <c r="N323" i="20"/>
  <c r="R323" i="20" s="1"/>
  <c r="M323" i="20"/>
  <c r="R322" i="20"/>
  <c r="Q322" i="20"/>
  <c r="P322" i="20"/>
  <c r="O322" i="20"/>
  <c r="L322" i="20" s="1"/>
  <c r="N322" i="20"/>
  <c r="M322" i="20"/>
  <c r="Q321" i="20"/>
  <c r="P321" i="20"/>
  <c r="O321" i="20"/>
  <c r="L321" i="20" s="1"/>
  <c r="N321" i="20"/>
  <c r="R321" i="20" s="1"/>
  <c r="M321" i="20"/>
  <c r="Q320" i="20"/>
  <c r="P320" i="20"/>
  <c r="O320" i="20"/>
  <c r="L320" i="20" s="1"/>
  <c r="N320" i="20"/>
  <c r="R320" i="20" s="1"/>
  <c r="M320" i="20"/>
  <c r="Q319" i="20"/>
  <c r="O319" i="20"/>
  <c r="L319" i="20" s="1"/>
  <c r="N319" i="20"/>
  <c r="R319" i="20" s="1"/>
  <c r="M319" i="20"/>
  <c r="Q318" i="20"/>
  <c r="O318" i="20"/>
  <c r="N318" i="20"/>
  <c r="R318" i="20" s="1"/>
  <c r="M318" i="20"/>
  <c r="L318" i="20"/>
  <c r="Q317" i="20"/>
  <c r="P317" i="20"/>
  <c r="O317" i="20"/>
  <c r="L317" i="20" s="1"/>
  <c r="N317" i="20"/>
  <c r="R317" i="20" s="1"/>
  <c r="M317" i="20"/>
  <c r="Q316" i="20"/>
  <c r="O316" i="20"/>
  <c r="L316" i="20" s="1"/>
  <c r="N316" i="20"/>
  <c r="M316" i="20"/>
  <c r="Q315" i="20"/>
  <c r="P315" i="20"/>
  <c r="O315" i="20"/>
  <c r="N315" i="20"/>
  <c r="R315" i="20" s="1"/>
  <c r="M315" i="20"/>
  <c r="L315" i="20"/>
  <c r="R314" i="20"/>
  <c r="Q314" i="20"/>
  <c r="P314" i="20"/>
  <c r="O314" i="20"/>
  <c r="L314" i="20" s="1"/>
  <c r="N314" i="20"/>
  <c r="M314" i="20"/>
  <c r="Q313" i="20"/>
  <c r="P313" i="20"/>
  <c r="O313" i="20"/>
  <c r="L313" i="20" s="1"/>
  <c r="N313" i="20"/>
  <c r="R313" i="20" s="1"/>
  <c r="M313" i="20"/>
  <c r="Q312" i="20"/>
  <c r="O312" i="20"/>
  <c r="L312" i="20" s="1"/>
  <c r="N312" i="20"/>
  <c r="M312" i="20"/>
  <c r="Q311" i="20"/>
  <c r="O311" i="20"/>
  <c r="L311" i="20" s="1"/>
  <c r="N311" i="20"/>
  <c r="R311" i="20" s="1"/>
  <c r="M311" i="20"/>
  <c r="Q310" i="20"/>
  <c r="O310" i="20"/>
  <c r="N310" i="20"/>
  <c r="R310" i="20" s="1"/>
  <c r="M310" i="20"/>
  <c r="L310" i="20"/>
  <c r="Q309" i="20"/>
  <c r="O309" i="20"/>
  <c r="N309" i="20"/>
  <c r="M309" i="20"/>
  <c r="L309" i="20"/>
  <c r="R308" i="20"/>
  <c r="Q308" i="20"/>
  <c r="O308" i="20"/>
  <c r="N308" i="20"/>
  <c r="P308" i="20" s="1"/>
  <c r="M308" i="20"/>
  <c r="L308" i="20"/>
  <c r="R307" i="20"/>
  <c r="Q307" i="20"/>
  <c r="P307" i="20"/>
  <c r="O307" i="20"/>
  <c r="L307" i="20" s="1"/>
  <c r="N307" i="20"/>
  <c r="M307" i="20"/>
  <c r="R306" i="20"/>
  <c r="Q306" i="20"/>
  <c r="P306" i="20"/>
  <c r="O306" i="20"/>
  <c r="L306" i="20" s="1"/>
  <c r="N306" i="20"/>
  <c r="M306" i="20"/>
  <c r="Q305" i="20"/>
  <c r="O305" i="20"/>
  <c r="L305" i="20" s="1"/>
  <c r="N305" i="20"/>
  <c r="M305" i="20"/>
  <c r="Q304" i="20"/>
  <c r="O304" i="20"/>
  <c r="L304" i="20" s="1"/>
  <c r="N304" i="20"/>
  <c r="M304" i="20"/>
  <c r="Q303" i="20"/>
  <c r="O303" i="20"/>
  <c r="L303" i="20" s="1"/>
  <c r="N303" i="20"/>
  <c r="R303" i="20" s="1"/>
  <c r="M303" i="20"/>
  <c r="Q302" i="20"/>
  <c r="O302" i="20"/>
  <c r="N302" i="20"/>
  <c r="R302" i="20" s="1"/>
  <c r="M302" i="20"/>
  <c r="L302" i="20"/>
  <c r="R301" i="20"/>
  <c r="Q301" i="20"/>
  <c r="P301" i="20"/>
  <c r="O301" i="20"/>
  <c r="L301" i="20" s="1"/>
  <c r="N301" i="20"/>
  <c r="M301" i="20"/>
  <c r="R300" i="20"/>
  <c r="Q300" i="20"/>
  <c r="O300" i="20"/>
  <c r="L300" i="20" s="1"/>
  <c r="N300" i="20"/>
  <c r="P300" i="20" s="1"/>
  <c r="M300" i="20"/>
  <c r="Q299" i="20"/>
  <c r="P299" i="20"/>
  <c r="O299" i="20"/>
  <c r="L299" i="20" s="1"/>
  <c r="N299" i="20"/>
  <c r="R299" i="20" s="1"/>
  <c r="M299" i="20"/>
  <c r="Q298" i="20"/>
  <c r="O298" i="20"/>
  <c r="L298" i="20" s="1"/>
  <c r="N298" i="20"/>
  <c r="M298" i="20"/>
  <c r="Q297" i="20"/>
  <c r="O297" i="20"/>
  <c r="L297" i="20" s="1"/>
  <c r="N297" i="20"/>
  <c r="M297" i="20"/>
  <c r="Q296" i="20"/>
  <c r="O296" i="20"/>
  <c r="L296" i="20" s="1"/>
  <c r="N296" i="20"/>
  <c r="R296" i="20" s="1"/>
  <c r="M296" i="20"/>
  <c r="Q295" i="20"/>
  <c r="O295" i="20"/>
  <c r="L295" i="20" s="1"/>
  <c r="N295" i="20"/>
  <c r="M295" i="20"/>
  <c r="Q294" i="20"/>
  <c r="O294" i="20"/>
  <c r="L294" i="20" s="1"/>
  <c r="N294" i="20"/>
  <c r="M294" i="20"/>
  <c r="Q293" i="20"/>
  <c r="O293" i="20"/>
  <c r="L293" i="20" s="1"/>
  <c r="N293" i="20"/>
  <c r="M293" i="20"/>
  <c r="Q292" i="20"/>
  <c r="O292" i="20"/>
  <c r="N292" i="20"/>
  <c r="M292" i="20"/>
  <c r="L292" i="20"/>
  <c r="R291" i="20"/>
  <c r="Q291" i="20"/>
  <c r="P291" i="20"/>
  <c r="O291" i="20"/>
  <c r="L291" i="20" s="1"/>
  <c r="N291" i="20"/>
  <c r="M291" i="20"/>
  <c r="Q290" i="20"/>
  <c r="O290" i="20"/>
  <c r="L290" i="20" s="1"/>
  <c r="N290" i="20"/>
  <c r="P290" i="20" s="1"/>
  <c r="M290" i="20"/>
  <c r="Q289" i="20"/>
  <c r="P289" i="20"/>
  <c r="O289" i="20"/>
  <c r="L289" i="20" s="1"/>
  <c r="N289" i="20"/>
  <c r="R289" i="20" s="1"/>
  <c r="M289" i="20"/>
  <c r="Q288" i="20"/>
  <c r="O288" i="20"/>
  <c r="L288" i="20" s="1"/>
  <c r="N288" i="20"/>
  <c r="M288" i="20"/>
  <c r="Q287" i="20"/>
  <c r="O287" i="20"/>
  <c r="L287" i="20" s="1"/>
  <c r="N287" i="20"/>
  <c r="M287" i="20"/>
  <c r="Q286" i="20"/>
  <c r="O286" i="20"/>
  <c r="N286" i="20"/>
  <c r="M286" i="20"/>
  <c r="L286" i="20"/>
  <c r="R285" i="20"/>
  <c r="Q285" i="20"/>
  <c r="P285" i="20"/>
  <c r="O285" i="20"/>
  <c r="N285" i="20"/>
  <c r="M285" i="20"/>
  <c r="L285" i="20"/>
  <c r="R284" i="20"/>
  <c r="Q284" i="20"/>
  <c r="O284" i="20"/>
  <c r="N284" i="20"/>
  <c r="P284" i="20" s="1"/>
  <c r="M284" i="20"/>
  <c r="L284" i="20"/>
  <c r="R283" i="20"/>
  <c r="Q283" i="20"/>
  <c r="P283" i="20"/>
  <c r="O283" i="20"/>
  <c r="L283" i="20" s="1"/>
  <c r="N283" i="20"/>
  <c r="M283" i="20"/>
  <c r="R282" i="20"/>
  <c r="Q282" i="20"/>
  <c r="P282" i="20"/>
  <c r="O282" i="20"/>
  <c r="L282" i="20" s="1"/>
  <c r="N282" i="20"/>
  <c r="M282" i="20"/>
  <c r="Q281" i="20"/>
  <c r="O281" i="20"/>
  <c r="L281" i="20" s="1"/>
  <c r="N281" i="20"/>
  <c r="M281" i="20"/>
  <c r="Q280" i="20"/>
  <c r="O280" i="20"/>
  <c r="L280" i="20" s="1"/>
  <c r="N280" i="20"/>
  <c r="M280" i="20"/>
  <c r="Q279" i="20"/>
  <c r="O279" i="20"/>
  <c r="L279" i="20" s="1"/>
  <c r="N279" i="20"/>
  <c r="M279" i="20"/>
  <c r="Q278" i="20"/>
  <c r="O278" i="20"/>
  <c r="N278" i="20"/>
  <c r="M278" i="20"/>
  <c r="L278" i="20"/>
  <c r="R277" i="20"/>
  <c r="Q277" i="20"/>
  <c r="P277" i="20"/>
  <c r="O277" i="20"/>
  <c r="L277" i="20" s="1"/>
  <c r="N277" i="20"/>
  <c r="M277" i="20"/>
  <c r="Q276" i="20"/>
  <c r="O276" i="20"/>
  <c r="L276" i="20" s="1"/>
  <c r="N276" i="20"/>
  <c r="P276" i="20" s="1"/>
  <c r="M276" i="20"/>
  <c r="R275" i="20"/>
  <c r="Q275" i="20"/>
  <c r="P275" i="20"/>
  <c r="O275" i="20"/>
  <c r="L275" i="20" s="1"/>
  <c r="N275" i="20"/>
  <c r="M275" i="20"/>
  <c r="Q274" i="20"/>
  <c r="O274" i="20"/>
  <c r="L274" i="20" s="1"/>
  <c r="N274" i="20"/>
  <c r="M274" i="20"/>
  <c r="Q273" i="20"/>
  <c r="O273" i="20"/>
  <c r="L273" i="20" s="1"/>
  <c r="N273" i="20"/>
  <c r="M273" i="20"/>
  <c r="Q272" i="20"/>
  <c r="O272" i="20"/>
  <c r="L272" i="20" s="1"/>
  <c r="N272" i="20"/>
  <c r="M272" i="20"/>
  <c r="Q271" i="20"/>
  <c r="O271" i="20"/>
  <c r="L271" i="20" s="1"/>
  <c r="N271" i="20"/>
  <c r="M271" i="20"/>
  <c r="Q270" i="20"/>
  <c r="O270" i="20"/>
  <c r="L270" i="20" s="1"/>
  <c r="N270" i="20"/>
  <c r="M270" i="20"/>
  <c r="Q269" i="20"/>
  <c r="P269" i="20"/>
  <c r="O269" i="20"/>
  <c r="L269" i="20" s="1"/>
  <c r="N269" i="20"/>
  <c r="R269" i="20" s="1"/>
  <c r="M269" i="20"/>
  <c r="Q268" i="20"/>
  <c r="O268" i="20"/>
  <c r="N268" i="20"/>
  <c r="M268" i="20"/>
  <c r="L268" i="20"/>
  <c r="R267" i="20"/>
  <c r="Q267" i="20"/>
  <c r="P267" i="20"/>
  <c r="O267" i="20"/>
  <c r="L267" i="20" s="1"/>
  <c r="N267" i="20"/>
  <c r="M267" i="20"/>
  <c r="R266" i="20"/>
  <c r="Q266" i="20"/>
  <c r="O266" i="20"/>
  <c r="L266" i="20" s="1"/>
  <c r="N266" i="20"/>
  <c r="P266" i="20" s="1"/>
  <c r="M266" i="20"/>
  <c r="Q265" i="20"/>
  <c r="O265" i="20"/>
  <c r="L265" i="20" s="1"/>
  <c r="N265" i="20"/>
  <c r="M265" i="20"/>
  <c r="Q264" i="20"/>
  <c r="P264" i="20"/>
  <c r="O264" i="20"/>
  <c r="L264" i="20" s="1"/>
  <c r="N264" i="20"/>
  <c r="R264" i="20" s="1"/>
  <c r="M264" i="20"/>
  <c r="Q263" i="20"/>
  <c r="O263" i="20"/>
  <c r="N263" i="20"/>
  <c r="M263" i="20"/>
  <c r="I260" i="20"/>
  <c r="H260" i="20"/>
  <c r="G260" i="20"/>
  <c r="Q259" i="20"/>
  <c r="O259" i="20"/>
  <c r="L259" i="20" s="1"/>
  <c r="N259" i="20"/>
  <c r="M259" i="20"/>
  <c r="Q258" i="20"/>
  <c r="O258" i="20"/>
  <c r="L258" i="20" s="1"/>
  <c r="N258" i="20"/>
  <c r="M258" i="20"/>
  <c r="Q257" i="20"/>
  <c r="O257" i="20"/>
  <c r="N257" i="20"/>
  <c r="M257" i="20"/>
  <c r="L257" i="20"/>
  <c r="R256" i="20"/>
  <c r="Q256" i="20"/>
  <c r="P256" i="20"/>
  <c r="O256" i="20"/>
  <c r="L256" i="20" s="1"/>
  <c r="N256" i="20"/>
  <c r="M256" i="20"/>
  <c r="R255" i="20"/>
  <c r="Q255" i="20"/>
  <c r="P255" i="20"/>
  <c r="O255" i="20"/>
  <c r="L255" i="20" s="1"/>
  <c r="N255" i="20"/>
  <c r="M255" i="20"/>
  <c r="Q254" i="20"/>
  <c r="P254" i="20"/>
  <c r="O254" i="20"/>
  <c r="L254" i="20" s="1"/>
  <c r="N254" i="20"/>
  <c r="R254" i="20" s="1"/>
  <c r="M254" i="20"/>
  <c r="Q253" i="20"/>
  <c r="O253" i="20"/>
  <c r="L253" i="20" s="1"/>
  <c r="N253" i="20"/>
  <c r="R253" i="20" s="1"/>
  <c r="M253" i="20"/>
  <c r="Q252" i="20"/>
  <c r="P252" i="20"/>
  <c r="O252" i="20"/>
  <c r="L252" i="20" s="1"/>
  <c r="N252" i="20"/>
  <c r="R252" i="20" s="1"/>
  <c r="M252" i="20"/>
  <c r="Q251" i="20"/>
  <c r="O251" i="20"/>
  <c r="N251" i="20"/>
  <c r="M251" i="20"/>
  <c r="L251" i="20"/>
  <c r="Q250" i="20"/>
  <c r="O250" i="20"/>
  <c r="N250" i="20"/>
  <c r="M250" i="20"/>
  <c r="L250" i="20"/>
  <c r="Q249" i="20"/>
  <c r="P249" i="20"/>
  <c r="O249" i="20"/>
  <c r="L249" i="20" s="1"/>
  <c r="N249" i="20"/>
  <c r="R249" i="20" s="1"/>
  <c r="M249" i="20"/>
  <c r="Q248" i="20"/>
  <c r="O248" i="20"/>
  <c r="L248" i="20" s="1"/>
  <c r="N248" i="20"/>
  <c r="M248" i="20"/>
  <c r="Q247" i="20"/>
  <c r="O247" i="20"/>
  <c r="L247" i="20" s="1"/>
  <c r="N247" i="20"/>
  <c r="M247" i="20"/>
  <c r="R246" i="20"/>
  <c r="Q246" i="20"/>
  <c r="P246" i="20"/>
  <c r="O246" i="20"/>
  <c r="L246" i="20" s="1"/>
  <c r="N246" i="20"/>
  <c r="M246" i="20"/>
  <c r="Q245" i="20"/>
  <c r="P245" i="20"/>
  <c r="O245" i="20"/>
  <c r="L245" i="20" s="1"/>
  <c r="N245" i="20"/>
  <c r="R245" i="20" s="1"/>
  <c r="M245" i="20"/>
  <c r="Q244" i="20"/>
  <c r="O244" i="20"/>
  <c r="L244" i="20" s="1"/>
  <c r="N244" i="20"/>
  <c r="M244" i="20"/>
  <c r="Q243" i="20"/>
  <c r="O243" i="20"/>
  <c r="L243" i="20" s="1"/>
  <c r="N243" i="20"/>
  <c r="M243" i="20"/>
  <c r="Q242" i="20"/>
  <c r="O242" i="20"/>
  <c r="L242" i="20" s="1"/>
  <c r="N242" i="20"/>
  <c r="M242" i="20"/>
  <c r="Q241" i="20"/>
  <c r="O241" i="20"/>
  <c r="N241" i="20"/>
  <c r="M241" i="20"/>
  <c r="L241" i="20"/>
  <c r="Q240" i="20"/>
  <c r="O240" i="20"/>
  <c r="N240" i="20"/>
  <c r="M240" i="20"/>
  <c r="L240" i="20"/>
  <c r="R239" i="20"/>
  <c r="Q239" i="20"/>
  <c r="P239" i="20"/>
  <c r="O239" i="20"/>
  <c r="L239" i="20" s="1"/>
  <c r="N239" i="20"/>
  <c r="M239" i="20"/>
  <c r="R238" i="20"/>
  <c r="Q238" i="20"/>
  <c r="P238" i="20"/>
  <c r="O238" i="20"/>
  <c r="L238" i="20" s="1"/>
  <c r="N238" i="20"/>
  <c r="M238" i="20"/>
  <c r="Q237" i="20"/>
  <c r="P237" i="20"/>
  <c r="O237" i="20"/>
  <c r="L237" i="20" s="1"/>
  <c r="N237" i="20"/>
  <c r="R237" i="20" s="1"/>
  <c r="M237" i="20"/>
  <c r="Q236" i="20"/>
  <c r="O236" i="20"/>
  <c r="L236" i="20" s="1"/>
  <c r="N236" i="20"/>
  <c r="R236" i="20" s="1"/>
  <c r="M236" i="20"/>
  <c r="Q235" i="20"/>
  <c r="O235" i="20"/>
  <c r="L235" i="20" s="1"/>
  <c r="N235" i="20"/>
  <c r="M235" i="20"/>
  <c r="Q234" i="20"/>
  <c r="O234" i="20"/>
  <c r="N234" i="20"/>
  <c r="M234" i="20"/>
  <c r="L234" i="20"/>
  <c r="R233" i="20"/>
  <c r="Q233" i="20"/>
  <c r="P233" i="20"/>
  <c r="O233" i="20"/>
  <c r="L233" i="20" s="1"/>
  <c r="N233" i="20"/>
  <c r="M233" i="20"/>
  <c r="R232" i="20"/>
  <c r="Q232" i="20"/>
  <c r="P232" i="20"/>
  <c r="O232" i="20"/>
  <c r="N232" i="20"/>
  <c r="M232" i="20"/>
  <c r="L232" i="20"/>
  <c r="Q231" i="20"/>
  <c r="O231" i="20"/>
  <c r="L231" i="20" s="1"/>
  <c r="N231" i="20"/>
  <c r="R231" i="20" s="1"/>
  <c r="M231" i="20"/>
  <c r="Q230" i="20"/>
  <c r="O230" i="20"/>
  <c r="L230" i="20" s="1"/>
  <c r="N230" i="20"/>
  <c r="M230" i="20"/>
  <c r="Q229" i="20"/>
  <c r="O229" i="20"/>
  <c r="L229" i="20" s="1"/>
  <c r="N229" i="20"/>
  <c r="R229" i="20" s="1"/>
  <c r="M229" i="20"/>
  <c r="Q228" i="20"/>
  <c r="O228" i="20"/>
  <c r="L228" i="20" s="1"/>
  <c r="N228" i="20"/>
  <c r="R228" i="20" s="1"/>
  <c r="M228" i="20"/>
  <c r="Q227" i="20"/>
  <c r="O227" i="20"/>
  <c r="L227" i="20" s="1"/>
  <c r="N227" i="20"/>
  <c r="M227" i="20"/>
  <c r="Q226" i="20"/>
  <c r="O226" i="20"/>
  <c r="L226" i="20" s="1"/>
  <c r="N226" i="20"/>
  <c r="M226" i="20"/>
  <c r="Q225" i="20"/>
  <c r="O225" i="20"/>
  <c r="N225" i="20"/>
  <c r="M225" i="20"/>
  <c r="L225" i="20"/>
  <c r="R224" i="20"/>
  <c r="Q224" i="20"/>
  <c r="P224" i="20"/>
  <c r="O224" i="20"/>
  <c r="N224" i="20"/>
  <c r="M224" i="20"/>
  <c r="L224" i="20"/>
  <c r="Q223" i="20"/>
  <c r="O223" i="20"/>
  <c r="L223" i="20" s="1"/>
  <c r="N223" i="20"/>
  <c r="M223" i="20"/>
  <c r="R222" i="20"/>
  <c r="Q222" i="20"/>
  <c r="P222" i="20"/>
  <c r="O222" i="20"/>
  <c r="L222" i="20" s="1"/>
  <c r="N222" i="20"/>
  <c r="M222" i="20"/>
  <c r="Q221" i="20"/>
  <c r="O221" i="20"/>
  <c r="L221" i="20" s="1"/>
  <c r="N221" i="20"/>
  <c r="R221" i="20" s="1"/>
  <c r="M221" i="20"/>
  <c r="Q220" i="20"/>
  <c r="P220" i="20"/>
  <c r="O220" i="20"/>
  <c r="L220" i="20" s="1"/>
  <c r="N220" i="20"/>
  <c r="R220" i="20" s="1"/>
  <c r="M220" i="20"/>
  <c r="Q219" i="20"/>
  <c r="O219" i="20"/>
  <c r="L219" i="20" s="1"/>
  <c r="N219" i="20"/>
  <c r="M219" i="20"/>
  <c r="Q218" i="20"/>
  <c r="O218" i="20"/>
  <c r="N218" i="20"/>
  <c r="M218" i="20"/>
  <c r="L218" i="20"/>
  <c r="R217" i="20"/>
  <c r="Q217" i="20"/>
  <c r="P217" i="20"/>
  <c r="O217" i="20"/>
  <c r="L217" i="20" s="1"/>
  <c r="N217" i="20"/>
  <c r="M217" i="20"/>
  <c r="R216" i="20"/>
  <c r="Q216" i="20"/>
  <c r="P216" i="20"/>
  <c r="O216" i="20"/>
  <c r="L216" i="20" s="1"/>
  <c r="N216" i="20"/>
  <c r="M216" i="20"/>
  <c r="Q215" i="20"/>
  <c r="O215" i="20"/>
  <c r="L215" i="20" s="1"/>
  <c r="N215" i="20"/>
  <c r="M215" i="20"/>
  <c r="Q214" i="20"/>
  <c r="O214" i="20"/>
  <c r="L214" i="20" s="1"/>
  <c r="N214" i="20"/>
  <c r="M214" i="20"/>
  <c r="Q213" i="20"/>
  <c r="O213" i="20"/>
  <c r="L213" i="20" s="1"/>
  <c r="N213" i="20"/>
  <c r="M213" i="20"/>
  <c r="Q212" i="20"/>
  <c r="O212" i="20"/>
  <c r="L212" i="20" s="1"/>
  <c r="N212" i="20"/>
  <c r="M212" i="20"/>
  <c r="Q211" i="20"/>
  <c r="O211" i="20"/>
  <c r="L211" i="20" s="1"/>
  <c r="N211" i="20"/>
  <c r="M211" i="20"/>
  <c r="Q210" i="20"/>
  <c r="O210" i="20"/>
  <c r="N210" i="20"/>
  <c r="M210" i="20"/>
  <c r="L210" i="20"/>
  <c r="Q209" i="20"/>
  <c r="P209" i="20"/>
  <c r="O209" i="20"/>
  <c r="L209" i="20" s="1"/>
  <c r="N209" i="20"/>
  <c r="R209" i="20" s="1"/>
  <c r="M209" i="20"/>
  <c r="Q208" i="20"/>
  <c r="O208" i="20"/>
  <c r="L208" i="20" s="1"/>
  <c r="N208" i="20"/>
  <c r="M208" i="20"/>
  <c r="Q207" i="20"/>
  <c r="O207" i="20"/>
  <c r="L207" i="20" s="1"/>
  <c r="N207" i="20"/>
  <c r="M207" i="20"/>
  <c r="R206" i="20"/>
  <c r="Q206" i="20"/>
  <c r="P206" i="20"/>
  <c r="O206" i="20"/>
  <c r="L206" i="20" s="1"/>
  <c r="N206" i="20"/>
  <c r="M206" i="20"/>
  <c r="Q205" i="20"/>
  <c r="O205" i="20"/>
  <c r="L205" i="20" s="1"/>
  <c r="N205" i="20"/>
  <c r="R205" i="20" s="1"/>
  <c r="M205" i="20"/>
  <c r="Q204" i="20"/>
  <c r="O204" i="20"/>
  <c r="L204" i="20" s="1"/>
  <c r="N204" i="20"/>
  <c r="R204" i="20" s="1"/>
  <c r="M204" i="20"/>
  <c r="Q203" i="20"/>
  <c r="O203" i="20"/>
  <c r="L203" i="20" s="1"/>
  <c r="N203" i="20"/>
  <c r="M203" i="20"/>
  <c r="Q202" i="20"/>
  <c r="O202" i="20"/>
  <c r="N202" i="20"/>
  <c r="M202" i="20"/>
  <c r="L202" i="20"/>
  <c r="Q201" i="20"/>
  <c r="O201" i="20"/>
  <c r="N201" i="20"/>
  <c r="M201" i="20"/>
  <c r="L201" i="20"/>
  <c r="R200" i="20"/>
  <c r="Q200" i="20"/>
  <c r="P200" i="20"/>
  <c r="O200" i="20"/>
  <c r="L200" i="20" s="1"/>
  <c r="N200" i="20"/>
  <c r="M200" i="20"/>
  <c r="I197" i="20"/>
  <c r="H197" i="20"/>
  <c r="G197" i="20"/>
  <c r="R196" i="20"/>
  <c r="Q196" i="20"/>
  <c r="P196" i="20"/>
  <c r="O196" i="20"/>
  <c r="L196" i="20" s="1"/>
  <c r="N196" i="20"/>
  <c r="M196" i="20"/>
  <c r="R195" i="20"/>
  <c r="Q195" i="20"/>
  <c r="O195" i="20"/>
  <c r="N195" i="20"/>
  <c r="P195" i="20" s="1"/>
  <c r="M195" i="20"/>
  <c r="L195" i="20"/>
  <c r="R194" i="20"/>
  <c r="Q194" i="20"/>
  <c r="P194" i="20"/>
  <c r="O194" i="20"/>
  <c r="L194" i="20" s="1"/>
  <c r="N194" i="20"/>
  <c r="M194" i="20"/>
  <c r="Q193" i="20"/>
  <c r="O193" i="20"/>
  <c r="L193" i="20" s="1"/>
  <c r="N193" i="20"/>
  <c r="R193" i="20" s="1"/>
  <c r="M193" i="20"/>
  <c r="Q192" i="20"/>
  <c r="O192" i="20"/>
  <c r="L192" i="20" s="1"/>
  <c r="N192" i="20"/>
  <c r="M192" i="20"/>
  <c r="Q191" i="20"/>
  <c r="O191" i="20"/>
  <c r="L191" i="20" s="1"/>
  <c r="N191" i="20"/>
  <c r="M191" i="20"/>
  <c r="Q190" i="20"/>
  <c r="O190" i="20"/>
  <c r="N190" i="20"/>
  <c r="M190" i="20"/>
  <c r="L190" i="20"/>
  <c r="R189" i="20"/>
  <c r="Q189" i="20"/>
  <c r="O189" i="20"/>
  <c r="L189" i="20" s="1"/>
  <c r="N189" i="20"/>
  <c r="P189" i="20" s="1"/>
  <c r="M189" i="20"/>
  <c r="R188" i="20"/>
  <c r="Q188" i="20"/>
  <c r="P188" i="20"/>
  <c r="O188" i="20"/>
  <c r="N188" i="20"/>
  <c r="M188" i="20"/>
  <c r="L188" i="20"/>
  <c r="Q187" i="20"/>
  <c r="P187" i="20"/>
  <c r="O187" i="20"/>
  <c r="L187" i="20" s="1"/>
  <c r="N187" i="20"/>
  <c r="R187" i="20" s="1"/>
  <c r="M187" i="20"/>
  <c r="Q186" i="20"/>
  <c r="P186" i="20"/>
  <c r="O186" i="20"/>
  <c r="L186" i="20" s="1"/>
  <c r="N186" i="20"/>
  <c r="R186" i="20" s="1"/>
  <c r="M186" i="20"/>
  <c r="Q185" i="20"/>
  <c r="P185" i="20"/>
  <c r="O185" i="20"/>
  <c r="L185" i="20" s="1"/>
  <c r="N185" i="20"/>
  <c r="R185" i="20" s="1"/>
  <c r="M185" i="20"/>
  <c r="Q184" i="20"/>
  <c r="O184" i="20"/>
  <c r="L184" i="20" s="1"/>
  <c r="N184" i="20"/>
  <c r="R184" i="20" s="1"/>
  <c r="M184" i="20"/>
  <c r="Q183" i="20"/>
  <c r="O183" i="20"/>
  <c r="L183" i="20" s="1"/>
  <c r="N183" i="20"/>
  <c r="M183" i="20"/>
  <c r="Q182" i="20"/>
  <c r="O182" i="20"/>
  <c r="L182" i="20" s="1"/>
  <c r="N182" i="20"/>
  <c r="M182" i="20"/>
  <c r="Q181" i="20"/>
  <c r="O181" i="20"/>
  <c r="L181" i="20" s="1"/>
  <c r="N181" i="20"/>
  <c r="M181" i="20"/>
  <c r="Q180" i="20"/>
  <c r="O180" i="20"/>
  <c r="L180" i="20" s="1"/>
  <c r="N180" i="20"/>
  <c r="M180" i="20"/>
  <c r="Q179" i="20"/>
  <c r="O179" i="20"/>
  <c r="N179" i="20"/>
  <c r="M179" i="20"/>
  <c r="L179" i="20"/>
  <c r="R178" i="20"/>
  <c r="Q178" i="20"/>
  <c r="P178" i="20"/>
  <c r="O178" i="20"/>
  <c r="L178" i="20" s="1"/>
  <c r="N178" i="20"/>
  <c r="M178" i="20"/>
  <c r="Q177" i="20"/>
  <c r="O177" i="20"/>
  <c r="L177" i="20" s="1"/>
  <c r="N177" i="20"/>
  <c r="R177" i="20" s="1"/>
  <c r="M177" i="20"/>
  <c r="Q176" i="20"/>
  <c r="O176" i="20"/>
  <c r="L176" i="20" s="1"/>
  <c r="N176" i="20"/>
  <c r="R176" i="20" s="1"/>
  <c r="M176" i="20"/>
  <c r="Q175" i="20"/>
  <c r="O175" i="20"/>
  <c r="L175" i="20" s="1"/>
  <c r="N175" i="20"/>
  <c r="M175" i="20"/>
  <c r="Q174" i="20"/>
  <c r="O174" i="20"/>
  <c r="N174" i="20"/>
  <c r="M174" i="20"/>
  <c r="L174" i="20"/>
  <c r="R173" i="20"/>
  <c r="Q173" i="20"/>
  <c r="O173" i="20"/>
  <c r="L173" i="20" s="1"/>
  <c r="N173" i="20"/>
  <c r="P173" i="20" s="1"/>
  <c r="M173" i="20"/>
  <c r="R172" i="20"/>
  <c r="Q172" i="20"/>
  <c r="P172" i="20"/>
  <c r="O172" i="20"/>
  <c r="L172" i="20" s="1"/>
  <c r="N172" i="20"/>
  <c r="M172" i="20"/>
  <c r="Q171" i="20"/>
  <c r="P171" i="20"/>
  <c r="O171" i="20"/>
  <c r="L171" i="20" s="1"/>
  <c r="N171" i="20"/>
  <c r="R171" i="20" s="1"/>
  <c r="M171" i="20"/>
  <c r="Q170" i="20"/>
  <c r="P170" i="20"/>
  <c r="O170" i="20"/>
  <c r="L170" i="20" s="1"/>
  <c r="N170" i="20"/>
  <c r="R170" i="20" s="1"/>
  <c r="M170" i="20"/>
  <c r="Q169" i="20"/>
  <c r="O169" i="20"/>
  <c r="L169" i="20" s="1"/>
  <c r="N169" i="20"/>
  <c r="R169" i="20" s="1"/>
  <c r="M169" i="20"/>
  <c r="Q168" i="20"/>
  <c r="O168" i="20"/>
  <c r="L168" i="20" s="1"/>
  <c r="N168" i="20"/>
  <c r="R168" i="20" s="1"/>
  <c r="M168" i="20"/>
  <c r="Q167" i="20"/>
  <c r="O167" i="20"/>
  <c r="L167" i="20" s="1"/>
  <c r="N167" i="20"/>
  <c r="M167" i="20"/>
  <c r="Q166" i="20"/>
  <c r="O166" i="20"/>
  <c r="L166" i="20" s="1"/>
  <c r="N166" i="20"/>
  <c r="M166" i="20"/>
  <c r="Q165" i="20"/>
  <c r="O165" i="20"/>
  <c r="N165" i="20"/>
  <c r="M165" i="20"/>
  <c r="L165" i="20"/>
  <c r="R164" i="20"/>
  <c r="Q164" i="20"/>
  <c r="P164" i="20"/>
  <c r="O164" i="20"/>
  <c r="L164" i="20" s="1"/>
  <c r="N164" i="20"/>
  <c r="M164" i="20"/>
  <c r="Q163" i="20"/>
  <c r="O163" i="20"/>
  <c r="N163" i="20"/>
  <c r="P163" i="20" s="1"/>
  <c r="M163" i="20"/>
  <c r="L163" i="20"/>
  <c r="R162" i="20"/>
  <c r="Q162" i="20"/>
  <c r="P162" i="20"/>
  <c r="O162" i="20"/>
  <c r="L162" i="20" s="1"/>
  <c r="N162" i="20"/>
  <c r="M162" i="20"/>
  <c r="Q161" i="20"/>
  <c r="O161" i="20"/>
  <c r="L161" i="20" s="1"/>
  <c r="N161" i="20"/>
  <c r="R161" i="20" s="1"/>
  <c r="M161" i="20"/>
  <c r="Q160" i="20"/>
  <c r="O160" i="20"/>
  <c r="L160" i="20" s="1"/>
  <c r="N160" i="20"/>
  <c r="M160" i="20"/>
  <c r="Q159" i="20"/>
  <c r="O159" i="20"/>
  <c r="L159" i="20" s="1"/>
  <c r="N159" i="20"/>
  <c r="M159" i="20"/>
  <c r="Q158" i="20"/>
  <c r="O158" i="20"/>
  <c r="N158" i="20"/>
  <c r="M158" i="20"/>
  <c r="L158" i="20"/>
  <c r="R157" i="20"/>
  <c r="Q157" i="20"/>
  <c r="O157" i="20"/>
  <c r="L157" i="20" s="1"/>
  <c r="N157" i="20"/>
  <c r="P157" i="20" s="1"/>
  <c r="M157" i="20"/>
  <c r="R156" i="20"/>
  <c r="Q156" i="20"/>
  <c r="P156" i="20"/>
  <c r="O156" i="20"/>
  <c r="L156" i="20" s="1"/>
  <c r="N156" i="20"/>
  <c r="M156" i="20"/>
  <c r="Q155" i="20"/>
  <c r="O155" i="20"/>
  <c r="L155" i="20" s="1"/>
  <c r="N155" i="20"/>
  <c r="M155" i="20"/>
  <c r="Q154" i="20"/>
  <c r="P154" i="20"/>
  <c r="O154" i="20"/>
  <c r="L154" i="20" s="1"/>
  <c r="N154" i="20"/>
  <c r="R154" i="20" s="1"/>
  <c r="M154" i="20"/>
  <c r="Q153" i="20"/>
  <c r="P153" i="20"/>
  <c r="O153" i="20"/>
  <c r="L153" i="20" s="1"/>
  <c r="N153" i="20"/>
  <c r="R153" i="20" s="1"/>
  <c r="M153" i="20"/>
  <c r="Q152" i="20"/>
  <c r="O152" i="20"/>
  <c r="L152" i="20" s="1"/>
  <c r="N152" i="20"/>
  <c r="R152" i="20" s="1"/>
  <c r="M152" i="20"/>
  <c r="Q151" i="20"/>
  <c r="O151" i="20"/>
  <c r="L151" i="20" s="1"/>
  <c r="N151" i="20"/>
  <c r="M151" i="20"/>
  <c r="Q150" i="20"/>
  <c r="O150" i="20"/>
  <c r="L150" i="20" s="1"/>
  <c r="N150" i="20"/>
  <c r="M150" i="20"/>
  <c r="Q149" i="20"/>
  <c r="O149" i="20"/>
  <c r="L149" i="20" s="1"/>
  <c r="N149" i="20"/>
  <c r="M149" i="20"/>
  <c r="Q148" i="20"/>
  <c r="O148" i="20"/>
  <c r="L148" i="20" s="1"/>
  <c r="N148" i="20"/>
  <c r="M148" i="20"/>
  <c r="Q147" i="20"/>
  <c r="O147" i="20"/>
  <c r="N147" i="20"/>
  <c r="M147" i="20"/>
  <c r="L147" i="20"/>
  <c r="R146" i="20"/>
  <c r="Q146" i="20"/>
  <c r="P146" i="20"/>
  <c r="O146" i="20"/>
  <c r="L146" i="20" s="1"/>
  <c r="N146" i="20"/>
  <c r="M146" i="20"/>
  <c r="Q145" i="20"/>
  <c r="O145" i="20"/>
  <c r="L145" i="20" s="1"/>
  <c r="N145" i="20"/>
  <c r="R145" i="20" s="1"/>
  <c r="M145" i="20"/>
  <c r="Q144" i="20"/>
  <c r="O144" i="20"/>
  <c r="L144" i="20" s="1"/>
  <c r="N144" i="20"/>
  <c r="R144" i="20" s="1"/>
  <c r="M144" i="20"/>
  <c r="Q143" i="20"/>
  <c r="O143" i="20"/>
  <c r="L143" i="20" s="1"/>
  <c r="N143" i="20"/>
  <c r="M143" i="20"/>
  <c r="Q142" i="20"/>
  <c r="O142" i="20"/>
  <c r="N142" i="20"/>
  <c r="M142" i="20"/>
  <c r="L142" i="20"/>
  <c r="R141" i="20"/>
  <c r="Q141" i="20"/>
  <c r="O141" i="20"/>
  <c r="L141" i="20" s="1"/>
  <c r="N141" i="20"/>
  <c r="P141" i="20" s="1"/>
  <c r="M141" i="20"/>
  <c r="R140" i="20"/>
  <c r="Q140" i="20"/>
  <c r="P140" i="20"/>
  <c r="O140" i="20"/>
  <c r="N140" i="20"/>
  <c r="M140" i="20"/>
  <c r="L140" i="20"/>
  <c r="Q139" i="20"/>
  <c r="P139" i="20"/>
  <c r="O139" i="20"/>
  <c r="L139" i="20" s="1"/>
  <c r="N139" i="20"/>
  <c r="R139" i="20" s="1"/>
  <c r="M139" i="20"/>
  <c r="Q138" i="20"/>
  <c r="O138" i="20"/>
  <c r="L138" i="20" s="1"/>
  <c r="N138" i="20"/>
  <c r="M138" i="20"/>
  <c r="Q137" i="20"/>
  <c r="O137" i="20"/>
  <c r="L137" i="20" s="1"/>
  <c r="N137" i="20"/>
  <c r="R137" i="20" s="1"/>
  <c r="M137" i="20"/>
  <c r="Q136" i="20"/>
  <c r="O136" i="20"/>
  <c r="L136" i="20" s="1"/>
  <c r="N136" i="20"/>
  <c r="R136" i="20" s="1"/>
  <c r="M136" i="20"/>
  <c r="Q135" i="20"/>
  <c r="O135" i="20"/>
  <c r="N135" i="20"/>
  <c r="M135" i="20"/>
  <c r="I132" i="20"/>
  <c r="H132" i="20"/>
  <c r="G132" i="20"/>
  <c r="Q131" i="20"/>
  <c r="O131" i="20"/>
  <c r="L131" i="20" s="1"/>
  <c r="N131" i="20"/>
  <c r="M131" i="20"/>
  <c r="Q130" i="20"/>
  <c r="O130" i="20"/>
  <c r="N130" i="20"/>
  <c r="M130" i="20"/>
  <c r="L130" i="20"/>
  <c r="Q129" i="20"/>
  <c r="P129" i="20"/>
  <c r="O129" i="20"/>
  <c r="N129" i="20"/>
  <c r="R129" i="20" s="1"/>
  <c r="M129" i="20"/>
  <c r="L129" i="20"/>
  <c r="R128" i="20"/>
  <c r="Q128" i="20"/>
  <c r="P128" i="20"/>
  <c r="O128" i="20"/>
  <c r="L128" i="20" s="1"/>
  <c r="N128" i="20"/>
  <c r="M128" i="20"/>
  <c r="Q127" i="20"/>
  <c r="O127" i="20"/>
  <c r="L127" i="20" s="1"/>
  <c r="N127" i="20"/>
  <c r="M127" i="20"/>
  <c r="R126" i="20"/>
  <c r="Q126" i="20"/>
  <c r="P126" i="20"/>
  <c r="O126" i="20"/>
  <c r="L126" i="20" s="1"/>
  <c r="N126" i="20"/>
  <c r="M126" i="20"/>
  <c r="Q125" i="20"/>
  <c r="O125" i="20"/>
  <c r="L125" i="20" s="1"/>
  <c r="N125" i="20"/>
  <c r="R125" i="20" s="1"/>
  <c r="M125" i="20"/>
  <c r="Q124" i="20"/>
  <c r="O124" i="20"/>
  <c r="L124" i="20" s="1"/>
  <c r="N124" i="20"/>
  <c r="R124" i="20" s="1"/>
  <c r="M124" i="20"/>
  <c r="Q123" i="20"/>
  <c r="O123" i="20"/>
  <c r="L123" i="20" s="1"/>
  <c r="N123" i="20"/>
  <c r="M123" i="20"/>
  <c r="Q122" i="20"/>
  <c r="O122" i="20"/>
  <c r="N122" i="20"/>
  <c r="M122" i="20"/>
  <c r="L122" i="20"/>
  <c r="Q121" i="20"/>
  <c r="O121" i="20"/>
  <c r="L121" i="20" s="1"/>
  <c r="N121" i="20"/>
  <c r="M121" i="20"/>
  <c r="R120" i="20"/>
  <c r="Q120" i="20"/>
  <c r="P120" i="20"/>
  <c r="O120" i="20"/>
  <c r="L120" i="20" s="1"/>
  <c r="N120" i="20"/>
  <c r="M120" i="20"/>
  <c r="Q119" i="20"/>
  <c r="O119" i="20"/>
  <c r="L119" i="20" s="1"/>
  <c r="N119" i="20"/>
  <c r="M119" i="20"/>
  <c r="R118" i="20"/>
  <c r="Q118" i="20"/>
  <c r="P118" i="20"/>
  <c r="O118" i="20"/>
  <c r="L118" i="20" s="1"/>
  <c r="N118" i="20"/>
  <c r="M118" i="20"/>
  <c r="Q117" i="20"/>
  <c r="O117" i="20"/>
  <c r="L117" i="20" s="1"/>
  <c r="N117" i="20"/>
  <c r="R117" i="20" s="1"/>
  <c r="M117" i="20"/>
  <c r="Q116" i="20"/>
  <c r="O116" i="20"/>
  <c r="L116" i="20" s="1"/>
  <c r="N116" i="20"/>
  <c r="R116" i="20" s="1"/>
  <c r="M116" i="20"/>
  <c r="Q115" i="20"/>
  <c r="O115" i="20"/>
  <c r="L115" i="20" s="1"/>
  <c r="N115" i="20"/>
  <c r="M115" i="20"/>
  <c r="Q114" i="20"/>
  <c r="O114" i="20"/>
  <c r="N114" i="20"/>
  <c r="M114" i="20"/>
  <c r="L114" i="20"/>
  <c r="R113" i="20"/>
  <c r="Q113" i="20"/>
  <c r="O113" i="20"/>
  <c r="N113" i="20"/>
  <c r="P113" i="20" s="1"/>
  <c r="M113" i="20"/>
  <c r="L113" i="20"/>
  <c r="R112" i="20"/>
  <c r="Q112" i="20"/>
  <c r="O112" i="20"/>
  <c r="N112" i="20"/>
  <c r="P112" i="20" s="1"/>
  <c r="M112" i="20"/>
  <c r="L112" i="20"/>
  <c r="R111" i="20"/>
  <c r="Q111" i="20"/>
  <c r="P111" i="20"/>
  <c r="O111" i="20"/>
  <c r="L111" i="20" s="1"/>
  <c r="N111" i="20"/>
  <c r="M111" i="20"/>
  <c r="Q110" i="20"/>
  <c r="P110" i="20"/>
  <c r="O110" i="20"/>
  <c r="L110" i="20" s="1"/>
  <c r="N110" i="20"/>
  <c r="R110" i="20" s="1"/>
  <c r="M110" i="20"/>
  <c r="Q109" i="20"/>
  <c r="P109" i="20"/>
  <c r="O109" i="20"/>
  <c r="L109" i="20" s="1"/>
  <c r="N109" i="20"/>
  <c r="R109" i="20" s="1"/>
  <c r="M109" i="20"/>
  <c r="Q108" i="20"/>
  <c r="O108" i="20"/>
  <c r="L108" i="20" s="1"/>
  <c r="N108" i="20"/>
  <c r="R108" i="20" s="1"/>
  <c r="M108" i="20"/>
  <c r="Q107" i="20"/>
  <c r="O107" i="20"/>
  <c r="N107" i="20"/>
  <c r="M107" i="20"/>
  <c r="L107" i="20"/>
  <c r="Q106" i="20"/>
  <c r="O106" i="20"/>
  <c r="L106" i="20" s="1"/>
  <c r="N106" i="20"/>
  <c r="M106" i="20"/>
  <c r="Q105" i="20"/>
  <c r="O105" i="20"/>
  <c r="L105" i="20" s="1"/>
  <c r="N105" i="20"/>
  <c r="P105" i="20" s="1"/>
  <c r="M105" i="20"/>
  <c r="R104" i="20"/>
  <c r="Q104" i="20"/>
  <c r="P104" i="20"/>
  <c r="O104" i="20"/>
  <c r="L104" i="20" s="1"/>
  <c r="N104" i="20"/>
  <c r="M104" i="20"/>
  <c r="Q103" i="20"/>
  <c r="O103" i="20"/>
  <c r="L103" i="20" s="1"/>
  <c r="N103" i="20"/>
  <c r="M103" i="20"/>
  <c r="R102" i="20"/>
  <c r="Q102" i="20"/>
  <c r="P102" i="20"/>
  <c r="O102" i="20"/>
  <c r="L102" i="20" s="1"/>
  <c r="N102" i="20"/>
  <c r="M102" i="20"/>
  <c r="Q101" i="20"/>
  <c r="O101" i="20"/>
  <c r="L101" i="20" s="1"/>
  <c r="N101" i="20"/>
  <c r="R101" i="20" s="1"/>
  <c r="M101" i="20"/>
  <c r="Q100" i="20"/>
  <c r="O100" i="20"/>
  <c r="L100" i="20" s="1"/>
  <c r="N100" i="20"/>
  <c r="R100" i="20" s="1"/>
  <c r="M100" i="20"/>
  <c r="Q99" i="20"/>
  <c r="O99" i="20"/>
  <c r="L99" i="20" s="1"/>
  <c r="N99" i="20"/>
  <c r="M99" i="20"/>
  <c r="Q98" i="20"/>
  <c r="O98" i="20"/>
  <c r="L98" i="20" s="1"/>
  <c r="N98" i="20"/>
  <c r="M98" i="20"/>
  <c r="R97" i="20"/>
  <c r="Q97" i="20"/>
  <c r="O97" i="20"/>
  <c r="L97" i="20" s="1"/>
  <c r="N97" i="20"/>
  <c r="P97" i="20" s="1"/>
  <c r="M97" i="20"/>
  <c r="R96" i="20"/>
  <c r="Q96" i="20"/>
  <c r="P96" i="20"/>
  <c r="O96" i="20"/>
  <c r="L96" i="20" s="1"/>
  <c r="N96" i="20"/>
  <c r="M96" i="20"/>
  <c r="Q95" i="20"/>
  <c r="O95" i="20"/>
  <c r="L95" i="20" s="1"/>
  <c r="N95" i="20"/>
  <c r="M95" i="20"/>
  <c r="Q94" i="20"/>
  <c r="O94" i="20"/>
  <c r="L94" i="20" s="1"/>
  <c r="N94" i="20"/>
  <c r="M94" i="20"/>
  <c r="Q93" i="20"/>
  <c r="O93" i="20"/>
  <c r="L93" i="20" s="1"/>
  <c r="N93" i="20"/>
  <c r="R93" i="20" s="1"/>
  <c r="M93" i="20"/>
  <c r="Q92" i="20"/>
  <c r="O92" i="20"/>
  <c r="L92" i="20" s="1"/>
  <c r="N92" i="20"/>
  <c r="R92" i="20" s="1"/>
  <c r="M92" i="20"/>
  <c r="Q91" i="20"/>
  <c r="O91" i="20"/>
  <c r="L91" i="20" s="1"/>
  <c r="N91" i="20"/>
  <c r="M91" i="20"/>
  <c r="Q90" i="20"/>
  <c r="O90" i="20"/>
  <c r="L90" i="20" s="1"/>
  <c r="N90" i="20"/>
  <c r="M90" i="20"/>
  <c r="Q89" i="20"/>
  <c r="O89" i="20"/>
  <c r="N89" i="20"/>
  <c r="M89" i="20"/>
  <c r="L89" i="20"/>
  <c r="Q88" i="20"/>
  <c r="O88" i="20"/>
  <c r="N88" i="20"/>
  <c r="P88" i="20" s="1"/>
  <c r="M88" i="20"/>
  <c r="L88" i="20"/>
  <c r="R87" i="20"/>
  <c r="Q87" i="20"/>
  <c r="P87" i="20"/>
  <c r="O87" i="20"/>
  <c r="L87" i="20" s="1"/>
  <c r="N87" i="20"/>
  <c r="M87" i="20"/>
  <c r="Q86" i="20"/>
  <c r="O86" i="20"/>
  <c r="L86" i="20" s="1"/>
  <c r="N86" i="20"/>
  <c r="M86" i="20"/>
  <c r="Q85" i="20"/>
  <c r="O85" i="20"/>
  <c r="L85" i="20" s="1"/>
  <c r="N85" i="20"/>
  <c r="R85" i="20" s="1"/>
  <c r="M85" i="20"/>
  <c r="Q84" i="20"/>
  <c r="O84" i="20"/>
  <c r="L84" i="20" s="1"/>
  <c r="N84" i="20"/>
  <c r="R84" i="20" s="1"/>
  <c r="M84" i="20"/>
  <c r="Q83" i="20"/>
  <c r="O83" i="20"/>
  <c r="L83" i="20" s="1"/>
  <c r="N83" i="20"/>
  <c r="M83" i="20"/>
  <c r="Q82" i="20"/>
  <c r="O82" i="20"/>
  <c r="L82" i="20" s="1"/>
  <c r="N82" i="20"/>
  <c r="M82" i="20"/>
  <c r="Q81" i="20"/>
  <c r="O81" i="20"/>
  <c r="N81" i="20"/>
  <c r="M81" i="20"/>
  <c r="L81" i="20"/>
  <c r="R80" i="20"/>
  <c r="Q80" i="20"/>
  <c r="O80" i="20"/>
  <c r="N80" i="20"/>
  <c r="P80" i="20" s="1"/>
  <c r="M80" i="20"/>
  <c r="L80" i="20"/>
  <c r="Q79" i="20"/>
  <c r="O79" i="20"/>
  <c r="L79" i="20" s="1"/>
  <c r="N79" i="20"/>
  <c r="R79" i="20" s="1"/>
  <c r="M79" i="20"/>
  <c r="Q78" i="20"/>
  <c r="O78" i="20"/>
  <c r="L78" i="20" s="1"/>
  <c r="N78" i="20"/>
  <c r="R78" i="20" s="1"/>
  <c r="M78" i="20"/>
  <c r="Q77" i="20"/>
  <c r="O77" i="20"/>
  <c r="L77" i="20" s="1"/>
  <c r="N77" i="20"/>
  <c r="P77" i="20" s="1"/>
  <c r="M77" i="20"/>
  <c r="Q76" i="20"/>
  <c r="O76" i="20"/>
  <c r="N76" i="20"/>
  <c r="P76" i="20" s="1"/>
  <c r="M76" i="20"/>
  <c r="L76" i="20"/>
  <c r="R75" i="20"/>
  <c r="Q75" i="20"/>
  <c r="O75" i="20"/>
  <c r="N75" i="20"/>
  <c r="P75" i="20" s="1"/>
  <c r="M75" i="20"/>
  <c r="L75" i="20"/>
  <c r="R74" i="20"/>
  <c r="Q74" i="20"/>
  <c r="O74" i="20"/>
  <c r="L74" i="20" s="1"/>
  <c r="N74" i="20"/>
  <c r="M74" i="20"/>
  <c r="I71" i="20"/>
  <c r="H71" i="20"/>
  <c r="G71" i="20"/>
  <c r="R70" i="20"/>
  <c r="Q70" i="20"/>
  <c r="O70" i="20"/>
  <c r="N70" i="20"/>
  <c r="P70" i="20" s="1"/>
  <c r="M70" i="20"/>
  <c r="L70" i="20"/>
  <c r="R69" i="20"/>
  <c r="Q69" i="20"/>
  <c r="P69" i="20"/>
  <c r="O69" i="20"/>
  <c r="L69" i="20" s="1"/>
  <c r="N69" i="20"/>
  <c r="M69" i="20"/>
  <c r="R68" i="20"/>
  <c r="Q68" i="20"/>
  <c r="P68" i="20"/>
  <c r="O68" i="20"/>
  <c r="L68" i="20" s="1"/>
  <c r="N68" i="20"/>
  <c r="M68" i="20"/>
  <c r="Q67" i="20"/>
  <c r="O67" i="20"/>
  <c r="L67" i="20" s="1"/>
  <c r="N67" i="20"/>
  <c r="R67" i="20" s="1"/>
  <c r="M67" i="20"/>
  <c r="Q66" i="20"/>
  <c r="P66" i="20"/>
  <c r="O66" i="20"/>
  <c r="L66" i="20" s="1"/>
  <c r="N66" i="20"/>
  <c r="R66" i="20" s="1"/>
  <c r="M66" i="20"/>
  <c r="Q65" i="20"/>
  <c r="O65" i="20"/>
  <c r="N65" i="20"/>
  <c r="P65" i="20" s="1"/>
  <c r="M65" i="20"/>
  <c r="L65" i="20"/>
  <c r="Q64" i="20"/>
  <c r="O64" i="20"/>
  <c r="N64" i="20"/>
  <c r="P64" i="20" s="1"/>
  <c r="M64" i="20"/>
  <c r="L64" i="20"/>
  <c r="R63" i="20"/>
  <c r="Q63" i="20"/>
  <c r="O63" i="20"/>
  <c r="N63" i="20"/>
  <c r="P63" i="20" s="1"/>
  <c r="M63" i="20"/>
  <c r="L63" i="20"/>
  <c r="Q62" i="20"/>
  <c r="O62" i="20"/>
  <c r="L62" i="20" s="1"/>
  <c r="N62" i="20"/>
  <c r="M62" i="20"/>
  <c r="Q61" i="20"/>
  <c r="O61" i="20"/>
  <c r="L61" i="20" s="1"/>
  <c r="N61" i="20"/>
  <c r="M61" i="20"/>
  <c r="Q60" i="20"/>
  <c r="P60" i="20"/>
  <c r="O60" i="20"/>
  <c r="L60" i="20" s="1"/>
  <c r="N60" i="20"/>
  <c r="R60" i="20" s="1"/>
  <c r="M60" i="20"/>
  <c r="Q59" i="20"/>
  <c r="O59" i="20"/>
  <c r="L59" i="20" s="1"/>
  <c r="N59" i="20"/>
  <c r="R59" i="20" s="1"/>
  <c r="M59" i="20"/>
  <c r="Q58" i="20"/>
  <c r="O58" i="20"/>
  <c r="L58" i="20" s="1"/>
  <c r="N58" i="20"/>
  <c r="M58" i="20"/>
  <c r="Q57" i="20"/>
  <c r="O57" i="20"/>
  <c r="L57" i="20" s="1"/>
  <c r="N57" i="20"/>
  <c r="P57" i="20" s="1"/>
  <c r="M57" i="20"/>
  <c r="Q56" i="20"/>
  <c r="O56" i="20"/>
  <c r="L56" i="20" s="1"/>
  <c r="N56" i="20"/>
  <c r="P56" i="20" s="1"/>
  <c r="M56" i="20"/>
  <c r="Q55" i="20"/>
  <c r="O55" i="20"/>
  <c r="N55" i="20"/>
  <c r="M55" i="20"/>
  <c r="L55" i="20"/>
  <c r="Q54" i="20"/>
  <c r="O54" i="20"/>
  <c r="N54" i="20"/>
  <c r="M54" i="20"/>
  <c r="L54" i="20"/>
  <c r="R53" i="20"/>
  <c r="Q53" i="20"/>
  <c r="P53" i="20"/>
  <c r="O53" i="20"/>
  <c r="L53" i="20" s="1"/>
  <c r="N53" i="20"/>
  <c r="M53" i="20"/>
  <c r="R52" i="20"/>
  <c r="Q52" i="20"/>
  <c r="P52" i="20"/>
  <c r="O52" i="20"/>
  <c r="L52" i="20" s="1"/>
  <c r="N52" i="20"/>
  <c r="M52" i="20"/>
  <c r="Q51" i="20"/>
  <c r="O51" i="20"/>
  <c r="L51" i="20" s="1"/>
  <c r="N51" i="20"/>
  <c r="R51" i="20" s="1"/>
  <c r="M51" i="20"/>
  <c r="Q50" i="20"/>
  <c r="P50" i="20"/>
  <c r="O50" i="20"/>
  <c r="L50" i="20" s="1"/>
  <c r="N50" i="20"/>
  <c r="R50" i="20" s="1"/>
  <c r="M50" i="20"/>
  <c r="Q49" i="20"/>
  <c r="O49" i="20"/>
  <c r="N49" i="20"/>
  <c r="P49" i="20" s="1"/>
  <c r="M49" i="20"/>
  <c r="L49" i="20"/>
  <c r="Q48" i="20"/>
  <c r="O48" i="20"/>
  <c r="N48" i="20"/>
  <c r="P48" i="20" s="1"/>
  <c r="M48" i="20"/>
  <c r="L48" i="20"/>
  <c r="R47" i="20"/>
  <c r="Q47" i="20"/>
  <c r="O47" i="20"/>
  <c r="L47" i="20" s="1"/>
  <c r="N47" i="20"/>
  <c r="P47" i="20" s="1"/>
  <c r="M47" i="20"/>
  <c r="Q46" i="20"/>
  <c r="O46" i="20"/>
  <c r="L46" i="20" s="1"/>
  <c r="N46" i="20"/>
  <c r="M46" i="20"/>
  <c r="Q45" i="20"/>
  <c r="O45" i="20"/>
  <c r="N45" i="20"/>
  <c r="M45" i="20"/>
  <c r="L45" i="20"/>
  <c r="Q44" i="20"/>
  <c r="O44" i="20"/>
  <c r="L44" i="20" s="1"/>
  <c r="N44" i="20"/>
  <c r="M44" i="20"/>
  <c r="Q43" i="20"/>
  <c r="O43" i="20"/>
  <c r="L43" i="20" s="1"/>
  <c r="N43" i="20"/>
  <c r="R43" i="20" s="1"/>
  <c r="M43" i="20"/>
  <c r="Q42" i="20"/>
  <c r="O42" i="20"/>
  <c r="L42" i="20" s="1"/>
  <c r="N42" i="20"/>
  <c r="R42" i="20" s="1"/>
  <c r="M42" i="20"/>
  <c r="Q41" i="20"/>
  <c r="O41" i="20"/>
  <c r="L41" i="20" s="1"/>
  <c r="N41" i="20"/>
  <c r="P41" i="20" s="1"/>
  <c r="M41" i="20"/>
  <c r="Q40" i="20"/>
  <c r="O40" i="20"/>
  <c r="N40" i="20"/>
  <c r="P40" i="20" s="1"/>
  <c r="M40" i="20"/>
  <c r="L40" i="20"/>
  <c r="R39" i="20"/>
  <c r="Q39" i="20"/>
  <c r="O39" i="20"/>
  <c r="N39" i="20"/>
  <c r="P39" i="20" s="1"/>
  <c r="M39" i="20"/>
  <c r="L39" i="20"/>
  <c r="R38" i="20"/>
  <c r="Q38" i="20"/>
  <c r="O38" i="20"/>
  <c r="L38" i="20" s="1"/>
  <c r="N38" i="20"/>
  <c r="P38" i="20" s="1"/>
  <c r="M38" i="20"/>
  <c r="R37" i="20"/>
  <c r="Q37" i="20"/>
  <c r="P37" i="20"/>
  <c r="O37" i="20"/>
  <c r="L37" i="20" s="1"/>
  <c r="N37" i="20"/>
  <c r="M37" i="20"/>
  <c r="Q36" i="20"/>
  <c r="O36" i="20"/>
  <c r="L36" i="20" s="1"/>
  <c r="N36" i="20"/>
  <c r="R36" i="20" s="1"/>
  <c r="M36" i="20"/>
  <c r="Q35" i="20"/>
  <c r="P35" i="20"/>
  <c r="O35" i="20"/>
  <c r="L35" i="20" s="1"/>
  <c r="N35" i="20"/>
  <c r="R35" i="20" s="1"/>
  <c r="M35" i="20"/>
  <c r="Q34" i="20"/>
  <c r="O34" i="20"/>
  <c r="L34" i="20" s="1"/>
  <c r="N34" i="20"/>
  <c r="R34" i="20" s="1"/>
  <c r="M34" i="20"/>
  <c r="Q33" i="20"/>
  <c r="O33" i="20"/>
  <c r="N33" i="20"/>
  <c r="P33" i="20" s="1"/>
  <c r="M33" i="20"/>
  <c r="L33" i="20"/>
  <c r="Q32" i="20"/>
  <c r="O32" i="20"/>
  <c r="L32" i="20" s="1"/>
  <c r="N32" i="20"/>
  <c r="P32" i="20" s="1"/>
  <c r="M32" i="20"/>
  <c r="Q31" i="20"/>
  <c r="O31" i="20"/>
  <c r="L31" i="20" s="1"/>
  <c r="N31" i="20"/>
  <c r="P31" i="20" s="1"/>
  <c r="M31" i="20"/>
  <c r="R30" i="20"/>
  <c r="Q30" i="20"/>
  <c r="O30" i="20"/>
  <c r="L30" i="20" s="1"/>
  <c r="N30" i="20"/>
  <c r="P30" i="20" s="1"/>
  <c r="M30" i="20"/>
  <c r="Q29" i="20"/>
  <c r="O29" i="20"/>
  <c r="N29" i="20"/>
  <c r="M29" i="20"/>
  <c r="L29" i="20"/>
  <c r="R28" i="20"/>
  <c r="Q28" i="20"/>
  <c r="P28" i="20"/>
  <c r="O28" i="20"/>
  <c r="L28" i="20" s="1"/>
  <c r="N28" i="20"/>
  <c r="M28" i="20"/>
  <c r="Q27" i="20"/>
  <c r="P27" i="20"/>
  <c r="O27" i="20"/>
  <c r="L27" i="20" s="1"/>
  <c r="N27" i="20"/>
  <c r="R27" i="20" s="1"/>
  <c r="M27" i="20"/>
  <c r="Q26" i="20"/>
  <c r="O26" i="20"/>
  <c r="L26" i="20" s="1"/>
  <c r="N26" i="20"/>
  <c r="R26" i="20" s="1"/>
  <c r="M26" i="20"/>
  <c r="Q25" i="20"/>
  <c r="O25" i="20"/>
  <c r="N25" i="20"/>
  <c r="P25" i="20" s="1"/>
  <c r="M25" i="20"/>
  <c r="L25" i="20"/>
  <c r="Q24" i="20"/>
  <c r="O24" i="20"/>
  <c r="L24" i="20" s="1"/>
  <c r="N24" i="20"/>
  <c r="P24" i="20" s="1"/>
  <c r="M24" i="20"/>
  <c r="R23" i="20"/>
  <c r="Q23" i="20"/>
  <c r="O23" i="20"/>
  <c r="N23" i="20"/>
  <c r="P23" i="20" s="1"/>
  <c r="M23" i="20"/>
  <c r="L23" i="20"/>
  <c r="R22" i="20"/>
  <c r="Q22" i="20"/>
  <c r="O22" i="20"/>
  <c r="L22" i="20" s="1"/>
  <c r="N22" i="20"/>
  <c r="P22" i="20" s="1"/>
  <c r="M22" i="20"/>
  <c r="R21" i="20"/>
  <c r="Q21" i="20"/>
  <c r="P21" i="20"/>
  <c r="O21" i="20"/>
  <c r="L21" i="20" s="1"/>
  <c r="N21" i="20"/>
  <c r="M21" i="20"/>
  <c r="Q20" i="20"/>
  <c r="O20" i="20"/>
  <c r="L20" i="20" s="1"/>
  <c r="N20" i="20"/>
  <c r="M20" i="20"/>
  <c r="Q19" i="20"/>
  <c r="O19" i="20"/>
  <c r="L19" i="20" s="1"/>
  <c r="N19" i="20"/>
  <c r="R19" i="20" s="1"/>
  <c r="M19" i="20"/>
  <c r="Q18" i="20"/>
  <c r="O18" i="20"/>
  <c r="L18" i="20" s="1"/>
  <c r="N18" i="20"/>
  <c r="R18" i="20" s="1"/>
  <c r="M18" i="20"/>
  <c r="Q17" i="20"/>
  <c r="O17" i="20"/>
  <c r="N17" i="20"/>
  <c r="P17" i="20" s="1"/>
  <c r="M17" i="20"/>
  <c r="L17" i="20"/>
  <c r="Q16" i="20"/>
  <c r="O16" i="20"/>
  <c r="L16" i="20" s="1"/>
  <c r="N16" i="20"/>
  <c r="P16" i="20" s="1"/>
  <c r="M16" i="20"/>
  <c r="R15" i="20"/>
  <c r="Q15" i="20"/>
  <c r="O15" i="20"/>
  <c r="L15" i="20" s="1"/>
  <c r="N15" i="20"/>
  <c r="P15" i="20" s="1"/>
  <c r="M15" i="20"/>
  <c r="R14" i="20"/>
  <c r="Q14" i="20"/>
  <c r="O14" i="20"/>
  <c r="N14" i="20"/>
  <c r="P14" i="20" s="1"/>
  <c r="M14" i="20"/>
  <c r="L14" i="20"/>
  <c r="Q13" i="20"/>
  <c r="P13" i="20"/>
  <c r="O13" i="20"/>
  <c r="N13" i="20"/>
  <c r="R13" i="20" s="1"/>
  <c r="M13" i="20"/>
  <c r="L13" i="20"/>
  <c r="R12" i="20"/>
  <c r="Q12" i="20"/>
  <c r="P12" i="20"/>
  <c r="O12" i="20"/>
  <c r="L12" i="20" s="1"/>
  <c r="N12" i="20"/>
  <c r="M12" i="20"/>
  <c r="Q11" i="20"/>
  <c r="P11" i="20"/>
  <c r="O11" i="20"/>
  <c r="L11" i="20" s="1"/>
  <c r="N11" i="20"/>
  <c r="R11" i="20" s="1"/>
  <c r="M11" i="20"/>
  <c r="Q10" i="20"/>
  <c r="O10" i="20"/>
  <c r="L10" i="20" s="1"/>
  <c r="N10" i="20"/>
  <c r="R10" i="20" s="1"/>
  <c r="M10" i="20"/>
  <c r="Q9" i="20"/>
  <c r="O9" i="20"/>
  <c r="N9" i="20"/>
  <c r="P9" i="20" s="1"/>
  <c r="M9" i="20"/>
  <c r="L9" i="20"/>
  <c r="I774" i="19"/>
  <c r="H774" i="19"/>
  <c r="G774" i="19"/>
  <c r="Q773" i="19"/>
  <c r="O773" i="19"/>
  <c r="L773" i="19" s="1"/>
  <c r="N773" i="19"/>
  <c r="P773" i="19" s="1"/>
  <c r="M773" i="19"/>
  <c r="Q772" i="19"/>
  <c r="O772" i="19"/>
  <c r="L772" i="19" s="1"/>
  <c r="N772" i="19"/>
  <c r="P772" i="19" s="1"/>
  <c r="M772" i="19"/>
  <c r="Q771" i="19"/>
  <c r="O771" i="19"/>
  <c r="N771" i="19"/>
  <c r="R771" i="19" s="1"/>
  <c r="M771" i="19"/>
  <c r="L771" i="19"/>
  <c r="Q770" i="19"/>
  <c r="O770" i="19"/>
  <c r="N770" i="19"/>
  <c r="R770" i="19" s="1"/>
  <c r="M770" i="19"/>
  <c r="L770" i="19"/>
  <c r="Q769" i="19"/>
  <c r="O769" i="19"/>
  <c r="N769" i="19"/>
  <c r="M769" i="19"/>
  <c r="L769" i="19"/>
  <c r="R768" i="19"/>
  <c r="Q768" i="19"/>
  <c r="P768" i="19"/>
  <c r="O768" i="19"/>
  <c r="L768" i="19" s="1"/>
  <c r="N768" i="19"/>
  <c r="M768" i="19"/>
  <c r="Q767" i="19"/>
  <c r="O767" i="19"/>
  <c r="L767" i="19" s="1"/>
  <c r="N767" i="19"/>
  <c r="M767" i="19"/>
  <c r="R766" i="19"/>
  <c r="Q766" i="19"/>
  <c r="P766" i="19"/>
  <c r="O766" i="19"/>
  <c r="L766" i="19" s="1"/>
  <c r="N766" i="19"/>
  <c r="M766" i="19"/>
  <c r="Q765" i="19"/>
  <c r="O765" i="19"/>
  <c r="L765" i="19" s="1"/>
  <c r="N765" i="19"/>
  <c r="P765" i="19" s="1"/>
  <c r="M765" i="19"/>
  <c r="Q764" i="19"/>
  <c r="O764" i="19"/>
  <c r="L764" i="19" s="1"/>
  <c r="N764" i="19"/>
  <c r="P764" i="19" s="1"/>
  <c r="M764" i="19"/>
  <c r="Q763" i="19"/>
  <c r="O763" i="19"/>
  <c r="N763" i="19"/>
  <c r="R763" i="19" s="1"/>
  <c r="M763" i="19"/>
  <c r="L763" i="19"/>
  <c r="Q762" i="19"/>
  <c r="O762" i="19"/>
  <c r="L762" i="19" s="1"/>
  <c r="N762" i="19"/>
  <c r="R762" i="19" s="1"/>
  <c r="M762" i="19"/>
  <c r="R761" i="19"/>
  <c r="Q761" i="19"/>
  <c r="P761" i="19"/>
  <c r="O761" i="19"/>
  <c r="N761" i="19"/>
  <c r="M761" i="19"/>
  <c r="L761" i="19"/>
  <c r="Q760" i="19"/>
  <c r="P760" i="19"/>
  <c r="O760" i="19"/>
  <c r="L760" i="19" s="1"/>
  <c r="N760" i="19"/>
  <c r="R760" i="19" s="1"/>
  <c r="M760" i="19"/>
  <c r="Q759" i="19"/>
  <c r="O759" i="19"/>
  <c r="L759" i="19" s="1"/>
  <c r="N759" i="19"/>
  <c r="M759" i="19"/>
  <c r="Q758" i="19"/>
  <c r="O758" i="19"/>
  <c r="L758" i="19" s="1"/>
  <c r="N758" i="19"/>
  <c r="M758" i="19"/>
  <c r="Q757" i="19"/>
  <c r="O757" i="19"/>
  <c r="L757" i="19" s="1"/>
  <c r="N757" i="19"/>
  <c r="P757" i="19" s="1"/>
  <c r="M757" i="19"/>
  <c r="Q756" i="19"/>
  <c r="O756" i="19"/>
  <c r="L756" i="19" s="1"/>
  <c r="N756" i="19"/>
  <c r="P756" i="19" s="1"/>
  <c r="M756" i="19"/>
  <c r="Q755" i="19"/>
  <c r="O755" i="19"/>
  <c r="L755" i="19" s="1"/>
  <c r="N755" i="19"/>
  <c r="R755" i="19" s="1"/>
  <c r="M755" i="19"/>
  <c r="Q754" i="19"/>
  <c r="O754" i="19"/>
  <c r="N754" i="19"/>
  <c r="R754" i="19" s="1"/>
  <c r="M754" i="19"/>
  <c r="L754" i="19"/>
  <c r="Q753" i="19"/>
  <c r="P753" i="19"/>
  <c r="O753" i="19"/>
  <c r="N753" i="19"/>
  <c r="R753" i="19" s="1"/>
  <c r="M753" i="19"/>
  <c r="L753" i="19"/>
  <c r="R752" i="19"/>
  <c r="Q752" i="19"/>
  <c r="P752" i="19"/>
  <c r="O752" i="19"/>
  <c r="L752" i="19" s="1"/>
  <c r="N752" i="19"/>
  <c r="M752" i="19"/>
  <c r="Q751" i="19"/>
  <c r="O751" i="19"/>
  <c r="L751" i="19" s="1"/>
  <c r="N751" i="19"/>
  <c r="M751" i="19"/>
  <c r="R750" i="19"/>
  <c r="Q750" i="19"/>
  <c r="P750" i="19"/>
  <c r="O750" i="19"/>
  <c r="L750" i="19" s="1"/>
  <c r="N750" i="19"/>
  <c r="M750" i="19"/>
  <c r="Q749" i="19"/>
  <c r="O749" i="19"/>
  <c r="L749" i="19" s="1"/>
  <c r="N749" i="19"/>
  <c r="P749" i="19" s="1"/>
  <c r="M749" i="19"/>
  <c r="Q748" i="19"/>
  <c r="O748" i="19"/>
  <c r="L748" i="19" s="1"/>
  <c r="N748" i="19"/>
  <c r="P748" i="19" s="1"/>
  <c r="M748" i="19"/>
  <c r="Q747" i="19"/>
  <c r="O747" i="19"/>
  <c r="N747" i="19"/>
  <c r="R747" i="19" s="1"/>
  <c r="M747" i="19"/>
  <c r="L747" i="19"/>
  <c r="Q746" i="19"/>
  <c r="O746" i="19"/>
  <c r="L746" i="19" s="1"/>
  <c r="N746" i="19"/>
  <c r="R746" i="19" s="1"/>
  <c r="M746" i="19"/>
  <c r="R745" i="19"/>
  <c r="Q745" i="19"/>
  <c r="P745" i="19"/>
  <c r="O745" i="19"/>
  <c r="N745" i="19"/>
  <c r="M745" i="19"/>
  <c r="L745" i="19"/>
  <c r="Q744" i="19"/>
  <c r="P744" i="19"/>
  <c r="O744" i="19"/>
  <c r="L744" i="19" s="1"/>
  <c r="N744" i="19"/>
  <c r="R744" i="19" s="1"/>
  <c r="M744" i="19"/>
  <c r="Q743" i="19"/>
  <c r="O743" i="19"/>
  <c r="L743" i="19" s="1"/>
  <c r="N743" i="19"/>
  <c r="M743" i="19"/>
  <c r="Q742" i="19"/>
  <c r="P742" i="19"/>
  <c r="O742" i="19"/>
  <c r="L742" i="19" s="1"/>
  <c r="N742" i="19"/>
  <c r="R742" i="19" s="1"/>
  <c r="M742" i="19"/>
  <c r="Q741" i="19"/>
  <c r="O741" i="19"/>
  <c r="L741" i="19" s="1"/>
  <c r="N741" i="19"/>
  <c r="P741" i="19" s="1"/>
  <c r="M741" i="19"/>
  <c r="Q740" i="19"/>
  <c r="O740" i="19"/>
  <c r="L740" i="19" s="1"/>
  <c r="N740" i="19"/>
  <c r="P740" i="19" s="1"/>
  <c r="M740" i="19"/>
  <c r="Q739" i="19"/>
  <c r="O739" i="19"/>
  <c r="N739" i="19"/>
  <c r="R739" i="19" s="1"/>
  <c r="M739" i="19"/>
  <c r="L739" i="19"/>
  <c r="Q738" i="19"/>
  <c r="O738" i="19"/>
  <c r="N738" i="19"/>
  <c r="R738" i="19" s="1"/>
  <c r="M738" i="19"/>
  <c r="L738" i="19"/>
  <c r="Q737" i="19"/>
  <c r="O737" i="19"/>
  <c r="N737" i="19"/>
  <c r="R737" i="19" s="1"/>
  <c r="M737" i="19"/>
  <c r="L737" i="19"/>
  <c r="R736" i="19"/>
  <c r="Q736" i="19"/>
  <c r="P736" i="19"/>
  <c r="O736" i="19"/>
  <c r="N736" i="19"/>
  <c r="M736" i="19"/>
  <c r="L736" i="19"/>
  <c r="R735" i="19"/>
  <c r="Q735" i="19"/>
  <c r="O735" i="19"/>
  <c r="L735" i="19" s="1"/>
  <c r="N735" i="19"/>
  <c r="P735" i="19" s="1"/>
  <c r="M735" i="19"/>
  <c r="R734" i="19"/>
  <c r="Q734" i="19"/>
  <c r="P734" i="19"/>
  <c r="O734" i="19"/>
  <c r="L734" i="19" s="1"/>
  <c r="N734" i="19"/>
  <c r="M734" i="19"/>
  <c r="Q733" i="19"/>
  <c r="O733" i="19"/>
  <c r="L733" i="19" s="1"/>
  <c r="N733" i="19"/>
  <c r="P733" i="19" s="1"/>
  <c r="M733" i="19"/>
  <c r="Q732" i="19"/>
  <c r="O732" i="19"/>
  <c r="L732" i="19" s="1"/>
  <c r="N732" i="19"/>
  <c r="P732" i="19" s="1"/>
  <c r="M732" i="19"/>
  <c r="Q731" i="19"/>
  <c r="O731" i="19"/>
  <c r="N731" i="19"/>
  <c r="R731" i="19" s="1"/>
  <c r="M731" i="19"/>
  <c r="L731" i="19"/>
  <c r="Q730" i="19"/>
  <c r="O730" i="19"/>
  <c r="L730" i="19" s="1"/>
  <c r="N730" i="19"/>
  <c r="R730" i="19" s="1"/>
  <c r="M730" i="19"/>
  <c r="R729" i="19"/>
  <c r="Q729" i="19"/>
  <c r="P729" i="19"/>
  <c r="O729" i="19"/>
  <c r="N729" i="19"/>
  <c r="M729" i="19"/>
  <c r="L729" i="19"/>
  <c r="Q728" i="19"/>
  <c r="O728" i="19"/>
  <c r="L728" i="19" s="1"/>
  <c r="N728" i="19"/>
  <c r="R728" i="19" s="1"/>
  <c r="M728" i="19"/>
  <c r="R727" i="19"/>
  <c r="Q727" i="19"/>
  <c r="P727" i="19"/>
  <c r="O727" i="19"/>
  <c r="L727" i="19" s="1"/>
  <c r="N727" i="19"/>
  <c r="M727" i="19"/>
  <c r="Q726" i="19"/>
  <c r="P726" i="19"/>
  <c r="O726" i="19"/>
  <c r="L726" i="19" s="1"/>
  <c r="N726" i="19"/>
  <c r="R726" i="19" s="1"/>
  <c r="M726" i="19"/>
  <c r="Q725" i="19"/>
  <c r="O725" i="19"/>
  <c r="L725" i="19" s="1"/>
  <c r="N725" i="19"/>
  <c r="P725" i="19" s="1"/>
  <c r="M725" i="19"/>
  <c r="Q724" i="19"/>
  <c r="O724" i="19"/>
  <c r="L724" i="19" s="1"/>
  <c r="N724" i="19"/>
  <c r="P724" i="19" s="1"/>
  <c r="M724" i="19"/>
  <c r="Q723" i="19"/>
  <c r="O723" i="19"/>
  <c r="N723" i="19"/>
  <c r="R723" i="19" s="1"/>
  <c r="M723" i="19"/>
  <c r="L723" i="19"/>
  <c r="Q722" i="19"/>
  <c r="O722" i="19"/>
  <c r="L722" i="19" s="1"/>
  <c r="N722" i="19"/>
  <c r="R722" i="19" s="1"/>
  <c r="M722" i="19"/>
  <c r="Q721" i="19"/>
  <c r="O721" i="19"/>
  <c r="N721" i="19"/>
  <c r="M721" i="19"/>
  <c r="L721" i="19"/>
  <c r="R720" i="19"/>
  <c r="Q720" i="19"/>
  <c r="P720" i="19"/>
  <c r="O720" i="19"/>
  <c r="N720" i="19"/>
  <c r="M720" i="19"/>
  <c r="L720" i="19"/>
  <c r="Q719" i="19"/>
  <c r="O719" i="19"/>
  <c r="L719" i="19" s="1"/>
  <c r="N719" i="19"/>
  <c r="P719" i="19" s="1"/>
  <c r="M719" i="19"/>
  <c r="R718" i="19"/>
  <c r="Q718" i="19"/>
  <c r="P718" i="19"/>
  <c r="O718" i="19"/>
  <c r="L718" i="19" s="1"/>
  <c r="N718" i="19"/>
  <c r="M718" i="19"/>
  <c r="Q717" i="19"/>
  <c r="O717" i="19"/>
  <c r="L717" i="19" s="1"/>
  <c r="N717" i="19"/>
  <c r="P717" i="19" s="1"/>
  <c r="M717" i="19"/>
  <c r="Q716" i="19"/>
  <c r="O716" i="19"/>
  <c r="L716" i="19" s="1"/>
  <c r="N716" i="19"/>
  <c r="P716" i="19" s="1"/>
  <c r="M716" i="19"/>
  <c r="Q715" i="19"/>
  <c r="O715" i="19"/>
  <c r="N715" i="19"/>
  <c r="R715" i="19" s="1"/>
  <c r="M715" i="19"/>
  <c r="L715" i="19"/>
  <c r="Q714" i="19"/>
  <c r="O714" i="19"/>
  <c r="L714" i="19" s="1"/>
  <c r="N714" i="19"/>
  <c r="R714" i="19" s="1"/>
  <c r="M714" i="19"/>
  <c r="Q713" i="19"/>
  <c r="O713" i="19"/>
  <c r="L713" i="19" s="1"/>
  <c r="N713" i="19"/>
  <c r="M713" i="19"/>
  <c r="Q712" i="19"/>
  <c r="P712" i="19"/>
  <c r="O712" i="19"/>
  <c r="N712" i="19"/>
  <c r="M712" i="19"/>
  <c r="I709" i="19"/>
  <c r="H709" i="19"/>
  <c r="G709" i="19"/>
  <c r="Q708" i="19"/>
  <c r="O708" i="19"/>
  <c r="L708" i="19" s="1"/>
  <c r="N708" i="19"/>
  <c r="M708" i="19"/>
  <c r="Q707" i="19"/>
  <c r="O707" i="19"/>
  <c r="L707" i="19" s="1"/>
  <c r="N707" i="19"/>
  <c r="M707" i="19"/>
  <c r="Q706" i="19"/>
  <c r="O706" i="19"/>
  <c r="L706" i="19" s="1"/>
  <c r="N706" i="19"/>
  <c r="M706" i="19"/>
  <c r="Q705" i="19"/>
  <c r="O705" i="19"/>
  <c r="L705" i="19" s="1"/>
  <c r="N705" i="19"/>
  <c r="M705" i="19"/>
  <c r="Q704" i="19"/>
  <c r="O704" i="19"/>
  <c r="L704" i="19" s="1"/>
  <c r="N704" i="19"/>
  <c r="M704" i="19"/>
  <c r="Q703" i="19"/>
  <c r="O703" i="19"/>
  <c r="L703" i="19" s="1"/>
  <c r="N703" i="19"/>
  <c r="R703" i="19" s="1"/>
  <c r="M703" i="19"/>
  <c r="Q702" i="19"/>
  <c r="O702" i="19"/>
  <c r="L702" i="19" s="1"/>
  <c r="N702" i="19"/>
  <c r="R702" i="19" s="1"/>
  <c r="M702" i="19"/>
  <c r="Q701" i="19"/>
  <c r="O701" i="19"/>
  <c r="N701" i="19"/>
  <c r="M701" i="19"/>
  <c r="L701" i="19"/>
  <c r="Q700" i="19"/>
  <c r="O700" i="19"/>
  <c r="N700" i="19"/>
  <c r="M700" i="19"/>
  <c r="L700" i="19"/>
  <c r="R699" i="19"/>
  <c r="Q699" i="19"/>
  <c r="P699" i="19"/>
  <c r="O699" i="19"/>
  <c r="N699" i="19"/>
  <c r="M699" i="19"/>
  <c r="L699" i="19"/>
  <c r="R698" i="19"/>
  <c r="Q698" i="19"/>
  <c r="O698" i="19"/>
  <c r="L698" i="19" s="1"/>
  <c r="N698" i="19"/>
  <c r="P698" i="19" s="1"/>
  <c r="M698" i="19"/>
  <c r="Q697" i="19"/>
  <c r="O697" i="19"/>
  <c r="L697" i="19" s="1"/>
  <c r="N697" i="19"/>
  <c r="R697" i="19" s="1"/>
  <c r="M697" i="19"/>
  <c r="Q696" i="19"/>
  <c r="P696" i="19"/>
  <c r="O696" i="19"/>
  <c r="L696" i="19" s="1"/>
  <c r="N696" i="19"/>
  <c r="R696" i="19" s="1"/>
  <c r="M696" i="19"/>
  <c r="Q695" i="19"/>
  <c r="O695" i="19"/>
  <c r="L695" i="19" s="1"/>
  <c r="N695" i="19"/>
  <c r="R695" i="19" s="1"/>
  <c r="M695" i="19"/>
  <c r="Q694" i="19"/>
  <c r="O694" i="19"/>
  <c r="N694" i="19"/>
  <c r="R694" i="19" s="1"/>
  <c r="M694" i="19"/>
  <c r="L694" i="19"/>
  <c r="R693" i="19"/>
  <c r="Q693" i="19"/>
  <c r="O693" i="19"/>
  <c r="N693" i="19"/>
  <c r="P693" i="19" s="1"/>
  <c r="M693" i="19"/>
  <c r="L693" i="19"/>
  <c r="R692" i="19"/>
  <c r="Q692" i="19"/>
  <c r="O692" i="19"/>
  <c r="L692" i="19" s="1"/>
  <c r="N692" i="19"/>
  <c r="P692" i="19" s="1"/>
  <c r="M692" i="19"/>
  <c r="Q691" i="19"/>
  <c r="O691" i="19"/>
  <c r="L691" i="19" s="1"/>
  <c r="N691" i="19"/>
  <c r="R691" i="19" s="1"/>
  <c r="M691" i="19"/>
  <c r="R690" i="19"/>
  <c r="Q690" i="19"/>
  <c r="P690" i="19"/>
  <c r="O690" i="19"/>
  <c r="L690" i="19" s="1"/>
  <c r="N690" i="19"/>
  <c r="M690" i="19"/>
  <c r="Q689" i="19"/>
  <c r="P689" i="19"/>
  <c r="O689" i="19"/>
  <c r="L689" i="19" s="1"/>
  <c r="N689" i="19"/>
  <c r="R689" i="19" s="1"/>
  <c r="M689" i="19"/>
  <c r="Q688" i="19"/>
  <c r="P688" i="19"/>
  <c r="O688" i="19"/>
  <c r="L688" i="19" s="1"/>
  <c r="N688" i="19"/>
  <c r="R688" i="19" s="1"/>
  <c r="M688" i="19"/>
  <c r="Q687" i="19"/>
  <c r="O687" i="19"/>
  <c r="L687" i="19" s="1"/>
  <c r="N687" i="19"/>
  <c r="R687" i="19" s="1"/>
  <c r="M687" i="19"/>
  <c r="Q686" i="19"/>
  <c r="O686" i="19"/>
  <c r="L686" i="19" s="1"/>
  <c r="N686" i="19"/>
  <c r="R686" i="19" s="1"/>
  <c r="M686" i="19"/>
  <c r="Q685" i="19"/>
  <c r="O685" i="19"/>
  <c r="L685" i="19" s="1"/>
  <c r="N685" i="19"/>
  <c r="M685" i="19"/>
  <c r="Q684" i="19"/>
  <c r="O684" i="19"/>
  <c r="N684" i="19"/>
  <c r="M684" i="19"/>
  <c r="L684" i="19"/>
  <c r="R683" i="19"/>
  <c r="Q683" i="19"/>
  <c r="P683" i="19"/>
  <c r="O683" i="19"/>
  <c r="L683" i="19" s="1"/>
  <c r="N683" i="19"/>
  <c r="M683" i="19"/>
  <c r="R682" i="19"/>
  <c r="Q682" i="19"/>
  <c r="O682" i="19"/>
  <c r="L682" i="19" s="1"/>
  <c r="N682" i="19"/>
  <c r="P682" i="19" s="1"/>
  <c r="M682" i="19"/>
  <c r="Q681" i="19"/>
  <c r="P681" i="19"/>
  <c r="O681" i="19"/>
  <c r="L681" i="19" s="1"/>
  <c r="N681" i="19"/>
  <c r="R681" i="19" s="1"/>
  <c r="M681" i="19"/>
  <c r="Q680" i="19"/>
  <c r="O680" i="19"/>
  <c r="L680" i="19" s="1"/>
  <c r="N680" i="19"/>
  <c r="P680" i="19" s="1"/>
  <c r="M680" i="19"/>
  <c r="Q679" i="19"/>
  <c r="O679" i="19"/>
  <c r="L679" i="19" s="1"/>
  <c r="N679" i="19"/>
  <c r="R679" i="19" s="1"/>
  <c r="M679" i="19"/>
  <c r="Q678" i="19"/>
  <c r="O678" i="19"/>
  <c r="N678" i="19"/>
  <c r="R678" i="19" s="1"/>
  <c r="M678" i="19"/>
  <c r="L678" i="19"/>
  <c r="R677" i="19"/>
  <c r="Q677" i="19"/>
  <c r="O677" i="19"/>
  <c r="L677" i="19" s="1"/>
  <c r="N677" i="19"/>
  <c r="P677" i="19" s="1"/>
  <c r="M677" i="19"/>
  <c r="R676" i="19"/>
  <c r="Q676" i="19"/>
  <c r="P676" i="19"/>
  <c r="O676" i="19"/>
  <c r="L676" i="19" s="1"/>
  <c r="N676" i="19"/>
  <c r="M676" i="19"/>
  <c r="Q675" i="19"/>
  <c r="O675" i="19"/>
  <c r="L675" i="19" s="1"/>
  <c r="N675" i="19"/>
  <c r="M675" i="19"/>
  <c r="R674" i="19"/>
  <c r="Q674" i="19"/>
  <c r="O674" i="19"/>
  <c r="L674" i="19" s="1"/>
  <c r="N674" i="19"/>
  <c r="P674" i="19" s="1"/>
  <c r="M674" i="19"/>
  <c r="Q673" i="19"/>
  <c r="P673" i="19"/>
  <c r="O673" i="19"/>
  <c r="L673" i="19" s="1"/>
  <c r="N673" i="19"/>
  <c r="R673" i="19" s="1"/>
  <c r="M673" i="19"/>
  <c r="Q672" i="19"/>
  <c r="P672" i="19"/>
  <c r="O672" i="19"/>
  <c r="L672" i="19" s="1"/>
  <c r="N672" i="19"/>
  <c r="R672" i="19" s="1"/>
  <c r="M672" i="19"/>
  <c r="Q671" i="19"/>
  <c r="O671" i="19"/>
  <c r="L671" i="19" s="1"/>
  <c r="N671" i="19"/>
  <c r="R671" i="19" s="1"/>
  <c r="M671" i="19"/>
  <c r="Q670" i="19"/>
  <c r="O670" i="19"/>
  <c r="N670" i="19"/>
  <c r="R670" i="19" s="1"/>
  <c r="M670" i="19"/>
  <c r="L670" i="19"/>
  <c r="Q669" i="19"/>
  <c r="O669" i="19"/>
  <c r="L669" i="19" s="1"/>
  <c r="N669" i="19"/>
  <c r="M669" i="19"/>
  <c r="Q668" i="19"/>
  <c r="O668" i="19"/>
  <c r="N668" i="19"/>
  <c r="M668" i="19"/>
  <c r="L668" i="19"/>
  <c r="R667" i="19"/>
  <c r="Q667" i="19"/>
  <c r="P667" i="19"/>
  <c r="O667" i="19"/>
  <c r="N667" i="19"/>
  <c r="M667" i="19"/>
  <c r="L667" i="19"/>
  <c r="R666" i="19"/>
  <c r="Q666" i="19"/>
  <c r="O666" i="19"/>
  <c r="L666" i="19" s="1"/>
  <c r="N666" i="19"/>
  <c r="P666" i="19" s="1"/>
  <c r="M666" i="19"/>
  <c r="Q665" i="19"/>
  <c r="P665" i="19"/>
  <c r="O665" i="19"/>
  <c r="L665" i="19" s="1"/>
  <c r="N665" i="19"/>
  <c r="R665" i="19" s="1"/>
  <c r="M665" i="19"/>
  <c r="Q664" i="19"/>
  <c r="O664" i="19"/>
  <c r="L664" i="19" s="1"/>
  <c r="N664" i="19"/>
  <c r="M664" i="19"/>
  <c r="Q663" i="19"/>
  <c r="O663" i="19"/>
  <c r="L663" i="19" s="1"/>
  <c r="N663" i="19"/>
  <c r="R663" i="19" s="1"/>
  <c r="M663" i="19"/>
  <c r="Q662" i="19"/>
  <c r="O662" i="19"/>
  <c r="N662" i="19"/>
  <c r="R662" i="19" s="1"/>
  <c r="M662" i="19"/>
  <c r="L662" i="19"/>
  <c r="R661" i="19"/>
  <c r="Q661" i="19"/>
  <c r="O661" i="19"/>
  <c r="N661" i="19"/>
  <c r="P661" i="19" s="1"/>
  <c r="M661" i="19"/>
  <c r="L661" i="19"/>
  <c r="R660" i="19"/>
  <c r="Q660" i="19"/>
  <c r="P660" i="19"/>
  <c r="O660" i="19"/>
  <c r="L660" i="19" s="1"/>
  <c r="N660" i="19"/>
  <c r="M660" i="19"/>
  <c r="R659" i="19"/>
  <c r="Q659" i="19"/>
  <c r="P659" i="19"/>
  <c r="O659" i="19"/>
  <c r="L659" i="19" s="1"/>
  <c r="N659" i="19"/>
  <c r="M659" i="19"/>
  <c r="Q658" i="19"/>
  <c r="O658" i="19"/>
  <c r="L658" i="19" s="1"/>
  <c r="N658" i="19"/>
  <c r="M658" i="19"/>
  <c r="Q657" i="19"/>
  <c r="O657" i="19"/>
  <c r="L657" i="19" s="1"/>
  <c r="N657" i="19"/>
  <c r="M657" i="19"/>
  <c r="Q656" i="19"/>
  <c r="P656" i="19"/>
  <c r="O656" i="19"/>
  <c r="L656" i="19" s="1"/>
  <c r="N656" i="19"/>
  <c r="R656" i="19" s="1"/>
  <c r="M656" i="19"/>
  <c r="Q655" i="19"/>
  <c r="O655" i="19"/>
  <c r="L655" i="19" s="1"/>
  <c r="N655" i="19"/>
  <c r="R655" i="19" s="1"/>
  <c r="M655" i="19"/>
  <c r="Q654" i="19"/>
  <c r="O654" i="19"/>
  <c r="L654" i="19" s="1"/>
  <c r="N654" i="19"/>
  <c r="R654" i="19" s="1"/>
  <c r="M654" i="19"/>
  <c r="Q653" i="19"/>
  <c r="O653" i="19"/>
  <c r="L653" i="19" s="1"/>
  <c r="N653" i="19"/>
  <c r="M653" i="19"/>
  <c r="R652" i="19"/>
  <c r="Q652" i="19"/>
  <c r="O652" i="19"/>
  <c r="N652" i="19"/>
  <c r="P652" i="19" s="1"/>
  <c r="M652" i="19"/>
  <c r="L652" i="19"/>
  <c r="Q651" i="19"/>
  <c r="P651" i="19"/>
  <c r="O651" i="19"/>
  <c r="N651" i="19"/>
  <c r="R651" i="19" s="1"/>
  <c r="M651" i="19"/>
  <c r="L651" i="19"/>
  <c r="R650" i="19"/>
  <c r="Q650" i="19"/>
  <c r="P650" i="19"/>
  <c r="O650" i="19"/>
  <c r="L650" i="19" s="1"/>
  <c r="N650" i="19"/>
  <c r="M650" i="19"/>
  <c r="Q649" i="19"/>
  <c r="P649" i="19"/>
  <c r="O649" i="19"/>
  <c r="L649" i="19" s="1"/>
  <c r="N649" i="19"/>
  <c r="M649" i="19"/>
  <c r="I646" i="19"/>
  <c r="H646" i="19"/>
  <c r="G646" i="19"/>
  <c r="Q645" i="19"/>
  <c r="P645" i="19"/>
  <c r="O645" i="19"/>
  <c r="L645" i="19" s="1"/>
  <c r="N645" i="19"/>
  <c r="R645" i="19" s="1"/>
  <c r="M645" i="19"/>
  <c r="Q644" i="19"/>
  <c r="O644" i="19"/>
  <c r="L644" i="19" s="1"/>
  <c r="N644" i="19"/>
  <c r="M644" i="19"/>
  <c r="Q643" i="19"/>
  <c r="O643" i="19"/>
  <c r="L643" i="19" s="1"/>
  <c r="N643" i="19"/>
  <c r="R643" i="19" s="1"/>
  <c r="M643" i="19"/>
  <c r="Q642" i="19"/>
  <c r="O642" i="19"/>
  <c r="L642" i="19" s="1"/>
  <c r="N642" i="19"/>
  <c r="R642" i="19" s="1"/>
  <c r="M642" i="19"/>
  <c r="Q641" i="19"/>
  <c r="O641" i="19"/>
  <c r="N641" i="19"/>
  <c r="M641" i="19"/>
  <c r="L641" i="19"/>
  <c r="Q640" i="19"/>
  <c r="O640" i="19"/>
  <c r="N640" i="19"/>
  <c r="P640" i="19" s="1"/>
  <c r="M640" i="19"/>
  <c r="L640" i="19"/>
  <c r="R639" i="19"/>
  <c r="Q639" i="19"/>
  <c r="P639" i="19"/>
  <c r="O639" i="19"/>
  <c r="L639" i="19" s="1"/>
  <c r="N639" i="19"/>
  <c r="M639" i="19"/>
  <c r="Q638" i="19"/>
  <c r="P638" i="19"/>
  <c r="O638" i="19"/>
  <c r="L638" i="19" s="1"/>
  <c r="N638" i="19"/>
  <c r="R638" i="19" s="1"/>
  <c r="M638" i="19"/>
  <c r="Q637" i="19"/>
  <c r="O637" i="19"/>
  <c r="L637" i="19" s="1"/>
  <c r="N637" i="19"/>
  <c r="P637" i="19" s="1"/>
  <c r="M637" i="19"/>
  <c r="Q636" i="19"/>
  <c r="P636" i="19"/>
  <c r="O636" i="19"/>
  <c r="L636" i="19" s="1"/>
  <c r="N636" i="19"/>
  <c r="R636" i="19" s="1"/>
  <c r="M636" i="19"/>
  <c r="Q635" i="19"/>
  <c r="O635" i="19"/>
  <c r="L635" i="19" s="1"/>
  <c r="N635" i="19"/>
  <c r="R635" i="19" s="1"/>
  <c r="M635" i="19"/>
  <c r="Q634" i="19"/>
  <c r="O634" i="19"/>
  <c r="N634" i="19"/>
  <c r="R634" i="19" s="1"/>
  <c r="M634" i="19"/>
  <c r="L634" i="19"/>
  <c r="Q633" i="19"/>
  <c r="P633" i="19"/>
  <c r="O633" i="19"/>
  <c r="L633" i="19" s="1"/>
  <c r="N633" i="19"/>
  <c r="R633" i="19" s="1"/>
  <c r="M633" i="19"/>
  <c r="Q632" i="19"/>
  <c r="O632" i="19"/>
  <c r="N632" i="19"/>
  <c r="P632" i="19" s="1"/>
  <c r="M632" i="19"/>
  <c r="L632" i="19"/>
  <c r="Q631" i="19"/>
  <c r="P631" i="19"/>
  <c r="O631" i="19"/>
  <c r="L631" i="19" s="1"/>
  <c r="N631" i="19"/>
  <c r="R631" i="19" s="1"/>
  <c r="M631" i="19"/>
  <c r="Q630" i="19"/>
  <c r="O630" i="19"/>
  <c r="L630" i="19" s="1"/>
  <c r="N630" i="19"/>
  <c r="M630" i="19"/>
  <c r="Q629" i="19"/>
  <c r="O629" i="19"/>
  <c r="L629" i="19" s="1"/>
  <c r="N629" i="19"/>
  <c r="P629" i="19" s="1"/>
  <c r="M629" i="19"/>
  <c r="Q628" i="19"/>
  <c r="P628" i="19"/>
  <c r="O628" i="19"/>
  <c r="L628" i="19" s="1"/>
  <c r="N628" i="19"/>
  <c r="R628" i="19" s="1"/>
  <c r="M628" i="19"/>
  <c r="Q627" i="19"/>
  <c r="O627" i="19"/>
  <c r="L627" i="19" s="1"/>
  <c r="N627" i="19"/>
  <c r="R627" i="19" s="1"/>
  <c r="M627" i="19"/>
  <c r="Q626" i="19"/>
  <c r="O626" i="19"/>
  <c r="N626" i="19"/>
  <c r="R626" i="19" s="1"/>
  <c r="M626" i="19"/>
  <c r="L626" i="19"/>
  <c r="R625" i="19"/>
  <c r="Q625" i="19"/>
  <c r="P625" i="19"/>
  <c r="O625" i="19"/>
  <c r="L625" i="19" s="1"/>
  <c r="N625" i="19"/>
  <c r="M625" i="19"/>
  <c r="R624" i="19"/>
  <c r="Q624" i="19"/>
  <c r="O624" i="19"/>
  <c r="L624" i="19" s="1"/>
  <c r="N624" i="19"/>
  <c r="P624" i="19" s="1"/>
  <c r="M624" i="19"/>
  <c r="R623" i="19"/>
  <c r="Q623" i="19"/>
  <c r="P623" i="19"/>
  <c r="O623" i="19"/>
  <c r="L623" i="19" s="1"/>
  <c r="N623" i="19"/>
  <c r="M623" i="19"/>
  <c r="R622" i="19"/>
  <c r="Q622" i="19"/>
  <c r="P622" i="19"/>
  <c r="O622" i="19"/>
  <c r="L622" i="19" s="1"/>
  <c r="N622" i="19"/>
  <c r="M622" i="19"/>
  <c r="Q621" i="19"/>
  <c r="P621" i="19"/>
  <c r="O621" i="19"/>
  <c r="L621" i="19" s="1"/>
  <c r="N621" i="19"/>
  <c r="R621" i="19" s="1"/>
  <c r="M621" i="19"/>
  <c r="Q620" i="19"/>
  <c r="P620" i="19"/>
  <c r="O620" i="19"/>
  <c r="L620" i="19" s="1"/>
  <c r="N620" i="19"/>
  <c r="R620" i="19" s="1"/>
  <c r="M620" i="19"/>
  <c r="Q619" i="19"/>
  <c r="O619" i="19"/>
  <c r="L619" i="19" s="1"/>
  <c r="N619" i="19"/>
  <c r="R619" i="19" s="1"/>
  <c r="M619" i="19"/>
  <c r="Q618" i="19"/>
  <c r="O618" i="19"/>
  <c r="N618" i="19"/>
  <c r="R618" i="19" s="1"/>
  <c r="M618" i="19"/>
  <c r="L618" i="19"/>
  <c r="Q617" i="19"/>
  <c r="P617" i="19"/>
  <c r="O617" i="19"/>
  <c r="L617" i="19" s="1"/>
  <c r="N617" i="19"/>
  <c r="R617" i="19" s="1"/>
  <c r="M617" i="19"/>
  <c r="Q616" i="19"/>
  <c r="O616" i="19"/>
  <c r="N616" i="19"/>
  <c r="P616" i="19" s="1"/>
  <c r="M616" i="19"/>
  <c r="L616" i="19"/>
  <c r="Q615" i="19"/>
  <c r="O615" i="19"/>
  <c r="L615" i="19" s="1"/>
  <c r="N615" i="19"/>
  <c r="R615" i="19" s="1"/>
  <c r="M615" i="19"/>
  <c r="R614" i="19"/>
  <c r="Q614" i="19"/>
  <c r="O614" i="19"/>
  <c r="L614" i="19" s="1"/>
  <c r="N614" i="19"/>
  <c r="P614" i="19" s="1"/>
  <c r="M614" i="19"/>
  <c r="Q613" i="19"/>
  <c r="O613" i="19"/>
  <c r="L613" i="19" s="1"/>
  <c r="N613" i="19"/>
  <c r="M613" i="19"/>
  <c r="Q612" i="19"/>
  <c r="O612" i="19"/>
  <c r="L612" i="19" s="1"/>
  <c r="N612" i="19"/>
  <c r="M612" i="19"/>
  <c r="Q611" i="19"/>
  <c r="O611" i="19"/>
  <c r="L611" i="19" s="1"/>
  <c r="N611" i="19"/>
  <c r="R611" i="19" s="1"/>
  <c r="M611" i="19"/>
  <c r="Q610" i="19"/>
  <c r="O610" i="19"/>
  <c r="N610" i="19"/>
  <c r="R610" i="19" s="1"/>
  <c r="M610" i="19"/>
  <c r="L610" i="19"/>
  <c r="R609" i="19"/>
  <c r="Q609" i="19"/>
  <c r="P609" i="19"/>
  <c r="O609" i="19"/>
  <c r="N609" i="19"/>
  <c r="M609" i="19"/>
  <c r="L609" i="19"/>
  <c r="R608" i="19"/>
  <c r="Q608" i="19"/>
  <c r="O608" i="19"/>
  <c r="L608" i="19" s="1"/>
  <c r="N608" i="19"/>
  <c r="P608" i="19" s="1"/>
  <c r="M608" i="19"/>
  <c r="R607" i="19"/>
  <c r="Q607" i="19"/>
  <c r="P607" i="19"/>
  <c r="O607" i="19"/>
  <c r="L607" i="19" s="1"/>
  <c r="N607" i="19"/>
  <c r="M607" i="19"/>
  <c r="R606" i="19"/>
  <c r="Q606" i="19"/>
  <c r="O606" i="19"/>
  <c r="L606" i="19" s="1"/>
  <c r="N606" i="19"/>
  <c r="P606" i="19" s="1"/>
  <c r="M606" i="19"/>
  <c r="Q605" i="19"/>
  <c r="P605" i="19"/>
  <c r="O605" i="19"/>
  <c r="L605" i="19" s="1"/>
  <c r="N605" i="19"/>
  <c r="R605" i="19" s="1"/>
  <c r="M605" i="19"/>
  <c r="Q604" i="19"/>
  <c r="P604" i="19"/>
  <c r="O604" i="19"/>
  <c r="L604" i="19" s="1"/>
  <c r="N604" i="19"/>
  <c r="R604" i="19" s="1"/>
  <c r="M604" i="19"/>
  <c r="Q603" i="19"/>
  <c r="O603" i="19"/>
  <c r="L603" i="19" s="1"/>
  <c r="N603" i="19"/>
  <c r="R603" i="19" s="1"/>
  <c r="M603" i="19"/>
  <c r="Q602" i="19"/>
  <c r="O602" i="19"/>
  <c r="L602" i="19" s="1"/>
  <c r="N602" i="19"/>
  <c r="R602" i="19" s="1"/>
  <c r="M602" i="19"/>
  <c r="Q601" i="19"/>
  <c r="O601" i="19"/>
  <c r="L601" i="19" s="1"/>
  <c r="N601" i="19"/>
  <c r="R601" i="19" s="1"/>
  <c r="M601" i="19"/>
  <c r="R600" i="19"/>
  <c r="Q600" i="19"/>
  <c r="O600" i="19"/>
  <c r="N600" i="19"/>
  <c r="P600" i="19" s="1"/>
  <c r="M600" i="19"/>
  <c r="L600" i="19"/>
  <c r="Q599" i="19"/>
  <c r="O599" i="19"/>
  <c r="L599" i="19" s="1"/>
  <c r="N599" i="19"/>
  <c r="M599" i="19"/>
  <c r="Q598" i="19"/>
  <c r="O598" i="19"/>
  <c r="L598" i="19" s="1"/>
  <c r="N598" i="19"/>
  <c r="P598" i="19" s="1"/>
  <c r="M598" i="19"/>
  <c r="Q597" i="19"/>
  <c r="P597" i="19"/>
  <c r="O597" i="19"/>
  <c r="L597" i="19" s="1"/>
  <c r="N597" i="19"/>
  <c r="R597" i="19" s="1"/>
  <c r="M597" i="19"/>
  <c r="Q596" i="19"/>
  <c r="O596" i="19"/>
  <c r="L596" i="19" s="1"/>
  <c r="N596" i="19"/>
  <c r="M596" i="19"/>
  <c r="Q595" i="19"/>
  <c r="O595" i="19"/>
  <c r="L595" i="19" s="1"/>
  <c r="N595" i="19"/>
  <c r="R595" i="19" s="1"/>
  <c r="M595" i="19"/>
  <c r="Q594" i="19"/>
  <c r="O594" i="19"/>
  <c r="N594" i="19"/>
  <c r="R594" i="19" s="1"/>
  <c r="M594" i="19"/>
  <c r="L594" i="19"/>
  <c r="R593" i="19"/>
  <c r="Q593" i="19"/>
  <c r="P593" i="19"/>
  <c r="O593" i="19"/>
  <c r="N593" i="19"/>
  <c r="M593" i="19"/>
  <c r="L593" i="19"/>
  <c r="R592" i="19"/>
  <c r="Q592" i="19"/>
  <c r="O592" i="19"/>
  <c r="L592" i="19" s="1"/>
  <c r="N592" i="19"/>
  <c r="P592" i="19" s="1"/>
  <c r="M592" i="19"/>
  <c r="R591" i="19"/>
  <c r="Q591" i="19"/>
  <c r="P591" i="19"/>
  <c r="O591" i="19"/>
  <c r="L591" i="19" s="1"/>
  <c r="N591" i="19"/>
  <c r="M591" i="19"/>
  <c r="Q590" i="19"/>
  <c r="O590" i="19"/>
  <c r="L590" i="19" s="1"/>
  <c r="N590" i="19"/>
  <c r="M590" i="19"/>
  <c r="Q589" i="19"/>
  <c r="P589" i="19"/>
  <c r="O589" i="19"/>
  <c r="L589" i="19" s="1"/>
  <c r="N589" i="19"/>
  <c r="R589" i="19" s="1"/>
  <c r="M589" i="19"/>
  <c r="Q588" i="19"/>
  <c r="P588" i="19"/>
  <c r="O588" i="19"/>
  <c r="L588" i="19" s="1"/>
  <c r="N588" i="19"/>
  <c r="R588" i="19" s="1"/>
  <c r="M588" i="19"/>
  <c r="Q587" i="19"/>
  <c r="O587" i="19"/>
  <c r="L587" i="19" s="1"/>
  <c r="N587" i="19"/>
  <c r="R587" i="19" s="1"/>
  <c r="M587" i="19"/>
  <c r="Q586" i="19"/>
  <c r="O586" i="19"/>
  <c r="L586" i="19" s="1"/>
  <c r="N586" i="19"/>
  <c r="R586" i="19" s="1"/>
  <c r="M586" i="19"/>
  <c r="Q585" i="19"/>
  <c r="O585" i="19"/>
  <c r="L585" i="19" s="1"/>
  <c r="N585" i="19"/>
  <c r="M585" i="19"/>
  <c r="Q584" i="19"/>
  <c r="O584" i="19"/>
  <c r="N584" i="19"/>
  <c r="P584" i="19" s="1"/>
  <c r="M584" i="19"/>
  <c r="L584" i="19"/>
  <c r="I581" i="19"/>
  <c r="H581" i="19"/>
  <c r="G581" i="19"/>
  <c r="Q580" i="19"/>
  <c r="O580" i="19"/>
  <c r="L580" i="19" s="1"/>
  <c r="N580" i="19"/>
  <c r="M580" i="19"/>
  <c r="R579" i="19"/>
  <c r="Q579" i="19"/>
  <c r="O579" i="19"/>
  <c r="L579" i="19" s="1"/>
  <c r="N579" i="19"/>
  <c r="P579" i="19" s="1"/>
  <c r="M579" i="19"/>
  <c r="Q578" i="19"/>
  <c r="O578" i="19"/>
  <c r="L578" i="19" s="1"/>
  <c r="N578" i="19"/>
  <c r="M578" i="19"/>
  <c r="Q577" i="19"/>
  <c r="O577" i="19"/>
  <c r="L577" i="19" s="1"/>
  <c r="N577" i="19"/>
  <c r="R577" i="19" s="1"/>
  <c r="M577" i="19"/>
  <c r="Q576" i="19"/>
  <c r="P576" i="19"/>
  <c r="O576" i="19"/>
  <c r="L576" i="19" s="1"/>
  <c r="N576" i="19"/>
  <c r="R576" i="19" s="1"/>
  <c r="M576" i="19"/>
  <c r="Q575" i="19"/>
  <c r="O575" i="19"/>
  <c r="L575" i="19" s="1"/>
  <c r="N575" i="19"/>
  <c r="R575" i="19" s="1"/>
  <c r="M575" i="19"/>
  <c r="Q574" i="19"/>
  <c r="O574" i="19"/>
  <c r="L574" i="19" s="1"/>
  <c r="N574" i="19"/>
  <c r="R574" i="19" s="1"/>
  <c r="M574" i="19"/>
  <c r="R573" i="19"/>
  <c r="Q573" i="19"/>
  <c r="O573" i="19"/>
  <c r="N573" i="19"/>
  <c r="P573" i="19" s="1"/>
  <c r="M573" i="19"/>
  <c r="L573" i="19"/>
  <c r="R572" i="19"/>
  <c r="Q572" i="19"/>
  <c r="P572" i="19"/>
  <c r="O572" i="19"/>
  <c r="N572" i="19"/>
  <c r="M572" i="19"/>
  <c r="L572" i="19"/>
  <c r="R571" i="19"/>
  <c r="Q571" i="19"/>
  <c r="O571" i="19"/>
  <c r="N571" i="19"/>
  <c r="P571" i="19" s="1"/>
  <c r="M571" i="19"/>
  <c r="L571" i="19"/>
  <c r="R570" i="19"/>
  <c r="Q570" i="19"/>
  <c r="P570" i="19"/>
  <c r="O570" i="19"/>
  <c r="L570" i="19" s="1"/>
  <c r="N570" i="19"/>
  <c r="M570" i="19"/>
  <c r="Q569" i="19"/>
  <c r="P569" i="19"/>
  <c r="O569" i="19"/>
  <c r="L569" i="19" s="1"/>
  <c r="N569" i="19"/>
  <c r="R569" i="19" s="1"/>
  <c r="M569" i="19"/>
  <c r="Q568" i="19"/>
  <c r="P568" i="19"/>
  <c r="O568" i="19"/>
  <c r="L568" i="19" s="1"/>
  <c r="N568" i="19"/>
  <c r="R568" i="19" s="1"/>
  <c r="M568" i="19"/>
  <c r="Q567" i="19"/>
  <c r="O567" i="19"/>
  <c r="L567" i="19" s="1"/>
  <c r="N567" i="19"/>
  <c r="R567" i="19" s="1"/>
  <c r="M567" i="19"/>
  <c r="Q566" i="19"/>
  <c r="O566" i="19"/>
  <c r="L566" i="19" s="1"/>
  <c r="N566" i="19"/>
  <c r="R566" i="19" s="1"/>
  <c r="M566" i="19"/>
  <c r="R565" i="19"/>
  <c r="Q565" i="19"/>
  <c r="O565" i="19"/>
  <c r="L565" i="19" s="1"/>
  <c r="N565" i="19"/>
  <c r="P565" i="19" s="1"/>
  <c r="M565" i="19"/>
  <c r="Q564" i="19"/>
  <c r="O564" i="19"/>
  <c r="L564" i="19" s="1"/>
  <c r="N564" i="19"/>
  <c r="M564" i="19"/>
  <c r="Q563" i="19"/>
  <c r="O563" i="19"/>
  <c r="L563" i="19" s="1"/>
  <c r="N563" i="19"/>
  <c r="M563" i="19"/>
  <c r="Q562" i="19"/>
  <c r="O562" i="19"/>
  <c r="L562" i="19" s="1"/>
  <c r="N562" i="19"/>
  <c r="P562" i="19" s="1"/>
  <c r="M562" i="19"/>
  <c r="Q561" i="19"/>
  <c r="O561" i="19"/>
  <c r="L561" i="19" s="1"/>
  <c r="N561" i="19"/>
  <c r="M561" i="19"/>
  <c r="Q560" i="19"/>
  <c r="O560" i="19"/>
  <c r="L560" i="19" s="1"/>
  <c r="N560" i="19"/>
  <c r="R560" i="19" s="1"/>
  <c r="M560" i="19"/>
  <c r="Q559" i="19"/>
  <c r="O559" i="19"/>
  <c r="L559" i="19" s="1"/>
  <c r="N559" i="19"/>
  <c r="R559" i="19" s="1"/>
  <c r="M559" i="19"/>
  <c r="Q558" i="19"/>
  <c r="O558" i="19"/>
  <c r="N558" i="19"/>
  <c r="R558" i="19" s="1"/>
  <c r="M558" i="19"/>
  <c r="L558" i="19"/>
  <c r="R557" i="19"/>
  <c r="Q557" i="19"/>
  <c r="O557" i="19"/>
  <c r="N557" i="19"/>
  <c r="P557" i="19" s="1"/>
  <c r="M557" i="19"/>
  <c r="L557" i="19"/>
  <c r="R556" i="19"/>
  <c r="Q556" i="19"/>
  <c r="O556" i="19"/>
  <c r="L556" i="19" s="1"/>
  <c r="N556" i="19"/>
  <c r="P556" i="19" s="1"/>
  <c r="M556" i="19"/>
  <c r="Q555" i="19"/>
  <c r="O555" i="19"/>
  <c r="N555" i="19"/>
  <c r="M555" i="19"/>
  <c r="L555" i="19"/>
  <c r="Q554" i="19"/>
  <c r="P554" i="19"/>
  <c r="O554" i="19"/>
  <c r="L554" i="19" s="1"/>
  <c r="N554" i="19"/>
  <c r="R554" i="19" s="1"/>
  <c r="M554" i="19"/>
  <c r="Q553" i="19"/>
  <c r="P553" i="19"/>
  <c r="O553" i="19"/>
  <c r="L553" i="19" s="1"/>
  <c r="N553" i="19"/>
  <c r="R553" i="19" s="1"/>
  <c r="M553" i="19"/>
  <c r="Q552" i="19"/>
  <c r="P552" i="19"/>
  <c r="O552" i="19"/>
  <c r="L552" i="19" s="1"/>
  <c r="N552" i="19"/>
  <c r="R552" i="19" s="1"/>
  <c r="M552" i="19"/>
  <c r="Q551" i="19"/>
  <c r="O551" i="19"/>
  <c r="L551" i="19" s="1"/>
  <c r="N551" i="19"/>
  <c r="R551" i="19" s="1"/>
  <c r="M551" i="19"/>
  <c r="Q550" i="19"/>
  <c r="O550" i="19"/>
  <c r="L550" i="19" s="1"/>
  <c r="N550" i="19"/>
  <c r="R550" i="19" s="1"/>
  <c r="M550" i="19"/>
  <c r="Q549" i="19"/>
  <c r="O549" i="19"/>
  <c r="L549" i="19" s="1"/>
  <c r="N549" i="19"/>
  <c r="M549" i="19"/>
  <c r="R548" i="19"/>
  <c r="Q548" i="19"/>
  <c r="O548" i="19"/>
  <c r="N548" i="19"/>
  <c r="P548" i="19" s="1"/>
  <c r="M548" i="19"/>
  <c r="L548" i="19"/>
  <c r="R547" i="19"/>
  <c r="Q547" i="19"/>
  <c r="P547" i="19"/>
  <c r="O547" i="19"/>
  <c r="L547" i="19" s="1"/>
  <c r="N547" i="19"/>
  <c r="M547" i="19"/>
  <c r="R546" i="19"/>
  <c r="Q546" i="19"/>
  <c r="O546" i="19"/>
  <c r="L546" i="19" s="1"/>
  <c r="N546" i="19"/>
  <c r="P546" i="19" s="1"/>
  <c r="M546" i="19"/>
  <c r="Q545" i="19"/>
  <c r="O545" i="19"/>
  <c r="L545" i="19" s="1"/>
  <c r="N545" i="19"/>
  <c r="M545" i="19"/>
  <c r="Q544" i="19"/>
  <c r="P544" i="19"/>
  <c r="O544" i="19"/>
  <c r="L544" i="19" s="1"/>
  <c r="N544" i="19"/>
  <c r="R544" i="19" s="1"/>
  <c r="M544" i="19"/>
  <c r="Q543" i="19"/>
  <c r="O543" i="19"/>
  <c r="L543" i="19" s="1"/>
  <c r="N543" i="19"/>
  <c r="R543" i="19" s="1"/>
  <c r="M543" i="19"/>
  <c r="Q542" i="19"/>
  <c r="O542" i="19"/>
  <c r="L542" i="19" s="1"/>
  <c r="N542" i="19"/>
  <c r="R542" i="19" s="1"/>
  <c r="M542" i="19"/>
  <c r="Q541" i="19"/>
  <c r="O541" i="19"/>
  <c r="N541" i="19"/>
  <c r="M541" i="19"/>
  <c r="L541" i="19"/>
  <c r="R540" i="19"/>
  <c r="Q540" i="19"/>
  <c r="O540" i="19"/>
  <c r="N540" i="19"/>
  <c r="P540" i="19" s="1"/>
  <c r="M540" i="19"/>
  <c r="L540" i="19"/>
  <c r="R539" i="19"/>
  <c r="Q539" i="19"/>
  <c r="O539" i="19"/>
  <c r="N539" i="19"/>
  <c r="P539" i="19" s="1"/>
  <c r="M539" i="19"/>
  <c r="L539" i="19"/>
  <c r="Q538" i="19"/>
  <c r="P538" i="19"/>
  <c r="O538" i="19"/>
  <c r="L538" i="19" s="1"/>
  <c r="N538" i="19"/>
  <c r="R538" i="19" s="1"/>
  <c r="M538" i="19"/>
  <c r="Q537" i="19"/>
  <c r="O537" i="19"/>
  <c r="L537" i="19" s="1"/>
  <c r="N537" i="19"/>
  <c r="M537" i="19"/>
  <c r="Q536" i="19"/>
  <c r="P536" i="19"/>
  <c r="O536" i="19"/>
  <c r="L536" i="19" s="1"/>
  <c r="N536" i="19"/>
  <c r="R536" i="19" s="1"/>
  <c r="M536" i="19"/>
  <c r="Q535" i="19"/>
  <c r="O535" i="19"/>
  <c r="L535" i="19" s="1"/>
  <c r="N535" i="19"/>
  <c r="R535" i="19" s="1"/>
  <c r="M535" i="19"/>
  <c r="Q534" i="19"/>
  <c r="O534" i="19"/>
  <c r="N534" i="19"/>
  <c r="R534" i="19" s="1"/>
  <c r="M534" i="19"/>
  <c r="L534" i="19"/>
  <c r="R533" i="19"/>
  <c r="Q533" i="19"/>
  <c r="O533" i="19"/>
  <c r="L533" i="19" s="1"/>
  <c r="N533" i="19"/>
  <c r="P533" i="19" s="1"/>
  <c r="M533" i="19"/>
  <c r="Q532" i="19"/>
  <c r="O532" i="19"/>
  <c r="N532" i="19"/>
  <c r="M532" i="19"/>
  <c r="L532" i="19"/>
  <c r="R531" i="19"/>
  <c r="Q531" i="19"/>
  <c r="O531" i="19"/>
  <c r="N531" i="19"/>
  <c r="P531" i="19" s="1"/>
  <c r="M531" i="19"/>
  <c r="L531" i="19"/>
  <c r="R530" i="19"/>
  <c r="Q530" i="19"/>
  <c r="O530" i="19"/>
  <c r="L530" i="19" s="1"/>
  <c r="N530" i="19"/>
  <c r="P530" i="19" s="1"/>
  <c r="M530" i="19"/>
  <c r="Q529" i="19"/>
  <c r="O529" i="19"/>
  <c r="L529" i="19" s="1"/>
  <c r="N529" i="19"/>
  <c r="M529" i="19"/>
  <c r="Q528" i="19"/>
  <c r="O528" i="19"/>
  <c r="L528" i="19" s="1"/>
  <c r="N528" i="19"/>
  <c r="R528" i="19" s="1"/>
  <c r="M528" i="19"/>
  <c r="Q527" i="19"/>
  <c r="O527" i="19"/>
  <c r="L527" i="19" s="1"/>
  <c r="N527" i="19"/>
  <c r="R527" i="19" s="1"/>
  <c r="M527" i="19"/>
  <c r="Q526" i="19"/>
  <c r="O526" i="19"/>
  <c r="N526" i="19"/>
  <c r="R526" i="19" s="1"/>
  <c r="M526" i="19"/>
  <c r="L526" i="19"/>
  <c r="R525" i="19"/>
  <c r="Q525" i="19"/>
  <c r="O525" i="19"/>
  <c r="N525" i="19"/>
  <c r="P525" i="19" s="1"/>
  <c r="M525" i="19"/>
  <c r="L525" i="19"/>
  <c r="R524" i="19"/>
  <c r="Q524" i="19"/>
  <c r="O524" i="19"/>
  <c r="L524" i="19" s="1"/>
  <c r="N524" i="19"/>
  <c r="P524" i="19" s="1"/>
  <c r="M524" i="19"/>
  <c r="R523" i="19"/>
  <c r="Q523" i="19"/>
  <c r="P523" i="19"/>
  <c r="O523" i="19"/>
  <c r="L523" i="19" s="1"/>
  <c r="N523" i="19"/>
  <c r="M523" i="19"/>
  <c r="Q522" i="19"/>
  <c r="O522" i="19"/>
  <c r="L522" i="19" s="1"/>
  <c r="N522" i="19"/>
  <c r="M522" i="19"/>
  <c r="Q521" i="19"/>
  <c r="O521" i="19"/>
  <c r="L521" i="19" s="1"/>
  <c r="N521" i="19"/>
  <c r="M521" i="19"/>
  <c r="I518" i="19"/>
  <c r="H518" i="19"/>
  <c r="G518" i="19"/>
  <c r="Q517" i="19"/>
  <c r="O517" i="19"/>
  <c r="N517" i="19"/>
  <c r="M517" i="19"/>
  <c r="L517" i="19"/>
  <c r="R516" i="19"/>
  <c r="Q516" i="19"/>
  <c r="O516" i="19"/>
  <c r="L516" i="19" s="1"/>
  <c r="N516" i="19"/>
  <c r="P516" i="19" s="1"/>
  <c r="M516" i="19"/>
  <c r="Q515" i="19"/>
  <c r="O515" i="19"/>
  <c r="L515" i="19" s="1"/>
  <c r="N515" i="19"/>
  <c r="R515" i="19" s="1"/>
  <c r="M515" i="19"/>
  <c r="Q514" i="19"/>
  <c r="P514" i="19"/>
  <c r="O514" i="19"/>
  <c r="N514" i="19"/>
  <c r="R514" i="19" s="1"/>
  <c r="M514" i="19"/>
  <c r="L514" i="19"/>
  <c r="Q513" i="19"/>
  <c r="O513" i="19"/>
  <c r="L513" i="19" s="1"/>
  <c r="N513" i="19"/>
  <c r="P513" i="19" s="1"/>
  <c r="M513" i="19"/>
  <c r="Q512" i="19"/>
  <c r="O512" i="19"/>
  <c r="L512" i="19" s="1"/>
  <c r="N512" i="19"/>
  <c r="P512" i="19" s="1"/>
  <c r="M512" i="19"/>
  <c r="R511" i="19"/>
  <c r="Q511" i="19"/>
  <c r="O511" i="19"/>
  <c r="L511" i="19" s="1"/>
  <c r="N511" i="19"/>
  <c r="P511" i="19" s="1"/>
  <c r="M511" i="19"/>
  <c r="Q510" i="19"/>
  <c r="O510" i="19"/>
  <c r="N510" i="19"/>
  <c r="M510" i="19"/>
  <c r="L510" i="19"/>
  <c r="Q509" i="19"/>
  <c r="O509" i="19"/>
  <c r="N509" i="19"/>
  <c r="R509" i="19" s="1"/>
  <c r="M509" i="19"/>
  <c r="L509" i="19"/>
  <c r="R508" i="19"/>
  <c r="Q508" i="19"/>
  <c r="O508" i="19"/>
  <c r="L508" i="19" s="1"/>
  <c r="N508" i="19"/>
  <c r="P508" i="19" s="1"/>
  <c r="M508" i="19"/>
  <c r="Q507" i="19"/>
  <c r="O507" i="19"/>
  <c r="L507" i="19" s="1"/>
  <c r="N507" i="19"/>
  <c r="R507" i="19" s="1"/>
  <c r="M507" i="19"/>
  <c r="Q506" i="19"/>
  <c r="O506" i="19"/>
  <c r="L506" i="19" s="1"/>
  <c r="N506" i="19"/>
  <c r="R506" i="19" s="1"/>
  <c r="M506" i="19"/>
  <c r="Q505" i="19"/>
  <c r="P505" i="19"/>
  <c r="O505" i="19"/>
  <c r="L505" i="19" s="1"/>
  <c r="N505" i="19"/>
  <c r="R505" i="19" s="1"/>
  <c r="M505" i="19"/>
  <c r="Q504" i="19"/>
  <c r="O504" i="19"/>
  <c r="N504" i="19"/>
  <c r="P504" i="19" s="1"/>
  <c r="M504" i="19"/>
  <c r="L504" i="19"/>
  <c r="Q503" i="19"/>
  <c r="O503" i="19"/>
  <c r="L503" i="19" s="1"/>
  <c r="N503" i="19"/>
  <c r="P503" i="19" s="1"/>
  <c r="M503" i="19"/>
  <c r="R502" i="19"/>
  <c r="Q502" i="19"/>
  <c r="O502" i="19"/>
  <c r="N502" i="19"/>
  <c r="P502" i="19" s="1"/>
  <c r="M502" i="19"/>
  <c r="L502" i="19"/>
  <c r="Q501" i="19"/>
  <c r="P501" i="19"/>
  <c r="O501" i="19"/>
  <c r="L501" i="19" s="1"/>
  <c r="N501" i="19"/>
  <c r="R501" i="19" s="1"/>
  <c r="M501" i="19"/>
  <c r="R500" i="19"/>
  <c r="Q500" i="19"/>
  <c r="O500" i="19"/>
  <c r="L500" i="19" s="1"/>
  <c r="N500" i="19"/>
  <c r="P500" i="19" s="1"/>
  <c r="M500" i="19"/>
  <c r="Q499" i="19"/>
  <c r="O499" i="19"/>
  <c r="L499" i="19" s="1"/>
  <c r="N499" i="19"/>
  <c r="R499" i="19" s="1"/>
  <c r="M499" i="19"/>
  <c r="Q498" i="19"/>
  <c r="P498" i="19"/>
  <c r="O498" i="19"/>
  <c r="L498" i="19" s="1"/>
  <c r="N498" i="19"/>
  <c r="R498" i="19" s="1"/>
  <c r="M498" i="19"/>
  <c r="Q497" i="19"/>
  <c r="P497" i="19"/>
  <c r="O497" i="19"/>
  <c r="L497" i="19" s="1"/>
  <c r="N497" i="19"/>
  <c r="R497" i="19" s="1"/>
  <c r="M497" i="19"/>
  <c r="Q496" i="19"/>
  <c r="O496" i="19"/>
  <c r="L496" i="19" s="1"/>
  <c r="N496" i="19"/>
  <c r="P496" i="19" s="1"/>
  <c r="M496" i="19"/>
  <c r="Q495" i="19"/>
  <c r="O495" i="19"/>
  <c r="L495" i="19" s="1"/>
  <c r="N495" i="19"/>
  <c r="M495" i="19"/>
  <c r="Q494" i="19"/>
  <c r="O494" i="19"/>
  <c r="N494" i="19"/>
  <c r="P494" i="19" s="1"/>
  <c r="M494" i="19"/>
  <c r="L494" i="19"/>
  <c r="R493" i="19"/>
  <c r="Q493" i="19"/>
  <c r="P493" i="19"/>
  <c r="O493" i="19"/>
  <c r="L493" i="19" s="1"/>
  <c r="N493" i="19"/>
  <c r="M493" i="19"/>
  <c r="Q492" i="19"/>
  <c r="O492" i="19"/>
  <c r="L492" i="19" s="1"/>
  <c r="N492" i="19"/>
  <c r="M492" i="19"/>
  <c r="Q491" i="19"/>
  <c r="O491" i="19"/>
  <c r="L491" i="19" s="1"/>
  <c r="N491" i="19"/>
  <c r="R491" i="19" s="1"/>
  <c r="M491" i="19"/>
  <c r="Q490" i="19"/>
  <c r="P490" i="19"/>
  <c r="O490" i="19"/>
  <c r="L490" i="19" s="1"/>
  <c r="N490" i="19"/>
  <c r="R490" i="19" s="1"/>
  <c r="M490" i="19"/>
  <c r="Q489" i="19"/>
  <c r="O489" i="19"/>
  <c r="L489" i="19" s="1"/>
  <c r="N489" i="19"/>
  <c r="M489" i="19"/>
  <c r="Q488" i="19"/>
  <c r="O488" i="19"/>
  <c r="N488" i="19"/>
  <c r="P488" i="19" s="1"/>
  <c r="M488" i="19"/>
  <c r="L488" i="19"/>
  <c r="Q487" i="19"/>
  <c r="O487" i="19"/>
  <c r="L487" i="19" s="1"/>
  <c r="N487" i="19"/>
  <c r="M487" i="19"/>
  <c r="Q486" i="19"/>
  <c r="O486" i="19"/>
  <c r="N486" i="19"/>
  <c r="M486" i="19"/>
  <c r="L486" i="19"/>
  <c r="R485" i="19"/>
  <c r="Q485" i="19"/>
  <c r="O485" i="19"/>
  <c r="N485" i="19"/>
  <c r="P485" i="19" s="1"/>
  <c r="M485" i="19"/>
  <c r="L485" i="19"/>
  <c r="R484" i="19"/>
  <c r="Q484" i="19"/>
  <c r="P484" i="19"/>
  <c r="O484" i="19"/>
  <c r="L484" i="19" s="1"/>
  <c r="N484" i="19"/>
  <c r="M484" i="19"/>
  <c r="Q483" i="19"/>
  <c r="O483" i="19"/>
  <c r="L483" i="19" s="1"/>
  <c r="N483" i="19"/>
  <c r="R483" i="19" s="1"/>
  <c r="M483" i="19"/>
  <c r="Q482" i="19"/>
  <c r="O482" i="19"/>
  <c r="L482" i="19" s="1"/>
  <c r="N482" i="19"/>
  <c r="R482" i="19" s="1"/>
  <c r="M482" i="19"/>
  <c r="Q481" i="19"/>
  <c r="O481" i="19"/>
  <c r="L481" i="19" s="1"/>
  <c r="N481" i="19"/>
  <c r="M481" i="19"/>
  <c r="Q480" i="19"/>
  <c r="O480" i="19"/>
  <c r="N480" i="19"/>
  <c r="P480" i="19" s="1"/>
  <c r="M480" i="19"/>
  <c r="L480" i="19"/>
  <c r="R479" i="19"/>
  <c r="Q479" i="19"/>
  <c r="O479" i="19"/>
  <c r="L479" i="19" s="1"/>
  <c r="N479" i="19"/>
  <c r="P479" i="19" s="1"/>
  <c r="M479" i="19"/>
  <c r="Q478" i="19"/>
  <c r="O478" i="19"/>
  <c r="L478" i="19" s="1"/>
  <c r="N478" i="19"/>
  <c r="M478" i="19"/>
  <c r="Q477" i="19"/>
  <c r="O477" i="19"/>
  <c r="L477" i="19" s="1"/>
  <c r="N477" i="19"/>
  <c r="M477" i="19"/>
  <c r="Q476" i="19"/>
  <c r="O476" i="19"/>
  <c r="L476" i="19" s="1"/>
  <c r="N476" i="19"/>
  <c r="P476" i="19" s="1"/>
  <c r="M476" i="19"/>
  <c r="Q475" i="19"/>
  <c r="O475" i="19"/>
  <c r="L475" i="19" s="1"/>
  <c r="N475" i="19"/>
  <c r="R475" i="19" s="1"/>
  <c r="M475" i="19"/>
  <c r="Q474" i="19"/>
  <c r="O474" i="19"/>
  <c r="L474" i="19" s="1"/>
  <c r="N474" i="19"/>
  <c r="R474" i="19" s="1"/>
  <c r="M474" i="19"/>
  <c r="Q473" i="19"/>
  <c r="P473" i="19"/>
  <c r="O473" i="19"/>
  <c r="L473" i="19" s="1"/>
  <c r="N473" i="19"/>
  <c r="R473" i="19" s="1"/>
  <c r="M473" i="19"/>
  <c r="Q472" i="19"/>
  <c r="O472" i="19"/>
  <c r="N472" i="19"/>
  <c r="P472" i="19" s="1"/>
  <c r="M472" i="19"/>
  <c r="L472" i="19"/>
  <c r="R471" i="19"/>
  <c r="Q471" i="19"/>
  <c r="O471" i="19"/>
  <c r="L471" i="19" s="1"/>
  <c r="N471" i="19"/>
  <c r="P471" i="19" s="1"/>
  <c r="M471" i="19"/>
  <c r="Q470" i="19"/>
  <c r="O470" i="19"/>
  <c r="L470" i="19" s="1"/>
  <c r="N470" i="19"/>
  <c r="M470" i="19"/>
  <c r="Q469" i="19"/>
  <c r="O469" i="19"/>
  <c r="N469" i="19"/>
  <c r="M469" i="19"/>
  <c r="L469" i="19"/>
  <c r="Q468" i="19"/>
  <c r="O468" i="19"/>
  <c r="L468" i="19" s="1"/>
  <c r="N468" i="19"/>
  <c r="R468" i="19" s="1"/>
  <c r="M468" i="19"/>
  <c r="Q467" i="19"/>
  <c r="O467" i="19"/>
  <c r="L467" i="19" s="1"/>
  <c r="N467" i="19"/>
  <c r="R467" i="19" s="1"/>
  <c r="M467" i="19"/>
  <c r="Q466" i="19"/>
  <c r="O466" i="19"/>
  <c r="L466" i="19" s="1"/>
  <c r="N466" i="19"/>
  <c r="R466" i="19" s="1"/>
  <c r="M466" i="19"/>
  <c r="Q465" i="19"/>
  <c r="P465" i="19"/>
  <c r="O465" i="19"/>
  <c r="L465" i="19" s="1"/>
  <c r="N465" i="19"/>
  <c r="R465" i="19" s="1"/>
  <c r="M465" i="19"/>
  <c r="Q464" i="19"/>
  <c r="O464" i="19"/>
  <c r="N464" i="19"/>
  <c r="P464" i="19" s="1"/>
  <c r="M464" i="19"/>
  <c r="L464" i="19"/>
  <c r="Q463" i="19"/>
  <c r="O463" i="19"/>
  <c r="L463" i="19" s="1"/>
  <c r="N463" i="19"/>
  <c r="M463" i="19"/>
  <c r="R462" i="19"/>
  <c r="Q462" i="19"/>
  <c r="O462" i="19"/>
  <c r="L462" i="19" s="1"/>
  <c r="N462" i="19"/>
  <c r="P462" i="19" s="1"/>
  <c r="M462" i="19"/>
  <c r="Q461" i="19"/>
  <c r="O461" i="19"/>
  <c r="L461" i="19" s="1"/>
  <c r="N461" i="19"/>
  <c r="M461" i="19"/>
  <c r="Q460" i="19"/>
  <c r="O460" i="19"/>
  <c r="L460" i="19" s="1"/>
  <c r="N460" i="19"/>
  <c r="M460" i="19"/>
  <c r="Q459" i="19"/>
  <c r="O459" i="19"/>
  <c r="L459" i="19" s="1"/>
  <c r="N459" i="19"/>
  <c r="R459" i="19" s="1"/>
  <c r="M459" i="19"/>
  <c r="Q458" i="19"/>
  <c r="O458" i="19"/>
  <c r="L458" i="19" s="1"/>
  <c r="N458" i="19"/>
  <c r="R458" i="19" s="1"/>
  <c r="M458" i="19"/>
  <c r="Q457" i="19"/>
  <c r="P457" i="19"/>
  <c r="O457" i="19"/>
  <c r="L457" i="19" s="1"/>
  <c r="N457" i="19"/>
  <c r="R457" i="19" s="1"/>
  <c r="M457" i="19"/>
  <c r="Q456" i="19"/>
  <c r="O456" i="19"/>
  <c r="N456" i="19"/>
  <c r="P456" i="19" s="1"/>
  <c r="M456" i="19"/>
  <c r="I453" i="19"/>
  <c r="H453" i="19"/>
  <c r="G453" i="19"/>
  <c r="Q452" i="19"/>
  <c r="O452" i="19"/>
  <c r="L452" i="19" s="1"/>
  <c r="N452" i="19"/>
  <c r="P452" i="19" s="1"/>
  <c r="M452" i="19"/>
  <c r="Q451" i="19"/>
  <c r="O451" i="19"/>
  <c r="N451" i="19"/>
  <c r="P451" i="19" s="1"/>
  <c r="M451" i="19"/>
  <c r="L451" i="19"/>
  <c r="Q450" i="19"/>
  <c r="O450" i="19"/>
  <c r="L450" i="19" s="1"/>
  <c r="N450" i="19"/>
  <c r="M450" i="19"/>
  <c r="Q449" i="19"/>
  <c r="O449" i="19"/>
  <c r="L449" i="19" s="1"/>
  <c r="N449" i="19"/>
  <c r="M449" i="19"/>
  <c r="Q448" i="19"/>
  <c r="O448" i="19"/>
  <c r="L448" i="19" s="1"/>
  <c r="N448" i="19"/>
  <c r="M448" i="19"/>
  <c r="Q447" i="19"/>
  <c r="O447" i="19"/>
  <c r="L447" i="19" s="1"/>
  <c r="N447" i="19"/>
  <c r="R447" i="19" s="1"/>
  <c r="M447" i="19"/>
  <c r="Q446" i="19"/>
  <c r="O446" i="19"/>
  <c r="L446" i="19" s="1"/>
  <c r="N446" i="19"/>
  <c r="R446" i="19" s="1"/>
  <c r="M446" i="19"/>
  <c r="Q445" i="19"/>
  <c r="O445" i="19"/>
  <c r="N445" i="19"/>
  <c r="P445" i="19" s="1"/>
  <c r="M445" i="19"/>
  <c r="L445" i="19"/>
  <c r="Q444" i="19"/>
  <c r="O444" i="19"/>
  <c r="L444" i="19" s="1"/>
  <c r="N444" i="19"/>
  <c r="P444" i="19" s="1"/>
  <c r="M444" i="19"/>
  <c r="R443" i="19"/>
  <c r="Q443" i="19"/>
  <c r="O443" i="19"/>
  <c r="N443" i="19"/>
  <c r="P443" i="19" s="1"/>
  <c r="M443" i="19"/>
  <c r="L443" i="19"/>
  <c r="Q442" i="19"/>
  <c r="O442" i="19"/>
  <c r="L442" i="19" s="1"/>
  <c r="N442" i="19"/>
  <c r="M442" i="19"/>
  <c r="R441" i="19"/>
  <c r="Q441" i="19"/>
  <c r="P441" i="19"/>
  <c r="O441" i="19"/>
  <c r="N441" i="19"/>
  <c r="M441" i="19"/>
  <c r="L441" i="19"/>
  <c r="Q440" i="19"/>
  <c r="P440" i="19"/>
  <c r="O440" i="19"/>
  <c r="L440" i="19" s="1"/>
  <c r="N440" i="19"/>
  <c r="R440" i="19" s="1"/>
  <c r="M440" i="19"/>
  <c r="Q439" i="19"/>
  <c r="O439" i="19"/>
  <c r="L439" i="19" s="1"/>
  <c r="N439" i="19"/>
  <c r="R439" i="19" s="1"/>
  <c r="M439" i="19"/>
  <c r="Q438" i="19"/>
  <c r="O438" i="19"/>
  <c r="L438" i="19" s="1"/>
  <c r="N438" i="19"/>
  <c r="R438" i="19" s="1"/>
  <c r="M438" i="19"/>
  <c r="Q437" i="19"/>
  <c r="O437" i="19"/>
  <c r="N437" i="19"/>
  <c r="P437" i="19" s="1"/>
  <c r="M437" i="19"/>
  <c r="L437" i="19"/>
  <c r="Q436" i="19"/>
  <c r="O436" i="19"/>
  <c r="L436" i="19" s="1"/>
  <c r="N436" i="19"/>
  <c r="P436" i="19" s="1"/>
  <c r="M436" i="19"/>
  <c r="Q435" i="19"/>
  <c r="O435" i="19"/>
  <c r="N435" i="19"/>
  <c r="M435" i="19"/>
  <c r="L435" i="19"/>
  <c r="Q434" i="19"/>
  <c r="O434" i="19"/>
  <c r="N434" i="19"/>
  <c r="M434" i="19"/>
  <c r="L434" i="19"/>
  <c r="R433" i="19"/>
  <c r="Q433" i="19"/>
  <c r="P433" i="19"/>
  <c r="O433" i="19"/>
  <c r="N433" i="19"/>
  <c r="M433" i="19"/>
  <c r="L433" i="19"/>
  <c r="R432" i="19"/>
  <c r="Q432" i="19"/>
  <c r="P432" i="19"/>
  <c r="O432" i="19"/>
  <c r="L432" i="19" s="1"/>
  <c r="N432" i="19"/>
  <c r="M432" i="19"/>
  <c r="Q431" i="19"/>
  <c r="O431" i="19"/>
  <c r="L431" i="19" s="1"/>
  <c r="N431" i="19"/>
  <c r="R431" i="19" s="1"/>
  <c r="M431" i="19"/>
  <c r="Q430" i="19"/>
  <c r="O430" i="19"/>
  <c r="L430" i="19" s="1"/>
  <c r="N430" i="19"/>
  <c r="R430" i="19" s="1"/>
  <c r="M430" i="19"/>
  <c r="Q429" i="19"/>
  <c r="O429" i="19"/>
  <c r="N429" i="19"/>
  <c r="P429" i="19" s="1"/>
  <c r="M429" i="19"/>
  <c r="L429" i="19"/>
  <c r="Q428" i="19"/>
  <c r="O428" i="19"/>
  <c r="N428" i="19"/>
  <c r="P428" i="19" s="1"/>
  <c r="M428" i="19"/>
  <c r="L428" i="19"/>
  <c r="R427" i="19"/>
  <c r="Q427" i="19"/>
  <c r="O427" i="19"/>
  <c r="L427" i="19" s="1"/>
  <c r="N427" i="19"/>
  <c r="P427" i="19" s="1"/>
  <c r="M427" i="19"/>
  <c r="Q426" i="19"/>
  <c r="O426" i="19"/>
  <c r="N426" i="19"/>
  <c r="M426" i="19"/>
  <c r="L426" i="19"/>
  <c r="R425" i="19"/>
  <c r="Q425" i="19"/>
  <c r="O425" i="19"/>
  <c r="N425" i="19"/>
  <c r="P425" i="19" s="1"/>
  <c r="M425" i="19"/>
  <c r="L425" i="19"/>
  <c r="R424" i="19"/>
  <c r="Q424" i="19"/>
  <c r="O424" i="19"/>
  <c r="L424" i="19" s="1"/>
  <c r="N424" i="19"/>
  <c r="P424" i="19" s="1"/>
  <c r="M424" i="19"/>
  <c r="Q423" i="19"/>
  <c r="O423" i="19"/>
  <c r="L423" i="19" s="1"/>
  <c r="N423" i="19"/>
  <c r="R423" i="19" s="1"/>
  <c r="M423" i="19"/>
  <c r="Q422" i="19"/>
  <c r="O422" i="19"/>
  <c r="L422" i="19" s="1"/>
  <c r="N422" i="19"/>
  <c r="R422" i="19" s="1"/>
  <c r="M422" i="19"/>
  <c r="Q421" i="19"/>
  <c r="O421" i="19"/>
  <c r="L421" i="19" s="1"/>
  <c r="N421" i="19"/>
  <c r="P421" i="19" s="1"/>
  <c r="M421" i="19"/>
  <c r="Q420" i="19"/>
  <c r="O420" i="19"/>
  <c r="N420" i="19"/>
  <c r="P420" i="19" s="1"/>
  <c r="M420" i="19"/>
  <c r="L420" i="19"/>
  <c r="Q419" i="19"/>
  <c r="O419" i="19"/>
  <c r="N419" i="19"/>
  <c r="M419" i="19"/>
  <c r="L419" i="19"/>
  <c r="Q418" i="19"/>
  <c r="O418" i="19"/>
  <c r="N418" i="19"/>
  <c r="M418" i="19"/>
  <c r="L418" i="19"/>
  <c r="Q417" i="19"/>
  <c r="P417" i="19"/>
  <c r="O417" i="19"/>
  <c r="L417" i="19" s="1"/>
  <c r="N417" i="19"/>
  <c r="R417" i="19" s="1"/>
  <c r="M417" i="19"/>
  <c r="R416" i="19"/>
  <c r="Q416" i="19"/>
  <c r="O416" i="19"/>
  <c r="L416" i="19" s="1"/>
  <c r="N416" i="19"/>
  <c r="P416" i="19" s="1"/>
  <c r="M416" i="19"/>
  <c r="Q415" i="19"/>
  <c r="O415" i="19"/>
  <c r="L415" i="19" s="1"/>
  <c r="N415" i="19"/>
  <c r="R415" i="19" s="1"/>
  <c r="M415" i="19"/>
  <c r="Q414" i="19"/>
  <c r="O414" i="19"/>
  <c r="L414" i="19" s="1"/>
  <c r="N414" i="19"/>
  <c r="R414" i="19" s="1"/>
  <c r="M414" i="19"/>
  <c r="Q413" i="19"/>
  <c r="O413" i="19"/>
  <c r="L413" i="19" s="1"/>
  <c r="N413" i="19"/>
  <c r="P413" i="19" s="1"/>
  <c r="M413" i="19"/>
  <c r="Q412" i="19"/>
  <c r="O412" i="19"/>
  <c r="L412" i="19" s="1"/>
  <c r="N412" i="19"/>
  <c r="P412" i="19" s="1"/>
  <c r="M412" i="19"/>
  <c r="R411" i="19"/>
  <c r="Q411" i="19"/>
  <c r="O411" i="19"/>
  <c r="N411" i="19"/>
  <c r="P411" i="19" s="1"/>
  <c r="M411" i="19"/>
  <c r="L411" i="19"/>
  <c r="Q410" i="19"/>
  <c r="O410" i="19"/>
  <c r="L410" i="19" s="1"/>
  <c r="N410" i="19"/>
  <c r="M410" i="19"/>
  <c r="R409" i="19"/>
  <c r="Q409" i="19"/>
  <c r="P409" i="19"/>
  <c r="O409" i="19"/>
  <c r="L409" i="19" s="1"/>
  <c r="N409" i="19"/>
  <c r="M409" i="19"/>
  <c r="Q408" i="19"/>
  <c r="O408" i="19"/>
  <c r="L408" i="19" s="1"/>
  <c r="N408" i="19"/>
  <c r="M408" i="19"/>
  <c r="Q407" i="19"/>
  <c r="O407" i="19"/>
  <c r="L407" i="19" s="1"/>
  <c r="N407" i="19"/>
  <c r="R407" i="19" s="1"/>
  <c r="M407" i="19"/>
  <c r="Q406" i="19"/>
  <c r="O406" i="19"/>
  <c r="L406" i="19" s="1"/>
  <c r="N406" i="19"/>
  <c r="R406" i="19" s="1"/>
  <c r="M406" i="19"/>
  <c r="Q405" i="19"/>
  <c r="O405" i="19"/>
  <c r="N405" i="19"/>
  <c r="P405" i="19" s="1"/>
  <c r="M405" i="19"/>
  <c r="L405" i="19"/>
  <c r="Q404" i="19"/>
  <c r="O404" i="19"/>
  <c r="L404" i="19" s="1"/>
  <c r="N404" i="19"/>
  <c r="P404" i="19" s="1"/>
  <c r="M404" i="19"/>
  <c r="Q403" i="19"/>
  <c r="O403" i="19"/>
  <c r="N403" i="19"/>
  <c r="M403" i="19"/>
  <c r="L403" i="19"/>
  <c r="R402" i="19"/>
  <c r="Q402" i="19"/>
  <c r="O402" i="19"/>
  <c r="N402" i="19"/>
  <c r="P402" i="19" s="1"/>
  <c r="M402" i="19"/>
  <c r="L402" i="19"/>
  <c r="R401" i="19"/>
  <c r="Q401" i="19"/>
  <c r="P401" i="19"/>
  <c r="O401" i="19"/>
  <c r="N401" i="19"/>
  <c r="M401" i="19"/>
  <c r="L401" i="19"/>
  <c r="R400" i="19"/>
  <c r="Q400" i="19"/>
  <c r="P400" i="19"/>
  <c r="O400" i="19"/>
  <c r="L400" i="19" s="1"/>
  <c r="N400" i="19"/>
  <c r="M400" i="19"/>
  <c r="Q399" i="19"/>
  <c r="O399" i="19"/>
  <c r="L399" i="19" s="1"/>
  <c r="N399" i="19"/>
  <c r="R399" i="19" s="1"/>
  <c r="M399" i="19"/>
  <c r="Q398" i="19"/>
  <c r="O398" i="19"/>
  <c r="L398" i="19" s="1"/>
  <c r="N398" i="19"/>
  <c r="R398" i="19" s="1"/>
  <c r="M398" i="19"/>
  <c r="Q397" i="19"/>
  <c r="O397" i="19"/>
  <c r="N397" i="19"/>
  <c r="P397" i="19" s="1"/>
  <c r="M397" i="19"/>
  <c r="L397" i="19"/>
  <c r="Q396" i="19"/>
  <c r="O396" i="19"/>
  <c r="N396" i="19"/>
  <c r="P396" i="19" s="1"/>
  <c r="M396" i="19"/>
  <c r="L396" i="19"/>
  <c r="Q395" i="19"/>
  <c r="O395" i="19"/>
  <c r="L395" i="19" s="1"/>
  <c r="N395" i="19"/>
  <c r="M395" i="19"/>
  <c r="Q394" i="19"/>
  <c r="O394" i="19"/>
  <c r="N394" i="19"/>
  <c r="P394" i="19" s="1"/>
  <c r="M394" i="19"/>
  <c r="L394" i="19"/>
  <c r="Q393" i="19"/>
  <c r="P393" i="19"/>
  <c r="O393" i="19"/>
  <c r="N393" i="19"/>
  <c r="R393" i="19" s="1"/>
  <c r="M393" i="19"/>
  <c r="L393" i="19"/>
  <c r="R392" i="19"/>
  <c r="Q392" i="19"/>
  <c r="O392" i="19"/>
  <c r="L392" i="19" s="1"/>
  <c r="N392" i="19"/>
  <c r="P392" i="19" s="1"/>
  <c r="M392" i="19"/>
  <c r="Q391" i="19"/>
  <c r="O391" i="19"/>
  <c r="N391" i="19"/>
  <c r="M391" i="19"/>
  <c r="I388" i="19"/>
  <c r="H388" i="19"/>
  <c r="G388" i="19"/>
  <c r="Q387" i="19"/>
  <c r="O387" i="19"/>
  <c r="L387" i="19" s="1"/>
  <c r="N387" i="19"/>
  <c r="R387" i="19" s="1"/>
  <c r="M387" i="19"/>
  <c r="Q386" i="19"/>
  <c r="O386" i="19"/>
  <c r="L386" i="19" s="1"/>
  <c r="N386" i="19"/>
  <c r="R386" i="19" s="1"/>
  <c r="M386" i="19"/>
  <c r="Q385" i="19"/>
  <c r="O385" i="19"/>
  <c r="L385" i="19" s="1"/>
  <c r="N385" i="19"/>
  <c r="P385" i="19" s="1"/>
  <c r="M385" i="19"/>
  <c r="Q384" i="19"/>
  <c r="O384" i="19"/>
  <c r="L384" i="19" s="1"/>
  <c r="N384" i="19"/>
  <c r="P384" i="19" s="1"/>
  <c r="M384" i="19"/>
  <c r="Q383" i="19"/>
  <c r="O383" i="19"/>
  <c r="N383" i="19"/>
  <c r="M383" i="19"/>
  <c r="L383" i="19"/>
  <c r="R382" i="19"/>
  <c r="Q382" i="19"/>
  <c r="O382" i="19"/>
  <c r="N382" i="19"/>
  <c r="P382" i="19" s="1"/>
  <c r="M382" i="19"/>
  <c r="L382" i="19"/>
  <c r="Q381" i="19"/>
  <c r="P381" i="19"/>
  <c r="O381" i="19"/>
  <c r="L381" i="19" s="1"/>
  <c r="N381" i="19"/>
  <c r="R381" i="19" s="1"/>
  <c r="M381" i="19"/>
  <c r="Q380" i="19"/>
  <c r="O380" i="19"/>
  <c r="L380" i="19" s="1"/>
  <c r="N380" i="19"/>
  <c r="M380" i="19"/>
  <c r="Q379" i="19"/>
  <c r="O379" i="19"/>
  <c r="L379" i="19" s="1"/>
  <c r="N379" i="19"/>
  <c r="R379" i="19" s="1"/>
  <c r="M379" i="19"/>
  <c r="Q378" i="19"/>
  <c r="O378" i="19"/>
  <c r="L378" i="19" s="1"/>
  <c r="N378" i="19"/>
  <c r="R378" i="19" s="1"/>
  <c r="M378" i="19"/>
  <c r="Q377" i="19"/>
  <c r="O377" i="19"/>
  <c r="N377" i="19"/>
  <c r="P377" i="19" s="1"/>
  <c r="M377" i="19"/>
  <c r="L377" i="19"/>
  <c r="Q376" i="19"/>
  <c r="O376" i="19"/>
  <c r="L376" i="19" s="1"/>
  <c r="N376" i="19"/>
  <c r="P376" i="19" s="1"/>
  <c r="M376" i="19"/>
  <c r="Q375" i="19"/>
  <c r="O375" i="19"/>
  <c r="N375" i="19"/>
  <c r="M375" i="19"/>
  <c r="L375" i="19"/>
  <c r="Q374" i="19"/>
  <c r="O374" i="19"/>
  <c r="L374" i="19" s="1"/>
  <c r="N374" i="19"/>
  <c r="P374" i="19" s="1"/>
  <c r="M374" i="19"/>
  <c r="Q373" i="19"/>
  <c r="O373" i="19"/>
  <c r="L373" i="19" s="1"/>
  <c r="N373" i="19"/>
  <c r="M373" i="19"/>
  <c r="R372" i="19"/>
  <c r="Q372" i="19"/>
  <c r="P372" i="19"/>
  <c r="O372" i="19"/>
  <c r="L372" i="19" s="1"/>
  <c r="N372" i="19"/>
  <c r="M372" i="19"/>
  <c r="Q371" i="19"/>
  <c r="O371" i="19"/>
  <c r="L371" i="19" s="1"/>
  <c r="N371" i="19"/>
  <c r="R371" i="19" s="1"/>
  <c r="M371" i="19"/>
  <c r="Q370" i="19"/>
  <c r="O370" i="19"/>
  <c r="L370" i="19" s="1"/>
  <c r="N370" i="19"/>
  <c r="R370" i="19" s="1"/>
  <c r="M370" i="19"/>
  <c r="Q369" i="19"/>
  <c r="O369" i="19"/>
  <c r="N369" i="19"/>
  <c r="P369" i="19" s="1"/>
  <c r="M369" i="19"/>
  <c r="L369" i="19"/>
  <c r="Q368" i="19"/>
  <c r="O368" i="19"/>
  <c r="N368" i="19"/>
  <c r="P368" i="19" s="1"/>
  <c r="M368" i="19"/>
  <c r="L368" i="19"/>
  <c r="R367" i="19"/>
  <c r="Q367" i="19"/>
  <c r="P367" i="19"/>
  <c r="O367" i="19"/>
  <c r="N367" i="19"/>
  <c r="M367" i="19"/>
  <c r="L367" i="19"/>
  <c r="Q366" i="19"/>
  <c r="O366" i="19"/>
  <c r="L366" i="19" s="1"/>
  <c r="N366" i="19"/>
  <c r="M366" i="19"/>
  <c r="Q365" i="19"/>
  <c r="O365" i="19"/>
  <c r="L365" i="19" s="1"/>
  <c r="N365" i="19"/>
  <c r="M365" i="19"/>
  <c r="R364" i="19"/>
  <c r="Q364" i="19"/>
  <c r="O364" i="19"/>
  <c r="L364" i="19" s="1"/>
  <c r="N364" i="19"/>
  <c r="P364" i="19" s="1"/>
  <c r="M364" i="19"/>
  <c r="Q363" i="19"/>
  <c r="O363" i="19"/>
  <c r="L363" i="19" s="1"/>
  <c r="N363" i="19"/>
  <c r="R363" i="19" s="1"/>
  <c r="M363" i="19"/>
  <c r="Q362" i="19"/>
  <c r="O362" i="19"/>
  <c r="L362" i="19" s="1"/>
  <c r="N362" i="19"/>
  <c r="R362" i="19" s="1"/>
  <c r="M362" i="19"/>
  <c r="Q361" i="19"/>
  <c r="O361" i="19"/>
  <c r="L361" i="19" s="1"/>
  <c r="N361" i="19"/>
  <c r="P361" i="19" s="1"/>
  <c r="M361" i="19"/>
  <c r="Q360" i="19"/>
  <c r="O360" i="19"/>
  <c r="N360" i="19"/>
  <c r="P360" i="19" s="1"/>
  <c r="M360" i="19"/>
  <c r="L360" i="19"/>
  <c r="R359" i="19"/>
  <c r="Q359" i="19"/>
  <c r="O359" i="19"/>
  <c r="L359" i="19" s="1"/>
  <c r="N359" i="19"/>
  <c r="P359" i="19" s="1"/>
  <c r="M359" i="19"/>
  <c r="R358" i="19"/>
  <c r="Q358" i="19"/>
  <c r="O358" i="19"/>
  <c r="N358" i="19"/>
  <c r="P358" i="19" s="1"/>
  <c r="M358" i="19"/>
  <c r="L358" i="19"/>
  <c r="R357" i="19"/>
  <c r="Q357" i="19"/>
  <c r="P357" i="19"/>
  <c r="O357" i="19"/>
  <c r="L357" i="19" s="1"/>
  <c r="N357" i="19"/>
  <c r="M357" i="19"/>
  <c r="R356" i="19"/>
  <c r="Q356" i="19"/>
  <c r="P356" i="19"/>
  <c r="O356" i="19"/>
  <c r="L356" i="19" s="1"/>
  <c r="N356" i="19"/>
  <c r="M356" i="19"/>
  <c r="Q355" i="19"/>
  <c r="O355" i="19"/>
  <c r="L355" i="19" s="1"/>
  <c r="N355" i="19"/>
  <c r="R355" i="19" s="1"/>
  <c r="M355" i="19"/>
  <c r="Q354" i="19"/>
  <c r="O354" i="19"/>
  <c r="L354" i="19" s="1"/>
  <c r="N354" i="19"/>
  <c r="R354" i="19" s="1"/>
  <c r="M354" i="19"/>
  <c r="Q353" i="19"/>
  <c r="O353" i="19"/>
  <c r="N353" i="19"/>
  <c r="P353" i="19" s="1"/>
  <c r="M353" i="19"/>
  <c r="L353" i="19"/>
  <c r="Q352" i="19"/>
  <c r="O352" i="19"/>
  <c r="L352" i="19" s="1"/>
  <c r="N352" i="19"/>
  <c r="P352" i="19" s="1"/>
  <c r="M352" i="19"/>
  <c r="R351" i="19"/>
  <c r="Q351" i="19"/>
  <c r="P351" i="19"/>
  <c r="O351" i="19"/>
  <c r="L351" i="19" s="1"/>
  <c r="N351" i="19"/>
  <c r="M351" i="19"/>
  <c r="Q350" i="19"/>
  <c r="O350" i="19"/>
  <c r="N350" i="19"/>
  <c r="M350" i="19"/>
  <c r="L350" i="19"/>
  <c r="R349" i="19"/>
  <c r="Q349" i="19"/>
  <c r="O349" i="19"/>
  <c r="L349" i="19" s="1"/>
  <c r="N349" i="19"/>
  <c r="P349" i="19" s="1"/>
  <c r="M349" i="19"/>
  <c r="R348" i="19"/>
  <c r="Q348" i="19"/>
  <c r="P348" i="19"/>
  <c r="O348" i="19"/>
  <c r="L348" i="19" s="1"/>
  <c r="N348" i="19"/>
  <c r="M348" i="19"/>
  <c r="Q347" i="19"/>
  <c r="O347" i="19"/>
  <c r="L347" i="19" s="1"/>
  <c r="N347" i="19"/>
  <c r="R347" i="19" s="1"/>
  <c r="M347" i="19"/>
  <c r="Q346" i="19"/>
  <c r="O346" i="19"/>
  <c r="L346" i="19" s="1"/>
  <c r="N346" i="19"/>
  <c r="R346" i="19" s="1"/>
  <c r="M346" i="19"/>
  <c r="Q345" i="19"/>
  <c r="O345" i="19"/>
  <c r="N345" i="19"/>
  <c r="P345" i="19" s="1"/>
  <c r="M345" i="19"/>
  <c r="L345" i="19"/>
  <c r="Q344" i="19"/>
  <c r="O344" i="19"/>
  <c r="N344" i="19"/>
  <c r="P344" i="19" s="1"/>
  <c r="M344" i="19"/>
  <c r="L344" i="19"/>
  <c r="R343" i="19"/>
  <c r="Q343" i="19"/>
  <c r="P343" i="19"/>
  <c r="O343" i="19"/>
  <c r="N343" i="19"/>
  <c r="M343" i="19"/>
  <c r="L343" i="19"/>
  <c r="Q342" i="19"/>
  <c r="O342" i="19"/>
  <c r="L342" i="19" s="1"/>
  <c r="N342" i="19"/>
  <c r="M342" i="19"/>
  <c r="Q341" i="19"/>
  <c r="O341" i="19"/>
  <c r="L341" i="19" s="1"/>
  <c r="N341" i="19"/>
  <c r="M341" i="19"/>
  <c r="Q340" i="19"/>
  <c r="P340" i="19"/>
  <c r="O340" i="19"/>
  <c r="L340" i="19" s="1"/>
  <c r="N340" i="19"/>
  <c r="R340" i="19" s="1"/>
  <c r="M340" i="19"/>
  <c r="Q339" i="19"/>
  <c r="O339" i="19"/>
  <c r="L339" i="19" s="1"/>
  <c r="N339" i="19"/>
  <c r="R339" i="19" s="1"/>
  <c r="M339" i="19"/>
  <c r="Q338" i="19"/>
  <c r="O338" i="19"/>
  <c r="L338" i="19" s="1"/>
  <c r="N338" i="19"/>
  <c r="R338" i="19" s="1"/>
  <c r="M338" i="19"/>
  <c r="Q337" i="19"/>
  <c r="O337" i="19"/>
  <c r="L337" i="19" s="1"/>
  <c r="N337" i="19"/>
  <c r="P337" i="19" s="1"/>
  <c r="M337" i="19"/>
  <c r="Q336" i="19"/>
  <c r="O336" i="19"/>
  <c r="N336" i="19"/>
  <c r="P336" i="19" s="1"/>
  <c r="M336" i="19"/>
  <c r="L336" i="19"/>
  <c r="Q335" i="19"/>
  <c r="P335" i="19"/>
  <c r="O335" i="19"/>
  <c r="N335" i="19"/>
  <c r="R335" i="19" s="1"/>
  <c r="M335" i="19"/>
  <c r="L335" i="19"/>
  <c r="Q334" i="19"/>
  <c r="O334" i="19"/>
  <c r="N334" i="19"/>
  <c r="M334" i="19"/>
  <c r="L334" i="19"/>
  <c r="R333" i="19"/>
  <c r="Q333" i="19"/>
  <c r="P333" i="19"/>
  <c r="O333" i="19"/>
  <c r="L333" i="19" s="1"/>
  <c r="N333" i="19"/>
  <c r="M333" i="19"/>
  <c r="Q332" i="19"/>
  <c r="P332" i="19"/>
  <c r="O332" i="19"/>
  <c r="L332" i="19" s="1"/>
  <c r="N332" i="19"/>
  <c r="R332" i="19" s="1"/>
  <c r="M332" i="19"/>
  <c r="Q331" i="19"/>
  <c r="O331" i="19"/>
  <c r="L331" i="19" s="1"/>
  <c r="N331" i="19"/>
  <c r="R331" i="19" s="1"/>
  <c r="M331" i="19"/>
  <c r="Q330" i="19"/>
  <c r="O330" i="19"/>
  <c r="L330" i="19" s="1"/>
  <c r="N330" i="19"/>
  <c r="R330" i="19" s="1"/>
  <c r="M330" i="19"/>
  <c r="Q329" i="19"/>
  <c r="O329" i="19"/>
  <c r="L329" i="19" s="1"/>
  <c r="N329" i="19"/>
  <c r="P329" i="19" s="1"/>
  <c r="M329" i="19"/>
  <c r="Q328" i="19"/>
  <c r="O328" i="19"/>
  <c r="N328" i="19"/>
  <c r="P328" i="19" s="1"/>
  <c r="M328" i="19"/>
  <c r="L328" i="19"/>
  <c r="I325" i="19"/>
  <c r="H325" i="19"/>
  <c r="G325" i="19"/>
  <c r="Q324" i="19"/>
  <c r="O324" i="19"/>
  <c r="N324" i="19"/>
  <c r="P324" i="19" s="1"/>
  <c r="M324" i="19"/>
  <c r="L324" i="19"/>
  <c r="Q323" i="19"/>
  <c r="P323" i="19"/>
  <c r="O323" i="19"/>
  <c r="L323" i="19" s="1"/>
  <c r="N323" i="19"/>
  <c r="R323" i="19" s="1"/>
  <c r="M323" i="19"/>
  <c r="Q322" i="19"/>
  <c r="O322" i="19"/>
  <c r="L322" i="19" s="1"/>
  <c r="N322" i="19"/>
  <c r="M322" i="19"/>
  <c r="Q321" i="19"/>
  <c r="O321" i="19"/>
  <c r="L321" i="19" s="1"/>
  <c r="N321" i="19"/>
  <c r="M321" i="19"/>
  <c r="R320" i="19"/>
  <c r="Q320" i="19"/>
  <c r="O320" i="19"/>
  <c r="L320" i="19" s="1"/>
  <c r="N320" i="19"/>
  <c r="P320" i="19" s="1"/>
  <c r="M320" i="19"/>
  <c r="Q319" i="19"/>
  <c r="O319" i="19"/>
  <c r="L319" i="19" s="1"/>
  <c r="N319" i="19"/>
  <c r="R319" i="19" s="1"/>
  <c r="M319" i="19"/>
  <c r="Q318" i="19"/>
  <c r="O318" i="19"/>
  <c r="L318" i="19" s="1"/>
  <c r="N318" i="19"/>
  <c r="R318" i="19" s="1"/>
  <c r="M318" i="19"/>
  <c r="Q317" i="19"/>
  <c r="O317" i="19"/>
  <c r="L317" i="19" s="1"/>
  <c r="N317" i="19"/>
  <c r="P317" i="19" s="1"/>
  <c r="M317" i="19"/>
  <c r="Q316" i="19"/>
  <c r="O316" i="19"/>
  <c r="N316" i="19"/>
  <c r="P316" i="19" s="1"/>
  <c r="M316" i="19"/>
  <c r="L316" i="19"/>
  <c r="Q315" i="19"/>
  <c r="O315" i="19"/>
  <c r="N315" i="19"/>
  <c r="P315" i="19" s="1"/>
  <c r="M315" i="19"/>
  <c r="L315" i="19"/>
  <c r="R314" i="19"/>
  <c r="Q314" i="19"/>
  <c r="P314" i="19"/>
  <c r="O314" i="19"/>
  <c r="N314" i="19"/>
  <c r="M314" i="19"/>
  <c r="L314" i="19"/>
  <c r="R313" i="19"/>
  <c r="Q313" i="19"/>
  <c r="P313" i="19"/>
  <c r="O313" i="19"/>
  <c r="L313" i="19" s="1"/>
  <c r="N313" i="19"/>
  <c r="M313" i="19"/>
  <c r="R312" i="19"/>
  <c r="Q312" i="19"/>
  <c r="P312" i="19"/>
  <c r="O312" i="19"/>
  <c r="L312" i="19" s="1"/>
  <c r="N312" i="19"/>
  <c r="M312" i="19"/>
  <c r="Q311" i="19"/>
  <c r="O311" i="19"/>
  <c r="L311" i="19" s="1"/>
  <c r="N311" i="19"/>
  <c r="R311" i="19" s="1"/>
  <c r="M311" i="19"/>
  <c r="Q310" i="19"/>
  <c r="O310" i="19"/>
  <c r="L310" i="19" s="1"/>
  <c r="N310" i="19"/>
  <c r="R310" i="19" s="1"/>
  <c r="M310" i="19"/>
  <c r="Q309" i="19"/>
  <c r="O309" i="19"/>
  <c r="N309" i="19"/>
  <c r="P309" i="19" s="1"/>
  <c r="M309" i="19"/>
  <c r="L309" i="19"/>
  <c r="Q308" i="19"/>
  <c r="O308" i="19"/>
  <c r="L308" i="19" s="1"/>
  <c r="N308" i="19"/>
  <c r="P308" i="19" s="1"/>
  <c r="M308" i="19"/>
  <c r="R307" i="19"/>
  <c r="Q307" i="19"/>
  <c r="P307" i="19"/>
  <c r="O307" i="19"/>
  <c r="L307" i="19" s="1"/>
  <c r="N307" i="19"/>
  <c r="M307" i="19"/>
  <c r="Q306" i="19"/>
  <c r="O306" i="19"/>
  <c r="L306" i="19" s="1"/>
  <c r="N306" i="19"/>
  <c r="M306" i="19"/>
  <c r="Q305" i="19"/>
  <c r="O305" i="19"/>
  <c r="L305" i="19" s="1"/>
  <c r="N305" i="19"/>
  <c r="M305" i="19"/>
  <c r="R304" i="19"/>
  <c r="Q304" i="19"/>
  <c r="O304" i="19"/>
  <c r="L304" i="19" s="1"/>
  <c r="N304" i="19"/>
  <c r="P304" i="19" s="1"/>
  <c r="M304" i="19"/>
  <c r="Q303" i="19"/>
  <c r="O303" i="19"/>
  <c r="L303" i="19" s="1"/>
  <c r="N303" i="19"/>
  <c r="R303" i="19" s="1"/>
  <c r="M303" i="19"/>
  <c r="Q302" i="19"/>
  <c r="O302" i="19"/>
  <c r="L302" i="19" s="1"/>
  <c r="N302" i="19"/>
  <c r="R302" i="19" s="1"/>
  <c r="M302" i="19"/>
  <c r="Q301" i="19"/>
  <c r="O301" i="19"/>
  <c r="L301" i="19" s="1"/>
  <c r="N301" i="19"/>
  <c r="P301" i="19" s="1"/>
  <c r="M301" i="19"/>
  <c r="Q300" i="19"/>
  <c r="O300" i="19"/>
  <c r="N300" i="19"/>
  <c r="P300" i="19" s="1"/>
  <c r="M300" i="19"/>
  <c r="L300" i="19"/>
  <c r="R299" i="19"/>
  <c r="Q299" i="19"/>
  <c r="O299" i="19"/>
  <c r="N299" i="19"/>
  <c r="P299" i="19" s="1"/>
  <c r="M299" i="19"/>
  <c r="L299" i="19"/>
  <c r="R298" i="19"/>
  <c r="Q298" i="19"/>
  <c r="P298" i="19"/>
  <c r="O298" i="19"/>
  <c r="N298" i="19"/>
  <c r="M298" i="19"/>
  <c r="L298" i="19"/>
  <c r="R297" i="19"/>
  <c r="Q297" i="19"/>
  <c r="P297" i="19"/>
  <c r="O297" i="19"/>
  <c r="L297" i="19" s="1"/>
  <c r="N297" i="19"/>
  <c r="M297" i="19"/>
  <c r="R296" i="19"/>
  <c r="Q296" i="19"/>
  <c r="P296" i="19"/>
  <c r="O296" i="19"/>
  <c r="L296" i="19" s="1"/>
  <c r="N296" i="19"/>
  <c r="M296" i="19"/>
  <c r="Q295" i="19"/>
  <c r="O295" i="19"/>
  <c r="L295" i="19" s="1"/>
  <c r="N295" i="19"/>
  <c r="R295" i="19" s="1"/>
  <c r="M295" i="19"/>
  <c r="Q294" i="19"/>
  <c r="O294" i="19"/>
  <c r="L294" i="19" s="1"/>
  <c r="N294" i="19"/>
  <c r="R294" i="19" s="1"/>
  <c r="M294" i="19"/>
  <c r="Q293" i="19"/>
  <c r="O293" i="19"/>
  <c r="N293" i="19"/>
  <c r="P293" i="19" s="1"/>
  <c r="M293" i="19"/>
  <c r="L293" i="19"/>
  <c r="Q292" i="19"/>
  <c r="O292" i="19"/>
  <c r="L292" i="19" s="1"/>
  <c r="N292" i="19"/>
  <c r="P292" i="19" s="1"/>
  <c r="M292" i="19"/>
  <c r="R291" i="19"/>
  <c r="Q291" i="19"/>
  <c r="P291" i="19"/>
  <c r="O291" i="19"/>
  <c r="L291" i="19" s="1"/>
  <c r="N291" i="19"/>
  <c r="M291" i="19"/>
  <c r="Q290" i="19"/>
  <c r="O290" i="19"/>
  <c r="L290" i="19" s="1"/>
  <c r="N290" i="19"/>
  <c r="M290" i="19"/>
  <c r="Q289" i="19"/>
  <c r="O289" i="19"/>
  <c r="L289" i="19" s="1"/>
  <c r="N289" i="19"/>
  <c r="M289" i="19"/>
  <c r="R288" i="19"/>
  <c r="Q288" i="19"/>
  <c r="O288" i="19"/>
  <c r="L288" i="19" s="1"/>
  <c r="N288" i="19"/>
  <c r="P288" i="19" s="1"/>
  <c r="M288" i="19"/>
  <c r="Q287" i="19"/>
  <c r="O287" i="19"/>
  <c r="L287" i="19" s="1"/>
  <c r="N287" i="19"/>
  <c r="R287" i="19" s="1"/>
  <c r="M287" i="19"/>
  <c r="Q286" i="19"/>
  <c r="O286" i="19"/>
  <c r="L286" i="19" s="1"/>
  <c r="N286" i="19"/>
  <c r="R286" i="19" s="1"/>
  <c r="M286" i="19"/>
  <c r="Q285" i="19"/>
  <c r="O285" i="19"/>
  <c r="L285" i="19" s="1"/>
  <c r="N285" i="19"/>
  <c r="P285" i="19" s="1"/>
  <c r="M285" i="19"/>
  <c r="Q284" i="19"/>
  <c r="O284" i="19"/>
  <c r="N284" i="19"/>
  <c r="P284" i="19" s="1"/>
  <c r="M284" i="19"/>
  <c r="L284" i="19"/>
  <c r="Q283" i="19"/>
  <c r="O283" i="19"/>
  <c r="N283" i="19"/>
  <c r="M283" i="19"/>
  <c r="L283" i="19"/>
  <c r="R282" i="19"/>
  <c r="Q282" i="19"/>
  <c r="P282" i="19"/>
  <c r="O282" i="19"/>
  <c r="N282" i="19"/>
  <c r="M282" i="19"/>
  <c r="L282" i="19"/>
  <c r="R281" i="19"/>
  <c r="Q281" i="19"/>
  <c r="P281" i="19"/>
  <c r="O281" i="19"/>
  <c r="L281" i="19" s="1"/>
  <c r="N281" i="19"/>
  <c r="M281" i="19"/>
  <c r="R280" i="19"/>
  <c r="Q280" i="19"/>
  <c r="P280" i="19"/>
  <c r="O280" i="19"/>
  <c r="L280" i="19" s="1"/>
  <c r="N280" i="19"/>
  <c r="M280" i="19"/>
  <c r="Q279" i="19"/>
  <c r="O279" i="19"/>
  <c r="L279" i="19" s="1"/>
  <c r="N279" i="19"/>
  <c r="R279" i="19" s="1"/>
  <c r="M279" i="19"/>
  <c r="Q278" i="19"/>
  <c r="O278" i="19"/>
  <c r="L278" i="19" s="1"/>
  <c r="N278" i="19"/>
  <c r="R278" i="19" s="1"/>
  <c r="M278" i="19"/>
  <c r="Q277" i="19"/>
  <c r="O277" i="19"/>
  <c r="N277" i="19"/>
  <c r="P277" i="19" s="1"/>
  <c r="M277" i="19"/>
  <c r="L277" i="19"/>
  <c r="Q276" i="19"/>
  <c r="O276" i="19"/>
  <c r="L276" i="19" s="1"/>
  <c r="N276" i="19"/>
  <c r="P276" i="19" s="1"/>
  <c r="M276" i="19"/>
  <c r="R275" i="19"/>
  <c r="Q275" i="19"/>
  <c r="P275" i="19"/>
  <c r="O275" i="19"/>
  <c r="L275" i="19" s="1"/>
  <c r="N275" i="19"/>
  <c r="M275" i="19"/>
  <c r="Q274" i="19"/>
  <c r="O274" i="19"/>
  <c r="L274" i="19" s="1"/>
  <c r="N274" i="19"/>
  <c r="M274" i="19"/>
  <c r="Q273" i="19"/>
  <c r="O273" i="19"/>
  <c r="L273" i="19" s="1"/>
  <c r="N273" i="19"/>
  <c r="M273" i="19"/>
  <c r="R272" i="19"/>
  <c r="Q272" i="19"/>
  <c r="O272" i="19"/>
  <c r="L272" i="19" s="1"/>
  <c r="N272" i="19"/>
  <c r="P272" i="19" s="1"/>
  <c r="M272" i="19"/>
  <c r="Q271" i="19"/>
  <c r="O271" i="19"/>
  <c r="L271" i="19" s="1"/>
  <c r="N271" i="19"/>
  <c r="R271" i="19" s="1"/>
  <c r="M271" i="19"/>
  <c r="Q270" i="19"/>
  <c r="O270" i="19"/>
  <c r="L270" i="19" s="1"/>
  <c r="N270" i="19"/>
  <c r="R270" i="19" s="1"/>
  <c r="M270" i="19"/>
  <c r="Q269" i="19"/>
  <c r="O269" i="19"/>
  <c r="L269" i="19" s="1"/>
  <c r="N269" i="19"/>
  <c r="P269" i="19" s="1"/>
  <c r="M269" i="19"/>
  <c r="Q268" i="19"/>
  <c r="O268" i="19"/>
  <c r="N268" i="19"/>
  <c r="P268" i="19" s="1"/>
  <c r="M268" i="19"/>
  <c r="L268" i="19"/>
  <c r="Q267" i="19"/>
  <c r="O267" i="19"/>
  <c r="N267" i="19"/>
  <c r="M267" i="19"/>
  <c r="L267" i="19"/>
  <c r="R266" i="19"/>
  <c r="Q266" i="19"/>
  <c r="P266" i="19"/>
  <c r="O266" i="19"/>
  <c r="N266" i="19"/>
  <c r="M266" i="19"/>
  <c r="L266" i="19"/>
  <c r="R265" i="19"/>
  <c r="Q265" i="19"/>
  <c r="P265" i="19"/>
  <c r="O265" i="19"/>
  <c r="L265" i="19" s="1"/>
  <c r="N265" i="19"/>
  <c r="M265" i="19"/>
  <c r="R264" i="19"/>
  <c r="Q264" i="19"/>
  <c r="P264" i="19"/>
  <c r="O264" i="19"/>
  <c r="L264" i="19" s="1"/>
  <c r="N264" i="19"/>
  <c r="M264" i="19"/>
  <c r="Q263" i="19"/>
  <c r="O263" i="19"/>
  <c r="N263" i="19"/>
  <c r="M263" i="19"/>
  <c r="I260" i="19"/>
  <c r="H260" i="19"/>
  <c r="G260" i="19"/>
  <c r="Q259" i="19"/>
  <c r="O259" i="19"/>
  <c r="L259" i="19" s="1"/>
  <c r="N259" i="19"/>
  <c r="R259" i="19" s="1"/>
  <c r="M259" i="19"/>
  <c r="Q258" i="19"/>
  <c r="O258" i="19"/>
  <c r="L258" i="19" s="1"/>
  <c r="N258" i="19"/>
  <c r="R258" i="19" s="1"/>
  <c r="M258" i="19"/>
  <c r="Q257" i="19"/>
  <c r="O257" i="19"/>
  <c r="N257" i="19"/>
  <c r="P257" i="19" s="1"/>
  <c r="M257" i="19"/>
  <c r="L257" i="19"/>
  <c r="R256" i="19"/>
  <c r="Q256" i="19"/>
  <c r="P256" i="19"/>
  <c r="O256" i="19"/>
  <c r="N256" i="19"/>
  <c r="M256" i="19"/>
  <c r="L256" i="19"/>
  <c r="Q255" i="19"/>
  <c r="P255" i="19"/>
  <c r="O255" i="19"/>
  <c r="L255" i="19" s="1"/>
  <c r="N255" i="19"/>
  <c r="R255" i="19" s="1"/>
  <c r="M255" i="19"/>
  <c r="R254" i="19"/>
  <c r="Q254" i="19"/>
  <c r="P254" i="19"/>
  <c r="O254" i="19"/>
  <c r="L254" i="19" s="1"/>
  <c r="N254" i="19"/>
  <c r="M254" i="19"/>
  <c r="Q253" i="19"/>
  <c r="O253" i="19"/>
  <c r="L253" i="19" s="1"/>
  <c r="N253" i="19"/>
  <c r="R253" i="19" s="1"/>
  <c r="M253" i="19"/>
  <c r="Q252" i="19"/>
  <c r="P252" i="19"/>
  <c r="O252" i="19"/>
  <c r="L252" i="19" s="1"/>
  <c r="N252" i="19"/>
  <c r="R252" i="19" s="1"/>
  <c r="M252" i="19"/>
  <c r="Q251" i="19"/>
  <c r="O251" i="19"/>
  <c r="L251" i="19" s="1"/>
  <c r="N251" i="19"/>
  <c r="R251" i="19" s="1"/>
  <c r="M251" i="19"/>
  <c r="Q250" i="19"/>
  <c r="O250" i="19"/>
  <c r="N250" i="19"/>
  <c r="R250" i="19" s="1"/>
  <c r="M250" i="19"/>
  <c r="L250" i="19"/>
  <c r="Q249" i="19"/>
  <c r="O249" i="19"/>
  <c r="L249" i="19" s="1"/>
  <c r="N249" i="19"/>
  <c r="P249" i="19" s="1"/>
  <c r="M249" i="19"/>
  <c r="Q248" i="19"/>
  <c r="O248" i="19"/>
  <c r="N248" i="19"/>
  <c r="M248" i="19"/>
  <c r="L248" i="19"/>
  <c r="R247" i="19"/>
  <c r="Q247" i="19"/>
  <c r="O247" i="19"/>
  <c r="N247" i="19"/>
  <c r="P247" i="19" s="1"/>
  <c r="M247" i="19"/>
  <c r="L247" i="19"/>
  <c r="R246" i="19"/>
  <c r="Q246" i="19"/>
  <c r="O246" i="19"/>
  <c r="L246" i="19" s="1"/>
  <c r="N246" i="19"/>
  <c r="P246" i="19" s="1"/>
  <c r="M246" i="19"/>
  <c r="Q245" i="19"/>
  <c r="P245" i="19"/>
  <c r="O245" i="19"/>
  <c r="L245" i="19" s="1"/>
  <c r="N245" i="19"/>
  <c r="R245" i="19" s="1"/>
  <c r="M245" i="19"/>
  <c r="Q244" i="19"/>
  <c r="P244" i="19"/>
  <c r="O244" i="19"/>
  <c r="L244" i="19" s="1"/>
  <c r="N244" i="19"/>
  <c r="R244" i="19" s="1"/>
  <c r="M244" i="19"/>
  <c r="Q243" i="19"/>
  <c r="O243" i="19"/>
  <c r="L243" i="19" s="1"/>
  <c r="N243" i="19"/>
  <c r="R243" i="19" s="1"/>
  <c r="M243" i="19"/>
  <c r="Q242" i="19"/>
  <c r="O242" i="19"/>
  <c r="N242" i="19"/>
  <c r="R242" i="19" s="1"/>
  <c r="M242" i="19"/>
  <c r="L242" i="19"/>
  <c r="R241" i="19"/>
  <c r="Q241" i="19"/>
  <c r="O241" i="19"/>
  <c r="N241" i="19"/>
  <c r="P241" i="19" s="1"/>
  <c r="M241" i="19"/>
  <c r="L241" i="19"/>
  <c r="R240" i="19"/>
  <c r="Q240" i="19"/>
  <c r="P240" i="19"/>
  <c r="O240" i="19"/>
  <c r="N240" i="19"/>
  <c r="M240" i="19"/>
  <c r="L240" i="19"/>
  <c r="R239" i="19"/>
  <c r="Q239" i="19"/>
  <c r="P239" i="19"/>
  <c r="O239" i="19"/>
  <c r="L239" i="19" s="1"/>
  <c r="N239" i="19"/>
  <c r="M239" i="19"/>
  <c r="Q238" i="19"/>
  <c r="O238" i="19"/>
  <c r="L238" i="19" s="1"/>
  <c r="N238" i="19"/>
  <c r="M238" i="19"/>
  <c r="Q237" i="19"/>
  <c r="P237" i="19"/>
  <c r="O237" i="19"/>
  <c r="L237" i="19" s="1"/>
  <c r="N237" i="19"/>
  <c r="R237" i="19" s="1"/>
  <c r="M237" i="19"/>
  <c r="Q236" i="19"/>
  <c r="P236" i="19"/>
  <c r="O236" i="19"/>
  <c r="L236" i="19" s="1"/>
  <c r="N236" i="19"/>
  <c r="R236" i="19" s="1"/>
  <c r="M236" i="19"/>
  <c r="Q235" i="19"/>
  <c r="O235" i="19"/>
  <c r="L235" i="19" s="1"/>
  <c r="N235" i="19"/>
  <c r="R235" i="19" s="1"/>
  <c r="M235" i="19"/>
  <c r="Q234" i="19"/>
  <c r="O234" i="19"/>
  <c r="N234" i="19"/>
  <c r="R234" i="19" s="1"/>
  <c r="M234" i="19"/>
  <c r="L234" i="19"/>
  <c r="Q233" i="19"/>
  <c r="O233" i="19"/>
  <c r="L233" i="19" s="1"/>
  <c r="N233" i="19"/>
  <c r="M233" i="19"/>
  <c r="R232" i="19"/>
  <c r="Q232" i="19"/>
  <c r="P232" i="19"/>
  <c r="O232" i="19"/>
  <c r="L232" i="19" s="1"/>
  <c r="N232" i="19"/>
  <c r="M232" i="19"/>
  <c r="Q231" i="19"/>
  <c r="O231" i="19"/>
  <c r="L231" i="19" s="1"/>
  <c r="N231" i="19"/>
  <c r="M231" i="19"/>
  <c r="Q230" i="19"/>
  <c r="O230" i="19"/>
  <c r="L230" i="19" s="1"/>
  <c r="N230" i="19"/>
  <c r="M230" i="19"/>
  <c r="Q229" i="19"/>
  <c r="P229" i="19"/>
  <c r="O229" i="19"/>
  <c r="L229" i="19" s="1"/>
  <c r="N229" i="19"/>
  <c r="R229" i="19" s="1"/>
  <c r="M229" i="19"/>
  <c r="Q228" i="19"/>
  <c r="O228" i="19"/>
  <c r="L228" i="19" s="1"/>
  <c r="N228" i="19"/>
  <c r="M228" i="19"/>
  <c r="Q227" i="19"/>
  <c r="O227" i="19"/>
  <c r="L227" i="19" s="1"/>
  <c r="N227" i="19"/>
  <c r="R227" i="19" s="1"/>
  <c r="M227" i="19"/>
  <c r="Q226" i="19"/>
  <c r="O226" i="19"/>
  <c r="L226" i="19" s="1"/>
  <c r="N226" i="19"/>
  <c r="R226" i="19" s="1"/>
  <c r="M226" i="19"/>
  <c r="Q225" i="19"/>
  <c r="O225" i="19"/>
  <c r="N225" i="19"/>
  <c r="M225" i="19"/>
  <c r="L225" i="19"/>
  <c r="R224" i="19"/>
  <c r="Q224" i="19"/>
  <c r="O224" i="19"/>
  <c r="N224" i="19"/>
  <c r="P224" i="19" s="1"/>
  <c r="M224" i="19"/>
  <c r="L224" i="19"/>
  <c r="Q223" i="19"/>
  <c r="O223" i="19"/>
  <c r="N223" i="19"/>
  <c r="M223" i="19"/>
  <c r="L223" i="19"/>
  <c r="R222" i="19"/>
  <c r="Q222" i="19"/>
  <c r="P222" i="19"/>
  <c r="O222" i="19"/>
  <c r="L222" i="19" s="1"/>
  <c r="N222" i="19"/>
  <c r="M222" i="19"/>
  <c r="Q221" i="19"/>
  <c r="P221" i="19"/>
  <c r="O221" i="19"/>
  <c r="L221" i="19" s="1"/>
  <c r="N221" i="19"/>
  <c r="R221" i="19" s="1"/>
  <c r="M221" i="19"/>
  <c r="Q220" i="19"/>
  <c r="O220" i="19"/>
  <c r="L220" i="19" s="1"/>
  <c r="N220" i="19"/>
  <c r="R220" i="19" s="1"/>
  <c r="M220" i="19"/>
  <c r="Q219" i="19"/>
  <c r="O219" i="19"/>
  <c r="L219" i="19" s="1"/>
  <c r="N219" i="19"/>
  <c r="R219" i="19" s="1"/>
  <c r="M219" i="19"/>
  <c r="Q218" i="19"/>
  <c r="O218" i="19"/>
  <c r="L218" i="19" s="1"/>
  <c r="N218" i="19"/>
  <c r="R218" i="19" s="1"/>
  <c r="M218" i="19"/>
  <c r="R217" i="19"/>
  <c r="Q217" i="19"/>
  <c r="O217" i="19"/>
  <c r="N217" i="19"/>
  <c r="P217" i="19" s="1"/>
  <c r="M217" i="19"/>
  <c r="L217" i="19"/>
  <c r="R216" i="19"/>
  <c r="Q216" i="19"/>
  <c r="P216" i="19"/>
  <c r="O216" i="19"/>
  <c r="N216" i="19"/>
  <c r="M216" i="19"/>
  <c r="L216" i="19"/>
  <c r="Q215" i="19"/>
  <c r="P215" i="19"/>
  <c r="O215" i="19"/>
  <c r="L215" i="19" s="1"/>
  <c r="N215" i="19"/>
  <c r="R215" i="19" s="1"/>
  <c r="M215" i="19"/>
  <c r="R214" i="19"/>
  <c r="Q214" i="19"/>
  <c r="P214" i="19"/>
  <c r="O214" i="19"/>
  <c r="L214" i="19" s="1"/>
  <c r="N214" i="19"/>
  <c r="M214" i="19"/>
  <c r="Q213" i="19"/>
  <c r="O213" i="19"/>
  <c r="L213" i="19" s="1"/>
  <c r="N213" i="19"/>
  <c r="R213" i="19" s="1"/>
  <c r="M213" i="19"/>
  <c r="Q212" i="19"/>
  <c r="P212" i="19"/>
  <c r="O212" i="19"/>
  <c r="L212" i="19" s="1"/>
  <c r="N212" i="19"/>
  <c r="R212" i="19" s="1"/>
  <c r="M212" i="19"/>
  <c r="Q211" i="19"/>
  <c r="O211" i="19"/>
  <c r="L211" i="19" s="1"/>
  <c r="N211" i="19"/>
  <c r="R211" i="19" s="1"/>
  <c r="M211" i="19"/>
  <c r="Q210" i="19"/>
  <c r="O210" i="19"/>
  <c r="N210" i="19"/>
  <c r="R210" i="19" s="1"/>
  <c r="M210" i="19"/>
  <c r="L210" i="19"/>
  <c r="Q209" i="19"/>
  <c r="O209" i="19"/>
  <c r="L209" i="19" s="1"/>
  <c r="N209" i="19"/>
  <c r="M209" i="19"/>
  <c r="Q208" i="19"/>
  <c r="O208" i="19"/>
  <c r="N208" i="19"/>
  <c r="M208" i="19"/>
  <c r="L208" i="19"/>
  <c r="Q207" i="19"/>
  <c r="P207" i="19"/>
  <c r="O207" i="19"/>
  <c r="N207" i="19"/>
  <c r="R207" i="19" s="1"/>
  <c r="M207" i="19"/>
  <c r="L207" i="19"/>
  <c r="R206" i="19"/>
  <c r="Q206" i="19"/>
  <c r="O206" i="19"/>
  <c r="L206" i="19" s="1"/>
  <c r="N206" i="19"/>
  <c r="P206" i="19" s="1"/>
  <c r="M206" i="19"/>
  <c r="Q205" i="19"/>
  <c r="P205" i="19"/>
  <c r="O205" i="19"/>
  <c r="L205" i="19" s="1"/>
  <c r="N205" i="19"/>
  <c r="R205" i="19" s="1"/>
  <c r="M205" i="19"/>
  <c r="Q204" i="19"/>
  <c r="O204" i="19"/>
  <c r="L204" i="19" s="1"/>
  <c r="N204" i="19"/>
  <c r="M204" i="19"/>
  <c r="Q203" i="19"/>
  <c r="O203" i="19"/>
  <c r="L203" i="19" s="1"/>
  <c r="N203" i="19"/>
  <c r="R203" i="19" s="1"/>
  <c r="M203" i="19"/>
  <c r="Q202" i="19"/>
  <c r="O202" i="19"/>
  <c r="L202" i="19" s="1"/>
  <c r="N202" i="19"/>
  <c r="R202" i="19" s="1"/>
  <c r="M202" i="19"/>
  <c r="Q201" i="19"/>
  <c r="O201" i="19"/>
  <c r="N201" i="19"/>
  <c r="P201" i="19" s="1"/>
  <c r="M201" i="19"/>
  <c r="L201" i="19"/>
  <c r="R200" i="19"/>
  <c r="Q200" i="19"/>
  <c r="O200" i="19"/>
  <c r="N200" i="19"/>
  <c r="M200" i="19"/>
  <c r="L200" i="19"/>
  <c r="I197" i="19"/>
  <c r="H197" i="19"/>
  <c r="G197" i="19"/>
  <c r="Q196" i="19"/>
  <c r="P196" i="19"/>
  <c r="O196" i="19"/>
  <c r="N196" i="19"/>
  <c r="R196" i="19" s="1"/>
  <c r="M196" i="19"/>
  <c r="L196" i="19"/>
  <c r="R195" i="19"/>
  <c r="Q195" i="19"/>
  <c r="O195" i="19"/>
  <c r="N195" i="19"/>
  <c r="P195" i="19" s="1"/>
  <c r="M195" i="19"/>
  <c r="L195" i="19"/>
  <c r="Q194" i="19"/>
  <c r="O194" i="19"/>
  <c r="L194" i="19" s="1"/>
  <c r="N194" i="19"/>
  <c r="M194" i="19"/>
  <c r="R193" i="19"/>
  <c r="Q193" i="19"/>
  <c r="P193" i="19"/>
  <c r="O193" i="19"/>
  <c r="L193" i="19" s="1"/>
  <c r="N193" i="19"/>
  <c r="M193" i="19"/>
  <c r="Q192" i="19"/>
  <c r="O192" i="19"/>
  <c r="L192" i="19" s="1"/>
  <c r="N192" i="19"/>
  <c r="M192" i="19"/>
  <c r="Q191" i="19"/>
  <c r="O191" i="19"/>
  <c r="L191" i="19" s="1"/>
  <c r="N191" i="19"/>
  <c r="R191" i="19" s="1"/>
  <c r="M191" i="19"/>
  <c r="Q190" i="19"/>
  <c r="O190" i="19"/>
  <c r="L190" i="19" s="1"/>
  <c r="N190" i="19"/>
  <c r="R190" i="19" s="1"/>
  <c r="M190" i="19"/>
  <c r="Q189" i="19"/>
  <c r="O189" i="19"/>
  <c r="N189" i="19"/>
  <c r="P189" i="19" s="1"/>
  <c r="M189" i="19"/>
  <c r="L189" i="19"/>
  <c r="R188" i="19"/>
  <c r="Q188" i="19"/>
  <c r="P188" i="19"/>
  <c r="O188" i="19"/>
  <c r="N188" i="19"/>
  <c r="M188" i="19"/>
  <c r="L188" i="19"/>
  <c r="Q187" i="19"/>
  <c r="P187" i="19"/>
  <c r="O187" i="19"/>
  <c r="L187" i="19" s="1"/>
  <c r="N187" i="19"/>
  <c r="R187" i="19" s="1"/>
  <c r="M187" i="19"/>
  <c r="R186" i="19"/>
  <c r="Q186" i="19"/>
  <c r="P186" i="19"/>
  <c r="O186" i="19"/>
  <c r="L186" i="19" s="1"/>
  <c r="N186" i="19"/>
  <c r="M186" i="19"/>
  <c r="Q185" i="19"/>
  <c r="O185" i="19"/>
  <c r="L185" i="19" s="1"/>
  <c r="N185" i="19"/>
  <c r="M185" i="19"/>
  <c r="Q184" i="19"/>
  <c r="P184" i="19"/>
  <c r="O184" i="19"/>
  <c r="L184" i="19" s="1"/>
  <c r="N184" i="19"/>
  <c r="R184" i="19" s="1"/>
  <c r="M184" i="19"/>
  <c r="Q183" i="19"/>
  <c r="O183" i="19"/>
  <c r="L183" i="19" s="1"/>
  <c r="N183" i="19"/>
  <c r="R183" i="19" s="1"/>
  <c r="M183" i="19"/>
  <c r="Q182" i="19"/>
  <c r="O182" i="19"/>
  <c r="L182" i="19" s="1"/>
  <c r="N182" i="19"/>
  <c r="R182" i="19" s="1"/>
  <c r="M182" i="19"/>
  <c r="Q181" i="19"/>
  <c r="O181" i="19"/>
  <c r="L181" i="19" s="1"/>
  <c r="N181" i="19"/>
  <c r="P181" i="19" s="1"/>
  <c r="M181" i="19"/>
  <c r="Q180" i="19"/>
  <c r="O180" i="19"/>
  <c r="N180" i="19"/>
  <c r="M180" i="19"/>
  <c r="L180" i="19"/>
  <c r="R179" i="19"/>
  <c r="Q179" i="19"/>
  <c r="O179" i="19"/>
  <c r="N179" i="19"/>
  <c r="P179" i="19" s="1"/>
  <c r="M179" i="19"/>
  <c r="L179" i="19"/>
  <c r="R178" i="19"/>
  <c r="Q178" i="19"/>
  <c r="O178" i="19"/>
  <c r="L178" i="19" s="1"/>
  <c r="N178" i="19"/>
  <c r="P178" i="19" s="1"/>
  <c r="M178" i="19"/>
  <c r="R177" i="19"/>
  <c r="Q177" i="19"/>
  <c r="P177" i="19"/>
  <c r="O177" i="19"/>
  <c r="L177" i="19" s="1"/>
  <c r="N177" i="19"/>
  <c r="M177" i="19"/>
  <c r="Q176" i="19"/>
  <c r="O176" i="19"/>
  <c r="L176" i="19" s="1"/>
  <c r="N176" i="19"/>
  <c r="M176" i="19"/>
  <c r="Q175" i="19"/>
  <c r="O175" i="19"/>
  <c r="L175" i="19" s="1"/>
  <c r="N175" i="19"/>
  <c r="R175" i="19" s="1"/>
  <c r="M175" i="19"/>
  <c r="Q174" i="19"/>
  <c r="O174" i="19"/>
  <c r="L174" i="19" s="1"/>
  <c r="N174" i="19"/>
  <c r="R174" i="19" s="1"/>
  <c r="M174" i="19"/>
  <c r="Q173" i="19"/>
  <c r="O173" i="19"/>
  <c r="N173" i="19"/>
  <c r="P173" i="19" s="1"/>
  <c r="M173" i="19"/>
  <c r="L173" i="19"/>
  <c r="R172" i="19"/>
  <c r="Q172" i="19"/>
  <c r="P172" i="19"/>
  <c r="O172" i="19"/>
  <c r="L172" i="19" s="1"/>
  <c r="N172" i="19"/>
  <c r="M172" i="19"/>
  <c r="Q171" i="19"/>
  <c r="P171" i="19"/>
  <c r="O171" i="19"/>
  <c r="L171" i="19" s="1"/>
  <c r="N171" i="19"/>
  <c r="R171" i="19" s="1"/>
  <c r="M171" i="19"/>
  <c r="R170" i="19"/>
  <c r="Q170" i="19"/>
  <c r="P170" i="19"/>
  <c r="O170" i="19"/>
  <c r="L170" i="19" s="1"/>
  <c r="N170" i="19"/>
  <c r="M170" i="19"/>
  <c r="Q169" i="19"/>
  <c r="P169" i="19"/>
  <c r="O169" i="19"/>
  <c r="L169" i="19" s="1"/>
  <c r="N169" i="19"/>
  <c r="R169" i="19" s="1"/>
  <c r="M169" i="19"/>
  <c r="Q168" i="19"/>
  <c r="P168" i="19"/>
  <c r="O168" i="19"/>
  <c r="L168" i="19" s="1"/>
  <c r="N168" i="19"/>
  <c r="R168" i="19" s="1"/>
  <c r="M168" i="19"/>
  <c r="Q167" i="19"/>
  <c r="O167" i="19"/>
  <c r="L167" i="19" s="1"/>
  <c r="N167" i="19"/>
  <c r="R167" i="19" s="1"/>
  <c r="M167" i="19"/>
  <c r="Q166" i="19"/>
  <c r="O166" i="19"/>
  <c r="L166" i="19" s="1"/>
  <c r="N166" i="19"/>
  <c r="R166" i="19" s="1"/>
  <c r="M166" i="19"/>
  <c r="Q165" i="19"/>
  <c r="O165" i="19"/>
  <c r="L165" i="19" s="1"/>
  <c r="N165" i="19"/>
  <c r="P165" i="19" s="1"/>
  <c r="M165" i="19"/>
  <c r="Q164" i="19"/>
  <c r="O164" i="19"/>
  <c r="N164" i="19"/>
  <c r="M164" i="19"/>
  <c r="L164" i="19"/>
  <c r="R163" i="19"/>
  <c r="Q163" i="19"/>
  <c r="O163" i="19"/>
  <c r="N163" i="19"/>
  <c r="P163" i="19" s="1"/>
  <c r="M163" i="19"/>
  <c r="L163" i="19"/>
  <c r="R162" i="19"/>
  <c r="Q162" i="19"/>
  <c r="O162" i="19"/>
  <c r="L162" i="19" s="1"/>
  <c r="N162" i="19"/>
  <c r="P162" i="19" s="1"/>
  <c r="M162" i="19"/>
  <c r="R161" i="19"/>
  <c r="Q161" i="19"/>
  <c r="P161" i="19"/>
  <c r="O161" i="19"/>
  <c r="L161" i="19" s="1"/>
  <c r="N161" i="19"/>
  <c r="M161" i="19"/>
  <c r="Q160" i="19"/>
  <c r="O160" i="19"/>
  <c r="L160" i="19" s="1"/>
  <c r="N160" i="19"/>
  <c r="M160" i="19"/>
  <c r="Q159" i="19"/>
  <c r="O159" i="19"/>
  <c r="L159" i="19" s="1"/>
  <c r="N159" i="19"/>
  <c r="R159" i="19" s="1"/>
  <c r="M159" i="19"/>
  <c r="Q158" i="19"/>
  <c r="O158" i="19"/>
  <c r="L158" i="19" s="1"/>
  <c r="N158" i="19"/>
  <c r="R158" i="19" s="1"/>
  <c r="M158" i="19"/>
  <c r="Q157" i="19"/>
  <c r="O157" i="19"/>
  <c r="N157" i="19"/>
  <c r="P157" i="19" s="1"/>
  <c r="M157" i="19"/>
  <c r="L157" i="19"/>
  <c r="R156" i="19"/>
  <c r="Q156" i="19"/>
  <c r="P156" i="19"/>
  <c r="O156" i="19"/>
  <c r="L156" i="19" s="1"/>
  <c r="N156" i="19"/>
  <c r="M156" i="19"/>
  <c r="Q155" i="19"/>
  <c r="O155" i="19"/>
  <c r="L155" i="19" s="1"/>
  <c r="N155" i="19"/>
  <c r="M155" i="19"/>
  <c r="R154" i="19"/>
  <c r="Q154" i="19"/>
  <c r="P154" i="19"/>
  <c r="O154" i="19"/>
  <c r="L154" i="19" s="1"/>
  <c r="N154" i="19"/>
  <c r="M154" i="19"/>
  <c r="Q153" i="19"/>
  <c r="O153" i="19"/>
  <c r="L153" i="19" s="1"/>
  <c r="N153" i="19"/>
  <c r="M153" i="19"/>
  <c r="Q152" i="19"/>
  <c r="P152" i="19"/>
  <c r="O152" i="19"/>
  <c r="L152" i="19" s="1"/>
  <c r="N152" i="19"/>
  <c r="R152" i="19" s="1"/>
  <c r="M152" i="19"/>
  <c r="Q151" i="19"/>
  <c r="O151" i="19"/>
  <c r="L151" i="19" s="1"/>
  <c r="N151" i="19"/>
  <c r="R151" i="19" s="1"/>
  <c r="M151" i="19"/>
  <c r="Q150" i="19"/>
  <c r="O150" i="19"/>
  <c r="L150" i="19" s="1"/>
  <c r="N150" i="19"/>
  <c r="R150" i="19" s="1"/>
  <c r="M150" i="19"/>
  <c r="Q149" i="19"/>
  <c r="O149" i="19"/>
  <c r="L149" i="19" s="1"/>
  <c r="N149" i="19"/>
  <c r="P149" i="19" s="1"/>
  <c r="M149" i="19"/>
  <c r="Q148" i="19"/>
  <c r="O148" i="19"/>
  <c r="N148" i="19"/>
  <c r="R148" i="19" s="1"/>
  <c r="M148" i="19"/>
  <c r="L148" i="19"/>
  <c r="R147" i="19"/>
  <c r="Q147" i="19"/>
  <c r="O147" i="19"/>
  <c r="N147" i="19"/>
  <c r="P147" i="19" s="1"/>
  <c r="M147" i="19"/>
  <c r="L147" i="19"/>
  <c r="R146" i="19"/>
  <c r="Q146" i="19"/>
  <c r="O146" i="19"/>
  <c r="L146" i="19" s="1"/>
  <c r="N146" i="19"/>
  <c r="P146" i="19" s="1"/>
  <c r="M146" i="19"/>
  <c r="R145" i="19"/>
  <c r="Q145" i="19"/>
  <c r="P145" i="19"/>
  <c r="O145" i="19"/>
  <c r="L145" i="19" s="1"/>
  <c r="N145" i="19"/>
  <c r="M145" i="19"/>
  <c r="Q144" i="19"/>
  <c r="O144" i="19"/>
  <c r="L144" i="19" s="1"/>
  <c r="N144" i="19"/>
  <c r="M144" i="19"/>
  <c r="Q143" i="19"/>
  <c r="O143" i="19"/>
  <c r="L143" i="19" s="1"/>
  <c r="N143" i="19"/>
  <c r="R143" i="19" s="1"/>
  <c r="M143" i="19"/>
  <c r="Q142" i="19"/>
  <c r="O142" i="19"/>
  <c r="L142" i="19" s="1"/>
  <c r="N142" i="19"/>
  <c r="R142" i="19" s="1"/>
  <c r="M142" i="19"/>
  <c r="Q141" i="19"/>
  <c r="O141" i="19"/>
  <c r="N141" i="19"/>
  <c r="P141" i="19" s="1"/>
  <c r="M141" i="19"/>
  <c r="L141" i="19"/>
  <c r="R140" i="19"/>
  <c r="Q140" i="19"/>
  <c r="P140" i="19"/>
  <c r="O140" i="19"/>
  <c r="L140" i="19" s="1"/>
  <c r="N140" i="19"/>
  <c r="M140" i="19"/>
  <c r="Q139" i="19"/>
  <c r="O139" i="19"/>
  <c r="L139" i="19" s="1"/>
  <c r="N139" i="19"/>
  <c r="M139" i="19"/>
  <c r="R138" i="19"/>
  <c r="Q138" i="19"/>
  <c r="P138" i="19"/>
  <c r="O138" i="19"/>
  <c r="L138" i="19" s="1"/>
  <c r="N138" i="19"/>
  <c r="M138" i="19"/>
  <c r="Q137" i="19"/>
  <c r="P137" i="19"/>
  <c r="O137" i="19"/>
  <c r="L137" i="19" s="1"/>
  <c r="N137" i="19"/>
  <c r="R137" i="19" s="1"/>
  <c r="M137" i="19"/>
  <c r="Q136" i="19"/>
  <c r="P136" i="19"/>
  <c r="O136" i="19"/>
  <c r="L136" i="19" s="1"/>
  <c r="N136" i="19"/>
  <c r="R136" i="19" s="1"/>
  <c r="M136" i="19"/>
  <c r="Q135" i="19"/>
  <c r="O135" i="19"/>
  <c r="N135" i="19"/>
  <c r="M135" i="19"/>
  <c r="I132" i="19"/>
  <c r="H132" i="19"/>
  <c r="G132" i="19"/>
  <c r="Q131" i="19"/>
  <c r="O131" i="19"/>
  <c r="L131" i="19" s="1"/>
  <c r="N131" i="19"/>
  <c r="R131" i="19" s="1"/>
  <c r="M131" i="19"/>
  <c r="Q130" i="19"/>
  <c r="O130" i="19"/>
  <c r="N130" i="19"/>
  <c r="R130" i="19" s="1"/>
  <c r="M130" i="19"/>
  <c r="L130" i="19"/>
  <c r="Q129" i="19"/>
  <c r="O129" i="19"/>
  <c r="L129" i="19" s="1"/>
  <c r="N129" i="19"/>
  <c r="M129" i="19"/>
  <c r="Q128" i="19"/>
  <c r="O128" i="19"/>
  <c r="L128" i="19" s="1"/>
  <c r="N128" i="19"/>
  <c r="M128" i="19"/>
  <c r="Q127" i="19"/>
  <c r="P127" i="19"/>
  <c r="O127" i="19"/>
  <c r="N127" i="19"/>
  <c r="R127" i="19" s="1"/>
  <c r="M127" i="19"/>
  <c r="L127" i="19"/>
  <c r="R126" i="19"/>
  <c r="Q126" i="19"/>
  <c r="O126" i="19"/>
  <c r="L126" i="19" s="1"/>
  <c r="N126" i="19"/>
  <c r="P126" i="19" s="1"/>
  <c r="M126" i="19"/>
  <c r="Q125" i="19"/>
  <c r="P125" i="19"/>
  <c r="O125" i="19"/>
  <c r="L125" i="19" s="1"/>
  <c r="N125" i="19"/>
  <c r="R125" i="19" s="1"/>
  <c r="M125" i="19"/>
  <c r="Q124" i="19"/>
  <c r="O124" i="19"/>
  <c r="L124" i="19" s="1"/>
  <c r="N124" i="19"/>
  <c r="M124" i="19"/>
  <c r="Q123" i="19"/>
  <c r="O123" i="19"/>
  <c r="L123" i="19" s="1"/>
  <c r="N123" i="19"/>
  <c r="R123" i="19" s="1"/>
  <c r="M123" i="19"/>
  <c r="Q122" i="19"/>
  <c r="O122" i="19"/>
  <c r="N122" i="19"/>
  <c r="R122" i="19" s="1"/>
  <c r="M122" i="19"/>
  <c r="L122" i="19"/>
  <c r="Q121" i="19"/>
  <c r="O121" i="19"/>
  <c r="L121" i="19" s="1"/>
  <c r="N121" i="19"/>
  <c r="P121" i="19" s="1"/>
  <c r="M121" i="19"/>
  <c r="Q120" i="19"/>
  <c r="O120" i="19"/>
  <c r="N120" i="19"/>
  <c r="M120" i="19"/>
  <c r="L120" i="19"/>
  <c r="R119" i="19"/>
  <c r="Q119" i="19"/>
  <c r="P119" i="19"/>
  <c r="O119" i="19"/>
  <c r="N119" i="19"/>
  <c r="M119" i="19"/>
  <c r="L119" i="19"/>
  <c r="R118" i="19"/>
  <c r="Q118" i="19"/>
  <c r="P118" i="19"/>
  <c r="O118" i="19"/>
  <c r="L118" i="19" s="1"/>
  <c r="N118" i="19"/>
  <c r="M118" i="19"/>
  <c r="Q117" i="19"/>
  <c r="O117" i="19"/>
  <c r="L117" i="19" s="1"/>
  <c r="N117" i="19"/>
  <c r="M117" i="19"/>
  <c r="Q116" i="19"/>
  <c r="O116" i="19"/>
  <c r="L116" i="19" s="1"/>
  <c r="N116" i="19"/>
  <c r="M116" i="19"/>
  <c r="Q115" i="19"/>
  <c r="O115" i="19"/>
  <c r="L115" i="19" s="1"/>
  <c r="N115" i="19"/>
  <c r="R115" i="19" s="1"/>
  <c r="M115" i="19"/>
  <c r="Q114" i="19"/>
  <c r="O114" i="19"/>
  <c r="N114" i="19"/>
  <c r="R114" i="19" s="1"/>
  <c r="M114" i="19"/>
  <c r="L114" i="19"/>
  <c r="R113" i="19"/>
  <c r="Q113" i="19"/>
  <c r="O113" i="19"/>
  <c r="N113" i="19"/>
  <c r="P113" i="19" s="1"/>
  <c r="M113" i="19"/>
  <c r="L113" i="19"/>
  <c r="Q112" i="19"/>
  <c r="P112" i="19"/>
  <c r="O112" i="19"/>
  <c r="L112" i="19" s="1"/>
  <c r="N112" i="19"/>
  <c r="R112" i="19" s="1"/>
  <c r="M112" i="19"/>
  <c r="Q111" i="19"/>
  <c r="O111" i="19"/>
  <c r="L111" i="19" s="1"/>
  <c r="N111" i="19"/>
  <c r="M111" i="19"/>
  <c r="Q110" i="19"/>
  <c r="O110" i="19"/>
  <c r="L110" i="19" s="1"/>
  <c r="N110" i="19"/>
  <c r="M110" i="19"/>
  <c r="Q109" i="19"/>
  <c r="O109" i="19"/>
  <c r="L109" i="19" s="1"/>
  <c r="N109" i="19"/>
  <c r="M109" i="19"/>
  <c r="Q108" i="19"/>
  <c r="P108" i="19"/>
  <c r="O108" i="19"/>
  <c r="L108" i="19" s="1"/>
  <c r="N108" i="19"/>
  <c r="R108" i="19" s="1"/>
  <c r="M108" i="19"/>
  <c r="Q107" i="19"/>
  <c r="O107" i="19"/>
  <c r="L107" i="19" s="1"/>
  <c r="N107" i="19"/>
  <c r="R107" i="19" s="1"/>
  <c r="M107" i="19"/>
  <c r="Q106" i="19"/>
  <c r="O106" i="19"/>
  <c r="L106" i="19" s="1"/>
  <c r="N106" i="19"/>
  <c r="R106" i="19" s="1"/>
  <c r="M106" i="19"/>
  <c r="Q105" i="19"/>
  <c r="O105" i="19"/>
  <c r="L105" i="19" s="1"/>
  <c r="N105" i="19"/>
  <c r="M105" i="19"/>
  <c r="Q104" i="19"/>
  <c r="O104" i="19"/>
  <c r="N104" i="19"/>
  <c r="M104" i="19"/>
  <c r="L104" i="19"/>
  <c r="R103" i="19"/>
  <c r="Q103" i="19"/>
  <c r="O103" i="19"/>
  <c r="N103" i="19"/>
  <c r="P103" i="19" s="1"/>
  <c r="M103" i="19"/>
  <c r="L103" i="19"/>
  <c r="R102" i="19"/>
  <c r="Q102" i="19"/>
  <c r="O102" i="19"/>
  <c r="L102" i="19" s="1"/>
  <c r="N102" i="19"/>
  <c r="P102" i="19" s="1"/>
  <c r="M102" i="19"/>
  <c r="Q101" i="19"/>
  <c r="O101" i="19"/>
  <c r="L101" i="19" s="1"/>
  <c r="N101" i="19"/>
  <c r="R101" i="19" s="1"/>
  <c r="M101" i="19"/>
  <c r="Q100" i="19"/>
  <c r="P100" i="19"/>
  <c r="O100" i="19"/>
  <c r="L100" i="19" s="1"/>
  <c r="N100" i="19"/>
  <c r="R100" i="19" s="1"/>
  <c r="M100" i="19"/>
  <c r="Q99" i="19"/>
  <c r="O99" i="19"/>
  <c r="L99" i="19" s="1"/>
  <c r="N99" i="19"/>
  <c r="R99" i="19" s="1"/>
  <c r="M99" i="19"/>
  <c r="Q98" i="19"/>
  <c r="O98" i="19"/>
  <c r="N98" i="19"/>
  <c r="R98" i="19" s="1"/>
  <c r="M98" i="19"/>
  <c r="L98" i="19"/>
  <c r="R97" i="19"/>
  <c r="Q97" i="19"/>
  <c r="O97" i="19"/>
  <c r="N97" i="19"/>
  <c r="P97" i="19" s="1"/>
  <c r="M97" i="19"/>
  <c r="L97" i="19"/>
  <c r="R96" i="19"/>
  <c r="Q96" i="19"/>
  <c r="P96" i="19"/>
  <c r="O96" i="19"/>
  <c r="N96" i="19"/>
  <c r="M96" i="19"/>
  <c r="L96" i="19"/>
  <c r="R95" i="19"/>
  <c r="Q95" i="19"/>
  <c r="P95" i="19"/>
  <c r="O95" i="19"/>
  <c r="L95" i="19" s="1"/>
  <c r="N95" i="19"/>
  <c r="M95" i="19"/>
  <c r="Q94" i="19"/>
  <c r="O94" i="19"/>
  <c r="L94" i="19" s="1"/>
  <c r="N94" i="19"/>
  <c r="M94" i="19"/>
  <c r="Q93" i="19"/>
  <c r="P93" i="19"/>
  <c r="O93" i="19"/>
  <c r="L93" i="19" s="1"/>
  <c r="N93" i="19"/>
  <c r="R93" i="19" s="1"/>
  <c r="M93" i="19"/>
  <c r="Q92" i="19"/>
  <c r="P92" i="19"/>
  <c r="O92" i="19"/>
  <c r="L92" i="19" s="1"/>
  <c r="N92" i="19"/>
  <c r="R92" i="19" s="1"/>
  <c r="M92" i="19"/>
  <c r="Q91" i="19"/>
  <c r="O91" i="19"/>
  <c r="L91" i="19" s="1"/>
  <c r="N91" i="19"/>
  <c r="R91" i="19" s="1"/>
  <c r="M91" i="19"/>
  <c r="Q90" i="19"/>
  <c r="O90" i="19"/>
  <c r="N90" i="19"/>
  <c r="R90" i="19" s="1"/>
  <c r="M90" i="19"/>
  <c r="L90" i="19"/>
  <c r="Q89" i="19"/>
  <c r="O89" i="19"/>
  <c r="L89" i="19" s="1"/>
  <c r="N89" i="19"/>
  <c r="M89" i="19"/>
  <c r="R88" i="19"/>
  <c r="Q88" i="19"/>
  <c r="P88" i="19"/>
  <c r="O88" i="19"/>
  <c r="L88" i="19" s="1"/>
  <c r="N88" i="19"/>
  <c r="M88" i="19"/>
  <c r="Q87" i="19"/>
  <c r="O87" i="19"/>
  <c r="L87" i="19" s="1"/>
  <c r="N87" i="19"/>
  <c r="M87" i="19"/>
  <c r="Q86" i="19"/>
  <c r="O86" i="19"/>
  <c r="L86" i="19" s="1"/>
  <c r="N86" i="19"/>
  <c r="M86" i="19"/>
  <c r="Q85" i="19"/>
  <c r="P85" i="19"/>
  <c r="O85" i="19"/>
  <c r="L85" i="19" s="1"/>
  <c r="N85" i="19"/>
  <c r="R85" i="19" s="1"/>
  <c r="M85" i="19"/>
  <c r="Q84" i="19"/>
  <c r="O84" i="19"/>
  <c r="L84" i="19" s="1"/>
  <c r="N84" i="19"/>
  <c r="R84" i="19" s="1"/>
  <c r="M84" i="19"/>
  <c r="Q83" i="19"/>
  <c r="O83" i="19"/>
  <c r="L83" i="19" s="1"/>
  <c r="N83" i="19"/>
  <c r="R83" i="19" s="1"/>
  <c r="M83" i="19"/>
  <c r="Q82" i="19"/>
  <c r="O82" i="19"/>
  <c r="L82" i="19" s="1"/>
  <c r="N82" i="19"/>
  <c r="R82" i="19" s="1"/>
  <c r="M82" i="19"/>
  <c r="Q81" i="19"/>
  <c r="O81" i="19"/>
  <c r="N81" i="19"/>
  <c r="M81" i="19"/>
  <c r="L81" i="19"/>
  <c r="R80" i="19"/>
  <c r="Q80" i="19"/>
  <c r="O80" i="19"/>
  <c r="N80" i="19"/>
  <c r="P80" i="19" s="1"/>
  <c r="M80" i="19"/>
  <c r="L80" i="19"/>
  <c r="R79" i="19"/>
  <c r="Q79" i="19"/>
  <c r="O79" i="19"/>
  <c r="N79" i="19"/>
  <c r="P79" i="19" s="1"/>
  <c r="M79" i="19"/>
  <c r="L79" i="19"/>
  <c r="R78" i="19"/>
  <c r="Q78" i="19"/>
  <c r="P78" i="19"/>
  <c r="O78" i="19"/>
  <c r="L78" i="19" s="1"/>
  <c r="N78" i="19"/>
  <c r="M78" i="19"/>
  <c r="Q77" i="19"/>
  <c r="P77" i="19"/>
  <c r="O77" i="19"/>
  <c r="L77" i="19" s="1"/>
  <c r="N77" i="19"/>
  <c r="R77" i="19" s="1"/>
  <c r="M77" i="19"/>
  <c r="Q76" i="19"/>
  <c r="O76" i="19"/>
  <c r="L76" i="19" s="1"/>
  <c r="N76" i="19"/>
  <c r="R76" i="19" s="1"/>
  <c r="M76" i="19"/>
  <c r="Q75" i="19"/>
  <c r="O75" i="19"/>
  <c r="L75" i="19" s="1"/>
  <c r="N75" i="19"/>
  <c r="R75" i="19" s="1"/>
  <c r="M75" i="19"/>
  <c r="Q74" i="19"/>
  <c r="O74" i="19"/>
  <c r="N74" i="19"/>
  <c r="R74" i="19" s="1"/>
  <c r="M74" i="19"/>
  <c r="I71" i="19"/>
  <c r="H71" i="19"/>
  <c r="G71" i="19"/>
  <c r="Q70" i="19"/>
  <c r="O70" i="19"/>
  <c r="L70" i="19" s="1"/>
  <c r="N70" i="19"/>
  <c r="R70" i="19" s="1"/>
  <c r="M70" i="19"/>
  <c r="R69" i="19"/>
  <c r="Q69" i="19"/>
  <c r="O69" i="19"/>
  <c r="N69" i="19"/>
  <c r="P69" i="19" s="1"/>
  <c r="M69" i="19"/>
  <c r="L69" i="19"/>
  <c r="Q68" i="19"/>
  <c r="O68" i="19"/>
  <c r="L68" i="19" s="1"/>
  <c r="N68" i="19"/>
  <c r="P68" i="19" s="1"/>
  <c r="M68" i="19"/>
  <c r="R67" i="19"/>
  <c r="Q67" i="19"/>
  <c r="P67" i="19"/>
  <c r="O67" i="19"/>
  <c r="L67" i="19" s="1"/>
  <c r="N67" i="19"/>
  <c r="M67" i="19"/>
  <c r="Q66" i="19"/>
  <c r="O66" i="19"/>
  <c r="L66" i="19" s="1"/>
  <c r="N66" i="19"/>
  <c r="M66" i="19"/>
  <c r="Q65" i="19"/>
  <c r="O65" i="19"/>
  <c r="L65" i="19" s="1"/>
  <c r="N65" i="19"/>
  <c r="M65" i="19"/>
  <c r="Q64" i="19"/>
  <c r="O64" i="19"/>
  <c r="L64" i="19" s="1"/>
  <c r="N64" i="19"/>
  <c r="P64" i="19" s="1"/>
  <c r="M64" i="19"/>
  <c r="Q63" i="19"/>
  <c r="O63" i="19"/>
  <c r="L63" i="19" s="1"/>
  <c r="N63" i="19"/>
  <c r="R63" i="19" s="1"/>
  <c r="M63" i="19"/>
  <c r="Q62" i="19"/>
  <c r="O62" i="19"/>
  <c r="L62" i="19" s="1"/>
  <c r="N62" i="19"/>
  <c r="R62" i="19" s="1"/>
  <c r="M62" i="19"/>
  <c r="Q61" i="19"/>
  <c r="O61" i="19"/>
  <c r="N61" i="19"/>
  <c r="M61" i="19"/>
  <c r="L61" i="19"/>
  <c r="Q60" i="19"/>
  <c r="O60" i="19"/>
  <c r="N60" i="19"/>
  <c r="M60" i="19"/>
  <c r="L60" i="19"/>
  <c r="R59" i="19"/>
  <c r="Q59" i="19"/>
  <c r="P59" i="19"/>
  <c r="O59" i="19"/>
  <c r="N59" i="19"/>
  <c r="M59" i="19"/>
  <c r="L59" i="19"/>
  <c r="R58" i="19"/>
  <c r="Q58" i="19"/>
  <c r="P58" i="19"/>
  <c r="O58" i="19"/>
  <c r="L58" i="19" s="1"/>
  <c r="N58" i="19"/>
  <c r="M58" i="19"/>
  <c r="Q57" i="19"/>
  <c r="O57" i="19"/>
  <c r="L57" i="19" s="1"/>
  <c r="N57" i="19"/>
  <c r="M57" i="19"/>
  <c r="Q56" i="19"/>
  <c r="O56" i="19"/>
  <c r="L56" i="19" s="1"/>
  <c r="N56" i="19"/>
  <c r="P56" i="19" s="1"/>
  <c r="M56" i="19"/>
  <c r="Q55" i="19"/>
  <c r="O55" i="19"/>
  <c r="L55" i="19" s="1"/>
  <c r="N55" i="19"/>
  <c r="R55" i="19" s="1"/>
  <c r="M55" i="19"/>
  <c r="Q54" i="19"/>
  <c r="O54" i="19"/>
  <c r="N54" i="19"/>
  <c r="R54" i="19" s="1"/>
  <c r="M54" i="19"/>
  <c r="L54" i="19"/>
  <c r="Q53" i="19"/>
  <c r="O53" i="19"/>
  <c r="L53" i="19" s="1"/>
  <c r="N53" i="19"/>
  <c r="P53" i="19" s="1"/>
  <c r="M53" i="19"/>
  <c r="R52" i="19"/>
  <c r="Q52" i="19"/>
  <c r="O52" i="19"/>
  <c r="L52" i="19" s="1"/>
  <c r="N52" i="19"/>
  <c r="P52" i="19" s="1"/>
  <c r="M52" i="19"/>
  <c r="Q51" i="19"/>
  <c r="P51" i="19"/>
  <c r="O51" i="19"/>
  <c r="N51" i="19"/>
  <c r="R51" i="19" s="1"/>
  <c r="M51" i="19"/>
  <c r="L51" i="19"/>
  <c r="R50" i="19"/>
  <c r="Q50" i="19"/>
  <c r="O50" i="19"/>
  <c r="L50" i="19" s="1"/>
  <c r="N50" i="19"/>
  <c r="P50" i="19" s="1"/>
  <c r="M50" i="19"/>
  <c r="Q49" i="19"/>
  <c r="P49" i="19"/>
  <c r="O49" i="19"/>
  <c r="L49" i="19" s="1"/>
  <c r="N49" i="19"/>
  <c r="R49" i="19" s="1"/>
  <c r="M49" i="19"/>
  <c r="Q48" i="19"/>
  <c r="O48" i="19"/>
  <c r="L48" i="19" s="1"/>
  <c r="N48" i="19"/>
  <c r="P48" i="19" s="1"/>
  <c r="M48" i="19"/>
  <c r="Q47" i="19"/>
  <c r="O47" i="19"/>
  <c r="L47" i="19" s="1"/>
  <c r="N47" i="19"/>
  <c r="R47" i="19" s="1"/>
  <c r="M47" i="19"/>
  <c r="Q46" i="19"/>
  <c r="O46" i="19"/>
  <c r="N46" i="19"/>
  <c r="R46" i="19" s="1"/>
  <c r="M46" i="19"/>
  <c r="L46" i="19"/>
  <c r="Q45" i="19"/>
  <c r="O45" i="19"/>
  <c r="N45" i="19"/>
  <c r="P45" i="19" s="1"/>
  <c r="M45" i="19"/>
  <c r="L45" i="19"/>
  <c r="R44" i="19"/>
  <c r="Q44" i="19"/>
  <c r="O44" i="19"/>
  <c r="N44" i="19"/>
  <c r="P44" i="19" s="1"/>
  <c r="M44" i="19"/>
  <c r="L44" i="19"/>
  <c r="Q43" i="19"/>
  <c r="P43" i="19"/>
  <c r="O43" i="19"/>
  <c r="L43" i="19" s="1"/>
  <c r="N43" i="19"/>
  <c r="R43" i="19" s="1"/>
  <c r="M43" i="19"/>
  <c r="Q42" i="19"/>
  <c r="O42" i="19"/>
  <c r="L42" i="19" s="1"/>
  <c r="N42" i="19"/>
  <c r="M42" i="19"/>
  <c r="Q41" i="19"/>
  <c r="O41" i="19"/>
  <c r="L41" i="19" s="1"/>
  <c r="N41" i="19"/>
  <c r="R41" i="19" s="1"/>
  <c r="M41" i="19"/>
  <c r="Q40" i="19"/>
  <c r="O40" i="19"/>
  <c r="L40" i="19" s="1"/>
  <c r="N40" i="19"/>
  <c r="P40" i="19" s="1"/>
  <c r="M40" i="19"/>
  <c r="Q39" i="19"/>
  <c r="O39" i="19"/>
  <c r="L39" i="19" s="1"/>
  <c r="N39" i="19"/>
  <c r="R39" i="19" s="1"/>
  <c r="M39" i="19"/>
  <c r="Q38" i="19"/>
  <c r="O38" i="19"/>
  <c r="L38" i="19" s="1"/>
  <c r="N38" i="19"/>
  <c r="R38" i="19" s="1"/>
  <c r="M38" i="19"/>
  <c r="R37" i="19"/>
  <c r="Q37" i="19"/>
  <c r="O37" i="19"/>
  <c r="N37" i="19"/>
  <c r="P37" i="19" s="1"/>
  <c r="M37" i="19"/>
  <c r="L37" i="19"/>
  <c r="Q36" i="19"/>
  <c r="O36" i="19"/>
  <c r="L36" i="19" s="1"/>
  <c r="N36" i="19"/>
  <c r="P36" i="19" s="1"/>
  <c r="M36" i="19"/>
  <c r="Q35" i="19"/>
  <c r="O35" i="19"/>
  <c r="N35" i="19"/>
  <c r="M35" i="19"/>
  <c r="L35" i="19"/>
  <c r="R34" i="19"/>
  <c r="Q34" i="19"/>
  <c r="P34" i="19"/>
  <c r="O34" i="19"/>
  <c r="L34" i="19" s="1"/>
  <c r="N34" i="19"/>
  <c r="M34" i="19"/>
  <c r="Q33" i="19"/>
  <c r="P33" i="19"/>
  <c r="O33" i="19"/>
  <c r="L33" i="19" s="1"/>
  <c r="N33" i="19"/>
  <c r="R33" i="19" s="1"/>
  <c r="M33" i="19"/>
  <c r="Q32" i="19"/>
  <c r="O32" i="19"/>
  <c r="L32" i="19" s="1"/>
  <c r="N32" i="19"/>
  <c r="R32" i="19" s="1"/>
  <c r="M32" i="19"/>
  <c r="Q31" i="19"/>
  <c r="O31" i="19"/>
  <c r="L31" i="19" s="1"/>
  <c r="N31" i="19"/>
  <c r="R31" i="19" s="1"/>
  <c r="M31" i="19"/>
  <c r="Q30" i="19"/>
  <c r="O30" i="19"/>
  <c r="N30" i="19"/>
  <c r="R30" i="19" s="1"/>
  <c r="M30" i="19"/>
  <c r="L30" i="19"/>
  <c r="R29" i="19"/>
  <c r="Q29" i="19"/>
  <c r="O29" i="19"/>
  <c r="N29" i="19"/>
  <c r="P29" i="19" s="1"/>
  <c r="M29" i="19"/>
  <c r="L29" i="19"/>
  <c r="R28" i="19"/>
  <c r="Q28" i="19"/>
  <c r="O28" i="19"/>
  <c r="L28" i="19" s="1"/>
  <c r="N28" i="19"/>
  <c r="P28" i="19" s="1"/>
  <c r="M28" i="19"/>
  <c r="Q27" i="19"/>
  <c r="O27" i="19"/>
  <c r="L27" i="19" s="1"/>
  <c r="N27" i="19"/>
  <c r="M27" i="19"/>
  <c r="Q26" i="19"/>
  <c r="O26" i="19"/>
  <c r="L26" i="19" s="1"/>
  <c r="N26" i="19"/>
  <c r="M26" i="19"/>
  <c r="Q25" i="19"/>
  <c r="O25" i="19"/>
  <c r="L25" i="19" s="1"/>
  <c r="N25" i="19"/>
  <c r="M25" i="19"/>
  <c r="Q24" i="19"/>
  <c r="O24" i="19"/>
  <c r="L24" i="19" s="1"/>
  <c r="N24" i="19"/>
  <c r="M24" i="19"/>
  <c r="Q23" i="19"/>
  <c r="O23" i="19"/>
  <c r="L23" i="19" s="1"/>
  <c r="N23" i="19"/>
  <c r="R23" i="19" s="1"/>
  <c r="M23" i="19"/>
  <c r="Q22" i="19"/>
  <c r="O22" i="19"/>
  <c r="L22" i="19" s="1"/>
  <c r="N22" i="19"/>
  <c r="R22" i="19" s="1"/>
  <c r="M22" i="19"/>
  <c r="R21" i="19"/>
  <c r="Q21" i="19"/>
  <c r="O21" i="19"/>
  <c r="N21" i="19"/>
  <c r="P21" i="19" s="1"/>
  <c r="M21" i="19"/>
  <c r="L21" i="19"/>
  <c r="Q20" i="19"/>
  <c r="O20" i="19"/>
  <c r="L20" i="19" s="1"/>
  <c r="N20" i="19"/>
  <c r="P20" i="19" s="1"/>
  <c r="M20" i="19"/>
  <c r="Q19" i="19"/>
  <c r="O19" i="19"/>
  <c r="N19" i="19"/>
  <c r="M19" i="19"/>
  <c r="L19" i="19"/>
  <c r="R18" i="19"/>
  <c r="Q18" i="19"/>
  <c r="P18" i="19"/>
  <c r="O18" i="19"/>
  <c r="L18" i="19" s="1"/>
  <c r="N18" i="19"/>
  <c r="M18" i="19"/>
  <c r="Q17" i="19"/>
  <c r="P17" i="19"/>
  <c r="O17" i="19"/>
  <c r="L17" i="19" s="1"/>
  <c r="N17" i="19"/>
  <c r="R17" i="19" s="1"/>
  <c r="M17" i="19"/>
  <c r="Q16" i="19"/>
  <c r="O16" i="19"/>
  <c r="L16" i="19" s="1"/>
  <c r="N16" i="19"/>
  <c r="R16" i="19" s="1"/>
  <c r="M16" i="19"/>
  <c r="Q15" i="19"/>
  <c r="O15" i="19"/>
  <c r="L15" i="19" s="1"/>
  <c r="N15" i="19"/>
  <c r="R15" i="19" s="1"/>
  <c r="M15" i="19"/>
  <c r="Q14" i="19"/>
  <c r="O14" i="19"/>
  <c r="N14" i="19"/>
  <c r="R14" i="19" s="1"/>
  <c r="M14" i="19"/>
  <c r="L14" i="19"/>
  <c r="R13" i="19"/>
  <c r="Q13" i="19"/>
  <c r="O13" i="19"/>
  <c r="N13" i="19"/>
  <c r="P13" i="19" s="1"/>
  <c r="M13" i="19"/>
  <c r="L13" i="19"/>
  <c r="R12" i="19"/>
  <c r="Q12" i="19"/>
  <c r="O12" i="19"/>
  <c r="L12" i="19" s="1"/>
  <c r="N12" i="19"/>
  <c r="P12" i="19" s="1"/>
  <c r="M12" i="19"/>
  <c r="Q11" i="19"/>
  <c r="P11" i="19"/>
  <c r="O11" i="19"/>
  <c r="L11" i="19" s="1"/>
  <c r="N11" i="19"/>
  <c r="R11" i="19" s="1"/>
  <c r="M11" i="19"/>
  <c r="Q10" i="19"/>
  <c r="O10" i="19"/>
  <c r="L10" i="19" s="1"/>
  <c r="N10" i="19"/>
  <c r="M10" i="19"/>
  <c r="Q9" i="19"/>
  <c r="O9" i="19"/>
  <c r="L9" i="19" s="1"/>
  <c r="N9" i="19"/>
  <c r="M9" i="19"/>
  <c r="I774" i="18"/>
  <c r="H774" i="18"/>
  <c r="G774" i="18"/>
  <c r="Q773" i="18"/>
  <c r="O773" i="18"/>
  <c r="L773" i="18" s="1"/>
  <c r="N773" i="18"/>
  <c r="P773" i="18" s="1"/>
  <c r="M773" i="18"/>
  <c r="Q772" i="18"/>
  <c r="O772" i="18"/>
  <c r="L772" i="18" s="1"/>
  <c r="N772" i="18"/>
  <c r="M772" i="18"/>
  <c r="Q771" i="18"/>
  <c r="O771" i="18"/>
  <c r="L771" i="18" s="1"/>
  <c r="N771" i="18"/>
  <c r="R771" i="18" s="1"/>
  <c r="M771" i="18"/>
  <c r="Q770" i="18"/>
  <c r="P770" i="18"/>
  <c r="O770" i="18"/>
  <c r="N770" i="18"/>
  <c r="R770" i="18" s="1"/>
  <c r="M770" i="18"/>
  <c r="L770" i="18"/>
  <c r="Q769" i="18"/>
  <c r="O769" i="18"/>
  <c r="L769" i="18" s="1"/>
  <c r="N769" i="18"/>
  <c r="M769" i="18"/>
  <c r="Q768" i="18"/>
  <c r="O768" i="18"/>
  <c r="L768" i="18" s="1"/>
  <c r="N768" i="18"/>
  <c r="M768" i="18"/>
  <c r="Q767" i="18"/>
  <c r="O767" i="18"/>
  <c r="N767" i="18"/>
  <c r="M767" i="18"/>
  <c r="L767" i="18"/>
  <c r="R766" i="18"/>
  <c r="Q766" i="18"/>
  <c r="P766" i="18"/>
  <c r="O766" i="18"/>
  <c r="N766" i="18"/>
  <c r="M766" i="18"/>
  <c r="L766" i="18"/>
  <c r="Q765" i="18"/>
  <c r="O765" i="18"/>
  <c r="L765" i="18" s="1"/>
  <c r="N765" i="18"/>
  <c r="P765" i="18" s="1"/>
  <c r="M765" i="18"/>
  <c r="Q764" i="18"/>
  <c r="O764" i="18"/>
  <c r="L764" i="18" s="1"/>
  <c r="N764" i="18"/>
  <c r="P764" i="18" s="1"/>
  <c r="M764" i="18"/>
  <c r="Q763" i="18"/>
  <c r="O763" i="18"/>
  <c r="L763" i="18" s="1"/>
  <c r="N763" i="18"/>
  <c r="R763" i="18" s="1"/>
  <c r="M763" i="18"/>
  <c r="Q762" i="18"/>
  <c r="O762" i="18"/>
  <c r="L762" i="18" s="1"/>
  <c r="N762" i="18"/>
  <c r="M762" i="18"/>
  <c r="Q761" i="18"/>
  <c r="O761" i="18"/>
  <c r="L761" i="18" s="1"/>
  <c r="N761" i="18"/>
  <c r="P761" i="18" s="1"/>
  <c r="M761" i="18"/>
  <c r="Q760" i="18"/>
  <c r="O760" i="18"/>
  <c r="L760" i="18" s="1"/>
  <c r="N760" i="18"/>
  <c r="M760" i="18"/>
  <c r="Q759" i="18"/>
  <c r="O759" i="18"/>
  <c r="L759" i="18" s="1"/>
  <c r="N759" i="18"/>
  <c r="M759" i="18"/>
  <c r="Q758" i="18"/>
  <c r="O758" i="18"/>
  <c r="N758" i="18"/>
  <c r="M758" i="18"/>
  <c r="L758" i="18"/>
  <c r="Q757" i="18"/>
  <c r="O757" i="18"/>
  <c r="L757" i="18" s="1"/>
  <c r="N757" i="18"/>
  <c r="P757" i="18" s="1"/>
  <c r="M757" i="18"/>
  <c r="Q756" i="18"/>
  <c r="O756" i="18"/>
  <c r="L756" i="18" s="1"/>
  <c r="N756" i="18"/>
  <c r="P756" i="18" s="1"/>
  <c r="M756" i="18"/>
  <c r="Q755" i="18"/>
  <c r="O755" i="18"/>
  <c r="L755" i="18" s="1"/>
  <c r="N755" i="18"/>
  <c r="R755" i="18" s="1"/>
  <c r="M755" i="18"/>
  <c r="Q754" i="18"/>
  <c r="P754" i="18"/>
  <c r="O754" i="18"/>
  <c r="N754" i="18"/>
  <c r="R754" i="18" s="1"/>
  <c r="M754" i="18"/>
  <c r="L754" i="18"/>
  <c r="Q753" i="18"/>
  <c r="O753" i="18"/>
  <c r="L753" i="18" s="1"/>
  <c r="N753" i="18"/>
  <c r="P753" i="18" s="1"/>
  <c r="M753" i="18"/>
  <c r="Q752" i="18"/>
  <c r="O752" i="18"/>
  <c r="L752" i="18" s="1"/>
  <c r="N752" i="18"/>
  <c r="M752" i="18"/>
  <c r="Q751" i="18"/>
  <c r="O751" i="18"/>
  <c r="N751" i="18"/>
  <c r="M751" i="18"/>
  <c r="L751" i="18"/>
  <c r="R750" i="18"/>
  <c r="Q750" i="18"/>
  <c r="P750" i="18"/>
  <c r="O750" i="18"/>
  <c r="N750" i="18"/>
  <c r="M750" i="18"/>
  <c r="L750" i="18"/>
  <c r="Q749" i="18"/>
  <c r="O749" i="18"/>
  <c r="L749" i="18" s="1"/>
  <c r="N749" i="18"/>
  <c r="P749" i="18" s="1"/>
  <c r="M749" i="18"/>
  <c r="Q748" i="18"/>
  <c r="O748" i="18"/>
  <c r="L748" i="18" s="1"/>
  <c r="N748" i="18"/>
  <c r="P748" i="18" s="1"/>
  <c r="M748" i="18"/>
  <c r="Q747" i="18"/>
  <c r="O747" i="18"/>
  <c r="L747" i="18" s="1"/>
  <c r="N747" i="18"/>
  <c r="R747" i="18" s="1"/>
  <c r="M747" i="18"/>
  <c r="Q746" i="18"/>
  <c r="O746" i="18"/>
  <c r="L746" i="18" s="1"/>
  <c r="N746" i="18"/>
  <c r="M746" i="18"/>
  <c r="Q745" i="18"/>
  <c r="O745" i="18"/>
  <c r="L745" i="18" s="1"/>
  <c r="N745" i="18"/>
  <c r="P745" i="18" s="1"/>
  <c r="M745" i="18"/>
  <c r="Q744" i="18"/>
  <c r="O744" i="18"/>
  <c r="L744" i="18" s="1"/>
  <c r="N744" i="18"/>
  <c r="M744" i="18"/>
  <c r="Q743" i="18"/>
  <c r="O743" i="18"/>
  <c r="L743" i="18" s="1"/>
  <c r="N743" i="18"/>
  <c r="M743" i="18"/>
  <c r="Q742" i="18"/>
  <c r="O742" i="18"/>
  <c r="L742" i="18" s="1"/>
  <c r="N742" i="18"/>
  <c r="M742" i="18"/>
  <c r="Q741" i="18"/>
  <c r="O741" i="18"/>
  <c r="L741" i="18" s="1"/>
  <c r="N741" i="18"/>
  <c r="P741" i="18" s="1"/>
  <c r="M741" i="18"/>
  <c r="R740" i="18"/>
  <c r="Q740" i="18"/>
  <c r="O740" i="18"/>
  <c r="L740" i="18" s="1"/>
  <c r="N740" i="18"/>
  <c r="P740" i="18" s="1"/>
  <c r="M740" i="18"/>
  <c r="Q739" i="18"/>
  <c r="O739" i="18"/>
  <c r="L739" i="18" s="1"/>
  <c r="N739" i="18"/>
  <c r="R739" i="18" s="1"/>
  <c r="M739" i="18"/>
  <c r="Q738" i="18"/>
  <c r="P738" i="18"/>
  <c r="O738" i="18"/>
  <c r="N738" i="18"/>
  <c r="R738" i="18" s="1"/>
  <c r="M738" i="18"/>
  <c r="L738" i="18"/>
  <c r="R737" i="18"/>
  <c r="Q737" i="18"/>
  <c r="O737" i="18"/>
  <c r="L737" i="18" s="1"/>
  <c r="N737" i="18"/>
  <c r="P737" i="18" s="1"/>
  <c r="M737" i="18"/>
  <c r="Q736" i="18"/>
  <c r="O736" i="18"/>
  <c r="L736" i="18" s="1"/>
  <c r="N736" i="18"/>
  <c r="M736" i="18"/>
  <c r="Q735" i="18"/>
  <c r="O735" i="18"/>
  <c r="N735" i="18"/>
  <c r="M735" i="18"/>
  <c r="L735" i="18"/>
  <c r="R734" i="18"/>
  <c r="Q734" i="18"/>
  <c r="P734" i="18"/>
  <c r="O734" i="18"/>
  <c r="N734" i="18"/>
  <c r="M734" i="18"/>
  <c r="L734" i="18"/>
  <c r="Q733" i="18"/>
  <c r="O733" i="18"/>
  <c r="L733" i="18" s="1"/>
  <c r="N733" i="18"/>
  <c r="P733" i="18" s="1"/>
  <c r="M733" i="18"/>
  <c r="Q732" i="18"/>
  <c r="O732" i="18"/>
  <c r="L732" i="18" s="1"/>
  <c r="N732" i="18"/>
  <c r="P732" i="18" s="1"/>
  <c r="M732" i="18"/>
  <c r="Q731" i="18"/>
  <c r="O731" i="18"/>
  <c r="L731" i="18" s="1"/>
  <c r="N731" i="18"/>
  <c r="R731" i="18" s="1"/>
  <c r="M731" i="18"/>
  <c r="Q730" i="18"/>
  <c r="O730" i="18"/>
  <c r="N730" i="18"/>
  <c r="M730" i="18"/>
  <c r="L730" i="18"/>
  <c r="Q729" i="18"/>
  <c r="O729" i="18"/>
  <c r="L729" i="18" s="1"/>
  <c r="N729" i="18"/>
  <c r="P729" i="18" s="1"/>
  <c r="M729" i="18"/>
  <c r="Q728" i="18"/>
  <c r="O728" i="18"/>
  <c r="L728" i="18" s="1"/>
  <c r="N728" i="18"/>
  <c r="M728" i="18"/>
  <c r="R727" i="18"/>
  <c r="Q727" i="18"/>
  <c r="O727" i="18"/>
  <c r="L727" i="18" s="1"/>
  <c r="N727" i="18"/>
  <c r="P727" i="18" s="1"/>
  <c r="M727" i="18"/>
  <c r="Q726" i="18"/>
  <c r="O726" i="18"/>
  <c r="L726" i="18" s="1"/>
  <c r="N726" i="18"/>
  <c r="M726" i="18"/>
  <c r="Q725" i="18"/>
  <c r="O725" i="18"/>
  <c r="L725" i="18" s="1"/>
  <c r="N725" i="18"/>
  <c r="P725" i="18" s="1"/>
  <c r="M725" i="18"/>
  <c r="R724" i="18"/>
  <c r="Q724" i="18"/>
  <c r="O724" i="18"/>
  <c r="L724" i="18" s="1"/>
  <c r="N724" i="18"/>
  <c r="P724" i="18" s="1"/>
  <c r="M724" i="18"/>
  <c r="Q723" i="18"/>
  <c r="O723" i="18"/>
  <c r="L723" i="18" s="1"/>
  <c r="N723" i="18"/>
  <c r="R723" i="18" s="1"/>
  <c r="M723" i="18"/>
  <c r="Q722" i="18"/>
  <c r="P722" i="18"/>
  <c r="O722" i="18"/>
  <c r="N722" i="18"/>
  <c r="R722" i="18" s="1"/>
  <c r="M722" i="18"/>
  <c r="L722" i="18"/>
  <c r="R721" i="18"/>
  <c r="Q721" i="18"/>
  <c r="O721" i="18"/>
  <c r="L721" i="18" s="1"/>
  <c r="N721" i="18"/>
  <c r="P721" i="18" s="1"/>
  <c r="M721" i="18"/>
  <c r="Q720" i="18"/>
  <c r="O720" i="18"/>
  <c r="L720" i="18" s="1"/>
  <c r="N720" i="18"/>
  <c r="M720" i="18"/>
  <c r="Q719" i="18"/>
  <c r="O719" i="18"/>
  <c r="N719" i="18"/>
  <c r="P719" i="18" s="1"/>
  <c r="M719" i="18"/>
  <c r="L719" i="18"/>
  <c r="Q718" i="18"/>
  <c r="P718" i="18"/>
  <c r="O718" i="18"/>
  <c r="N718" i="18"/>
  <c r="R718" i="18" s="1"/>
  <c r="M718" i="18"/>
  <c r="L718" i="18"/>
  <c r="Q717" i="18"/>
  <c r="O717" i="18"/>
  <c r="L717" i="18" s="1"/>
  <c r="N717" i="18"/>
  <c r="P717" i="18" s="1"/>
  <c r="M717" i="18"/>
  <c r="Q716" i="18"/>
  <c r="O716" i="18"/>
  <c r="L716" i="18" s="1"/>
  <c r="N716" i="18"/>
  <c r="P716" i="18" s="1"/>
  <c r="M716" i="18"/>
  <c r="Q715" i="18"/>
  <c r="O715" i="18"/>
  <c r="L715" i="18" s="1"/>
  <c r="N715" i="18"/>
  <c r="R715" i="18" s="1"/>
  <c r="M715" i="18"/>
  <c r="Q714" i="18"/>
  <c r="O714" i="18"/>
  <c r="N714" i="18"/>
  <c r="M714" i="18"/>
  <c r="L714" i="18"/>
  <c r="R713" i="18"/>
  <c r="Q713" i="18"/>
  <c r="O713" i="18"/>
  <c r="L713" i="18" s="1"/>
  <c r="N713" i="18"/>
  <c r="P713" i="18" s="1"/>
  <c r="M713" i="18"/>
  <c r="Q712" i="18"/>
  <c r="O712" i="18"/>
  <c r="N712" i="18"/>
  <c r="M712" i="18"/>
  <c r="I709" i="18"/>
  <c r="H709" i="18"/>
  <c r="G709" i="18"/>
  <c r="Q708" i="18"/>
  <c r="O708" i="18"/>
  <c r="L708" i="18" s="1"/>
  <c r="N708" i="18"/>
  <c r="M708" i="18"/>
  <c r="Q707" i="18"/>
  <c r="O707" i="18"/>
  <c r="N707" i="18"/>
  <c r="M707" i="18"/>
  <c r="L707" i="18"/>
  <c r="Q706" i="18"/>
  <c r="O706" i="18"/>
  <c r="N706" i="18"/>
  <c r="M706" i="18"/>
  <c r="L706" i="18"/>
  <c r="Q705" i="18"/>
  <c r="O705" i="18"/>
  <c r="L705" i="18" s="1"/>
  <c r="N705" i="18"/>
  <c r="P705" i="18" s="1"/>
  <c r="M705" i="18"/>
  <c r="Q704" i="18"/>
  <c r="O704" i="18"/>
  <c r="L704" i="18" s="1"/>
  <c r="N704" i="18"/>
  <c r="M704" i="18"/>
  <c r="Q703" i="18"/>
  <c r="O703" i="18"/>
  <c r="N703" i="18"/>
  <c r="R703" i="18" s="1"/>
  <c r="M703" i="18"/>
  <c r="L703" i="18"/>
  <c r="Q702" i="18"/>
  <c r="P702" i="18"/>
  <c r="O702" i="18"/>
  <c r="N702" i="18"/>
  <c r="R702" i="18" s="1"/>
  <c r="M702" i="18"/>
  <c r="L702" i="18"/>
  <c r="Q701" i="18"/>
  <c r="O701" i="18"/>
  <c r="L701" i="18" s="1"/>
  <c r="N701" i="18"/>
  <c r="M701" i="18"/>
  <c r="Q700" i="18"/>
  <c r="O700" i="18"/>
  <c r="N700" i="18"/>
  <c r="M700" i="18"/>
  <c r="L700" i="18"/>
  <c r="R699" i="18"/>
  <c r="Q699" i="18"/>
  <c r="P699" i="18"/>
  <c r="O699" i="18"/>
  <c r="N699" i="18"/>
  <c r="M699" i="18"/>
  <c r="L699" i="18"/>
  <c r="R698" i="18"/>
  <c r="Q698" i="18"/>
  <c r="P698" i="18"/>
  <c r="O698" i="18"/>
  <c r="N698" i="18"/>
  <c r="M698" i="18"/>
  <c r="L698" i="18"/>
  <c r="Q697" i="18"/>
  <c r="O697" i="18"/>
  <c r="L697" i="18" s="1"/>
  <c r="N697" i="18"/>
  <c r="P697" i="18" s="1"/>
  <c r="M697" i="18"/>
  <c r="Q696" i="18"/>
  <c r="O696" i="18"/>
  <c r="L696" i="18" s="1"/>
  <c r="N696" i="18"/>
  <c r="P696" i="18" s="1"/>
  <c r="M696" i="18"/>
  <c r="Q695" i="18"/>
  <c r="O695" i="18"/>
  <c r="L695" i="18" s="1"/>
  <c r="N695" i="18"/>
  <c r="R695" i="18" s="1"/>
  <c r="M695" i="18"/>
  <c r="Q694" i="18"/>
  <c r="O694" i="18"/>
  <c r="N694" i="18"/>
  <c r="M694" i="18"/>
  <c r="L694" i="18"/>
  <c r="R693" i="18"/>
  <c r="Q693" i="18"/>
  <c r="O693" i="18"/>
  <c r="L693" i="18" s="1"/>
  <c r="N693" i="18"/>
  <c r="P693" i="18" s="1"/>
  <c r="M693" i="18"/>
  <c r="Q692" i="18"/>
  <c r="O692" i="18"/>
  <c r="L692" i="18" s="1"/>
  <c r="N692" i="18"/>
  <c r="M692" i="18"/>
  <c r="Q691" i="18"/>
  <c r="O691" i="18"/>
  <c r="N691" i="18"/>
  <c r="M691" i="18"/>
  <c r="L691" i="18"/>
  <c r="Q690" i="18"/>
  <c r="P690" i="18"/>
  <c r="O690" i="18"/>
  <c r="N690" i="18"/>
  <c r="R690" i="18" s="1"/>
  <c r="M690" i="18"/>
  <c r="L690" i="18"/>
  <c r="Q689" i="18"/>
  <c r="O689" i="18"/>
  <c r="L689" i="18" s="1"/>
  <c r="N689" i="18"/>
  <c r="P689" i="18" s="1"/>
  <c r="M689" i="18"/>
  <c r="Q688" i="18"/>
  <c r="O688" i="18"/>
  <c r="L688" i="18" s="1"/>
  <c r="N688" i="18"/>
  <c r="M688" i="18"/>
  <c r="Q687" i="18"/>
  <c r="O687" i="18"/>
  <c r="N687" i="18"/>
  <c r="R687" i="18" s="1"/>
  <c r="M687" i="18"/>
  <c r="L687" i="18"/>
  <c r="Q686" i="18"/>
  <c r="P686" i="18"/>
  <c r="O686" i="18"/>
  <c r="N686" i="18"/>
  <c r="R686" i="18" s="1"/>
  <c r="M686" i="18"/>
  <c r="L686" i="18"/>
  <c r="Q685" i="18"/>
  <c r="O685" i="18"/>
  <c r="L685" i="18" s="1"/>
  <c r="N685" i="18"/>
  <c r="M685" i="18"/>
  <c r="Q684" i="18"/>
  <c r="O684" i="18"/>
  <c r="N684" i="18"/>
  <c r="M684" i="18"/>
  <c r="L684" i="18"/>
  <c r="R683" i="18"/>
  <c r="Q683" i="18"/>
  <c r="P683" i="18"/>
  <c r="O683" i="18"/>
  <c r="N683" i="18"/>
  <c r="M683" i="18"/>
  <c r="L683" i="18"/>
  <c r="R682" i="18"/>
  <c r="Q682" i="18"/>
  <c r="P682" i="18"/>
  <c r="O682" i="18"/>
  <c r="N682" i="18"/>
  <c r="M682" i="18"/>
  <c r="L682" i="18"/>
  <c r="Q681" i="18"/>
  <c r="O681" i="18"/>
  <c r="L681" i="18" s="1"/>
  <c r="N681" i="18"/>
  <c r="P681" i="18" s="1"/>
  <c r="M681" i="18"/>
  <c r="Q680" i="18"/>
  <c r="O680" i="18"/>
  <c r="L680" i="18" s="1"/>
  <c r="N680" i="18"/>
  <c r="M680" i="18"/>
  <c r="Q679" i="18"/>
  <c r="O679" i="18"/>
  <c r="L679" i="18" s="1"/>
  <c r="N679" i="18"/>
  <c r="R679" i="18" s="1"/>
  <c r="M679" i="18"/>
  <c r="Q678" i="18"/>
  <c r="O678" i="18"/>
  <c r="N678" i="18"/>
  <c r="M678" i="18"/>
  <c r="L678" i="18"/>
  <c r="Q677" i="18"/>
  <c r="O677" i="18"/>
  <c r="L677" i="18" s="1"/>
  <c r="N677" i="18"/>
  <c r="P677" i="18" s="1"/>
  <c r="M677" i="18"/>
  <c r="Q676" i="18"/>
  <c r="O676" i="18"/>
  <c r="L676" i="18" s="1"/>
  <c r="N676" i="18"/>
  <c r="M676" i="18"/>
  <c r="Q675" i="18"/>
  <c r="O675" i="18"/>
  <c r="N675" i="18"/>
  <c r="M675" i="18"/>
  <c r="L675" i="18"/>
  <c r="Q674" i="18"/>
  <c r="P674" i="18"/>
  <c r="O674" i="18"/>
  <c r="N674" i="18"/>
  <c r="R674" i="18" s="1"/>
  <c r="M674" i="18"/>
  <c r="L674" i="18"/>
  <c r="Q673" i="18"/>
  <c r="O673" i="18"/>
  <c r="L673" i="18" s="1"/>
  <c r="N673" i="18"/>
  <c r="P673" i="18" s="1"/>
  <c r="M673" i="18"/>
  <c r="Q672" i="18"/>
  <c r="O672" i="18"/>
  <c r="L672" i="18" s="1"/>
  <c r="N672" i="18"/>
  <c r="M672" i="18"/>
  <c r="Q671" i="18"/>
  <c r="O671" i="18"/>
  <c r="N671" i="18"/>
  <c r="R671" i="18" s="1"/>
  <c r="M671" i="18"/>
  <c r="L671" i="18"/>
  <c r="Q670" i="18"/>
  <c r="P670" i="18"/>
  <c r="O670" i="18"/>
  <c r="N670" i="18"/>
  <c r="R670" i="18" s="1"/>
  <c r="M670" i="18"/>
  <c r="L670" i="18"/>
  <c r="Q669" i="18"/>
  <c r="O669" i="18"/>
  <c r="L669" i="18" s="1"/>
  <c r="N669" i="18"/>
  <c r="M669" i="18"/>
  <c r="Q668" i="18"/>
  <c r="O668" i="18"/>
  <c r="N668" i="18"/>
  <c r="M668" i="18"/>
  <c r="L668" i="18"/>
  <c r="R667" i="18"/>
  <c r="Q667" i="18"/>
  <c r="P667" i="18"/>
  <c r="O667" i="18"/>
  <c r="N667" i="18"/>
  <c r="M667" i="18"/>
  <c r="L667" i="18"/>
  <c r="R666" i="18"/>
  <c r="Q666" i="18"/>
  <c r="P666" i="18"/>
  <c r="O666" i="18"/>
  <c r="N666" i="18"/>
  <c r="M666" i="18"/>
  <c r="L666" i="18"/>
  <c r="Q665" i="18"/>
  <c r="O665" i="18"/>
  <c r="L665" i="18" s="1"/>
  <c r="N665" i="18"/>
  <c r="P665" i="18" s="1"/>
  <c r="M665" i="18"/>
  <c r="Q664" i="18"/>
  <c r="O664" i="18"/>
  <c r="L664" i="18" s="1"/>
  <c r="N664" i="18"/>
  <c r="M664" i="18"/>
  <c r="Q663" i="18"/>
  <c r="O663" i="18"/>
  <c r="L663" i="18" s="1"/>
  <c r="N663" i="18"/>
  <c r="R663" i="18" s="1"/>
  <c r="M663" i="18"/>
  <c r="Q662" i="18"/>
  <c r="P662" i="18"/>
  <c r="O662" i="18"/>
  <c r="N662" i="18"/>
  <c r="R662" i="18" s="1"/>
  <c r="M662" i="18"/>
  <c r="L662" i="18"/>
  <c r="Q661" i="18"/>
  <c r="O661" i="18"/>
  <c r="L661" i="18" s="1"/>
  <c r="N661" i="18"/>
  <c r="M661" i="18"/>
  <c r="Q660" i="18"/>
  <c r="O660" i="18"/>
  <c r="L660" i="18" s="1"/>
  <c r="N660" i="18"/>
  <c r="M660" i="18"/>
  <c r="Q659" i="18"/>
  <c r="O659" i="18"/>
  <c r="N659" i="18"/>
  <c r="M659" i="18"/>
  <c r="L659" i="18"/>
  <c r="Q658" i="18"/>
  <c r="P658" i="18"/>
  <c r="O658" i="18"/>
  <c r="N658" i="18"/>
  <c r="R658" i="18" s="1"/>
  <c r="M658" i="18"/>
  <c r="L658" i="18"/>
  <c r="Q657" i="18"/>
  <c r="O657" i="18"/>
  <c r="L657" i="18" s="1"/>
  <c r="N657" i="18"/>
  <c r="P657" i="18" s="1"/>
  <c r="M657" i="18"/>
  <c r="Q656" i="18"/>
  <c r="O656" i="18"/>
  <c r="L656" i="18" s="1"/>
  <c r="N656" i="18"/>
  <c r="M656" i="18"/>
  <c r="Q655" i="18"/>
  <c r="O655" i="18"/>
  <c r="N655" i="18"/>
  <c r="R655" i="18" s="1"/>
  <c r="M655" i="18"/>
  <c r="L655" i="18"/>
  <c r="Q654" i="18"/>
  <c r="P654" i="18"/>
  <c r="O654" i="18"/>
  <c r="N654" i="18"/>
  <c r="R654" i="18" s="1"/>
  <c r="M654" i="18"/>
  <c r="L654" i="18"/>
  <c r="Q653" i="18"/>
  <c r="O653" i="18"/>
  <c r="L653" i="18" s="1"/>
  <c r="N653" i="18"/>
  <c r="M653" i="18"/>
  <c r="Q652" i="18"/>
  <c r="O652" i="18"/>
  <c r="N652" i="18"/>
  <c r="M652" i="18"/>
  <c r="L652" i="18"/>
  <c r="R651" i="18"/>
  <c r="Q651" i="18"/>
  <c r="P651" i="18"/>
  <c r="O651" i="18"/>
  <c r="N651" i="18"/>
  <c r="M651" i="18"/>
  <c r="L651" i="18"/>
  <c r="R650" i="18"/>
  <c r="Q650" i="18"/>
  <c r="P650" i="18"/>
  <c r="O650" i="18"/>
  <c r="N650" i="18"/>
  <c r="M650" i="18"/>
  <c r="L650" i="18"/>
  <c r="Q649" i="18"/>
  <c r="O649" i="18"/>
  <c r="L649" i="18" s="1"/>
  <c r="N649" i="18"/>
  <c r="M649" i="18"/>
  <c r="I646" i="18"/>
  <c r="H646" i="18"/>
  <c r="G646" i="18"/>
  <c r="Q645" i="18"/>
  <c r="O645" i="18"/>
  <c r="L645" i="18" s="1"/>
  <c r="N645" i="18"/>
  <c r="P645" i="18" s="1"/>
  <c r="M645" i="18"/>
  <c r="R644" i="18"/>
  <c r="Q644" i="18"/>
  <c r="O644" i="18"/>
  <c r="L644" i="18" s="1"/>
  <c r="N644" i="18"/>
  <c r="P644" i="18" s="1"/>
  <c r="M644" i="18"/>
  <c r="Q643" i="18"/>
  <c r="O643" i="18"/>
  <c r="N643" i="18"/>
  <c r="R643" i="18" s="1"/>
  <c r="M643" i="18"/>
  <c r="L643" i="18"/>
  <c r="Q642" i="18"/>
  <c r="P642" i="18"/>
  <c r="O642" i="18"/>
  <c r="N642" i="18"/>
  <c r="R642" i="18" s="1"/>
  <c r="M642" i="18"/>
  <c r="L642" i="18"/>
  <c r="R641" i="18"/>
  <c r="Q641" i="18"/>
  <c r="O641" i="18"/>
  <c r="L641" i="18" s="1"/>
  <c r="N641" i="18"/>
  <c r="P641" i="18" s="1"/>
  <c r="M641" i="18"/>
  <c r="Q640" i="18"/>
  <c r="O640" i="18"/>
  <c r="L640" i="18" s="1"/>
  <c r="N640" i="18"/>
  <c r="M640" i="18"/>
  <c r="Q639" i="18"/>
  <c r="O639" i="18"/>
  <c r="L639" i="18" s="1"/>
  <c r="N639" i="18"/>
  <c r="M639" i="18"/>
  <c r="Q638" i="18"/>
  <c r="O638" i="18"/>
  <c r="N638" i="18"/>
  <c r="M638" i="18"/>
  <c r="L638" i="18"/>
  <c r="Q637" i="18"/>
  <c r="O637" i="18"/>
  <c r="L637" i="18" s="1"/>
  <c r="N637" i="18"/>
  <c r="P637" i="18" s="1"/>
  <c r="M637" i="18"/>
  <c r="Q636" i="18"/>
  <c r="O636" i="18"/>
  <c r="L636" i="18" s="1"/>
  <c r="N636" i="18"/>
  <c r="M636" i="18"/>
  <c r="Q635" i="18"/>
  <c r="O635" i="18"/>
  <c r="L635" i="18" s="1"/>
  <c r="N635" i="18"/>
  <c r="R635" i="18" s="1"/>
  <c r="M635" i="18"/>
  <c r="Q634" i="18"/>
  <c r="O634" i="18"/>
  <c r="L634" i="18" s="1"/>
  <c r="N634" i="18"/>
  <c r="M634" i="18"/>
  <c r="R633" i="18"/>
  <c r="Q633" i="18"/>
  <c r="P633" i="18"/>
  <c r="O633" i="18"/>
  <c r="L633" i="18" s="1"/>
  <c r="N633" i="18"/>
  <c r="M633" i="18"/>
  <c r="Q632" i="18"/>
  <c r="O632" i="18"/>
  <c r="L632" i="18" s="1"/>
  <c r="N632" i="18"/>
  <c r="M632" i="18"/>
  <c r="R631" i="18"/>
  <c r="Q631" i="18"/>
  <c r="P631" i="18"/>
  <c r="O631" i="18"/>
  <c r="L631" i="18" s="1"/>
  <c r="N631" i="18"/>
  <c r="M631" i="18"/>
  <c r="Q630" i="18"/>
  <c r="O630" i="18"/>
  <c r="L630" i="18" s="1"/>
  <c r="N630" i="18"/>
  <c r="M630" i="18"/>
  <c r="Q629" i="18"/>
  <c r="O629" i="18"/>
  <c r="L629" i="18" s="1"/>
  <c r="N629" i="18"/>
  <c r="P629" i="18" s="1"/>
  <c r="M629" i="18"/>
  <c r="R628" i="18"/>
  <c r="Q628" i="18"/>
  <c r="O628" i="18"/>
  <c r="L628" i="18" s="1"/>
  <c r="N628" i="18"/>
  <c r="P628" i="18" s="1"/>
  <c r="M628" i="18"/>
  <c r="Q627" i="18"/>
  <c r="O627" i="18"/>
  <c r="L627" i="18" s="1"/>
  <c r="N627" i="18"/>
  <c r="R627" i="18" s="1"/>
  <c r="M627" i="18"/>
  <c r="Q626" i="18"/>
  <c r="O626" i="18"/>
  <c r="N626" i="18"/>
  <c r="M626" i="18"/>
  <c r="L626" i="18"/>
  <c r="R625" i="18"/>
  <c r="Q625" i="18"/>
  <c r="P625" i="18"/>
  <c r="O625" i="18"/>
  <c r="L625" i="18" s="1"/>
  <c r="N625" i="18"/>
  <c r="M625" i="18"/>
  <c r="Q624" i="18"/>
  <c r="O624" i="18"/>
  <c r="L624" i="18" s="1"/>
  <c r="N624" i="18"/>
  <c r="M624" i="18"/>
  <c r="R623" i="18"/>
  <c r="Q623" i="18"/>
  <c r="O623" i="18"/>
  <c r="L623" i="18" s="1"/>
  <c r="N623" i="18"/>
  <c r="P623" i="18" s="1"/>
  <c r="M623" i="18"/>
  <c r="Q622" i="18"/>
  <c r="P622" i="18"/>
  <c r="O622" i="18"/>
  <c r="N622" i="18"/>
  <c r="R622" i="18" s="1"/>
  <c r="M622" i="18"/>
  <c r="L622" i="18"/>
  <c r="Q621" i="18"/>
  <c r="O621" i="18"/>
  <c r="L621" i="18" s="1"/>
  <c r="N621" i="18"/>
  <c r="P621" i="18" s="1"/>
  <c r="M621" i="18"/>
  <c r="Q620" i="18"/>
  <c r="O620" i="18"/>
  <c r="L620" i="18" s="1"/>
  <c r="N620" i="18"/>
  <c r="P620" i="18" s="1"/>
  <c r="M620" i="18"/>
  <c r="Q619" i="18"/>
  <c r="O619" i="18"/>
  <c r="L619" i="18" s="1"/>
  <c r="N619" i="18"/>
  <c r="R619" i="18" s="1"/>
  <c r="M619" i="18"/>
  <c r="Q618" i="18"/>
  <c r="O618" i="18"/>
  <c r="N618" i="18"/>
  <c r="M618" i="18"/>
  <c r="L618" i="18"/>
  <c r="Q617" i="18"/>
  <c r="O617" i="18"/>
  <c r="L617" i="18" s="1"/>
  <c r="N617" i="18"/>
  <c r="P617" i="18" s="1"/>
  <c r="M617" i="18"/>
  <c r="Q616" i="18"/>
  <c r="O616" i="18"/>
  <c r="L616" i="18" s="1"/>
  <c r="N616" i="18"/>
  <c r="M616" i="18"/>
  <c r="R615" i="18"/>
  <c r="Q615" i="18"/>
  <c r="P615" i="18"/>
  <c r="O615" i="18"/>
  <c r="L615" i="18" s="1"/>
  <c r="N615" i="18"/>
  <c r="M615" i="18"/>
  <c r="Q614" i="18"/>
  <c r="O614" i="18"/>
  <c r="L614" i="18" s="1"/>
  <c r="N614" i="18"/>
  <c r="R614" i="18" s="1"/>
  <c r="M614" i="18"/>
  <c r="Q613" i="18"/>
  <c r="O613" i="18"/>
  <c r="L613" i="18" s="1"/>
  <c r="N613" i="18"/>
  <c r="P613" i="18" s="1"/>
  <c r="M613" i="18"/>
  <c r="R612" i="18"/>
  <c r="Q612" i="18"/>
  <c r="O612" i="18"/>
  <c r="L612" i="18" s="1"/>
  <c r="N612" i="18"/>
  <c r="P612" i="18" s="1"/>
  <c r="M612" i="18"/>
  <c r="Q611" i="18"/>
  <c r="O611" i="18"/>
  <c r="N611" i="18"/>
  <c r="R611" i="18" s="1"/>
  <c r="M611" i="18"/>
  <c r="L611" i="18"/>
  <c r="Q610" i="18"/>
  <c r="P610" i="18"/>
  <c r="O610" i="18"/>
  <c r="L610" i="18" s="1"/>
  <c r="N610" i="18"/>
  <c r="R610" i="18" s="1"/>
  <c r="M610" i="18"/>
  <c r="R609" i="18"/>
  <c r="Q609" i="18"/>
  <c r="O609" i="18"/>
  <c r="L609" i="18" s="1"/>
  <c r="N609" i="18"/>
  <c r="P609" i="18" s="1"/>
  <c r="M609" i="18"/>
  <c r="Q608" i="18"/>
  <c r="O608" i="18"/>
  <c r="N608" i="18"/>
  <c r="M608" i="18"/>
  <c r="L608" i="18"/>
  <c r="R607" i="18"/>
  <c r="Q607" i="18"/>
  <c r="P607" i="18"/>
  <c r="O607" i="18"/>
  <c r="N607" i="18"/>
  <c r="M607" i="18"/>
  <c r="L607" i="18"/>
  <c r="Q606" i="18"/>
  <c r="P606" i="18"/>
  <c r="O606" i="18"/>
  <c r="L606" i="18" s="1"/>
  <c r="N606" i="18"/>
  <c r="R606" i="18" s="1"/>
  <c r="M606" i="18"/>
  <c r="Q605" i="18"/>
  <c r="O605" i="18"/>
  <c r="L605" i="18" s="1"/>
  <c r="N605" i="18"/>
  <c r="P605" i="18" s="1"/>
  <c r="M605" i="18"/>
  <c r="R604" i="18"/>
  <c r="Q604" i="18"/>
  <c r="O604" i="18"/>
  <c r="L604" i="18" s="1"/>
  <c r="N604" i="18"/>
  <c r="P604" i="18" s="1"/>
  <c r="M604" i="18"/>
  <c r="Q603" i="18"/>
  <c r="O603" i="18"/>
  <c r="N603" i="18"/>
  <c r="R603" i="18" s="1"/>
  <c r="M603" i="18"/>
  <c r="L603" i="18"/>
  <c r="Q602" i="18"/>
  <c r="O602" i="18"/>
  <c r="N602" i="18"/>
  <c r="M602" i="18"/>
  <c r="L602" i="18"/>
  <c r="R601" i="18"/>
  <c r="Q601" i="18"/>
  <c r="O601" i="18"/>
  <c r="L601" i="18" s="1"/>
  <c r="N601" i="18"/>
  <c r="P601" i="18" s="1"/>
  <c r="M601" i="18"/>
  <c r="Q600" i="18"/>
  <c r="O600" i="18"/>
  <c r="N600" i="18"/>
  <c r="M600" i="18"/>
  <c r="L600" i="18"/>
  <c r="R599" i="18"/>
  <c r="Q599" i="18"/>
  <c r="O599" i="18"/>
  <c r="N599" i="18"/>
  <c r="P599" i="18" s="1"/>
  <c r="M599" i="18"/>
  <c r="L599" i="18"/>
  <c r="R598" i="18"/>
  <c r="Q598" i="18"/>
  <c r="O598" i="18"/>
  <c r="N598" i="18"/>
  <c r="P598" i="18" s="1"/>
  <c r="M598" i="18"/>
  <c r="L598" i="18"/>
  <c r="Q597" i="18"/>
  <c r="O597" i="18"/>
  <c r="L597" i="18" s="1"/>
  <c r="N597" i="18"/>
  <c r="P597" i="18" s="1"/>
  <c r="M597" i="18"/>
  <c r="Q596" i="18"/>
  <c r="O596" i="18"/>
  <c r="L596" i="18" s="1"/>
  <c r="N596" i="18"/>
  <c r="M596" i="18"/>
  <c r="Q595" i="18"/>
  <c r="O595" i="18"/>
  <c r="L595" i="18" s="1"/>
  <c r="N595" i="18"/>
  <c r="R595" i="18" s="1"/>
  <c r="M595" i="18"/>
  <c r="Q594" i="18"/>
  <c r="P594" i="18"/>
  <c r="O594" i="18"/>
  <c r="L594" i="18" s="1"/>
  <c r="N594" i="18"/>
  <c r="R594" i="18" s="1"/>
  <c r="M594" i="18"/>
  <c r="Q593" i="18"/>
  <c r="O593" i="18"/>
  <c r="L593" i="18" s="1"/>
  <c r="N593" i="18"/>
  <c r="M593" i="18"/>
  <c r="Q592" i="18"/>
  <c r="O592" i="18"/>
  <c r="N592" i="18"/>
  <c r="M592" i="18"/>
  <c r="L592" i="18"/>
  <c r="Q591" i="18"/>
  <c r="P591" i="18"/>
  <c r="O591" i="18"/>
  <c r="L591" i="18" s="1"/>
  <c r="N591" i="18"/>
  <c r="R591" i="18" s="1"/>
  <c r="M591" i="18"/>
  <c r="Q590" i="18"/>
  <c r="O590" i="18"/>
  <c r="L590" i="18" s="1"/>
  <c r="N590" i="18"/>
  <c r="M590" i="18"/>
  <c r="Q589" i="18"/>
  <c r="O589" i="18"/>
  <c r="L589" i="18" s="1"/>
  <c r="N589" i="18"/>
  <c r="P589" i="18" s="1"/>
  <c r="M589" i="18"/>
  <c r="R588" i="18"/>
  <c r="Q588" i="18"/>
  <c r="O588" i="18"/>
  <c r="L588" i="18" s="1"/>
  <c r="N588" i="18"/>
  <c r="P588" i="18" s="1"/>
  <c r="M588" i="18"/>
  <c r="Q587" i="18"/>
  <c r="O587" i="18"/>
  <c r="N587" i="18"/>
  <c r="R587" i="18" s="1"/>
  <c r="M587" i="18"/>
  <c r="L587" i="18"/>
  <c r="Q586" i="18"/>
  <c r="O586" i="18"/>
  <c r="N586" i="18"/>
  <c r="M586" i="18"/>
  <c r="L586" i="18"/>
  <c r="R585" i="18"/>
  <c r="Q585" i="18"/>
  <c r="O585" i="18"/>
  <c r="L585" i="18" s="1"/>
  <c r="N585" i="18"/>
  <c r="P585" i="18" s="1"/>
  <c r="M585" i="18"/>
  <c r="Q584" i="18"/>
  <c r="O584" i="18"/>
  <c r="N584" i="18"/>
  <c r="M584" i="18"/>
  <c r="L584" i="18"/>
  <c r="I581" i="18"/>
  <c r="H581" i="18"/>
  <c r="G581" i="18"/>
  <c r="Q580" i="18"/>
  <c r="O580" i="18"/>
  <c r="N580" i="18"/>
  <c r="M580" i="18"/>
  <c r="L580" i="18"/>
  <c r="R579" i="18"/>
  <c r="Q579" i="18"/>
  <c r="O579" i="18"/>
  <c r="N579" i="18"/>
  <c r="P579" i="18" s="1"/>
  <c r="M579" i="18"/>
  <c r="L579" i="18"/>
  <c r="Q578" i="18"/>
  <c r="O578" i="18"/>
  <c r="N578" i="18"/>
  <c r="M578" i="18"/>
  <c r="L578" i="18"/>
  <c r="Q577" i="18"/>
  <c r="O577" i="18"/>
  <c r="L577" i="18" s="1"/>
  <c r="N577" i="18"/>
  <c r="P577" i="18" s="1"/>
  <c r="M577" i="18"/>
  <c r="Q576" i="18"/>
  <c r="O576" i="18"/>
  <c r="L576" i="18" s="1"/>
  <c r="N576" i="18"/>
  <c r="M576" i="18"/>
  <c r="Q575" i="18"/>
  <c r="O575" i="18"/>
  <c r="N575" i="18"/>
  <c r="R575" i="18" s="1"/>
  <c r="M575" i="18"/>
  <c r="L575" i="18"/>
  <c r="Q574" i="18"/>
  <c r="P574" i="18"/>
  <c r="O574" i="18"/>
  <c r="L574" i="18" s="1"/>
  <c r="N574" i="18"/>
  <c r="R574" i="18" s="1"/>
  <c r="M574" i="18"/>
  <c r="Q573" i="18"/>
  <c r="O573" i="18"/>
  <c r="L573" i="18" s="1"/>
  <c r="N573" i="18"/>
  <c r="M573" i="18"/>
  <c r="Q572" i="18"/>
  <c r="O572" i="18"/>
  <c r="N572" i="18"/>
  <c r="M572" i="18"/>
  <c r="L572" i="18"/>
  <c r="Q571" i="18"/>
  <c r="P571" i="18"/>
  <c r="O571" i="18"/>
  <c r="L571" i="18" s="1"/>
  <c r="N571" i="18"/>
  <c r="R571" i="18" s="1"/>
  <c r="M571" i="18"/>
  <c r="Q570" i="18"/>
  <c r="O570" i="18"/>
  <c r="L570" i="18" s="1"/>
  <c r="N570" i="18"/>
  <c r="M570" i="18"/>
  <c r="Q569" i="18"/>
  <c r="O569" i="18"/>
  <c r="L569" i="18" s="1"/>
  <c r="N569" i="18"/>
  <c r="P569" i="18" s="1"/>
  <c r="M569" i="18"/>
  <c r="R568" i="18"/>
  <c r="Q568" i="18"/>
  <c r="O568" i="18"/>
  <c r="L568" i="18" s="1"/>
  <c r="N568" i="18"/>
  <c r="P568" i="18" s="1"/>
  <c r="M568" i="18"/>
  <c r="Q567" i="18"/>
  <c r="O567" i="18"/>
  <c r="N567" i="18"/>
  <c r="R567" i="18" s="1"/>
  <c r="M567" i="18"/>
  <c r="L567" i="18"/>
  <c r="Q566" i="18"/>
  <c r="O566" i="18"/>
  <c r="N566" i="18"/>
  <c r="M566" i="18"/>
  <c r="L566" i="18"/>
  <c r="R565" i="18"/>
  <c r="Q565" i="18"/>
  <c r="O565" i="18"/>
  <c r="L565" i="18" s="1"/>
  <c r="N565" i="18"/>
  <c r="P565" i="18" s="1"/>
  <c r="M565" i="18"/>
  <c r="Q564" i="18"/>
  <c r="O564" i="18"/>
  <c r="N564" i="18"/>
  <c r="M564" i="18"/>
  <c r="L564" i="18"/>
  <c r="R563" i="18"/>
  <c r="Q563" i="18"/>
  <c r="O563" i="18"/>
  <c r="L563" i="18" s="1"/>
  <c r="N563" i="18"/>
  <c r="P563" i="18" s="1"/>
  <c r="M563" i="18"/>
  <c r="Q562" i="18"/>
  <c r="O562" i="18"/>
  <c r="N562" i="18"/>
  <c r="M562" i="18"/>
  <c r="L562" i="18"/>
  <c r="Q561" i="18"/>
  <c r="O561" i="18"/>
  <c r="L561" i="18" s="1"/>
  <c r="N561" i="18"/>
  <c r="P561" i="18" s="1"/>
  <c r="M561" i="18"/>
  <c r="Q560" i="18"/>
  <c r="O560" i="18"/>
  <c r="L560" i="18" s="1"/>
  <c r="N560" i="18"/>
  <c r="M560" i="18"/>
  <c r="Q559" i="18"/>
  <c r="O559" i="18"/>
  <c r="N559" i="18"/>
  <c r="R559" i="18" s="1"/>
  <c r="M559" i="18"/>
  <c r="L559" i="18"/>
  <c r="Q558" i="18"/>
  <c r="P558" i="18"/>
  <c r="O558" i="18"/>
  <c r="L558" i="18" s="1"/>
  <c r="N558" i="18"/>
  <c r="R558" i="18" s="1"/>
  <c r="M558" i="18"/>
  <c r="Q557" i="18"/>
  <c r="O557" i="18"/>
  <c r="L557" i="18" s="1"/>
  <c r="N557" i="18"/>
  <c r="M557" i="18"/>
  <c r="Q556" i="18"/>
  <c r="O556" i="18"/>
  <c r="N556" i="18"/>
  <c r="M556" i="18"/>
  <c r="L556" i="18"/>
  <c r="Q555" i="18"/>
  <c r="O555" i="18"/>
  <c r="L555" i="18" s="1"/>
  <c r="N555" i="18"/>
  <c r="M555" i="18"/>
  <c r="Q554" i="18"/>
  <c r="O554" i="18"/>
  <c r="L554" i="18" s="1"/>
  <c r="N554" i="18"/>
  <c r="M554" i="18"/>
  <c r="Q553" i="18"/>
  <c r="O553" i="18"/>
  <c r="L553" i="18" s="1"/>
  <c r="N553" i="18"/>
  <c r="P553" i="18" s="1"/>
  <c r="M553" i="18"/>
  <c r="R552" i="18"/>
  <c r="Q552" i="18"/>
  <c r="O552" i="18"/>
  <c r="L552" i="18" s="1"/>
  <c r="N552" i="18"/>
  <c r="P552" i="18" s="1"/>
  <c r="M552" i="18"/>
  <c r="Q551" i="18"/>
  <c r="O551" i="18"/>
  <c r="N551" i="18"/>
  <c r="R551" i="18" s="1"/>
  <c r="M551" i="18"/>
  <c r="L551" i="18"/>
  <c r="Q550" i="18"/>
  <c r="O550" i="18"/>
  <c r="N550" i="18"/>
  <c r="M550" i="18"/>
  <c r="L550" i="18"/>
  <c r="R549" i="18"/>
  <c r="Q549" i="18"/>
  <c r="O549" i="18"/>
  <c r="L549" i="18" s="1"/>
  <c r="N549" i="18"/>
  <c r="P549" i="18" s="1"/>
  <c r="M549" i="18"/>
  <c r="Q548" i="18"/>
  <c r="O548" i="18"/>
  <c r="N548" i="18"/>
  <c r="M548" i="18"/>
  <c r="L548" i="18"/>
  <c r="R547" i="18"/>
  <c r="Q547" i="18"/>
  <c r="O547" i="18"/>
  <c r="L547" i="18" s="1"/>
  <c r="N547" i="18"/>
  <c r="P547" i="18" s="1"/>
  <c r="M547" i="18"/>
  <c r="Q546" i="18"/>
  <c r="O546" i="18"/>
  <c r="N546" i="18"/>
  <c r="M546" i="18"/>
  <c r="L546" i="18"/>
  <c r="Q545" i="18"/>
  <c r="O545" i="18"/>
  <c r="L545" i="18" s="1"/>
  <c r="N545" i="18"/>
  <c r="P545" i="18" s="1"/>
  <c r="M545" i="18"/>
  <c r="Q544" i="18"/>
  <c r="O544" i="18"/>
  <c r="L544" i="18" s="1"/>
  <c r="N544" i="18"/>
  <c r="M544" i="18"/>
  <c r="Q543" i="18"/>
  <c r="O543" i="18"/>
  <c r="N543" i="18"/>
  <c r="R543" i="18" s="1"/>
  <c r="M543" i="18"/>
  <c r="L543" i="18"/>
  <c r="Q542" i="18"/>
  <c r="P542" i="18"/>
  <c r="O542" i="18"/>
  <c r="L542" i="18" s="1"/>
  <c r="N542" i="18"/>
  <c r="R542" i="18" s="1"/>
  <c r="M542" i="18"/>
  <c r="Q541" i="18"/>
  <c r="O541" i="18"/>
  <c r="L541" i="18" s="1"/>
  <c r="N541" i="18"/>
  <c r="M541" i="18"/>
  <c r="Q540" i="18"/>
  <c r="O540" i="18"/>
  <c r="L540" i="18" s="1"/>
  <c r="N540" i="18"/>
  <c r="M540" i="18"/>
  <c r="Q539" i="18"/>
  <c r="P539" i="18"/>
  <c r="O539" i="18"/>
  <c r="L539" i="18" s="1"/>
  <c r="N539" i="18"/>
  <c r="R539" i="18" s="1"/>
  <c r="M539" i="18"/>
  <c r="Q538" i="18"/>
  <c r="O538" i="18"/>
  <c r="L538" i="18" s="1"/>
  <c r="N538" i="18"/>
  <c r="M538" i="18"/>
  <c r="Q537" i="18"/>
  <c r="O537" i="18"/>
  <c r="L537" i="18" s="1"/>
  <c r="N537" i="18"/>
  <c r="P537" i="18" s="1"/>
  <c r="M537" i="18"/>
  <c r="R536" i="18"/>
  <c r="Q536" i="18"/>
  <c r="O536" i="18"/>
  <c r="L536" i="18" s="1"/>
  <c r="N536" i="18"/>
  <c r="P536" i="18" s="1"/>
  <c r="M536" i="18"/>
  <c r="Q535" i="18"/>
  <c r="O535" i="18"/>
  <c r="N535" i="18"/>
  <c r="R535" i="18" s="1"/>
  <c r="M535" i="18"/>
  <c r="L535" i="18"/>
  <c r="Q534" i="18"/>
  <c r="O534" i="18"/>
  <c r="N534" i="18"/>
  <c r="M534" i="18"/>
  <c r="L534" i="18"/>
  <c r="R533" i="18"/>
  <c r="Q533" i="18"/>
  <c r="O533" i="18"/>
  <c r="L533" i="18" s="1"/>
  <c r="N533" i="18"/>
  <c r="P533" i="18" s="1"/>
  <c r="M533" i="18"/>
  <c r="Q532" i="18"/>
  <c r="O532" i="18"/>
  <c r="N532" i="18"/>
  <c r="M532" i="18"/>
  <c r="L532" i="18"/>
  <c r="R531" i="18"/>
  <c r="Q531" i="18"/>
  <c r="O531" i="18"/>
  <c r="L531" i="18" s="1"/>
  <c r="N531" i="18"/>
  <c r="P531" i="18" s="1"/>
  <c r="M531" i="18"/>
  <c r="Q530" i="18"/>
  <c r="O530" i="18"/>
  <c r="N530" i="18"/>
  <c r="M530" i="18"/>
  <c r="L530" i="18"/>
  <c r="Q529" i="18"/>
  <c r="O529" i="18"/>
  <c r="L529" i="18" s="1"/>
  <c r="N529" i="18"/>
  <c r="P529" i="18" s="1"/>
  <c r="M529" i="18"/>
  <c r="Q528" i="18"/>
  <c r="O528" i="18"/>
  <c r="L528" i="18" s="1"/>
  <c r="N528" i="18"/>
  <c r="M528" i="18"/>
  <c r="Q527" i="18"/>
  <c r="O527" i="18"/>
  <c r="N527" i="18"/>
  <c r="R527" i="18" s="1"/>
  <c r="M527" i="18"/>
  <c r="L527" i="18"/>
  <c r="Q526" i="18"/>
  <c r="O526" i="18"/>
  <c r="L526" i="18" s="1"/>
  <c r="N526" i="18"/>
  <c r="R526" i="18" s="1"/>
  <c r="M526" i="18"/>
  <c r="Q525" i="18"/>
  <c r="O525" i="18"/>
  <c r="L525" i="18" s="1"/>
  <c r="N525" i="18"/>
  <c r="M525" i="18"/>
  <c r="Q524" i="18"/>
  <c r="O524" i="18"/>
  <c r="L524" i="18" s="1"/>
  <c r="N524" i="18"/>
  <c r="M524" i="18"/>
  <c r="Q523" i="18"/>
  <c r="O523" i="18"/>
  <c r="L523" i="18" s="1"/>
  <c r="N523" i="18"/>
  <c r="M523" i="18"/>
  <c r="R522" i="18"/>
  <c r="Q522" i="18"/>
  <c r="P522" i="18"/>
  <c r="O522" i="18"/>
  <c r="L522" i="18" s="1"/>
  <c r="N522" i="18"/>
  <c r="M522" i="18"/>
  <c r="Q521" i="18"/>
  <c r="O521" i="18"/>
  <c r="L521" i="18" s="1"/>
  <c r="N521" i="18"/>
  <c r="M521" i="18"/>
  <c r="I518" i="18"/>
  <c r="H518" i="18"/>
  <c r="G518" i="18"/>
  <c r="Q517" i="18"/>
  <c r="O517" i="18"/>
  <c r="L517" i="18" s="1"/>
  <c r="N517" i="18"/>
  <c r="P517" i="18" s="1"/>
  <c r="M517" i="18"/>
  <c r="Q516" i="18"/>
  <c r="O516" i="18"/>
  <c r="L516" i="18" s="1"/>
  <c r="N516" i="18"/>
  <c r="P516" i="18" s="1"/>
  <c r="M516" i="18"/>
  <c r="Q515" i="18"/>
  <c r="O515" i="18"/>
  <c r="L515" i="18" s="1"/>
  <c r="N515" i="18"/>
  <c r="R515" i="18" s="1"/>
  <c r="M515" i="18"/>
  <c r="Q514" i="18"/>
  <c r="O514" i="18"/>
  <c r="N514" i="18"/>
  <c r="M514" i="18"/>
  <c r="L514" i="18"/>
  <c r="R513" i="18"/>
  <c r="Q513" i="18"/>
  <c r="P513" i="18"/>
  <c r="O513" i="18"/>
  <c r="L513" i="18" s="1"/>
  <c r="N513" i="18"/>
  <c r="M513" i="18"/>
  <c r="Q512" i="18"/>
  <c r="O512" i="18"/>
  <c r="L512" i="18" s="1"/>
  <c r="N512" i="18"/>
  <c r="M512" i="18"/>
  <c r="R511" i="18"/>
  <c r="Q511" i="18"/>
  <c r="O511" i="18"/>
  <c r="L511" i="18" s="1"/>
  <c r="N511" i="18"/>
  <c r="P511" i="18" s="1"/>
  <c r="M511" i="18"/>
  <c r="Q510" i="18"/>
  <c r="P510" i="18"/>
  <c r="O510" i="18"/>
  <c r="N510" i="18"/>
  <c r="R510" i="18" s="1"/>
  <c r="M510" i="18"/>
  <c r="L510" i="18"/>
  <c r="Q509" i="18"/>
  <c r="O509" i="18"/>
  <c r="L509" i="18" s="1"/>
  <c r="N509" i="18"/>
  <c r="P509" i="18" s="1"/>
  <c r="M509" i="18"/>
  <c r="Q508" i="18"/>
  <c r="O508" i="18"/>
  <c r="L508" i="18" s="1"/>
  <c r="N508" i="18"/>
  <c r="M508" i="18"/>
  <c r="Q507" i="18"/>
  <c r="O507" i="18"/>
  <c r="L507" i="18" s="1"/>
  <c r="N507" i="18"/>
  <c r="R507" i="18" s="1"/>
  <c r="M507" i="18"/>
  <c r="Q506" i="18"/>
  <c r="O506" i="18"/>
  <c r="N506" i="18"/>
  <c r="M506" i="18"/>
  <c r="L506" i="18"/>
  <c r="Q505" i="18"/>
  <c r="P505" i="18"/>
  <c r="O505" i="18"/>
  <c r="L505" i="18" s="1"/>
  <c r="N505" i="18"/>
  <c r="R505" i="18" s="1"/>
  <c r="M505" i="18"/>
  <c r="Q504" i="18"/>
  <c r="O504" i="18"/>
  <c r="L504" i="18" s="1"/>
  <c r="N504" i="18"/>
  <c r="M504" i="18"/>
  <c r="Q503" i="18"/>
  <c r="O503" i="18"/>
  <c r="L503" i="18" s="1"/>
  <c r="N503" i="18"/>
  <c r="M503" i="18"/>
  <c r="Q502" i="18"/>
  <c r="O502" i="18"/>
  <c r="L502" i="18" s="1"/>
  <c r="N502" i="18"/>
  <c r="R502" i="18" s="1"/>
  <c r="M502" i="18"/>
  <c r="Q501" i="18"/>
  <c r="O501" i="18"/>
  <c r="L501" i="18" s="1"/>
  <c r="N501" i="18"/>
  <c r="P501" i="18" s="1"/>
  <c r="M501" i="18"/>
  <c r="R500" i="18"/>
  <c r="Q500" i="18"/>
  <c r="O500" i="18"/>
  <c r="L500" i="18" s="1"/>
  <c r="N500" i="18"/>
  <c r="P500" i="18" s="1"/>
  <c r="M500" i="18"/>
  <c r="Q499" i="18"/>
  <c r="O499" i="18"/>
  <c r="N499" i="18"/>
  <c r="R499" i="18" s="1"/>
  <c r="M499" i="18"/>
  <c r="L499" i="18"/>
  <c r="R498" i="18"/>
  <c r="Q498" i="18"/>
  <c r="P498" i="18"/>
  <c r="O498" i="18"/>
  <c r="L498" i="18" s="1"/>
  <c r="N498" i="18"/>
  <c r="M498" i="18"/>
  <c r="Q497" i="18"/>
  <c r="P497" i="18"/>
  <c r="O497" i="18"/>
  <c r="L497" i="18" s="1"/>
  <c r="N497" i="18"/>
  <c r="R497" i="18" s="1"/>
  <c r="M497" i="18"/>
  <c r="Q496" i="18"/>
  <c r="O496" i="18"/>
  <c r="L496" i="18" s="1"/>
  <c r="N496" i="18"/>
  <c r="M496" i="18"/>
  <c r="R495" i="18"/>
  <c r="Q495" i="18"/>
  <c r="P495" i="18"/>
  <c r="O495" i="18"/>
  <c r="L495" i="18" s="1"/>
  <c r="N495" i="18"/>
  <c r="M495" i="18"/>
  <c r="Q494" i="18"/>
  <c r="P494" i="18"/>
  <c r="O494" i="18"/>
  <c r="L494" i="18" s="1"/>
  <c r="N494" i="18"/>
  <c r="R494" i="18" s="1"/>
  <c r="M494" i="18"/>
  <c r="Q493" i="18"/>
  <c r="O493" i="18"/>
  <c r="L493" i="18" s="1"/>
  <c r="N493" i="18"/>
  <c r="P493" i="18" s="1"/>
  <c r="M493" i="18"/>
  <c r="R492" i="18"/>
  <c r="Q492" i="18"/>
  <c r="O492" i="18"/>
  <c r="L492" i="18" s="1"/>
  <c r="N492" i="18"/>
  <c r="P492" i="18" s="1"/>
  <c r="M492" i="18"/>
  <c r="Q491" i="18"/>
  <c r="O491" i="18"/>
  <c r="N491" i="18"/>
  <c r="R491" i="18" s="1"/>
  <c r="M491" i="18"/>
  <c r="L491" i="18"/>
  <c r="R490" i="18"/>
  <c r="Q490" i="18"/>
  <c r="O490" i="18"/>
  <c r="L490" i="18" s="1"/>
  <c r="N490" i="18"/>
  <c r="P490" i="18" s="1"/>
  <c r="M490" i="18"/>
  <c r="Q489" i="18"/>
  <c r="O489" i="18"/>
  <c r="L489" i="18" s="1"/>
  <c r="N489" i="18"/>
  <c r="P489" i="18" s="1"/>
  <c r="M489" i="18"/>
  <c r="Q488" i="18"/>
  <c r="O488" i="18"/>
  <c r="L488" i="18" s="1"/>
  <c r="N488" i="18"/>
  <c r="M488" i="18"/>
  <c r="Q487" i="18"/>
  <c r="O487" i="18"/>
  <c r="L487" i="18" s="1"/>
  <c r="N487" i="18"/>
  <c r="M487" i="18"/>
  <c r="Q486" i="18"/>
  <c r="P486" i="18"/>
  <c r="O486" i="18"/>
  <c r="N486" i="18"/>
  <c r="R486" i="18" s="1"/>
  <c r="M486" i="18"/>
  <c r="L486" i="18"/>
  <c r="Q485" i="18"/>
  <c r="O485" i="18"/>
  <c r="L485" i="18" s="1"/>
  <c r="N485" i="18"/>
  <c r="P485" i="18" s="1"/>
  <c r="M485" i="18"/>
  <c r="Q484" i="18"/>
  <c r="O484" i="18"/>
  <c r="L484" i="18" s="1"/>
  <c r="N484" i="18"/>
  <c r="P484" i="18" s="1"/>
  <c r="M484" i="18"/>
  <c r="Q483" i="18"/>
  <c r="O483" i="18"/>
  <c r="L483" i="18" s="1"/>
  <c r="N483" i="18"/>
  <c r="R483" i="18" s="1"/>
  <c r="M483" i="18"/>
  <c r="Q482" i="18"/>
  <c r="O482" i="18"/>
  <c r="L482" i="18" s="1"/>
  <c r="N482" i="18"/>
  <c r="M482" i="18"/>
  <c r="Q481" i="18"/>
  <c r="O481" i="18"/>
  <c r="L481" i="18" s="1"/>
  <c r="N481" i="18"/>
  <c r="M481" i="18"/>
  <c r="Q480" i="18"/>
  <c r="O480" i="18"/>
  <c r="L480" i="18" s="1"/>
  <c r="N480" i="18"/>
  <c r="M480" i="18"/>
  <c r="Q479" i="18"/>
  <c r="P479" i="18"/>
  <c r="O479" i="18"/>
  <c r="L479" i="18" s="1"/>
  <c r="N479" i="18"/>
  <c r="R479" i="18" s="1"/>
  <c r="M479" i="18"/>
  <c r="Q478" i="18"/>
  <c r="O478" i="18"/>
  <c r="N478" i="18"/>
  <c r="M478" i="18"/>
  <c r="L478" i="18"/>
  <c r="Q477" i="18"/>
  <c r="O477" i="18"/>
  <c r="L477" i="18" s="1"/>
  <c r="N477" i="18"/>
  <c r="P477" i="18" s="1"/>
  <c r="M477" i="18"/>
  <c r="Q476" i="18"/>
  <c r="O476" i="18"/>
  <c r="L476" i="18" s="1"/>
  <c r="N476" i="18"/>
  <c r="M476" i="18"/>
  <c r="Q475" i="18"/>
  <c r="O475" i="18"/>
  <c r="N475" i="18"/>
  <c r="R475" i="18" s="1"/>
  <c r="M475" i="18"/>
  <c r="L475" i="18"/>
  <c r="R474" i="18"/>
  <c r="Q474" i="18"/>
  <c r="P474" i="18"/>
  <c r="O474" i="18"/>
  <c r="N474" i="18"/>
  <c r="M474" i="18"/>
  <c r="L474" i="18"/>
  <c r="R473" i="18"/>
  <c r="Q473" i="18"/>
  <c r="P473" i="18"/>
  <c r="O473" i="18"/>
  <c r="L473" i="18" s="1"/>
  <c r="N473" i="18"/>
  <c r="M473" i="18"/>
  <c r="Q472" i="18"/>
  <c r="O472" i="18"/>
  <c r="L472" i="18" s="1"/>
  <c r="N472" i="18"/>
  <c r="M472" i="18"/>
  <c r="R471" i="18"/>
  <c r="Q471" i="18"/>
  <c r="O471" i="18"/>
  <c r="L471" i="18" s="1"/>
  <c r="N471" i="18"/>
  <c r="P471" i="18" s="1"/>
  <c r="M471" i="18"/>
  <c r="Q470" i="18"/>
  <c r="P470" i="18"/>
  <c r="O470" i="18"/>
  <c r="L470" i="18" s="1"/>
  <c r="N470" i="18"/>
  <c r="R470" i="18" s="1"/>
  <c r="M470" i="18"/>
  <c r="Q469" i="18"/>
  <c r="O469" i="18"/>
  <c r="L469" i="18" s="1"/>
  <c r="N469" i="18"/>
  <c r="P469" i="18" s="1"/>
  <c r="M469" i="18"/>
  <c r="R468" i="18"/>
  <c r="Q468" i="18"/>
  <c r="O468" i="18"/>
  <c r="L468" i="18" s="1"/>
  <c r="N468" i="18"/>
  <c r="P468" i="18" s="1"/>
  <c r="M468" i="18"/>
  <c r="Q467" i="18"/>
  <c r="O467" i="18"/>
  <c r="N467" i="18"/>
  <c r="R467" i="18" s="1"/>
  <c r="M467" i="18"/>
  <c r="L467" i="18"/>
  <c r="Q466" i="18"/>
  <c r="P466" i="18"/>
  <c r="O466" i="18"/>
  <c r="N466" i="18"/>
  <c r="R466" i="18" s="1"/>
  <c r="M466" i="18"/>
  <c r="L466" i="18"/>
  <c r="R465" i="18"/>
  <c r="Q465" i="18"/>
  <c r="O465" i="18"/>
  <c r="L465" i="18" s="1"/>
  <c r="N465" i="18"/>
  <c r="P465" i="18" s="1"/>
  <c r="M465" i="18"/>
  <c r="Q464" i="18"/>
  <c r="O464" i="18"/>
  <c r="L464" i="18" s="1"/>
  <c r="N464" i="18"/>
  <c r="M464" i="18"/>
  <c r="Q463" i="18"/>
  <c r="O463" i="18"/>
  <c r="L463" i="18" s="1"/>
  <c r="N463" i="18"/>
  <c r="M463" i="18"/>
  <c r="Q462" i="18"/>
  <c r="O462" i="18"/>
  <c r="N462" i="18"/>
  <c r="M462" i="18"/>
  <c r="L462" i="18"/>
  <c r="Q461" i="18"/>
  <c r="O461" i="18"/>
  <c r="L461" i="18" s="1"/>
  <c r="N461" i="18"/>
  <c r="P461" i="18" s="1"/>
  <c r="M461" i="18"/>
  <c r="Q460" i="18"/>
  <c r="O460" i="18"/>
  <c r="L460" i="18" s="1"/>
  <c r="N460" i="18"/>
  <c r="M460" i="18"/>
  <c r="Q459" i="18"/>
  <c r="O459" i="18"/>
  <c r="N459" i="18"/>
  <c r="R459" i="18" s="1"/>
  <c r="M459" i="18"/>
  <c r="L459" i="18"/>
  <c r="Q458" i="18"/>
  <c r="P458" i="18"/>
  <c r="O458" i="18"/>
  <c r="L458" i="18" s="1"/>
  <c r="N458" i="18"/>
  <c r="R458" i="18" s="1"/>
  <c r="M458" i="18"/>
  <c r="Q457" i="18"/>
  <c r="O457" i="18"/>
  <c r="L457" i="18" s="1"/>
  <c r="N457" i="18"/>
  <c r="M457" i="18"/>
  <c r="Q456" i="18"/>
  <c r="O456" i="18"/>
  <c r="N456" i="18"/>
  <c r="M456" i="18"/>
  <c r="I453" i="18"/>
  <c r="H453" i="18"/>
  <c r="G453" i="18"/>
  <c r="Q452" i="18"/>
  <c r="O452" i="18"/>
  <c r="N452" i="18"/>
  <c r="M452" i="18"/>
  <c r="L452" i="18"/>
  <c r="R451" i="18"/>
  <c r="Q451" i="18"/>
  <c r="P451" i="18"/>
  <c r="O451" i="18"/>
  <c r="L451" i="18" s="1"/>
  <c r="N451" i="18"/>
  <c r="M451" i="18"/>
  <c r="Q450" i="18"/>
  <c r="O450" i="18"/>
  <c r="L450" i="18" s="1"/>
  <c r="N450" i="18"/>
  <c r="M450" i="18"/>
  <c r="Q449" i="18"/>
  <c r="O449" i="18"/>
  <c r="L449" i="18" s="1"/>
  <c r="N449" i="18"/>
  <c r="P449" i="18" s="1"/>
  <c r="M449" i="18"/>
  <c r="R448" i="18"/>
  <c r="Q448" i="18"/>
  <c r="O448" i="18"/>
  <c r="L448" i="18" s="1"/>
  <c r="N448" i="18"/>
  <c r="P448" i="18" s="1"/>
  <c r="M448" i="18"/>
  <c r="Q447" i="18"/>
  <c r="O447" i="18"/>
  <c r="N447" i="18"/>
  <c r="R447" i="18" s="1"/>
  <c r="M447" i="18"/>
  <c r="L447" i="18"/>
  <c r="Q446" i="18"/>
  <c r="O446" i="18"/>
  <c r="L446" i="18" s="1"/>
  <c r="N446" i="18"/>
  <c r="R446" i="18" s="1"/>
  <c r="M446" i="18"/>
  <c r="R445" i="18"/>
  <c r="Q445" i="18"/>
  <c r="O445" i="18"/>
  <c r="L445" i="18" s="1"/>
  <c r="N445" i="18"/>
  <c r="P445" i="18" s="1"/>
  <c r="M445" i="18"/>
  <c r="Q444" i="18"/>
  <c r="O444" i="18"/>
  <c r="N444" i="18"/>
  <c r="M444" i="18"/>
  <c r="L444" i="18"/>
  <c r="Q443" i="18"/>
  <c r="P443" i="18"/>
  <c r="O443" i="18"/>
  <c r="N443" i="18"/>
  <c r="R443" i="18" s="1"/>
  <c r="M443" i="18"/>
  <c r="L443" i="18"/>
  <c r="R442" i="18"/>
  <c r="Q442" i="18"/>
  <c r="O442" i="18"/>
  <c r="L442" i="18" s="1"/>
  <c r="N442" i="18"/>
  <c r="P442" i="18" s="1"/>
  <c r="M442" i="18"/>
  <c r="Q441" i="18"/>
  <c r="O441" i="18"/>
  <c r="L441" i="18" s="1"/>
  <c r="N441" i="18"/>
  <c r="P441" i="18" s="1"/>
  <c r="M441" i="18"/>
  <c r="R440" i="18"/>
  <c r="Q440" i="18"/>
  <c r="O440" i="18"/>
  <c r="L440" i="18" s="1"/>
  <c r="N440" i="18"/>
  <c r="P440" i="18" s="1"/>
  <c r="M440" i="18"/>
  <c r="Q439" i="18"/>
  <c r="O439" i="18"/>
  <c r="N439" i="18"/>
  <c r="R439" i="18" s="1"/>
  <c r="M439" i="18"/>
  <c r="L439" i="18"/>
  <c r="Q438" i="18"/>
  <c r="P438" i="18"/>
  <c r="O438" i="18"/>
  <c r="L438" i="18" s="1"/>
  <c r="N438" i="18"/>
  <c r="R438" i="18" s="1"/>
  <c r="M438" i="18"/>
  <c r="Q437" i="18"/>
  <c r="O437" i="18"/>
  <c r="L437" i="18" s="1"/>
  <c r="N437" i="18"/>
  <c r="M437" i="18"/>
  <c r="Q436" i="18"/>
  <c r="O436" i="18"/>
  <c r="N436" i="18"/>
  <c r="M436" i="18"/>
  <c r="L436" i="18"/>
  <c r="R435" i="18"/>
  <c r="Q435" i="18"/>
  <c r="P435" i="18"/>
  <c r="O435" i="18"/>
  <c r="N435" i="18"/>
  <c r="M435" i="18"/>
  <c r="L435" i="18"/>
  <c r="Q434" i="18"/>
  <c r="P434" i="18"/>
  <c r="O434" i="18"/>
  <c r="L434" i="18" s="1"/>
  <c r="N434" i="18"/>
  <c r="R434" i="18" s="1"/>
  <c r="M434" i="18"/>
  <c r="Q433" i="18"/>
  <c r="O433" i="18"/>
  <c r="L433" i="18" s="1"/>
  <c r="N433" i="18"/>
  <c r="P433" i="18" s="1"/>
  <c r="M433" i="18"/>
  <c r="R432" i="18"/>
  <c r="Q432" i="18"/>
  <c r="O432" i="18"/>
  <c r="L432" i="18" s="1"/>
  <c r="N432" i="18"/>
  <c r="P432" i="18" s="1"/>
  <c r="M432" i="18"/>
  <c r="Q431" i="18"/>
  <c r="O431" i="18"/>
  <c r="N431" i="18"/>
  <c r="R431" i="18" s="1"/>
  <c r="M431" i="18"/>
  <c r="L431" i="18"/>
  <c r="Q430" i="18"/>
  <c r="O430" i="18"/>
  <c r="N430" i="18"/>
  <c r="R430" i="18" s="1"/>
  <c r="M430" i="18"/>
  <c r="L430" i="18"/>
  <c r="R429" i="18"/>
  <c r="Q429" i="18"/>
  <c r="O429" i="18"/>
  <c r="L429" i="18" s="1"/>
  <c r="N429" i="18"/>
  <c r="P429" i="18" s="1"/>
  <c r="M429" i="18"/>
  <c r="Q428" i="18"/>
  <c r="O428" i="18"/>
  <c r="N428" i="18"/>
  <c r="M428" i="18"/>
  <c r="L428" i="18"/>
  <c r="Q427" i="18"/>
  <c r="P427" i="18"/>
  <c r="O427" i="18"/>
  <c r="N427" i="18"/>
  <c r="R427" i="18" s="1"/>
  <c r="M427" i="18"/>
  <c r="L427" i="18"/>
  <c r="R426" i="18"/>
  <c r="Q426" i="18"/>
  <c r="O426" i="18"/>
  <c r="L426" i="18" s="1"/>
  <c r="N426" i="18"/>
  <c r="P426" i="18" s="1"/>
  <c r="M426" i="18"/>
  <c r="Q425" i="18"/>
  <c r="O425" i="18"/>
  <c r="L425" i="18" s="1"/>
  <c r="N425" i="18"/>
  <c r="P425" i="18" s="1"/>
  <c r="M425" i="18"/>
  <c r="R424" i="18"/>
  <c r="Q424" i="18"/>
  <c r="O424" i="18"/>
  <c r="L424" i="18" s="1"/>
  <c r="N424" i="18"/>
  <c r="P424" i="18" s="1"/>
  <c r="M424" i="18"/>
  <c r="Q423" i="18"/>
  <c r="O423" i="18"/>
  <c r="N423" i="18"/>
  <c r="R423" i="18" s="1"/>
  <c r="M423" i="18"/>
  <c r="L423" i="18"/>
  <c r="Q422" i="18"/>
  <c r="O422" i="18"/>
  <c r="L422" i="18" s="1"/>
  <c r="N422" i="18"/>
  <c r="R422" i="18" s="1"/>
  <c r="M422" i="18"/>
  <c r="R421" i="18"/>
  <c r="Q421" i="18"/>
  <c r="O421" i="18"/>
  <c r="L421" i="18" s="1"/>
  <c r="N421" i="18"/>
  <c r="P421" i="18" s="1"/>
  <c r="M421" i="18"/>
  <c r="Q420" i="18"/>
  <c r="O420" i="18"/>
  <c r="N420" i="18"/>
  <c r="M420" i="18"/>
  <c r="L420" i="18"/>
  <c r="R419" i="18"/>
  <c r="Q419" i="18"/>
  <c r="P419" i="18"/>
  <c r="O419" i="18"/>
  <c r="N419" i="18"/>
  <c r="M419" i="18"/>
  <c r="L419" i="18"/>
  <c r="Q418" i="18"/>
  <c r="P418" i="18"/>
  <c r="O418" i="18"/>
  <c r="L418" i="18" s="1"/>
  <c r="N418" i="18"/>
  <c r="R418" i="18" s="1"/>
  <c r="M418" i="18"/>
  <c r="Q417" i="18"/>
  <c r="O417" i="18"/>
  <c r="L417" i="18" s="1"/>
  <c r="N417" i="18"/>
  <c r="P417" i="18" s="1"/>
  <c r="M417" i="18"/>
  <c r="R416" i="18"/>
  <c r="Q416" i="18"/>
  <c r="O416" i="18"/>
  <c r="L416" i="18" s="1"/>
  <c r="N416" i="18"/>
  <c r="P416" i="18" s="1"/>
  <c r="M416" i="18"/>
  <c r="Q415" i="18"/>
  <c r="O415" i="18"/>
  <c r="L415" i="18" s="1"/>
  <c r="N415" i="18"/>
  <c r="R415" i="18" s="1"/>
  <c r="M415" i="18"/>
  <c r="Q414" i="18"/>
  <c r="O414" i="18"/>
  <c r="N414" i="18"/>
  <c r="R414" i="18" s="1"/>
  <c r="M414" i="18"/>
  <c r="L414" i="18"/>
  <c r="R413" i="18"/>
  <c r="Q413" i="18"/>
  <c r="O413" i="18"/>
  <c r="L413" i="18" s="1"/>
  <c r="N413" i="18"/>
  <c r="P413" i="18" s="1"/>
  <c r="M413" i="18"/>
  <c r="Q412" i="18"/>
  <c r="O412" i="18"/>
  <c r="N412" i="18"/>
  <c r="M412" i="18"/>
  <c r="L412" i="18"/>
  <c r="Q411" i="18"/>
  <c r="O411" i="18"/>
  <c r="N411" i="18"/>
  <c r="R411" i="18" s="1"/>
  <c r="M411" i="18"/>
  <c r="L411" i="18"/>
  <c r="R410" i="18"/>
  <c r="Q410" i="18"/>
  <c r="O410" i="18"/>
  <c r="N410" i="18"/>
  <c r="P410" i="18" s="1"/>
  <c r="M410" i="18"/>
  <c r="L410" i="18"/>
  <c r="Q409" i="18"/>
  <c r="O409" i="18"/>
  <c r="L409" i="18" s="1"/>
  <c r="N409" i="18"/>
  <c r="P409" i="18" s="1"/>
  <c r="M409" i="18"/>
  <c r="Q408" i="18"/>
  <c r="O408" i="18"/>
  <c r="L408" i="18" s="1"/>
  <c r="N408" i="18"/>
  <c r="P408" i="18" s="1"/>
  <c r="M408" i="18"/>
  <c r="Q407" i="18"/>
  <c r="O407" i="18"/>
  <c r="N407" i="18"/>
  <c r="R407" i="18" s="1"/>
  <c r="M407" i="18"/>
  <c r="L407" i="18"/>
  <c r="Q406" i="18"/>
  <c r="O406" i="18"/>
  <c r="L406" i="18" s="1"/>
  <c r="N406" i="18"/>
  <c r="M406" i="18"/>
  <c r="R405" i="18"/>
  <c r="Q405" i="18"/>
  <c r="O405" i="18"/>
  <c r="L405" i="18" s="1"/>
  <c r="N405" i="18"/>
  <c r="P405" i="18" s="1"/>
  <c r="M405" i="18"/>
  <c r="Q404" i="18"/>
  <c r="O404" i="18"/>
  <c r="N404" i="18"/>
  <c r="M404" i="18"/>
  <c r="L404" i="18"/>
  <c r="R403" i="18"/>
  <c r="Q403" i="18"/>
  <c r="P403" i="18"/>
  <c r="O403" i="18"/>
  <c r="L403" i="18" s="1"/>
  <c r="N403" i="18"/>
  <c r="M403" i="18"/>
  <c r="Q402" i="18"/>
  <c r="O402" i="18"/>
  <c r="L402" i="18" s="1"/>
  <c r="N402" i="18"/>
  <c r="R402" i="18" s="1"/>
  <c r="M402" i="18"/>
  <c r="Q401" i="18"/>
  <c r="O401" i="18"/>
  <c r="L401" i="18" s="1"/>
  <c r="N401" i="18"/>
  <c r="P401" i="18" s="1"/>
  <c r="M401" i="18"/>
  <c r="R400" i="18"/>
  <c r="Q400" i="18"/>
  <c r="O400" i="18"/>
  <c r="L400" i="18" s="1"/>
  <c r="N400" i="18"/>
  <c r="P400" i="18" s="1"/>
  <c r="M400" i="18"/>
  <c r="Q399" i="18"/>
  <c r="O399" i="18"/>
  <c r="L399" i="18" s="1"/>
  <c r="N399" i="18"/>
  <c r="R399" i="18" s="1"/>
  <c r="M399" i="18"/>
  <c r="Q398" i="18"/>
  <c r="O398" i="18"/>
  <c r="L398" i="18" s="1"/>
  <c r="N398" i="18"/>
  <c r="R398" i="18" s="1"/>
  <c r="M398" i="18"/>
  <c r="R397" i="18"/>
  <c r="Q397" i="18"/>
  <c r="O397" i="18"/>
  <c r="L397" i="18" s="1"/>
  <c r="N397" i="18"/>
  <c r="P397" i="18" s="1"/>
  <c r="M397" i="18"/>
  <c r="Q396" i="18"/>
  <c r="O396" i="18"/>
  <c r="L396" i="18" s="1"/>
  <c r="N396" i="18"/>
  <c r="M396" i="18"/>
  <c r="Q395" i="18"/>
  <c r="O395" i="18"/>
  <c r="N395" i="18"/>
  <c r="M395" i="18"/>
  <c r="L395" i="18"/>
  <c r="R394" i="18"/>
  <c r="Q394" i="18"/>
  <c r="O394" i="18"/>
  <c r="N394" i="18"/>
  <c r="P394" i="18" s="1"/>
  <c r="M394" i="18"/>
  <c r="L394" i="18"/>
  <c r="Q393" i="18"/>
  <c r="O393" i="18"/>
  <c r="L393" i="18" s="1"/>
  <c r="N393" i="18"/>
  <c r="P393" i="18" s="1"/>
  <c r="M393" i="18"/>
  <c r="Q392" i="18"/>
  <c r="O392" i="18"/>
  <c r="L392" i="18" s="1"/>
  <c r="N392" i="18"/>
  <c r="M392" i="18"/>
  <c r="Q391" i="18"/>
  <c r="O391" i="18"/>
  <c r="N391" i="18"/>
  <c r="M391" i="18"/>
  <c r="L391" i="18"/>
  <c r="I388" i="18"/>
  <c r="H388" i="18"/>
  <c r="G388" i="18"/>
  <c r="Q387" i="18"/>
  <c r="O387" i="18"/>
  <c r="N387" i="18"/>
  <c r="R387" i="18" s="1"/>
  <c r="M387" i="18"/>
  <c r="L387" i="18"/>
  <c r="R386" i="18"/>
  <c r="Q386" i="18"/>
  <c r="P386" i="18"/>
  <c r="O386" i="18"/>
  <c r="L386" i="18" s="1"/>
  <c r="N386" i="18"/>
  <c r="M386" i="18"/>
  <c r="Q385" i="18"/>
  <c r="O385" i="18"/>
  <c r="L385" i="18" s="1"/>
  <c r="N385" i="18"/>
  <c r="M385" i="18"/>
  <c r="Q384" i="18"/>
  <c r="O384" i="18"/>
  <c r="N384" i="18"/>
  <c r="M384" i="18"/>
  <c r="L384" i="18"/>
  <c r="R383" i="18"/>
  <c r="Q383" i="18"/>
  <c r="P383" i="18"/>
  <c r="O383" i="18"/>
  <c r="L383" i="18" s="1"/>
  <c r="N383" i="18"/>
  <c r="M383" i="18"/>
  <c r="Q382" i="18"/>
  <c r="O382" i="18"/>
  <c r="L382" i="18" s="1"/>
  <c r="N382" i="18"/>
  <c r="M382" i="18"/>
  <c r="Q381" i="18"/>
  <c r="O381" i="18"/>
  <c r="L381" i="18" s="1"/>
  <c r="N381" i="18"/>
  <c r="P381" i="18" s="1"/>
  <c r="M381" i="18"/>
  <c r="R380" i="18"/>
  <c r="Q380" i="18"/>
  <c r="O380" i="18"/>
  <c r="L380" i="18" s="1"/>
  <c r="N380" i="18"/>
  <c r="P380" i="18" s="1"/>
  <c r="M380" i="18"/>
  <c r="Q379" i="18"/>
  <c r="O379" i="18"/>
  <c r="N379" i="18"/>
  <c r="R379" i="18" s="1"/>
  <c r="M379" i="18"/>
  <c r="L379" i="18"/>
  <c r="R378" i="18"/>
  <c r="Q378" i="18"/>
  <c r="O378" i="18"/>
  <c r="L378" i="18" s="1"/>
  <c r="N378" i="18"/>
  <c r="P378" i="18" s="1"/>
  <c r="M378" i="18"/>
  <c r="R377" i="18"/>
  <c r="Q377" i="18"/>
  <c r="O377" i="18"/>
  <c r="L377" i="18" s="1"/>
  <c r="N377" i="18"/>
  <c r="P377" i="18" s="1"/>
  <c r="M377" i="18"/>
  <c r="Q376" i="18"/>
  <c r="O376" i="18"/>
  <c r="N376" i="18"/>
  <c r="M376" i="18"/>
  <c r="L376" i="18"/>
  <c r="Q375" i="18"/>
  <c r="P375" i="18"/>
  <c r="O375" i="18"/>
  <c r="L375" i="18" s="1"/>
  <c r="N375" i="18"/>
  <c r="R375" i="18" s="1"/>
  <c r="M375" i="18"/>
  <c r="Q374" i="18"/>
  <c r="P374" i="18"/>
  <c r="O374" i="18"/>
  <c r="N374" i="18"/>
  <c r="R374" i="18" s="1"/>
  <c r="M374" i="18"/>
  <c r="L374" i="18"/>
  <c r="Q373" i="18"/>
  <c r="O373" i="18"/>
  <c r="L373" i="18" s="1"/>
  <c r="N373" i="18"/>
  <c r="P373" i="18" s="1"/>
  <c r="M373" i="18"/>
  <c r="Q372" i="18"/>
  <c r="O372" i="18"/>
  <c r="L372" i="18" s="1"/>
  <c r="N372" i="18"/>
  <c r="P372" i="18" s="1"/>
  <c r="M372" i="18"/>
  <c r="Q371" i="18"/>
  <c r="O371" i="18"/>
  <c r="L371" i="18" s="1"/>
  <c r="N371" i="18"/>
  <c r="R371" i="18" s="1"/>
  <c r="M371" i="18"/>
  <c r="R370" i="18"/>
  <c r="Q370" i="18"/>
  <c r="P370" i="18"/>
  <c r="O370" i="18"/>
  <c r="L370" i="18" s="1"/>
  <c r="N370" i="18"/>
  <c r="M370" i="18"/>
  <c r="Q369" i="18"/>
  <c r="O369" i="18"/>
  <c r="L369" i="18" s="1"/>
  <c r="N369" i="18"/>
  <c r="M369" i="18"/>
  <c r="Q368" i="18"/>
  <c r="O368" i="18"/>
  <c r="L368" i="18" s="1"/>
  <c r="N368" i="18"/>
  <c r="M368" i="18"/>
  <c r="Q367" i="18"/>
  <c r="P367" i="18"/>
  <c r="O367" i="18"/>
  <c r="L367" i="18" s="1"/>
  <c r="N367" i="18"/>
  <c r="R367" i="18" s="1"/>
  <c r="M367" i="18"/>
  <c r="Q366" i="18"/>
  <c r="O366" i="18"/>
  <c r="N366" i="18"/>
  <c r="M366" i="18"/>
  <c r="L366" i="18"/>
  <c r="Q365" i="18"/>
  <c r="O365" i="18"/>
  <c r="L365" i="18" s="1"/>
  <c r="N365" i="18"/>
  <c r="P365" i="18" s="1"/>
  <c r="M365" i="18"/>
  <c r="Q364" i="18"/>
  <c r="O364" i="18"/>
  <c r="L364" i="18" s="1"/>
  <c r="N364" i="18"/>
  <c r="M364" i="18"/>
  <c r="Q363" i="18"/>
  <c r="O363" i="18"/>
  <c r="N363" i="18"/>
  <c r="R363" i="18" s="1"/>
  <c r="M363" i="18"/>
  <c r="L363" i="18"/>
  <c r="R362" i="18"/>
  <c r="Q362" i="18"/>
  <c r="P362" i="18"/>
  <c r="O362" i="18"/>
  <c r="N362" i="18"/>
  <c r="M362" i="18"/>
  <c r="L362" i="18"/>
  <c r="Q361" i="18"/>
  <c r="O361" i="18"/>
  <c r="L361" i="18" s="1"/>
  <c r="N361" i="18"/>
  <c r="M361" i="18"/>
  <c r="Q360" i="18"/>
  <c r="O360" i="18"/>
  <c r="N360" i="18"/>
  <c r="M360" i="18"/>
  <c r="L360" i="18"/>
  <c r="R359" i="18"/>
  <c r="Q359" i="18"/>
  <c r="O359" i="18"/>
  <c r="L359" i="18" s="1"/>
  <c r="N359" i="18"/>
  <c r="P359" i="18" s="1"/>
  <c r="M359" i="18"/>
  <c r="Q358" i="18"/>
  <c r="O358" i="18"/>
  <c r="L358" i="18" s="1"/>
  <c r="N358" i="18"/>
  <c r="M358" i="18"/>
  <c r="Q357" i="18"/>
  <c r="O357" i="18"/>
  <c r="L357" i="18" s="1"/>
  <c r="N357" i="18"/>
  <c r="P357" i="18" s="1"/>
  <c r="M357" i="18"/>
  <c r="R356" i="18"/>
  <c r="Q356" i="18"/>
  <c r="O356" i="18"/>
  <c r="L356" i="18" s="1"/>
  <c r="N356" i="18"/>
  <c r="P356" i="18" s="1"/>
  <c r="M356" i="18"/>
  <c r="Q355" i="18"/>
  <c r="O355" i="18"/>
  <c r="N355" i="18"/>
  <c r="R355" i="18" s="1"/>
  <c r="M355" i="18"/>
  <c r="L355" i="18"/>
  <c r="R354" i="18"/>
  <c r="Q354" i="18"/>
  <c r="P354" i="18"/>
  <c r="O354" i="18"/>
  <c r="N354" i="18"/>
  <c r="M354" i="18"/>
  <c r="L354" i="18"/>
  <c r="R353" i="18"/>
  <c r="Q353" i="18"/>
  <c r="O353" i="18"/>
  <c r="L353" i="18" s="1"/>
  <c r="N353" i="18"/>
  <c r="P353" i="18" s="1"/>
  <c r="M353" i="18"/>
  <c r="Q352" i="18"/>
  <c r="O352" i="18"/>
  <c r="N352" i="18"/>
  <c r="M352" i="18"/>
  <c r="L352" i="18"/>
  <c r="Q351" i="18"/>
  <c r="P351" i="18"/>
  <c r="O351" i="18"/>
  <c r="L351" i="18" s="1"/>
  <c r="N351" i="18"/>
  <c r="R351" i="18" s="1"/>
  <c r="M351" i="18"/>
  <c r="Q350" i="18"/>
  <c r="P350" i="18"/>
  <c r="O350" i="18"/>
  <c r="N350" i="18"/>
  <c r="R350" i="18" s="1"/>
  <c r="M350" i="18"/>
  <c r="L350" i="18"/>
  <c r="Q349" i="18"/>
  <c r="O349" i="18"/>
  <c r="L349" i="18" s="1"/>
  <c r="N349" i="18"/>
  <c r="P349" i="18" s="1"/>
  <c r="M349" i="18"/>
  <c r="Q348" i="18"/>
  <c r="O348" i="18"/>
  <c r="L348" i="18" s="1"/>
  <c r="N348" i="18"/>
  <c r="M348" i="18"/>
  <c r="Q347" i="18"/>
  <c r="O347" i="18"/>
  <c r="N347" i="18"/>
  <c r="R347" i="18" s="1"/>
  <c r="M347" i="18"/>
  <c r="L347" i="18"/>
  <c r="R346" i="18"/>
  <c r="Q346" i="18"/>
  <c r="O346" i="18"/>
  <c r="L346" i="18" s="1"/>
  <c r="N346" i="18"/>
  <c r="P346" i="18" s="1"/>
  <c r="M346" i="18"/>
  <c r="R345" i="18"/>
  <c r="Q345" i="18"/>
  <c r="O345" i="18"/>
  <c r="L345" i="18" s="1"/>
  <c r="N345" i="18"/>
  <c r="P345" i="18" s="1"/>
  <c r="M345" i="18"/>
  <c r="Q344" i="18"/>
  <c r="O344" i="18"/>
  <c r="N344" i="18"/>
  <c r="M344" i="18"/>
  <c r="L344" i="18"/>
  <c r="R343" i="18"/>
  <c r="Q343" i="18"/>
  <c r="O343" i="18"/>
  <c r="L343" i="18" s="1"/>
  <c r="N343" i="18"/>
  <c r="P343" i="18" s="1"/>
  <c r="M343" i="18"/>
  <c r="Q342" i="18"/>
  <c r="P342" i="18"/>
  <c r="O342" i="18"/>
  <c r="L342" i="18" s="1"/>
  <c r="N342" i="18"/>
  <c r="R342" i="18" s="1"/>
  <c r="M342" i="18"/>
  <c r="Q341" i="18"/>
  <c r="O341" i="18"/>
  <c r="L341" i="18" s="1"/>
  <c r="N341" i="18"/>
  <c r="P341" i="18" s="1"/>
  <c r="M341" i="18"/>
  <c r="R340" i="18"/>
  <c r="Q340" i="18"/>
  <c r="O340" i="18"/>
  <c r="L340" i="18" s="1"/>
  <c r="N340" i="18"/>
  <c r="P340" i="18" s="1"/>
  <c r="M340" i="18"/>
  <c r="Q339" i="18"/>
  <c r="O339" i="18"/>
  <c r="L339" i="18" s="1"/>
  <c r="N339" i="18"/>
  <c r="R339" i="18" s="1"/>
  <c r="M339" i="18"/>
  <c r="Q338" i="18"/>
  <c r="O338" i="18"/>
  <c r="N338" i="18"/>
  <c r="M338" i="18"/>
  <c r="L338" i="18"/>
  <c r="Q337" i="18"/>
  <c r="O337" i="18"/>
  <c r="L337" i="18" s="1"/>
  <c r="N337" i="18"/>
  <c r="P337" i="18" s="1"/>
  <c r="M337" i="18"/>
  <c r="Q336" i="18"/>
  <c r="O336" i="18"/>
  <c r="L336" i="18" s="1"/>
  <c r="N336" i="18"/>
  <c r="M336" i="18"/>
  <c r="Q335" i="18"/>
  <c r="O335" i="18"/>
  <c r="L335" i="18" s="1"/>
  <c r="N335" i="18"/>
  <c r="M335" i="18"/>
  <c r="Q334" i="18"/>
  <c r="P334" i="18"/>
  <c r="O334" i="18"/>
  <c r="N334" i="18"/>
  <c r="R334" i="18" s="1"/>
  <c r="M334" i="18"/>
  <c r="L334" i="18"/>
  <c r="Q333" i="18"/>
  <c r="O333" i="18"/>
  <c r="L333" i="18" s="1"/>
  <c r="N333" i="18"/>
  <c r="P333" i="18" s="1"/>
  <c r="M333" i="18"/>
  <c r="Q332" i="18"/>
  <c r="O332" i="18"/>
  <c r="L332" i="18" s="1"/>
  <c r="N332" i="18"/>
  <c r="M332" i="18"/>
  <c r="Q331" i="18"/>
  <c r="O331" i="18"/>
  <c r="L331" i="18" s="1"/>
  <c r="N331" i="18"/>
  <c r="R331" i="18" s="1"/>
  <c r="M331" i="18"/>
  <c r="Q330" i="18"/>
  <c r="P330" i="18"/>
  <c r="O330" i="18"/>
  <c r="L330" i="18" s="1"/>
  <c r="N330" i="18"/>
  <c r="R330" i="18" s="1"/>
  <c r="M330" i="18"/>
  <c r="Q329" i="18"/>
  <c r="O329" i="18"/>
  <c r="L329" i="18" s="1"/>
  <c r="N329" i="18"/>
  <c r="M329" i="18"/>
  <c r="Q328" i="18"/>
  <c r="O328" i="18"/>
  <c r="N328" i="18"/>
  <c r="M328" i="18"/>
  <c r="L328" i="18"/>
  <c r="I325" i="18"/>
  <c r="H325" i="18"/>
  <c r="G325" i="18"/>
  <c r="Q324" i="18"/>
  <c r="O324" i="18"/>
  <c r="N324" i="18"/>
  <c r="M324" i="18"/>
  <c r="L324" i="18"/>
  <c r="R323" i="18"/>
  <c r="Q323" i="18"/>
  <c r="P323" i="18"/>
  <c r="O323" i="18"/>
  <c r="L323" i="18" s="1"/>
  <c r="N323" i="18"/>
  <c r="M323" i="18"/>
  <c r="Q322" i="18"/>
  <c r="P322" i="18"/>
  <c r="O322" i="18"/>
  <c r="L322" i="18" s="1"/>
  <c r="N322" i="18"/>
  <c r="R322" i="18" s="1"/>
  <c r="M322" i="18"/>
  <c r="Q321" i="18"/>
  <c r="O321" i="18"/>
  <c r="L321" i="18" s="1"/>
  <c r="N321" i="18"/>
  <c r="P321" i="18" s="1"/>
  <c r="M321" i="18"/>
  <c r="R320" i="18"/>
  <c r="Q320" i="18"/>
  <c r="O320" i="18"/>
  <c r="L320" i="18" s="1"/>
  <c r="N320" i="18"/>
  <c r="P320" i="18" s="1"/>
  <c r="M320" i="18"/>
  <c r="Q319" i="18"/>
  <c r="O319" i="18"/>
  <c r="N319" i="18"/>
  <c r="R319" i="18" s="1"/>
  <c r="M319" i="18"/>
  <c r="L319" i="18"/>
  <c r="Q318" i="18"/>
  <c r="P318" i="18"/>
  <c r="O318" i="18"/>
  <c r="N318" i="18"/>
  <c r="R318" i="18" s="1"/>
  <c r="M318" i="18"/>
  <c r="L318" i="18"/>
  <c r="R317" i="18"/>
  <c r="Q317" i="18"/>
  <c r="O317" i="18"/>
  <c r="L317" i="18" s="1"/>
  <c r="N317" i="18"/>
  <c r="P317" i="18" s="1"/>
  <c r="M317" i="18"/>
  <c r="Q316" i="18"/>
  <c r="O316" i="18"/>
  <c r="N316" i="18"/>
  <c r="M316" i="18"/>
  <c r="L316" i="18"/>
  <c r="R315" i="18"/>
  <c r="Q315" i="18"/>
  <c r="O315" i="18"/>
  <c r="N315" i="18"/>
  <c r="P315" i="18" s="1"/>
  <c r="M315" i="18"/>
  <c r="L315" i="18"/>
  <c r="R314" i="18"/>
  <c r="Q314" i="18"/>
  <c r="P314" i="18"/>
  <c r="O314" i="18"/>
  <c r="N314" i="18"/>
  <c r="M314" i="18"/>
  <c r="L314" i="18"/>
  <c r="Q313" i="18"/>
  <c r="O313" i="18"/>
  <c r="L313" i="18" s="1"/>
  <c r="N313" i="18"/>
  <c r="P313" i="18" s="1"/>
  <c r="M313" i="18"/>
  <c r="Q312" i="18"/>
  <c r="O312" i="18"/>
  <c r="L312" i="18" s="1"/>
  <c r="N312" i="18"/>
  <c r="M312" i="18"/>
  <c r="Q311" i="18"/>
  <c r="O311" i="18"/>
  <c r="L311" i="18" s="1"/>
  <c r="N311" i="18"/>
  <c r="R311" i="18" s="1"/>
  <c r="M311" i="18"/>
  <c r="Q310" i="18"/>
  <c r="O310" i="18"/>
  <c r="N310" i="18"/>
  <c r="M310" i="18"/>
  <c r="L310" i="18"/>
  <c r="Q309" i="18"/>
  <c r="O309" i="18"/>
  <c r="L309" i="18" s="1"/>
  <c r="N309" i="18"/>
  <c r="M309" i="18"/>
  <c r="Q308" i="18"/>
  <c r="O308" i="18"/>
  <c r="N308" i="18"/>
  <c r="M308" i="18"/>
  <c r="L308" i="18"/>
  <c r="Q307" i="18"/>
  <c r="O307" i="18"/>
  <c r="L307" i="18" s="1"/>
  <c r="N307" i="18"/>
  <c r="M307" i="18"/>
  <c r="R306" i="18"/>
  <c r="Q306" i="18"/>
  <c r="P306" i="18"/>
  <c r="O306" i="18"/>
  <c r="N306" i="18"/>
  <c r="M306" i="18"/>
  <c r="L306" i="18"/>
  <c r="Q305" i="18"/>
  <c r="O305" i="18"/>
  <c r="L305" i="18" s="1"/>
  <c r="N305" i="18"/>
  <c r="P305" i="18" s="1"/>
  <c r="M305" i="18"/>
  <c r="Q304" i="18"/>
  <c r="O304" i="18"/>
  <c r="L304" i="18" s="1"/>
  <c r="N304" i="18"/>
  <c r="M304" i="18"/>
  <c r="Q303" i="18"/>
  <c r="O303" i="18"/>
  <c r="L303" i="18" s="1"/>
  <c r="N303" i="18"/>
  <c r="R303" i="18" s="1"/>
  <c r="M303" i="18"/>
  <c r="Q302" i="18"/>
  <c r="P302" i="18"/>
  <c r="O302" i="18"/>
  <c r="N302" i="18"/>
  <c r="R302" i="18" s="1"/>
  <c r="M302" i="18"/>
  <c r="L302" i="18"/>
  <c r="Q301" i="18"/>
  <c r="O301" i="18"/>
  <c r="L301" i="18" s="1"/>
  <c r="N301" i="18"/>
  <c r="M301" i="18"/>
  <c r="Q300" i="18"/>
  <c r="O300" i="18"/>
  <c r="L300" i="18" s="1"/>
  <c r="N300" i="18"/>
  <c r="M300" i="18"/>
  <c r="Q299" i="18"/>
  <c r="O299" i="18"/>
  <c r="L299" i="18" s="1"/>
  <c r="N299" i="18"/>
  <c r="M299" i="18"/>
  <c r="Q298" i="18"/>
  <c r="O298" i="18"/>
  <c r="N298" i="18"/>
  <c r="M298" i="18"/>
  <c r="L298" i="18"/>
  <c r="Q297" i="18"/>
  <c r="O297" i="18"/>
  <c r="L297" i="18" s="1"/>
  <c r="N297" i="18"/>
  <c r="P297" i="18" s="1"/>
  <c r="M297" i="18"/>
  <c r="Q296" i="18"/>
  <c r="O296" i="18"/>
  <c r="L296" i="18" s="1"/>
  <c r="N296" i="18"/>
  <c r="M296" i="18"/>
  <c r="Q295" i="18"/>
  <c r="O295" i="18"/>
  <c r="N295" i="18"/>
  <c r="R295" i="18" s="1"/>
  <c r="M295" i="18"/>
  <c r="L295" i="18"/>
  <c r="Q294" i="18"/>
  <c r="P294" i="18"/>
  <c r="O294" i="18"/>
  <c r="L294" i="18" s="1"/>
  <c r="N294" i="18"/>
  <c r="R294" i="18" s="1"/>
  <c r="M294" i="18"/>
  <c r="Q293" i="18"/>
  <c r="O293" i="18"/>
  <c r="L293" i="18" s="1"/>
  <c r="N293" i="18"/>
  <c r="M293" i="18"/>
  <c r="Q292" i="18"/>
  <c r="O292" i="18"/>
  <c r="N292" i="18"/>
  <c r="M292" i="18"/>
  <c r="L292" i="18"/>
  <c r="R291" i="18"/>
  <c r="Q291" i="18"/>
  <c r="P291" i="18"/>
  <c r="O291" i="18"/>
  <c r="L291" i="18" s="1"/>
  <c r="N291" i="18"/>
  <c r="M291" i="18"/>
  <c r="Q290" i="18"/>
  <c r="P290" i="18"/>
  <c r="O290" i="18"/>
  <c r="L290" i="18" s="1"/>
  <c r="N290" i="18"/>
  <c r="R290" i="18" s="1"/>
  <c r="M290" i="18"/>
  <c r="Q289" i="18"/>
  <c r="O289" i="18"/>
  <c r="L289" i="18" s="1"/>
  <c r="N289" i="18"/>
  <c r="P289" i="18" s="1"/>
  <c r="M289" i="18"/>
  <c r="R288" i="18"/>
  <c r="Q288" i="18"/>
  <c r="O288" i="18"/>
  <c r="L288" i="18" s="1"/>
  <c r="N288" i="18"/>
  <c r="P288" i="18" s="1"/>
  <c r="M288" i="18"/>
  <c r="Q287" i="18"/>
  <c r="O287" i="18"/>
  <c r="N287" i="18"/>
  <c r="R287" i="18" s="1"/>
  <c r="M287" i="18"/>
  <c r="L287" i="18"/>
  <c r="Q286" i="18"/>
  <c r="P286" i="18"/>
  <c r="O286" i="18"/>
  <c r="N286" i="18"/>
  <c r="R286" i="18" s="1"/>
  <c r="M286" i="18"/>
  <c r="L286" i="18"/>
  <c r="R285" i="18"/>
  <c r="Q285" i="18"/>
  <c r="O285" i="18"/>
  <c r="L285" i="18" s="1"/>
  <c r="N285" i="18"/>
  <c r="P285" i="18" s="1"/>
  <c r="M285" i="18"/>
  <c r="Q284" i="18"/>
  <c r="O284" i="18"/>
  <c r="N284" i="18"/>
  <c r="M284" i="18"/>
  <c r="L284" i="18"/>
  <c r="R283" i="18"/>
  <c r="Q283" i="18"/>
  <c r="O283" i="18"/>
  <c r="N283" i="18"/>
  <c r="P283" i="18" s="1"/>
  <c r="M283" i="18"/>
  <c r="L283" i="18"/>
  <c r="R282" i="18"/>
  <c r="Q282" i="18"/>
  <c r="P282" i="18"/>
  <c r="O282" i="18"/>
  <c r="N282" i="18"/>
  <c r="M282" i="18"/>
  <c r="L282" i="18"/>
  <c r="Q281" i="18"/>
  <c r="O281" i="18"/>
  <c r="L281" i="18" s="1"/>
  <c r="N281" i="18"/>
  <c r="P281" i="18" s="1"/>
  <c r="M281" i="18"/>
  <c r="Q280" i="18"/>
  <c r="O280" i="18"/>
  <c r="L280" i="18" s="1"/>
  <c r="N280" i="18"/>
  <c r="M280" i="18"/>
  <c r="Q279" i="18"/>
  <c r="O279" i="18"/>
  <c r="L279" i="18" s="1"/>
  <c r="N279" i="18"/>
  <c r="R279" i="18" s="1"/>
  <c r="M279" i="18"/>
  <c r="Q278" i="18"/>
  <c r="O278" i="18"/>
  <c r="N278" i="18"/>
  <c r="M278" i="18"/>
  <c r="L278" i="18"/>
  <c r="Q277" i="18"/>
  <c r="O277" i="18"/>
  <c r="L277" i="18" s="1"/>
  <c r="N277" i="18"/>
  <c r="M277" i="18"/>
  <c r="Q276" i="18"/>
  <c r="O276" i="18"/>
  <c r="N276" i="18"/>
  <c r="M276" i="18"/>
  <c r="L276" i="18"/>
  <c r="Q275" i="18"/>
  <c r="O275" i="18"/>
  <c r="L275" i="18" s="1"/>
  <c r="N275" i="18"/>
  <c r="M275" i="18"/>
  <c r="R274" i="18"/>
  <c r="Q274" i="18"/>
  <c r="P274" i="18"/>
  <c r="O274" i="18"/>
  <c r="N274" i="18"/>
  <c r="M274" i="18"/>
  <c r="L274" i="18"/>
  <c r="Q273" i="18"/>
  <c r="O273" i="18"/>
  <c r="L273" i="18" s="1"/>
  <c r="N273" i="18"/>
  <c r="P273" i="18" s="1"/>
  <c r="M273" i="18"/>
  <c r="Q272" i="18"/>
  <c r="O272" i="18"/>
  <c r="L272" i="18" s="1"/>
  <c r="N272" i="18"/>
  <c r="M272" i="18"/>
  <c r="Q271" i="18"/>
  <c r="O271" i="18"/>
  <c r="L271" i="18" s="1"/>
  <c r="N271" i="18"/>
  <c r="R271" i="18" s="1"/>
  <c r="M271" i="18"/>
  <c r="Q270" i="18"/>
  <c r="P270" i="18"/>
  <c r="O270" i="18"/>
  <c r="N270" i="18"/>
  <c r="R270" i="18" s="1"/>
  <c r="M270" i="18"/>
  <c r="L270" i="18"/>
  <c r="Q269" i="18"/>
  <c r="O269" i="18"/>
  <c r="L269" i="18" s="1"/>
  <c r="N269" i="18"/>
  <c r="M269" i="18"/>
  <c r="Q268" i="18"/>
  <c r="O268" i="18"/>
  <c r="L268" i="18" s="1"/>
  <c r="N268" i="18"/>
  <c r="M268" i="18"/>
  <c r="Q267" i="18"/>
  <c r="O267" i="18"/>
  <c r="L267" i="18" s="1"/>
  <c r="N267" i="18"/>
  <c r="M267" i="18"/>
  <c r="Q266" i="18"/>
  <c r="O266" i="18"/>
  <c r="N266" i="18"/>
  <c r="M266" i="18"/>
  <c r="L266" i="18"/>
  <c r="Q265" i="18"/>
  <c r="O265" i="18"/>
  <c r="L265" i="18" s="1"/>
  <c r="N265" i="18"/>
  <c r="P265" i="18" s="1"/>
  <c r="M265" i="18"/>
  <c r="Q264" i="18"/>
  <c r="O264" i="18"/>
  <c r="L264" i="18" s="1"/>
  <c r="N264" i="18"/>
  <c r="M264" i="18"/>
  <c r="Q263" i="18"/>
  <c r="O263" i="18"/>
  <c r="N263" i="18"/>
  <c r="M263" i="18"/>
  <c r="L263" i="18"/>
  <c r="I260" i="18"/>
  <c r="H260" i="18"/>
  <c r="G260" i="18"/>
  <c r="Q259" i="18"/>
  <c r="O259" i="18"/>
  <c r="N259" i="18"/>
  <c r="R259" i="18" s="1"/>
  <c r="M259" i="18"/>
  <c r="L259" i="18"/>
  <c r="R258" i="18"/>
  <c r="Q258" i="18"/>
  <c r="P258" i="18"/>
  <c r="O258" i="18"/>
  <c r="L258" i="18" s="1"/>
  <c r="N258" i="18"/>
  <c r="M258" i="18"/>
  <c r="Q257" i="18"/>
  <c r="O257" i="18"/>
  <c r="L257" i="18" s="1"/>
  <c r="N257" i="18"/>
  <c r="M257" i="18"/>
  <c r="Q256" i="18"/>
  <c r="O256" i="18"/>
  <c r="N256" i="18"/>
  <c r="M256" i="18"/>
  <c r="L256" i="18"/>
  <c r="R255" i="18"/>
  <c r="Q255" i="18"/>
  <c r="P255" i="18"/>
  <c r="O255" i="18"/>
  <c r="L255" i="18" s="1"/>
  <c r="N255" i="18"/>
  <c r="M255" i="18"/>
  <c r="Q254" i="18"/>
  <c r="P254" i="18"/>
  <c r="O254" i="18"/>
  <c r="L254" i="18" s="1"/>
  <c r="N254" i="18"/>
  <c r="R254" i="18" s="1"/>
  <c r="M254" i="18"/>
  <c r="Q253" i="18"/>
  <c r="O253" i="18"/>
  <c r="L253" i="18" s="1"/>
  <c r="N253" i="18"/>
  <c r="P253" i="18" s="1"/>
  <c r="M253" i="18"/>
  <c r="R252" i="18"/>
  <c r="Q252" i="18"/>
  <c r="O252" i="18"/>
  <c r="L252" i="18" s="1"/>
  <c r="N252" i="18"/>
  <c r="P252" i="18" s="1"/>
  <c r="M252" i="18"/>
  <c r="Q251" i="18"/>
  <c r="O251" i="18"/>
  <c r="N251" i="18"/>
  <c r="R251" i="18" s="1"/>
  <c r="M251" i="18"/>
  <c r="L251" i="18"/>
  <c r="R250" i="18"/>
  <c r="Q250" i="18"/>
  <c r="O250" i="18"/>
  <c r="N250" i="18"/>
  <c r="P250" i="18" s="1"/>
  <c r="M250" i="18"/>
  <c r="L250" i="18"/>
  <c r="R249" i="18"/>
  <c r="Q249" i="18"/>
  <c r="O249" i="18"/>
  <c r="L249" i="18" s="1"/>
  <c r="N249" i="18"/>
  <c r="P249" i="18" s="1"/>
  <c r="M249" i="18"/>
  <c r="Q248" i="18"/>
  <c r="O248" i="18"/>
  <c r="L248" i="18" s="1"/>
  <c r="N248" i="18"/>
  <c r="M248" i="18"/>
  <c r="Q247" i="18"/>
  <c r="O247" i="18"/>
  <c r="L247" i="18" s="1"/>
  <c r="N247" i="18"/>
  <c r="P247" i="18" s="1"/>
  <c r="M247" i="18"/>
  <c r="Q246" i="18"/>
  <c r="P246" i="18"/>
  <c r="O246" i="18"/>
  <c r="L246" i="18" s="1"/>
  <c r="N246" i="18"/>
  <c r="R246" i="18" s="1"/>
  <c r="M246" i="18"/>
  <c r="Q245" i="18"/>
  <c r="O245" i="18"/>
  <c r="L245" i="18" s="1"/>
  <c r="N245" i="18"/>
  <c r="P245" i="18" s="1"/>
  <c r="M245" i="18"/>
  <c r="R244" i="18"/>
  <c r="Q244" i="18"/>
  <c r="O244" i="18"/>
  <c r="L244" i="18" s="1"/>
  <c r="N244" i="18"/>
  <c r="P244" i="18" s="1"/>
  <c r="M244" i="18"/>
  <c r="Q243" i="18"/>
  <c r="O243" i="18"/>
  <c r="L243" i="18" s="1"/>
  <c r="N243" i="18"/>
  <c r="R243" i="18" s="1"/>
  <c r="M243" i="18"/>
  <c r="Q242" i="18"/>
  <c r="O242" i="18"/>
  <c r="N242" i="18"/>
  <c r="M242" i="18"/>
  <c r="L242" i="18"/>
  <c r="R241" i="18"/>
  <c r="Q241" i="18"/>
  <c r="O241" i="18"/>
  <c r="L241" i="18" s="1"/>
  <c r="N241" i="18"/>
  <c r="P241" i="18" s="1"/>
  <c r="M241" i="18"/>
  <c r="Q240" i="18"/>
  <c r="O240" i="18"/>
  <c r="L240" i="18" s="1"/>
  <c r="N240" i="18"/>
  <c r="M240" i="18"/>
  <c r="Q239" i="18"/>
  <c r="O239" i="18"/>
  <c r="L239" i="18" s="1"/>
  <c r="N239" i="18"/>
  <c r="M239" i="18"/>
  <c r="Q238" i="18"/>
  <c r="O238" i="18"/>
  <c r="L238" i="18" s="1"/>
  <c r="N238" i="18"/>
  <c r="M238" i="18"/>
  <c r="Q237" i="18"/>
  <c r="O237" i="18"/>
  <c r="L237" i="18" s="1"/>
  <c r="N237" i="18"/>
  <c r="P237" i="18" s="1"/>
  <c r="M237" i="18"/>
  <c r="R236" i="18"/>
  <c r="Q236" i="18"/>
  <c r="O236" i="18"/>
  <c r="L236" i="18" s="1"/>
  <c r="N236" i="18"/>
  <c r="P236" i="18" s="1"/>
  <c r="M236" i="18"/>
  <c r="Q235" i="18"/>
  <c r="O235" i="18"/>
  <c r="L235" i="18" s="1"/>
  <c r="N235" i="18"/>
  <c r="R235" i="18" s="1"/>
  <c r="M235" i="18"/>
  <c r="Q234" i="18"/>
  <c r="O234" i="18"/>
  <c r="N234" i="18"/>
  <c r="M234" i="18"/>
  <c r="L234" i="18"/>
  <c r="Q233" i="18"/>
  <c r="O233" i="18"/>
  <c r="L233" i="18" s="1"/>
  <c r="N233" i="18"/>
  <c r="P233" i="18" s="1"/>
  <c r="M233" i="18"/>
  <c r="Q232" i="18"/>
  <c r="O232" i="18"/>
  <c r="N232" i="18"/>
  <c r="M232" i="18"/>
  <c r="L232" i="18"/>
  <c r="R231" i="18"/>
  <c r="Q231" i="18"/>
  <c r="P231" i="18"/>
  <c r="O231" i="18"/>
  <c r="L231" i="18" s="1"/>
  <c r="N231" i="18"/>
  <c r="M231" i="18"/>
  <c r="Q230" i="18"/>
  <c r="O230" i="18"/>
  <c r="N230" i="18"/>
  <c r="R230" i="18" s="1"/>
  <c r="M230" i="18"/>
  <c r="L230" i="18"/>
  <c r="Q229" i="18"/>
  <c r="O229" i="18"/>
  <c r="L229" i="18" s="1"/>
  <c r="N229" i="18"/>
  <c r="P229" i="18" s="1"/>
  <c r="M229" i="18"/>
  <c r="Q228" i="18"/>
  <c r="O228" i="18"/>
  <c r="L228" i="18" s="1"/>
  <c r="N228" i="18"/>
  <c r="M228" i="18"/>
  <c r="Q227" i="18"/>
  <c r="O227" i="18"/>
  <c r="N227" i="18"/>
  <c r="R227" i="18" s="1"/>
  <c r="M227" i="18"/>
  <c r="L227" i="18"/>
  <c r="Q226" i="18"/>
  <c r="O226" i="18"/>
  <c r="L226" i="18" s="1"/>
  <c r="N226" i="18"/>
  <c r="P226" i="18" s="1"/>
  <c r="M226" i="18"/>
  <c r="R225" i="18"/>
  <c r="Q225" i="18"/>
  <c r="O225" i="18"/>
  <c r="L225" i="18" s="1"/>
  <c r="N225" i="18"/>
  <c r="P225" i="18" s="1"/>
  <c r="M225" i="18"/>
  <c r="Q224" i="18"/>
  <c r="O224" i="18"/>
  <c r="N224" i="18"/>
  <c r="M224" i="18"/>
  <c r="L224" i="18"/>
  <c r="R223" i="18"/>
  <c r="Q223" i="18"/>
  <c r="P223" i="18"/>
  <c r="O223" i="18"/>
  <c r="L223" i="18" s="1"/>
  <c r="N223" i="18"/>
  <c r="M223" i="18"/>
  <c r="Q222" i="18"/>
  <c r="P222" i="18"/>
  <c r="O222" i="18"/>
  <c r="L222" i="18" s="1"/>
  <c r="N222" i="18"/>
  <c r="R222" i="18" s="1"/>
  <c r="M222" i="18"/>
  <c r="Q221" i="18"/>
  <c r="O221" i="18"/>
  <c r="L221" i="18" s="1"/>
  <c r="N221" i="18"/>
  <c r="P221" i="18" s="1"/>
  <c r="M221" i="18"/>
  <c r="R220" i="18"/>
  <c r="Q220" i="18"/>
  <c r="O220" i="18"/>
  <c r="L220" i="18" s="1"/>
  <c r="N220" i="18"/>
  <c r="P220" i="18" s="1"/>
  <c r="M220" i="18"/>
  <c r="Q219" i="18"/>
  <c r="O219" i="18"/>
  <c r="L219" i="18" s="1"/>
  <c r="N219" i="18"/>
  <c r="R219" i="18" s="1"/>
  <c r="M219" i="18"/>
  <c r="R218" i="18"/>
  <c r="Q218" i="18"/>
  <c r="P218" i="18"/>
  <c r="O218" i="18"/>
  <c r="N218" i="18"/>
  <c r="M218" i="18"/>
  <c r="L218" i="18"/>
  <c r="Q217" i="18"/>
  <c r="O217" i="18"/>
  <c r="L217" i="18" s="1"/>
  <c r="N217" i="18"/>
  <c r="M217" i="18"/>
  <c r="Q216" i="18"/>
  <c r="O216" i="18"/>
  <c r="L216" i="18" s="1"/>
  <c r="N216" i="18"/>
  <c r="M216" i="18"/>
  <c r="R215" i="18"/>
  <c r="Q215" i="18"/>
  <c r="P215" i="18"/>
  <c r="O215" i="18"/>
  <c r="L215" i="18" s="1"/>
  <c r="N215" i="18"/>
  <c r="M215" i="18"/>
  <c r="Q214" i="18"/>
  <c r="O214" i="18"/>
  <c r="N214" i="18"/>
  <c r="M214" i="18"/>
  <c r="L214" i="18"/>
  <c r="Q213" i="18"/>
  <c r="O213" i="18"/>
  <c r="L213" i="18" s="1"/>
  <c r="N213" i="18"/>
  <c r="P213" i="18" s="1"/>
  <c r="M213" i="18"/>
  <c r="Q212" i="18"/>
  <c r="O212" i="18"/>
  <c r="L212" i="18" s="1"/>
  <c r="N212" i="18"/>
  <c r="M212" i="18"/>
  <c r="Q211" i="18"/>
  <c r="O211" i="18"/>
  <c r="N211" i="18"/>
  <c r="R211" i="18" s="1"/>
  <c r="M211" i="18"/>
  <c r="L211" i="18"/>
  <c r="R210" i="18"/>
  <c r="Q210" i="18"/>
  <c r="P210" i="18"/>
  <c r="O210" i="18"/>
  <c r="N210" i="18"/>
  <c r="M210" i="18"/>
  <c r="L210" i="18"/>
  <c r="R209" i="18"/>
  <c r="Q209" i="18"/>
  <c r="P209" i="18"/>
  <c r="O209" i="18"/>
  <c r="L209" i="18" s="1"/>
  <c r="N209" i="18"/>
  <c r="M209" i="18"/>
  <c r="Q208" i="18"/>
  <c r="O208" i="18"/>
  <c r="N208" i="18"/>
  <c r="M208" i="18"/>
  <c r="L208" i="18"/>
  <c r="R207" i="18"/>
  <c r="Q207" i="18"/>
  <c r="O207" i="18"/>
  <c r="L207" i="18" s="1"/>
  <c r="N207" i="18"/>
  <c r="P207" i="18" s="1"/>
  <c r="M207" i="18"/>
  <c r="Q206" i="18"/>
  <c r="P206" i="18"/>
  <c r="O206" i="18"/>
  <c r="L206" i="18" s="1"/>
  <c r="N206" i="18"/>
  <c r="R206" i="18" s="1"/>
  <c r="M206" i="18"/>
  <c r="Q205" i="18"/>
  <c r="O205" i="18"/>
  <c r="L205" i="18" s="1"/>
  <c r="N205" i="18"/>
  <c r="P205" i="18" s="1"/>
  <c r="M205" i="18"/>
  <c r="R204" i="18"/>
  <c r="Q204" i="18"/>
  <c r="O204" i="18"/>
  <c r="L204" i="18" s="1"/>
  <c r="N204" i="18"/>
  <c r="P204" i="18" s="1"/>
  <c r="M204" i="18"/>
  <c r="Q203" i="18"/>
  <c r="O203" i="18"/>
  <c r="L203" i="18" s="1"/>
  <c r="N203" i="18"/>
  <c r="R203" i="18" s="1"/>
  <c r="M203" i="18"/>
  <c r="Q202" i="18"/>
  <c r="O202" i="18"/>
  <c r="N202" i="18"/>
  <c r="M202" i="18"/>
  <c r="L202" i="18"/>
  <c r="R201" i="18"/>
  <c r="Q201" i="18"/>
  <c r="O201" i="18"/>
  <c r="L201" i="18" s="1"/>
  <c r="N201" i="18"/>
  <c r="P201" i="18" s="1"/>
  <c r="M201" i="18"/>
  <c r="Q200" i="18"/>
  <c r="O200" i="18"/>
  <c r="L200" i="18" s="1"/>
  <c r="N200" i="18"/>
  <c r="M200" i="18"/>
  <c r="I197" i="18"/>
  <c r="H197" i="18"/>
  <c r="G197" i="18"/>
  <c r="Q196" i="18"/>
  <c r="O196" i="18"/>
  <c r="N196" i="18"/>
  <c r="M196" i="18"/>
  <c r="L196" i="18"/>
  <c r="Q195" i="18"/>
  <c r="O195" i="18"/>
  <c r="N195" i="18"/>
  <c r="M195" i="18"/>
  <c r="L195" i="18"/>
  <c r="R194" i="18"/>
  <c r="Q194" i="18"/>
  <c r="O194" i="18"/>
  <c r="N194" i="18"/>
  <c r="P194" i="18" s="1"/>
  <c r="M194" i="18"/>
  <c r="L194" i="18"/>
  <c r="Q193" i="18"/>
  <c r="O193" i="18"/>
  <c r="L193" i="18" s="1"/>
  <c r="N193" i="18"/>
  <c r="P193" i="18" s="1"/>
  <c r="M193" i="18"/>
  <c r="Q192" i="18"/>
  <c r="O192" i="18"/>
  <c r="L192" i="18" s="1"/>
  <c r="N192" i="18"/>
  <c r="M192" i="18"/>
  <c r="Q191" i="18"/>
  <c r="O191" i="18"/>
  <c r="L191" i="18" s="1"/>
  <c r="N191" i="18"/>
  <c r="R191" i="18" s="1"/>
  <c r="M191" i="18"/>
  <c r="Q190" i="18"/>
  <c r="P190" i="18"/>
  <c r="O190" i="18"/>
  <c r="L190" i="18" s="1"/>
  <c r="N190" i="18"/>
  <c r="R190" i="18" s="1"/>
  <c r="M190" i="18"/>
  <c r="Q189" i="18"/>
  <c r="O189" i="18"/>
  <c r="L189" i="18" s="1"/>
  <c r="N189" i="18"/>
  <c r="P189" i="18" s="1"/>
  <c r="M189" i="18"/>
  <c r="Q188" i="18"/>
  <c r="O188" i="18"/>
  <c r="L188" i="18" s="1"/>
  <c r="N188" i="18"/>
  <c r="M188" i="18"/>
  <c r="Q187" i="18"/>
  <c r="O187" i="18"/>
  <c r="L187" i="18" s="1"/>
  <c r="N187" i="18"/>
  <c r="M187" i="18"/>
  <c r="Q186" i="18"/>
  <c r="O186" i="18"/>
  <c r="L186" i="18" s="1"/>
  <c r="N186" i="18"/>
  <c r="M186" i="18"/>
  <c r="Q185" i="18"/>
  <c r="O185" i="18"/>
  <c r="L185" i="18" s="1"/>
  <c r="N185" i="18"/>
  <c r="P185" i="18" s="1"/>
  <c r="M185" i="18"/>
  <c r="R184" i="18"/>
  <c r="Q184" i="18"/>
  <c r="O184" i="18"/>
  <c r="L184" i="18" s="1"/>
  <c r="N184" i="18"/>
  <c r="P184" i="18" s="1"/>
  <c r="M184" i="18"/>
  <c r="Q183" i="18"/>
  <c r="O183" i="18"/>
  <c r="N183" i="18"/>
  <c r="R183" i="18" s="1"/>
  <c r="M183" i="18"/>
  <c r="L183" i="18"/>
  <c r="Q182" i="18"/>
  <c r="O182" i="18"/>
  <c r="L182" i="18" s="1"/>
  <c r="N182" i="18"/>
  <c r="M182" i="18"/>
  <c r="R181" i="18"/>
  <c r="Q181" i="18"/>
  <c r="O181" i="18"/>
  <c r="L181" i="18" s="1"/>
  <c r="N181" i="18"/>
  <c r="P181" i="18" s="1"/>
  <c r="M181" i="18"/>
  <c r="Q180" i="18"/>
  <c r="O180" i="18"/>
  <c r="N180" i="18"/>
  <c r="M180" i="18"/>
  <c r="L180" i="18"/>
  <c r="R179" i="18"/>
  <c r="Q179" i="18"/>
  <c r="P179" i="18"/>
  <c r="O179" i="18"/>
  <c r="L179" i="18" s="1"/>
  <c r="N179" i="18"/>
  <c r="M179" i="18"/>
  <c r="Q178" i="18"/>
  <c r="O178" i="18"/>
  <c r="L178" i="18" s="1"/>
  <c r="N178" i="18"/>
  <c r="M178" i="18"/>
  <c r="Q177" i="18"/>
  <c r="O177" i="18"/>
  <c r="L177" i="18" s="1"/>
  <c r="N177" i="18"/>
  <c r="M177" i="18"/>
  <c r="Q176" i="18"/>
  <c r="O176" i="18"/>
  <c r="L176" i="18" s="1"/>
  <c r="N176" i="18"/>
  <c r="P176" i="18" s="1"/>
  <c r="M176" i="18"/>
  <c r="Q175" i="18"/>
  <c r="O175" i="18"/>
  <c r="N175" i="18"/>
  <c r="R175" i="18" s="1"/>
  <c r="M175" i="18"/>
  <c r="L175" i="18"/>
  <c r="Q174" i="18"/>
  <c r="P174" i="18"/>
  <c r="O174" i="18"/>
  <c r="N174" i="18"/>
  <c r="R174" i="18" s="1"/>
  <c r="M174" i="18"/>
  <c r="L174" i="18"/>
  <c r="Q173" i="18"/>
  <c r="O173" i="18"/>
  <c r="L173" i="18" s="1"/>
  <c r="N173" i="18"/>
  <c r="M173" i="18"/>
  <c r="Q172" i="18"/>
  <c r="O172" i="18"/>
  <c r="N172" i="18"/>
  <c r="P172" i="18" s="1"/>
  <c r="M172" i="18"/>
  <c r="L172" i="18"/>
  <c r="R171" i="18"/>
  <c r="Q171" i="18"/>
  <c r="P171" i="18"/>
  <c r="O171" i="18"/>
  <c r="L171" i="18" s="1"/>
  <c r="N171" i="18"/>
  <c r="M171" i="18"/>
  <c r="Q170" i="18"/>
  <c r="P170" i="18"/>
  <c r="O170" i="18"/>
  <c r="L170" i="18" s="1"/>
  <c r="N170" i="18"/>
  <c r="R170" i="18" s="1"/>
  <c r="M170" i="18"/>
  <c r="Q169" i="18"/>
  <c r="O169" i="18"/>
  <c r="L169" i="18" s="1"/>
  <c r="N169" i="18"/>
  <c r="M169" i="18"/>
  <c r="Q168" i="18"/>
  <c r="O168" i="18"/>
  <c r="L168" i="18" s="1"/>
  <c r="N168" i="18"/>
  <c r="P168" i="18" s="1"/>
  <c r="M168" i="18"/>
  <c r="Q167" i="18"/>
  <c r="O167" i="18"/>
  <c r="N167" i="18"/>
  <c r="R167" i="18" s="1"/>
  <c r="M167" i="18"/>
  <c r="L167" i="18"/>
  <c r="Q166" i="18"/>
  <c r="P166" i="18"/>
  <c r="O166" i="18"/>
  <c r="N166" i="18"/>
  <c r="R166" i="18" s="1"/>
  <c r="M166" i="18"/>
  <c r="L166" i="18"/>
  <c r="R165" i="18"/>
  <c r="Q165" i="18"/>
  <c r="O165" i="18"/>
  <c r="L165" i="18" s="1"/>
  <c r="N165" i="18"/>
  <c r="P165" i="18" s="1"/>
  <c r="M165" i="18"/>
  <c r="Q164" i="18"/>
  <c r="O164" i="18"/>
  <c r="N164" i="18"/>
  <c r="M164" i="18"/>
  <c r="L164" i="18"/>
  <c r="R163" i="18"/>
  <c r="Q163" i="18"/>
  <c r="O163" i="18"/>
  <c r="N163" i="18"/>
  <c r="P163" i="18" s="1"/>
  <c r="M163" i="18"/>
  <c r="L163" i="18"/>
  <c r="R162" i="18"/>
  <c r="Q162" i="18"/>
  <c r="P162" i="18"/>
  <c r="O162" i="18"/>
  <c r="L162" i="18" s="1"/>
  <c r="N162" i="18"/>
  <c r="M162" i="18"/>
  <c r="Q161" i="18"/>
  <c r="O161" i="18"/>
  <c r="L161" i="18" s="1"/>
  <c r="N161" i="18"/>
  <c r="M161" i="18"/>
  <c r="R160" i="18"/>
  <c r="Q160" i="18"/>
  <c r="O160" i="18"/>
  <c r="L160" i="18" s="1"/>
  <c r="N160" i="18"/>
  <c r="P160" i="18" s="1"/>
  <c r="M160" i="18"/>
  <c r="Q159" i="18"/>
  <c r="O159" i="18"/>
  <c r="L159" i="18" s="1"/>
  <c r="N159" i="18"/>
  <c r="R159" i="18" s="1"/>
  <c r="M159" i="18"/>
  <c r="Q158" i="18"/>
  <c r="O158" i="18"/>
  <c r="N158" i="18"/>
  <c r="R158" i="18" s="1"/>
  <c r="M158" i="18"/>
  <c r="L158" i="18"/>
  <c r="R157" i="18"/>
  <c r="Q157" i="18"/>
  <c r="O157" i="18"/>
  <c r="L157" i="18" s="1"/>
  <c r="N157" i="18"/>
  <c r="P157" i="18" s="1"/>
  <c r="M157" i="18"/>
  <c r="Q156" i="18"/>
  <c r="O156" i="18"/>
  <c r="L156" i="18" s="1"/>
  <c r="N156" i="18"/>
  <c r="P156" i="18" s="1"/>
  <c r="M156" i="18"/>
  <c r="R155" i="18"/>
  <c r="Q155" i="18"/>
  <c r="O155" i="18"/>
  <c r="N155" i="18"/>
  <c r="P155" i="18" s="1"/>
  <c r="M155" i="18"/>
  <c r="L155" i="18"/>
  <c r="Q154" i="18"/>
  <c r="P154" i="18"/>
  <c r="O154" i="18"/>
  <c r="N154" i="18"/>
  <c r="R154" i="18" s="1"/>
  <c r="M154" i="18"/>
  <c r="L154" i="18"/>
  <c r="Q153" i="18"/>
  <c r="O153" i="18"/>
  <c r="L153" i="18" s="1"/>
  <c r="N153" i="18"/>
  <c r="M153" i="18"/>
  <c r="Q152" i="18"/>
  <c r="O152" i="18"/>
  <c r="L152" i="18" s="1"/>
  <c r="N152" i="18"/>
  <c r="P152" i="18" s="1"/>
  <c r="M152" i="18"/>
  <c r="Q151" i="18"/>
  <c r="O151" i="18"/>
  <c r="N151" i="18"/>
  <c r="R151" i="18" s="1"/>
  <c r="M151" i="18"/>
  <c r="L151" i="18"/>
  <c r="Q150" i="18"/>
  <c r="O150" i="18"/>
  <c r="N150" i="18"/>
  <c r="M150" i="18"/>
  <c r="L150" i="18"/>
  <c r="R149" i="18"/>
  <c r="Q149" i="18"/>
  <c r="O149" i="18"/>
  <c r="L149" i="18" s="1"/>
  <c r="N149" i="18"/>
  <c r="P149" i="18" s="1"/>
  <c r="M149" i="18"/>
  <c r="Q148" i="18"/>
  <c r="O148" i="18"/>
  <c r="L148" i="18" s="1"/>
  <c r="N148" i="18"/>
  <c r="P148" i="18" s="1"/>
  <c r="M148" i="18"/>
  <c r="Q147" i="18"/>
  <c r="P147" i="18"/>
  <c r="O147" i="18"/>
  <c r="N147" i="18"/>
  <c r="R147" i="18" s="1"/>
  <c r="M147" i="18"/>
  <c r="L147" i="18"/>
  <c r="R146" i="18"/>
  <c r="Q146" i="18"/>
  <c r="P146" i="18"/>
  <c r="O146" i="18"/>
  <c r="L146" i="18" s="1"/>
  <c r="N146" i="18"/>
  <c r="M146" i="18"/>
  <c r="Q145" i="18"/>
  <c r="O145" i="18"/>
  <c r="L145" i="18" s="1"/>
  <c r="N145" i="18"/>
  <c r="M145" i="18"/>
  <c r="Q144" i="18"/>
  <c r="O144" i="18"/>
  <c r="L144" i="18" s="1"/>
  <c r="N144" i="18"/>
  <c r="M144" i="18"/>
  <c r="Q143" i="18"/>
  <c r="O143" i="18"/>
  <c r="N143" i="18"/>
  <c r="R143" i="18" s="1"/>
  <c r="M143" i="18"/>
  <c r="L143" i="18"/>
  <c r="Q142" i="18"/>
  <c r="P142" i="18"/>
  <c r="O142" i="18"/>
  <c r="L142" i="18" s="1"/>
  <c r="N142" i="18"/>
  <c r="R142" i="18" s="1"/>
  <c r="M142" i="18"/>
  <c r="Q141" i="18"/>
  <c r="O141" i="18"/>
  <c r="L141" i="18" s="1"/>
  <c r="N141" i="18"/>
  <c r="M141" i="18"/>
  <c r="Q140" i="18"/>
  <c r="O140" i="18"/>
  <c r="L140" i="18" s="1"/>
  <c r="N140" i="18"/>
  <c r="P140" i="18" s="1"/>
  <c r="M140" i="18"/>
  <c r="R139" i="18"/>
  <c r="Q139" i="18"/>
  <c r="P139" i="18"/>
  <c r="O139" i="18"/>
  <c r="N139" i="18"/>
  <c r="M139" i="18"/>
  <c r="L139" i="18"/>
  <c r="Q138" i="18"/>
  <c r="O138" i="18"/>
  <c r="L138" i="18" s="1"/>
  <c r="N138" i="18"/>
  <c r="M138" i="18"/>
  <c r="Q137" i="18"/>
  <c r="O137" i="18"/>
  <c r="L137" i="18" s="1"/>
  <c r="N137" i="18"/>
  <c r="M137" i="18"/>
  <c r="R136" i="18"/>
  <c r="Q136" i="18"/>
  <c r="O136" i="18"/>
  <c r="L136" i="18" s="1"/>
  <c r="N136" i="18"/>
  <c r="P136" i="18" s="1"/>
  <c r="M136" i="18"/>
  <c r="Q135" i="18"/>
  <c r="O135" i="18"/>
  <c r="N135" i="18"/>
  <c r="M135" i="18"/>
  <c r="L135" i="18"/>
  <c r="I132" i="18"/>
  <c r="H132" i="18"/>
  <c r="G132" i="18"/>
  <c r="Q131" i="18"/>
  <c r="O131" i="18"/>
  <c r="N131" i="18"/>
  <c r="R131" i="18" s="1"/>
  <c r="M131" i="18"/>
  <c r="L131" i="18"/>
  <c r="R130" i="18"/>
  <c r="Q130" i="18"/>
  <c r="P130" i="18"/>
  <c r="O130" i="18"/>
  <c r="N130" i="18"/>
  <c r="M130" i="18"/>
  <c r="L130" i="18"/>
  <c r="R129" i="18"/>
  <c r="Q129" i="18"/>
  <c r="O129" i="18"/>
  <c r="L129" i="18" s="1"/>
  <c r="N129" i="18"/>
  <c r="P129" i="18" s="1"/>
  <c r="M129" i="18"/>
  <c r="Q128" i="18"/>
  <c r="O128" i="18"/>
  <c r="N128" i="18"/>
  <c r="P128" i="18" s="1"/>
  <c r="M128" i="18"/>
  <c r="L128" i="18"/>
  <c r="Q127" i="18"/>
  <c r="O127" i="18"/>
  <c r="L127" i="18" s="1"/>
  <c r="N127" i="18"/>
  <c r="M127" i="18"/>
  <c r="Q126" i="18"/>
  <c r="P126" i="18"/>
  <c r="O126" i="18"/>
  <c r="L126" i="18" s="1"/>
  <c r="N126" i="18"/>
  <c r="R126" i="18" s="1"/>
  <c r="M126" i="18"/>
  <c r="Q125" i="18"/>
  <c r="O125" i="18"/>
  <c r="L125" i="18" s="1"/>
  <c r="N125" i="18"/>
  <c r="M125" i="18"/>
  <c r="Q124" i="18"/>
  <c r="O124" i="18"/>
  <c r="L124" i="18" s="1"/>
  <c r="N124" i="18"/>
  <c r="P124" i="18" s="1"/>
  <c r="M124" i="18"/>
  <c r="Q123" i="18"/>
  <c r="O123" i="18"/>
  <c r="N123" i="18"/>
  <c r="R123" i="18" s="1"/>
  <c r="M123" i="18"/>
  <c r="L123" i="18"/>
  <c r="Q122" i="18"/>
  <c r="O122" i="18"/>
  <c r="N122" i="18"/>
  <c r="P122" i="18" s="1"/>
  <c r="M122" i="18"/>
  <c r="L122" i="18"/>
  <c r="R121" i="18"/>
  <c r="Q121" i="18"/>
  <c r="O121" i="18"/>
  <c r="L121" i="18" s="1"/>
  <c r="N121" i="18"/>
  <c r="P121" i="18" s="1"/>
  <c r="M121" i="18"/>
  <c r="Q120" i="18"/>
  <c r="O120" i="18"/>
  <c r="L120" i="18" s="1"/>
  <c r="N120" i="18"/>
  <c r="M120" i="18"/>
  <c r="Q119" i="18"/>
  <c r="O119" i="18"/>
  <c r="L119" i="18" s="1"/>
  <c r="N119" i="18"/>
  <c r="M119" i="18"/>
  <c r="Q118" i="18"/>
  <c r="P118" i="18"/>
  <c r="O118" i="18"/>
  <c r="L118" i="18" s="1"/>
  <c r="N118" i="18"/>
  <c r="R118" i="18" s="1"/>
  <c r="M118" i="18"/>
  <c r="Q117" i="18"/>
  <c r="O117" i="18"/>
  <c r="L117" i="18" s="1"/>
  <c r="N117" i="18"/>
  <c r="M117" i="18"/>
  <c r="R116" i="18"/>
  <c r="Q116" i="18"/>
  <c r="O116" i="18"/>
  <c r="L116" i="18" s="1"/>
  <c r="N116" i="18"/>
  <c r="P116" i="18" s="1"/>
  <c r="M116" i="18"/>
  <c r="Q115" i="18"/>
  <c r="O115" i="18"/>
  <c r="L115" i="18" s="1"/>
  <c r="N115" i="18"/>
  <c r="R115" i="18" s="1"/>
  <c r="M115" i="18"/>
  <c r="Q114" i="18"/>
  <c r="O114" i="18"/>
  <c r="N114" i="18"/>
  <c r="M114" i="18"/>
  <c r="L114" i="18"/>
  <c r="R113" i="18"/>
  <c r="Q113" i="18"/>
  <c r="O113" i="18"/>
  <c r="L113" i="18" s="1"/>
  <c r="N113" i="18"/>
  <c r="P113" i="18" s="1"/>
  <c r="M113" i="18"/>
  <c r="Q112" i="18"/>
  <c r="O112" i="18"/>
  <c r="L112" i="18" s="1"/>
  <c r="N112" i="18"/>
  <c r="P112" i="18" s="1"/>
  <c r="M112" i="18"/>
  <c r="Q111" i="18"/>
  <c r="O111" i="18"/>
  <c r="L111" i="18" s="1"/>
  <c r="N111" i="18"/>
  <c r="M111" i="18"/>
  <c r="Q110" i="18"/>
  <c r="P110" i="18"/>
  <c r="O110" i="18"/>
  <c r="N110" i="18"/>
  <c r="R110" i="18" s="1"/>
  <c r="M110" i="18"/>
  <c r="L110" i="18"/>
  <c r="Q109" i="18"/>
  <c r="O109" i="18"/>
  <c r="L109" i="18" s="1"/>
  <c r="N109" i="18"/>
  <c r="M109" i="18"/>
  <c r="Q108" i="18"/>
  <c r="O108" i="18"/>
  <c r="L108" i="18" s="1"/>
  <c r="N108" i="18"/>
  <c r="P108" i="18" s="1"/>
  <c r="M108" i="18"/>
  <c r="Q107" i="18"/>
  <c r="O107" i="18"/>
  <c r="L107" i="18" s="1"/>
  <c r="N107" i="18"/>
  <c r="R107" i="18" s="1"/>
  <c r="M107" i="18"/>
  <c r="Q106" i="18"/>
  <c r="O106" i="18"/>
  <c r="L106" i="18" s="1"/>
  <c r="N106" i="18"/>
  <c r="M106" i="18"/>
  <c r="Q105" i="18"/>
  <c r="O105" i="18"/>
  <c r="L105" i="18" s="1"/>
  <c r="N105" i="18"/>
  <c r="M105" i="18"/>
  <c r="R104" i="18"/>
  <c r="Q104" i="18"/>
  <c r="O104" i="18"/>
  <c r="N104" i="18"/>
  <c r="P104" i="18" s="1"/>
  <c r="M104" i="18"/>
  <c r="L104" i="18"/>
  <c r="R103" i="18"/>
  <c r="Q103" i="18"/>
  <c r="P103" i="18"/>
  <c r="O103" i="18"/>
  <c r="L103" i="18" s="1"/>
  <c r="N103" i="18"/>
  <c r="M103" i="18"/>
  <c r="Q102" i="18"/>
  <c r="O102" i="18"/>
  <c r="L102" i="18" s="1"/>
  <c r="N102" i="18"/>
  <c r="M102" i="18"/>
  <c r="Q101" i="18"/>
  <c r="O101" i="18"/>
  <c r="L101" i="18" s="1"/>
  <c r="N101" i="18"/>
  <c r="M101" i="18"/>
  <c r="Q100" i="18"/>
  <c r="O100" i="18"/>
  <c r="L100" i="18" s="1"/>
  <c r="N100" i="18"/>
  <c r="M100" i="18"/>
  <c r="Q99" i="18"/>
  <c r="O99" i="18"/>
  <c r="N99" i="18"/>
  <c r="R99" i="18" s="1"/>
  <c r="M99" i="18"/>
  <c r="L99" i="18"/>
  <c r="R98" i="18"/>
  <c r="Q98" i="18"/>
  <c r="P98" i="18"/>
  <c r="O98" i="18"/>
  <c r="N98" i="18"/>
  <c r="M98" i="18"/>
  <c r="L98" i="18"/>
  <c r="Q97" i="18"/>
  <c r="O97" i="18"/>
  <c r="L97" i="18" s="1"/>
  <c r="N97" i="18"/>
  <c r="M97" i="18"/>
  <c r="Q96" i="18"/>
  <c r="O96" i="18"/>
  <c r="N96" i="18"/>
  <c r="P96" i="18" s="1"/>
  <c r="M96" i="18"/>
  <c r="L96" i="18"/>
  <c r="R95" i="18"/>
  <c r="Q95" i="18"/>
  <c r="P95" i="18"/>
  <c r="O95" i="18"/>
  <c r="L95" i="18" s="1"/>
  <c r="N95" i="18"/>
  <c r="M95" i="18"/>
  <c r="Q94" i="18"/>
  <c r="O94" i="18"/>
  <c r="L94" i="18" s="1"/>
  <c r="N94" i="18"/>
  <c r="M94" i="18"/>
  <c r="Q93" i="18"/>
  <c r="O93" i="18"/>
  <c r="L93" i="18" s="1"/>
  <c r="N93" i="18"/>
  <c r="M93" i="18"/>
  <c r="Q92" i="18"/>
  <c r="O92" i="18"/>
  <c r="L92" i="18" s="1"/>
  <c r="N92" i="18"/>
  <c r="P92" i="18" s="1"/>
  <c r="M92" i="18"/>
  <c r="Q91" i="18"/>
  <c r="O91" i="18"/>
  <c r="N91" i="18"/>
  <c r="R91" i="18" s="1"/>
  <c r="M91" i="18"/>
  <c r="L91" i="18"/>
  <c r="R90" i="18"/>
  <c r="Q90" i="18"/>
  <c r="O90" i="18"/>
  <c r="N90" i="18"/>
  <c r="P90" i="18" s="1"/>
  <c r="M90" i="18"/>
  <c r="L90" i="18"/>
  <c r="R89" i="18"/>
  <c r="Q89" i="18"/>
  <c r="O89" i="18"/>
  <c r="L89" i="18" s="1"/>
  <c r="N89" i="18"/>
  <c r="P89" i="18" s="1"/>
  <c r="M89" i="18"/>
  <c r="Q88" i="18"/>
  <c r="O88" i="18"/>
  <c r="L88" i="18" s="1"/>
  <c r="N88" i="18"/>
  <c r="M88" i="18"/>
  <c r="Q87" i="18"/>
  <c r="O87" i="18"/>
  <c r="L87" i="18" s="1"/>
  <c r="N87" i="18"/>
  <c r="M87" i="18"/>
  <c r="Q86" i="18"/>
  <c r="P86" i="18"/>
  <c r="O86" i="18"/>
  <c r="L86" i="18" s="1"/>
  <c r="N86" i="18"/>
  <c r="R86" i="18" s="1"/>
  <c r="M86" i="18"/>
  <c r="Q85" i="18"/>
  <c r="O85" i="18"/>
  <c r="L85" i="18" s="1"/>
  <c r="N85" i="18"/>
  <c r="M85" i="18"/>
  <c r="Q84" i="18"/>
  <c r="O84" i="18"/>
  <c r="L84" i="18" s="1"/>
  <c r="N84" i="18"/>
  <c r="P84" i="18" s="1"/>
  <c r="M84" i="18"/>
  <c r="Q83" i="18"/>
  <c r="O83" i="18"/>
  <c r="L83" i="18" s="1"/>
  <c r="N83" i="18"/>
  <c r="R83" i="18" s="1"/>
  <c r="M83" i="18"/>
  <c r="Q82" i="18"/>
  <c r="P82" i="18"/>
  <c r="O82" i="18"/>
  <c r="L82" i="18" s="1"/>
  <c r="N82" i="18"/>
  <c r="R82" i="18" s="1"/>
  <c r="M82" i="18"/>
  <c r="Q81" i="18"/>
  <c r="O81" i="18"/>
  <c r="L81" i="18" s="1"/>
  <c r="N81" i="18"/>
  <c r="M81" i="18"/>
  <c r="Q80" i="18"/>
  <c r="O80" i="18"/>
  <c r="L80" i="18" s="1"/>
  <c r="N80" i="18"/>
  <c r="P80" i="18" s="1"/>
  <c r="M80" i="18"/>
  <c r="Q79" i="18"/>
  <c r="P79" i="18"/>
  <c r="O79" i="18"/>
  <c r="L79" i="18" s="1"/>
  <c r="N79" i="18"/>
  <c r="R79" i="18" s="1"/>
  <c r="M79" i="18"/>
  <c r="Q78" i="18"/>
  <c r="O78" i="18"/>
  <c r="N78" i="18"/>
  <c r="R78" i="18" s="1"/>
  <c r="M78" i="18"/>
  <c r="L78" i="18"/>
  <c r="Q77" i="18"/>
  <c r="O77" i="18"/>
  <c r="L77" i="18" s="1"/>
  <c r="N77" i="18"/>
  <c r="R77" i="18" s="1"/>
  <c r="M77" i="18"/>
  <c r="Q76" i="18"/>
  <c r="O76" i="18"/>
  <c r="L76" i="18" s="1"/>
  <c r="N76" i="18"/>
  <c r="P76" i="18" s="1"/>
  <c r="M76" i="18"/>
  <c r="Q75" i="18"/>
  <c r="O75" i="18"/>
  <c r="L75" i="18" s="1"/>
  <c r="N75" i="18"/>
  <c r="M75" i="18"/>
  <c r="Q74" i="18"/>
  <c r="O74" i="18"/>
  <c r="L74" i="18" s="1"/>
  <c r="N74" i="18"/>
  <c r="M74" i="18"/>
  <c r="I71" i="18"/>
  <c r="H71" i="18"/>
  <c r="G71" i="18"/>
  <c r="R70" i="18"/>
  <c r="Q70" i="18"/>
  <c r="P70" i="18"/>
  <c r="O70" i="18"/>
  <c r="N70" i="18"/>
  <c r="M70" i="18"/>
  <c r="L70" i="18"/>
  <c r="Q69" i="18"/>
  <c r="O69" i="18"/>
  <c r="L69" i="18" s="1"/>
  <c r="N69" i="18"/>
  <c r="M69" i="18"/>
  <c r="Q68" i="18"/>
  <c r="O68" i="18"/>
  <c r="L68" i="18" s="1"/>
  <c r="N68" i="18"/>
  <c r="M68" i="18"/>
  <c r="Q67" i="18"/>
  <c r="O67" i="18"/>
  <c r="L67" i="18" s="1"/>
  <c r="N67" i="18"/>
  <c r="M67" i="18"/>
  <c r="Q66" i="18"/>
  <c r="P66" i="18"/>
  <c r="O66" i="18"/>
  <c r="N66" i="18"/>
  <c r="R66" i="18" s="1"/>
  <c r="M66" i="18"/>
  <c r="L66" i="18"/>
  <c r="Q65" i="18"/>
  <c r="P65" i="18"/>
  <c r="O65" i="18"/>
  <c r="L65" i="18" s="1"/>
  <c r="N65" i="18"/>
  <c r="R65" i="18" s="1"/>
  <c r="M65" i="18"/>
  <c r="Q64" i="18"/>
  <c r="O64" i="18"/>
  <c r="L64" i="18" s="1"/>
  <c r="N64" i="18"/>
  <c r="P64" i="18" s="1"/>
  <c r="M64" i="18"/>
  <c r="Q63" i="18"/>
  <c r="O63" i="18"/>
  <c r="L63" i="18" s="1"/>
  <c r="N63" i="18"/>
  <c r="M63" i="18"/>
  <c r="Q62" i="18"/>
  <c r="O62" i="18"/>
  <c r="L62" i="18" s="1"/>
  <c r="N62" i="18"/>
  <c r="M62" i="18"/>
  <c r="Q61" i="18"/>
  <c r="O61" i="18"/>
  <c r="L61" i="18" s="1"/>
  <c r="N61" i="18"/>
  <c r="M61" i="18"/>
  <c r="Q60" i="18"/>
  <c r="O60" i="18"/>
  <c r="L60" i="18" s="1"/>
  <c r="N60" i="18"/>
  <c r="P60" i="18" s="1"/>
  <c r="M60" i="18"/>
  <c r="Q59" i="18"/>
  <c r="P59" i="18"/>
  <c r="O59" i="18"/>
  <c r="L59" i="18" s="1"/>
  <c r="N59" i="18"/>
  <c r="R59" i="18" s="1"/>
  <c r="M59" i="18"/>
  <c r="Q58" i="18"/>
  <c r="O58" i="18"/>
  <c r="N58" i="18"/>
  <c r="M58" i="18"/>
  <c r="L58" i="18"/>
  <c r="Q57" i="18"/>
  <c r="O57" i="18"/>
  <c r="L57" i="18" s="1"/>
  <c r="N57" i="18"/>
  <c r="R57" i="18" s="1"/>
  <c r="M57" i="18"/>
  <c r="Q56" i="18"/>
  <c r="O56" i="18"/>
  <c r="L56" i="18" s="1"/>
  <c r="N56" i="18"/>
  <c r="P56" i="18" s="1"/>
  <c r="M56" i="18"/>
  <c r="Q55" i="18"/>
  <c r="O55" i="18"/>
  <c r="N55" i="18"/>
  <c r="M55" i="18"/>
  <c r="L55" i="18"/>
  <c r="R54" i="18"/>
  <c r="Q54" i="18"/>
  <c r="P54" i="18"/>
  <c r="O54" i="18"/>
  <c r="N54" i="18"/>
  <c r="M54" i="18"/>
  <c r="L54" i="18"/>
  <c r="R53" i="18"/>
  <c r="Q53" i="18"/>
  <c r="O53" i="18"/>
  <c r="L53" i="18" s="1"/>
  <c r="N53" i="18"/>
  <c r="P53" i="18" s="1"/>
  <c r="M53" i="18"/>
  <c r="Q52" i="18"/>
  <c r="O52" i="18"/>
  <c r="L52" i="18" s="1"/>
  <c r="N52" i="18"/>
  <c r="P52" i="18" s="1"/>
  <c r="M52" i="18"/>
  <c r="Q51" i="18"/>
  <c r="O51" i="18"/>
  <c r="L51" i="18" s="1"/>
  <c r="N51" i="18"/>
  <c r="P51" i="18" s="1"/>
  <c r="M51" i="18"/>
  <c r="Q50" i="18"/>
  <c r="O50" i="18"/>
  <c r="N50" i="18"/>
  <c r="M50" i="18"/>
  <c r="L50" i="18"/>
  <c r="Q49" i="18"/>
  <c r="O49" i="18"/>
  <c r="N49" i="18"/>
  <c r="P49" i="18" s="1"/>
  <c r="M49" i="18"/>
  <c r="L49" i="18"/>
  <c r="R48" i="18"/>
  <c r="Q48" i="18"/>
  <c r="P48" i="18"/>
  <c r="O48" i="18"/>
  <c r="N48" i="18"/>
  <c r="M48" i="18"/>
  <c r="L48" i="18"/>
  <c r="R47" i="18"/>
  <c r="Q47" i="18"/>
  <c r="P47" i="18"/>
  <c r="O47" i="18"/>
  <c r="L47" i="18" s="1"/>
  <c r="N47" i="18"/>
  <c r="M47" i="18"/>
  <c r="Q46" i="18"/>
  <c r="O46" i="18"/>
  <c r="L46" i="18" s="1"/>
  <c r="N46" i="18"/>
  <c r="R46" i="18" s="1"/>
  <c r="M46" i="18"/>
  <c r="Q45" i="18"/>
  <c r="P45" i="18"/>
  <c r="O45" i="18"/>
  <c r="L45" i="18" s="1"/>
  <c r="N45" i="18"/>
  <c r="R45" i="18" s="1"/>
  <c r="M45" i="18"/>
  <c r="Q44" i="18"/>
  <c r="O44" i="18"/>
  <c r="L44" i="18" s="1"/>
  <c r="N44" i="18"/>
  <c r="P44" i="18" s="1"/>
  <c r="M44" i="18"/>
  <c r="Q43" i="18"/>
  <c r="O43" i="18"/>
  <c r="N43" i="18"/>
  <c r="P43" i="18" s="1"/>
  <c r="M43" i="18"/>
  <c r="L43" i="18"/>
  <c r="R42" i="18"/>
  <c r="Q42" i="18"/>
  <c r="O42" i="18"/>
  <c r="L42" i="18" s="1"/>
  <c r="N42" i="18"/>
  <c r="P42" i="18" s="1"/>
  <c r="M42" i="18"/>
  <c r="Q41" i="18"/>
  <c r="O41" i="18"/>
  <c r="L41" i="18" s="1"/>
  <c r="N41" i="18"/>
  <c r="M41" i="18"/>
  <c r="Q40" i="18"/>
  <c r="O40" i="18"/>
  <c r="L40" i="18" s="1"/>
  <c r="N40" i="18"/>
  <c r="M40" i="18"/>
  <c r="Q39" i="18"/>
  <c r="O39" i="18"/>
  <c r="L39" i="18" s="1"/>
  <c r="N39" i="18"/>
  <c r="M39" i="18"/>
  <c r="Q38" i="18"/>
  <c r="O38" i="18"/>
  <c r="L38" i="18" s="1"/>
  <c r="N38" i="18"/>
  <c r="R38" i="18" s="1"/>
  <c r="M38" i="18"/>
  <c r="Q37" i="18"/>
  <c r="O37" i="18"/>
  <c r="L37" i="18" s="1"/>
  <c r="N37" i="18"/>
  <c r="M37" i="18"/>
  <c r="Q36" i="18"/>
  <c r="O36" i="18"/>
  <c r="L36" i="18" s="1"/>
  <c r="N36" i="18"/>
  <c r="P36" i="18" s="1"/>
  <c r="M36" i="18"/>
  <c r="Q35" i="18"/>
  <c r="O35" i="18"/>
  <c r="N35" i="18"/>
  <c r="P35" i="18" s="1"/>
  <c r="M35" i="18"/>
  <c r="L35" i="18"/>
  <c r="Q34" i="18"/>
  <c r="O34" i="18"/>
  <c r="N34" i="18"/>
  <c r="P34" i="18" s="1"/>
  <c r="M34" i="18"/>
  <c r="L34" i="18"/>
  <c r="R33" i="18"/>
  <c r="Q33" i="18"/>
  <c r="O33" i="18"/>
  <c r="N33" i="18"/>
  <c r="P33" i="18" s="1"/>
  <c r="M33" i="18"/>
  <c r="L33" i="18"/>
  <c r="R32" i="18"/>
  <c r="Q32" i="18"/>
  <c r="P32" i="18"/>
  <c r="O32" i="18"/>
  <c r="L32" i="18" s="1"/>
  <c r="N32" i="18"/>
  <c r="M32" i="18"/>
  <c r="Q31" i="18"/>
  <c r="O31" i="18"/>
  <c r="L31" i="18" s="1"/>
  <c r="N31" i="18"/>
  <c r="R31" i="18" s="1"/>
  <c r="M31" i="18"/>
  <c r="Q30" i="18"/>
  <c r="O30" i="18"/>
  <c r="L30" i="18" s="1"/>
  <c r="N30" i="18"/>
  <c r="R30" i="18" s="1"/>
  <c r="M30" i="18"/>
  <c r="Q29" i="18"/>
  <c r="P29" i="18"/>
  <c r="O29" i="18"/>
  <c r="L29" i="18" s="1"/>
  <c r="N29" i="18"/>
  <c r="R29" i="18" s="1"/>
  <c r="M29" i="18"/>
  <c r="Q28" i="18"/>
  <c r="O28" i="18"/>
  <c r="L28" i="18" s="1"/>
  <c r="N28" i="18"/>
  <c r="P28" i="18" s="1"/>
  <c r="M28" i="18"/>
  <c r="Q27" i="18"/>
  <c r="O27" i="18"/>
  <c r="L27" i="18" s="1"/>
  <c r="N27" i="18"/>
  <c r="P27" i="18" s="1"/>
  <c r="M27" i="18"/>
  <c r="Q26" i="18"/>
  <c r="O26" i="18"/>
  <c r="L26" i="18" s="1"/>
  <c r="N26" i="18"/>
  <c r="M26" i="18"/>
  <c r="Q25" i="18"/>
  <c r="O25" i="18"/>
  <c r="N25" i="18"/>
  <c r="M25" i="18"/>
  <c r="L25" i="18"/>
  <c r="R24" i="18"/>
  <c r="Q24" i="18"/>
  <c r="O24" i="18"/>
  <c r="N24" i="18"/>
  <c r="P24" i="18" s="1"/>
  <c r="M24" i="18"/>
  <c r="L24" i="18"/>
  <c r="R23" i="18"/>
  <c r="Q23" i="18"/>
  <c r="P23" i="18"/>
  <c r="O23" i="18"/>
  <c r="L23" i="18" s="1"/>
  <c r="N23" i="18"/>
  <c r="M23" i="18"/>
  <c r="Q22" i="18"/>
  <c r="O22" i="18"/>
  <c r="L22" i="18" s="1"/>
  <c r="N22" i="18"/>
  <c r="R22" i="18" s="1"/>
  <c r="M22" i="18"/>
  <c r="Q21" i="18"/>
  <c r="O21" i="18"/>
  <c r="L21" i="18" s="1"/>
  <c r="N21" i="18"/>
  <c r="R21" i="18" s="1"/>
  <c r="M21" i="18"/>
  <c r="Q20" i="18"/>
  <c r="O20" i="18"/>
  <c r="L20" i="18" s="1"/>
  <c r="N20" i="18"/>
  <c r="P20" i="18" s="1"/>
  <c r="M20" i="18"/>
  <c r="Q19" i="18"/>
  <c r="O19" i="18"/>
  <c r="N19" i="18"/>
  <c r="P19" i="18" s="1"/>
  <c r="M19" i="18"/>
  <c r="L19" i="18"/>
  <c r="R18" i="18"/>
  <c r="Q18" i="18"/>
  <c r="O18" i="18"/>
  <c r="N18" i="18"/>
  <c r="P18" i="18" s="1"/>
  <c r="M18" i="18"/>
  <c r="L18" i="18"/>
  <c r="Q17" i="18"/>
  <c r="O17" i="18"/>
  <c r="L17" i="18" s="1"/>
  <c r="N17" i="18"/>
  <c r="M17" i="18"/>
  <c r="Q16" i="18"/>
  <c r="P16" i="18"/>
  <c r="O16" i="18"/>
  <c r="L16" i="18" s="1"/>
  <c r="N16" i="18"/>
  <c r="R16" i="18" s="1"/>
  <c r="M16" i="18"/>
  <c r="Q15" i="18"/>
  <c r="O15" i="18"/>
  <c r="L15" i="18" s="1"/>
  <c r="N15" i="18"/>
  <c r="M15" i="18"/>
  <c r="Q14" i="18"/>
  <c r="O14" i="18"/>
  <c r="L14" i="18" s="1"/>
  <c r="N14" i="18"/>
  <c r="R14" i="18" s="1"/>
  <c r="M14" i="18"/>
  <c r="Q13" i="18"/>
  <c r="P13" i="18"/>
  <c r="O13" i="18"/>
  <c r="L13" i="18" s="1"/>
  <c r="N13" i="18"/>
  <c r="R13" i="18" s="1"/>
  <c r="M13" i="18"/>
  <c r="Q12" i="18"/>
  <c r="O12" i="18"/>
  <c r="L12" i="18" s="1"/>
  <c r="N12" i="18"/>
  <c r="P12" i="18" s="1"/>
  <c r="M12" i="18"/>
  <c r="Q11" i="18"/>
  <c r="O11" i="18"/>
  <c r="L11" i="18" s="1"/>
  <c r="N11" i="18"/>
  <c r="P11" i="18" s="1"/>
  <c r="M11" i="18"/>
  <c r="Q10" i="18"/>
  <c r="O10" i="18"/>
  <c r="N10" i="18"/>
  <c r="M10" i="18"/>
  <c r="L10" i="18"/>
  <c r="R9" i="18"/>
  <c r="Q9" i="18"/>
  <c r="O9" i="18"/>
  <c r="N9" i="18"/>
  <c r="P9" i="18" s="1"/>
  <c r="M9" i="18"/>
  <c r="L9" i="18"/>
  <c r="I774" i="17"/>
  <c r="H774" i="17"/>
  <c r="G774" i="17"/>
  <c r="Q773" i="17"/>
  <c r="O773" i="17"/>
  <c r="L773" i="17" s="1"/>
  <c r="N773" i="17"/>
  <c r="M773" i="17"/>
  <c r="R772" i="17"/>
  <c r="Q772" i="17"/>
  <c r="P772" i="17"/>
  <c r="O772" i="17"/>
  <c r="L772" i="17" s="1"/>
  <c r="N772" i="17"/>
  <c r="M772" i="17"/>
  <c r="Q771" i="17"/>
  <c r="O771" i="17"/>
  <c r="L771" i="17" s="1"/>
  <c r="N771" i="17"/>
  <c r="R771" i="17" s="1"/>
  <c r="M771" i="17"/>
  <c r="Q770" i="17"/>
  <c r="O770" i="17"/>
  <c r="L770" i="17" s="1"/>
  <c r="N770" i="17"/>
  <c r="R770" i="17" s="1"/>
  <c r="M770" i="17"/>
  <c r="Q769" i="17"/>
  <c r="O769" i="17"/>
  <c r="L769" i="17" s="1"/>
  <c r="N769" i="17"/>
  <c r="P769" i="17" s="1"/>
  <c r="M769" i="17"/>
  <c r="Q768" i="17"/>
  <c r="O768" i="17"/>
  <c r="N768" i="17"/>
  <c r="P768" i="17" s="1"/>
  <c r="M768" i="17"/>
  <c r="L768" i="17"/>
  <c r="R767" i="17"/>
  <c r="Q767" i="17"/>
  <c r="P767" i="17"/>
  <c r="O767" i="17"/>
  <c r="N767" i="17"/>
  <c r="M767" i="17"/>
  <c r="L767" i="17"/>
  <c r="R766" i="17"/>
  <c r="Q766" i="17"/>
  <c r="P766" i="17"/>
  <c r="O766" i="17"/>
  <c r="N766" i="17"/>
  <c r="M766" i="17"/>
  <c r="L766" i="17"/>
  <c r="R765" i="17"/>
  <c r="Q765" i="17"/>
  <c r="P765" i="17"/>
  <c r="O765" i="17"/>
  <c r="L765" i="17" s="1"/>
  <c r="N765" i="17"/>
  <c r="M765" i="17"/>
  <c r="Q764" i="17"/>
  <c r="P764" i="17"/>
  <c r="O764" i="17"/>
  <c r="L764" i="17" s="1"/>
  <c r="N764" i="17"/>
  <c r="R764" i="17" s="1"/>
  <c r="M764" i="17"/>
  <c r="Q763" i="17"/>
  <c r="O763" i="17"/>
  <c r="L763" i="17" s="1"/>
  <c r="N763" i="17"/>
  <c r="R763" i="17" s="1"/>
  <c r="M763" i="17"/>
  <c r="Q762" i="17"/>
  <c r="P762" i="17"/>
  <c r="O762" i="17"/>
  <c r="L762" i="17" s="1"/>
  <c r="N762" i="17"/>
  <c r="R762" i="17" s="1"/>
  <c r="M762" i="17"/>
  <c r="Q761" i="17"/>
  <c r="O761" i="17"/>
  <c r="L761" i="17" s="1"/>
  <c r="N761" i="17"/>
  <c r="P761" i="17" s="1"/>
  <c r="M761" i="17"/>
  <c r="Q760" i="17"/>
  <c r="O760" i="17"/>
  <c r="L760" i="17" s="1"/>
  <c r="N760" i="17"/>
  <c r="P760" i="17" s="1"/>
  <c r="M760" i="17"/>
  <c r="Q759" i="17"/>
  <c r="O759" i="17"/>
  <c r="L759" i="17" s="1"/>
  <c r="N759" i="17"/>
  <c r="M759" i="17"/>
  <c r="Q758" i="17"/>
  <c r="O758" i="17"/>
  <c r="N758" i="17"/>
  <c r="M758" i="17"/>
  <c r="L758" i="17"/>
  <c r="R757" i="17"/>
  <c r="Q757" i="17"/>
  <c r="O757" i="17"/>
  <c r="N757" i="17"/>
  <c r="P757" i="17" s="1"/>
  <c r="M757" i="17"/>
  <c r="L757" i="17"/>
  <c r="R756" i="17"/>
  <c r="Q756" i="17"/>
  <c r="P756" i="17"/>
  <c r="O756" i="17"/>
  <c r="L756" i="17" s="1"/>
  <c r="N756" i="17"/>
  <c r="M756" i="17"/>
  <c r="Q755" i="17"/>
  <c r="O755" i="17"/>
  <c r="L755" i="17" s="1"/>
  <c r="N755" i="17"/>
  <c r="R755" i="17" s="1"/>
  <c r="M755" i="17"/>
  <c r="Q754" i="17"/>
  <c r="O754" i="17"/>
  <c r="L754" i="17" s="1"/>
  <c r="N754" i="17"/>
  <c r="R754" i="17" s="1"/>
  <c r="M754" i="17"/>
  <c r="Q753" i="17"/>
  <c r="O753" i="17"/>
  <c r="L753" i="17" s="1"/>
  <c r="N753" i="17"/>
  <c r="P753" i="17" s="1"/>
  <c r="M753" i="17"/>
  <c r="Q752" i="17"/>
  <c r="O752" i="17"/>
  <c r="N752" i="17"/>
  <c r="P752" i="17" s="1"/>
  <c r="M752" i="17"/>
  <c r="L752" i="17"/>
  <c r="R751" i="17"/>
  <c r="Q751" i="17"/>
  <c r="O751" i="17"/>
  <c r="N751" i="17"/>
  <c r="P751" i="17" s="1"/>
  <c r="M751" i="17"/>
  <c r="L751" i="17"/>
  <c r="Q750" i="17"/>
  <c r="O750" i="17"/>
  <c r="L750" i="17" s="1"/>
  <c r="N750" i="17"/>
  <c r="M750" i="17"/>
  <c r="Q749" i="17"/>
  <c r="P749" i="17"/>
  <c r="O749" i="17"/>
  <c r="L749" i="17" s="1"/>
  <c r="N749" i="17"/>
  <c r="R749" i="17" s="1"/>
  <c r="M749" i="17"/>
  <c r="Q748" i="17"/>
  <c r="O748" i="17"/>
  <c r="L748" i="17" s="1"/>
  <c r="N748" i="17"/>
  <c r="M748" i="17"/>
  <c r="Q747" i="17"/>
  <c r="O747" i="17"/>
  <c r="L747" i="17" s="1"/>
  <c r="N747" i="17"/>
  <c r="R747" i="17" s="1"/>
  <c r="M747" i="17"/>
  <c r="Q746" i="17"/>
  <c r="P746" i="17"/>
  <c r="O746" i="17"/>
  <c r="L746" i="17" s="1"/>
  <c r="N746" i="17"/>
  <c r="R746" i="17" s="1"/>
  <c r="M746" i="17"/>
  <c r="Q745" i="17"/>
  <c r="O745" i="17"/>
  <c r="L745" i="17" s="1"/>
  <c r="N745" i="17"/>
  <c r="P745" i="17" s="1"/>
  <c r="M745" i="17"/>
  <c r="Q744" i="17"/>
  <c r="O744" i="17"/>
  <c r="L744" i="17" s="1"/>
  <c r="N744" i="17"/>
  <c r="P744" i="17" s="1"/>
  <c r="M744" i="17"/>
  <c r="Q743" i="17"/>
  <c r="O743" i="17"/>
  <c r="N743" i="17"/>
  <c r="M743" i="17"/>
  <c r="L743" i="17"/>
  <c r="R742" i="17"/>
  <c r="Q742" i="17"/>
  <c r="O742" i="17"/>
  <c r="N742" i="17"/>
  <c r="P742" i="17" s="1"/>
  <c r="M742" i="17"/>
  <c r="L742" i="17"/>
  <c r="R741" i="17"/>
  <c r="Q741" i="17"/>
  <c r="P741" i="17"/>
  <c r="O741" i="17"/>
  <c r="N741" i="17"/>
  <c r="M741" i="17"/>
  <c r="L741" i="17"/>
  <c r="R740" i="17"/>
  <c r="Q740" i="17"/>
  <c r="P740" i="17"/>
  <c r="O740" i="17"/>
  <c r="L740" i="17" s="1"/>
  <c r="N740" i="17"/>
  <c r="M740" i="17"/>
  <c r="Q739" i="17"/>
  <c r="O739" i="17"/>
  <c r="L739" i="17" s="1"/>
  <c r="N739" i="17"/>
  <c r="R739" i="17" s="1"/>
  <c r="M739" i="17"/>
  <c r="Q738" i="17"/>
  <c r="P738" i="17"/>
  <c r="O738" i="17"/>
  <c r="L738" i="17" s="1"/>
  <c r="N738" i="17"/>
  <c r="R738" i="17" s="1"/>
  <c r="M738" i="17"/>
  <c r="Q737" i="17"/>
  <c r="O737" i="17"/>
  <c r="L737" i="17" s="1"/>
  <c r="N737" i="17"/>
  <c r="P737" i="17" s="1"/>
  <c r="M737" i="17"/>
  <c r="Q736" i="17"/>
  <c r="O736" i="17"/>
  <c r="N736" i="17"/>
  <c r="P736" i="17" s="1"/>
  <c r="M736" i="17"/>
  <c r="L736" i="17"/>
  <c r="Q735" i="17"/>
  <c r="O735" i="17"/>
  <c r="L735" i="17" s="1"/>
  <c r="N735" i="17"/>
  <c r="M735" i="17"/>
  <c r="Q734" i="17"/>
  <c r="P734" i="17"/>
  <c r="O734" i="17"/>
  <c r="L734" i="17" s="1"/>
  <c r="N734" i="17"/>
  <c r="R734" i="17" s="1"/>
  <c r="M734" i="17"/>
  <c r="Q733" i="17"/>
  <c r="O733" i="17"/>
  <c r="L733" i="17" s="1"/>
  <c r="N733" i="17"/>
  <c r="M733" i="17"/>
  <c r="Q732" i="17"/>
  <c r="O732" i="17"/>
  <c r="L732" i="17" s="1"/>
  <c r="N732" i="17"/>
  <c r="M732" i="17"/>
  <c r="Q731" i="17"/>
  <c r="O731" i="17"/>
  <c r="L731" i="17" s="1"/>
  <c r="N731" i="17"/>
  <c r="R731" i="17" s="1"/>
  <c r="M731" i="17"/>
  <c r="Q730" i="17"/>
  <c r="O730" i="17"/>
  <c r="L730" i="17" s="1"/>
  <c r="N730" i="17"/>
  <c r="M730" i="17"/>
  <c r="Q729" i="17"/>
  <c r="O729" i="17"/>
  <c r="L729" i="17" s="1"/>
  <c r="N729" i="17"/>
  <c r="P729" i="17" s="1"/>
  <c r="M729" i="17"/>
  <c r="Q728" i="17"/>
  <c r="O728" i="17"/>
  <c r="N728" i="17"/>
  <c r="P728" i="17" s="1"/>
  <c r="M728" i="17"/>
  <c r="L728" i="17"/>
  <c r="Q727" i="17"/>
  <c r="O727" i="17"/>
  <c r="N727" i="17"/>
  <c r="P727" i="17" s="1"/>
  <c r="M727" i="17"/>
  <c r="L727" i="17"/>
  <c r="R726" i="17"/>
  <c r="Q726" i="17"/>
  <c r="P726" i="17"/>
  <c r="O726" i="17"/>
  <c r="N726" i="17"/>
  <c r="M726" i="17"/>
  <c r="L726" i="17"/>
  <c r="R725" i="17"/>
  <c r="Q725" i="17"/>
  <c r="P725" i="17"/>
  <c r="O725" i="17"/>
  <c r="N725" i="17"/>
  <c r="M725" i="17"/>
  <c r="L725" i="17"/>
  <c r="R724" i="17"/>
  <c r="Q724" i="17"/>
  <c r="P724" i="17"/>
  <c r="O724" i="17"/>
  <c r="L724" i="17" s="1"/>
  <c r="N724" i="17"/>
  <c r="M724" i="17"/>
  <c r="Q723" i="17"/>
  <c r="O723" i="17"/>
  <c r="L723" i="17" s="1"/>
  <c r="N723" i="17"/>
  <c r="R723" i="17" s="1"/>
  <c r="M723" i="17"/>
  <c r="Q722" i="17"/>
  <c r="P722" i="17"/>
  <c r="O722" i="17"/>
  <c r="L722" i="17" s="1"/>
  <c r="N722" i="17"/>
  <c r="R722" i="17" s="1"/>
  <c r="M722" i="17"/>
  <c r="Q721" i="17"/>
  <c r="O721" i="17"/>
  <c r="L721" i="17" s="1"/>
  <c r="N721" i="17"/>
  <c r="P721" i="17" s="1"/>
  <c r="M721" i="17"/>
  <c r="Q720" i="17"/>
  <c r="O720" i="17"/>
  <c r="N720" i="17"/>
  <c r="P720" i="17" s="1"/>
  <c r="M720" i="17"/>
  <c r="L720" i="17"/>
  <c r="Q719" i="17"/>
  <c r="O719" i="17"/>
  <c r="L719" i="17" s="1"/>
  <c r="N719" i="17"/>
  <c r="M719" i="17"/>
  <c r="Q718" i="17"/>
  <c r="P718" i="17"/>
  <c r="O718" i="17"/>
  <c r="L718" i="17" s="1"/>
  <c r="N718" i="17"/>
  <c r="R718" i="17" s="1"/>
  <c r="M718" i="17"/>
  <c r="Q717" i="17"/>
  <c r="O717" i="17"/>
  <c r="N717" i="17"/>
  <c r="M717" i="17"/>
  <c r="L717" i="17"/>
  <c r="Q716" i="17"/>
  <c r="O716" i="17"/>
  <c r="L716" i="17" s="1"/>
  <c r="N716" i="17"/>
  <c r="M716" i="17"/>
  <c r="Q715" i="17"/>
  <c r="O715" i="17"/>
  <c r="L715" i="17" s="1"/>
  <c r="N715" i="17"/>
  <c r="R715" i="17" s="1"/>
  <c r="M715" i="17"/>
  <c r="Q714" i="17"/>
  <c r="O714" i="17"/>
  <c r="L714" i="17" s="1"/>
  <c r="N714" i="17"/>
  <c r="M714" i="17"/>
  <c r="Q713" i="17"/>
  <c r="O713" i="17"/>
  <c r="L713" i="17" s="1"/>
  <c r="N713" i="17"/>
  <c r="P713" i="17" s="1"/>
  <c r="M713" i="17"/>
  <c r="Q712" i="17"/>
  <c r="O712" i="17"/>
  <c r="N712" i="17"/>
  <c r="P712" i="17" s="1"/>
  <c r="M712" i="17"/>
  <c r="L712" i="17"/>
  <c r="I709" i="17"/>
  <c r="H709" i="17"/>
  <c r="G709" i="17"/>
  <c r="Q708" i="17"/>
  <c r="O708" i="17"/>
  <c r="N708" i="17"/>
  <c r="P708" i="17" s="1"/>
  <c r="M708" i="17"/>
  <c r="L708" i="17"/>
  <c r="Q707" i="17"/>
  <c r="O707" i="17"/>
  <c r="N707" i="17"/>
  <c r="P707" i="17" s="1"/>
  <c r="M707" i="17"/>
  <c r="L707" i="17"/>
  <c r="R706" i="17"/>
  <c r="Q706" i="17"/>
  <c r="O706" i="17"/>
  <c r="N706" i="17"/>
  <c r="P706" i="17" s="1"/>
  <c r="M706" i="17"/>
  <c r="L706" i="17"/>
  <c r="R705" i="17"/>
  <c r="Q705" i="17"/>
  <c r="P705" i="17"/>
  <c r="O705" i="17"/>
  <c r="L705" i="17" s="1"/>
  <c r="N705" i="17"/>
  <c r="M705" i="17"/>
  <c r="Q704" i="17"/>
  <c r="P704" i="17"/>
  <c r="O704" i="17"/>
  <c r="L704" i="17" s="1"/>
  <c r="N704" i="17"/>
  <c r="R704" i="17" s="1"/>
  <c r="M704" i="17"/>
  <c r="Q703" i="17"/>
  <c r="O703" i="17"/>
  <c r="L703" i="17" s="1"/>
  <c r="N703" i="17"/>
  <c r="R703" i="17" s="1"/>
  <c r="M703" i="17"/>
  <c r="Q702" i="17"/>
  <c r="P702" i="17"/>
  <c r="O702" i="17"/>
  <c r="L702" i="17" s="1"/>
  <c r="N702" i="17"/>
  <c r="R702" i="17" s="1"/>
  <c r="M702" i="17"/>
  <c r="Q701" i="17"/>
  <c r="O701" i="17"/>
  <c r="L701" i="17" s="1"/>
  <c r="N701" i="17"/>
  <c r="P701" i="17" s="1"/>
  <c r="M701" i="17"/>
  <c r="Q700" i="17"/>
  <c r="O700" i="17"/>
  <c r="L700" i="17" s="1"/>
  <c r="N700" i="17"/>
  <c r="P700" i="17" s="1"/>
  <c r="M700" i="17"/>
  <c r="Q699" i="17"/>
  <c r="O699" i="17"/>
  <c r="L699" i="17" s="1"/>
  <c r="N699" i="17"/>
  <c r="M699" i="17"/>
  <c r="Q698" i="17"/>
  <c r="O698" i="17"/>
  <c r="N698" i="17"/>
  <c r="M698" i="17"/>
  <c r="L698" i="17"/>
  <c r="R697" i="17"/>
  <c r="Q697" i="17"/>
  <c r="O697" i="17"/>
  <c r="N697" i="17"/>
  <c r="P697" i="17" s="1"/>
  <c r="M697" i="17"/>
  <c r="L697" i="17"/>
  <c r="R696" i="17"/>
  <c r="Q696" i="17"/>
  <c r="P696" i="17"/>
  <c r="O696" i="17"/>
  <c r="L696" i="17" s="1"/>
  <c r="N696" i="17"/>
  <c r="M696" i="17"/>
  <c r="Q695" i="17"/>
  <c r="O695" i="17"/>
  <c r="L695" i="17" s="1"/>
  <c r="N695" i="17"/>
  <c r="R695" i="17" s="1"/>
  <c r="M695" i="17"/>
  <c r="Q694" i="17"/>
  <c r="O694" i="17"/>
  <c r="L694" i="17" s="1"/>
  <c r="N694" i="17"/>
  <c r="R694" i="17" s="1"/>
  <c r="M694" i="17"/>
  <c r="Q693" i="17"/>
  <c r="O693" i="17"/>
  <c r="L693" i="17" s="1"/>
  <c r="N693" i="17"/>
  <c r="P693" i="17" s="1"/>
  <c r="M693" i="17"/>
  <c r="Q692" i="17"/>
  <c r="O692" i="17"/>
  <c r="N692" i="17"/>
  <c r="P692" i="17" s="1"/>
  <c r="M692" i="17"/>
  <c r="L692" i="17"/>
  <c r="R691" i="17"/>
  <c r="Q691" i="17"/>
  <c r="O691" i="17"/>
  <c r="N691" i="17"/>
  <c r="P691" i="17" s="1"/>
  <c r="M691" i="17"/>
  <c r="L691" i="17"/>
  <c r="R690" i="17"/>
  <c r="Q690" i="17"/>
  <c r="P690" i="17"/>
  <c r="O690" i="17"/>
  <c r="L690" i="17" s="1"/>
  <c r="N690" i="17"/>
  <c r="M690" i="17"/>
  <c r="Q689" i="17"/>
  <c r="P689" i="17"/>
  <c r="O689" i="17"/>
  <c r="L689" i="17" s="1"/>
  <c r="N689" i="17"/>
  <c r="R689" i="17" s="1"/>
  <c r="M689" i="17"/>
  <c r="Q688" i="17"/>
  <c r="O688" i="17"/>
  <c r="L688" i="17" s="1"/>
  <c r="N688" i="17"/>
  <c r="M688" i="17"/>
  <c r="Q687" i="17"/>
  <c r="O687" i="17"/>
  <c r="L687" i="17" s="1"/>
  <c r="N687" i="17"/>
  <c r="R687" i="17" s="1"/>
  <c r="M687" i="17"/>
  <c r="Q686" i="17"/>
  <c r="O686" i="17"/>
  <c r="L686" i="17" s="1"/>
  <c r="N686" i="17"/>
  <c r="M686" i="17"/>
  <c r="Q685" i="17"/>
  <c r="O685" i="17"/>
  <c r="L685" i="17" s="1"/>
  <c r="N685" i="17"/>
  <c r="P685" i="17" s="1"/>
  <c r="M685" i="17"/>
  <c r="Q684" i="17"/>
  <c r="O684" i="17"/>
  <c r="L684" i="17" s="1"/>
  <c r="N684" i="17"/>
  <c r="P684" i="17" s="1"/>
  <c r="M684" i="17"/>
  <c r="Q683" i="17"/>
  <c r="O683" i="17"/>
  <c r="N683" i="17"/>
  <c r="M683" i="17"/>
  <c r="L683" i="17"/>
  <c r="Q682" i="17"/>
  <c r="O682" i="17"/>
  <c r="N682" i="17"/>
  <c r="M682" i="17"/>
  <c r="L682" i="17"/>
  <c r="R681" i="17"/>
  <c r="Q681" i="17"/>
  <c r="O681" i="17"/>
  <c r="L681" i="17" s="1"/>
  <c r="N681" i="17"/>
  <c r="P681" i="17" s="1"/>
  <c r="M681" i="17"/>
  <c r="R680" i="17"/>
  <c r="Q680" i="17"/>
  <c r="P680" i="17"/>
  <c r="O680" i="17"/>
  <c r="L680" i="17" s="1"/>
  <c r="N680" i="17"/>
  <c r="M680" i="17"/>
  <c r="Q679" i="17"/>
  <c r="O679" i="17"/>
  <c r="L679" i="17" s="1"/>
  <c r="N679" i="17"/>
  <c r="R679" i="17" s="1"/>
  <c r="M679" i="17"/>
  <c r="Q678" i="17"/>
  <c r="P678" i="17"/>
  <c r="O678" i="17"/>
  <c r="L678" i="17" s="1"/>
  <c r="N678" i="17"/>
  <c r="R678" i="17" s="1"/>
  <c r="M678" i="17"/>
  <c r="Q677" i="17"/>
  <c r="O677" i="17"/>
  <c r="L677" i="17" s="1"/>
  <c r="N677" i="17"/>
  <c r="P677" i="17" s="1"/>
  <c r="M677" i="17"/>
  <c r="Q676" i="17"/>
  <c r="O676" i="17"/>
  <c r="N676" i="17"/>
  <c r="P676" i="17" s="1"/>
  <c r="M676" i="17"/>
  <c r="L676" i="17"/>
  <c r="R675" i="17"/>
  <c r="Q675" i="17"/>
  <c r="O675" i="17"/>
  <c r="L675" i="17" s="1"/>
  <c r="N675" i="17"/>
  <c r="P675" i="17" s="1"/>
  <c r="M675" i="17"/>
  <c r="Q674" i="17"/>
  <c r="P674" i="17"/>
  <c r="O674" i="17"/>
  <c r="L674" i="17" s="1"/>
  <c r="N674" i="17"/>
  <c r="R674" i="17" s="1"/>
  <c r="M674" i="17"/>
  <c r="Q673" i="17"/>
  <c r="O673" i="17"/>
  <c r="L673" i="17" s="1"/>
  <c r="N673" i="17"/>
  <c r="M673" i="17"/>
  <c r="Q672" i="17"/>
  <c r="O672" i="17"/>
  <c r="L672" i="17" s="1"/>
  <c r="N672" i="17"/>
  <c r="M672" i="17"/>
  <c r="Q671" i="17"/>
  <c r="P671" i="17"/>
  <c r="O671" i="17"/>
  <c r="L671" i="17" s="1"/>
  <c r="N671" i="17"/>
  <c r="R671" i="17" s="1"/>
  <c r="M671" i="17"/>
  <c r="Q670" i="17"/>
  <c r="O670" i="17"/>
  <c r="L670" i="17" s="1"/>
  <c r="N670" i="17"/>
  <c r="R670" i="17" s="1"/>
  <c r="M670" i="17"/>
  <c r="Q669" i="17"/>
  <c r="O669" i="17"/>
  <c r="L669" i="17" s="1"/>
  <c r="N669" i="17"/>
  <c r="P669" i="17" s="1"/>
  <c r="M669" i="17"/>
  <c r="Q668" i="17"/>
  <c r="O668" i="17"/>
  <c r="L668" i="17" s="1"/>
  <c r="N668" i="17"/>
  <c r="M668" i="17"/>
  <c r="Q667" i="17"/>
  <c r="O667" i="17"/>
  <c r="L667" i="17" s="1"/>
  <c r="N667" i="17"/>
  <c r="M667" i="17"/>
  <c r="Q666" i="17"/>
  <c r="O666" i="17"/>
  <c r="N666" i="17"/>
  <c r="M666" i="17"/>
  <c r="L666" i="17"/>
  <c r="R665" i="17"/>
  <c r="Q665" i="17"/>
  <c r="O665" i="17"/>
  <c r="N665" i="17"/>
  <c r="P665" i="17" s="1"/>
  <c r="M665" i="17"/>
  <c r="L665" i="17"/>
  <c r="R664" i="17"/>
  <c r="Q664" i="17"/>
  <c r="P664" i="17"/>
  <c r="O664" i="17"/>
  <c r="L664" i="17" s="1"/>
  <c r="N664" i="17"/>
  <c r="M664" i="17"/>
  <c r="Q663" i="17"/>
  <c r="P663" i="17"/>
  <c r="O663" i="17"/>
  <c r="L663" i="17" s="1"/>
  <c r="N663" i="17"/>
  <c r="R663" i="17" s="1"/>
  <c r="M663" i="17"/>
  <c r="Q662" i="17"/>
  <c r="O662" i="17"/>
  <c r="L662" i="17" s="1"/>
  <c r="N662" i="17"/>
  <c r="M662" i="17"/>
  <c r="Q661" i="17"/>
  <c r="O661" i="17"/>
  <c r="L661" i="17" s="1"/>
  <c r="N661" i="17"/>
  <c r="P661" i="17" s="1"/>
  <c r="M661" i="17"/>
  <c r="Q660" i="17"/>
  <c r="O660" i="17"/>
  <c r="N660" i="17"/>
  <c r="M660" i="17"/>
  <c r="L660" i="17"/>
  <c r="R659" i="17"/>
  <c r="Q659" i="17"/>
  <c r="O659" i="17"/>
  <c r="N659" i="17"/>
  <c r="P659" i="17" s="1"/>
  <c r="M659" i="17"/>
  <c r="L659" i="17"/>
  <c r="R658" i="17"/>
  <c r="Q658" i="17"/>
  <c r="O658" i="17"/>
  <c r="L658" i="17" s="1"/>
  <c r="N658" i="17"/>
  <c r="P658" i="17" s="1"/>
  <c r="M658" i="17"/>
  <c r="Q657" i="17"/>
  <c r="O657" i="17"/>
  <c r="L657" i="17" s="1"/>
  <c r="N657" i="17"/>
  <c r="R657" i="17" s="1"/>
  <c r="M657" i="17"/>
  <c r="Q656" i="17"/>
  <c r="P656" i="17"/>
  <c r="O656" i="17"/>
  <c r="L656" i="17" s="1"/>
  <c r="N656" i="17"/>
  <c r="R656" i="17" s="1"/>
  <c r="M656" i="17"/>
  <c r="Q655" i="17"/>
  <c r="O655" i="17"/>
  <c r="L655" i="17" s="1"/>
  <c r="N655" i="17"/>
  <c r="R655" i="17" s="1"/>
  <c r="M655" i="17"/>
  <c r="Q654" i="17"/>
  <c r="P654" i="17"/>
  <c r="O654" i="17"/>
  <c r="L654" i="17" s="1"/>
  <c r="N654" i="17"/>
  <c r="R654" i="17" s="1"/>
  <c r="M654" i="17"/>
  <c r="Q653" i="17"/>
  <c r="O653" i="17"/>
  <c r="L653" i="17" s="1"/>
  <c r="N653" i="17"/>
  <c r="P653" i="17" s="1"/>
  <c r="M653" i="17"/>
  <c r="Q652" i="17"/>
  <c r="O652" i="17"/>
  <c r="L652" i="17" s="1"/>
  <c r="N652" i="17"/>
  <c r="M652" i="17"/>
  <c r="Q651" i="17"/>
  <c r="O651" i="17"/>
  <c r="L651" i="17" s="1"/>
  <c r="N651" i="17"/>
  <c r="M651" i="17"/>
  <c r="Q650" i="17"/>
  <c r="O650" i="17"/>
  <c r="N650" i="17"/>
  <c r="M650" i="17"/>
  <c r="L650" i="17"/>
  <c r="Q649" i="17"/>
  <c r="O649" i="17"/>
  <c r="N649" i="17"/>
  <c r="M649" i="17"/>
  <c r="L649" i="17"/>
  <c r="I646" i="17"/>
  <c r="H646" i="17"/>
  <c r="G646" i="17"/>
  <c r="Q645" i="17"/>
  <c r="P645" i="17"/>
  <c r="O645" i="17"/>
  <c r="L645" i="17" s="1"/>
  <c r="N645" i="17"/>
  <c r="R645" i="17" s="1"/>
  <c r="M645" i="17"/>
  <c r="Q644" i="17"/>
  <c r="O644" i="17"/>
  <c r="L644" i="17" s="1"/>
  <c r="N644" i="17"/>
  <c r="M644" i="17"/>
  <c r="Q643" i="17"/>
  <c r="P643" i="17"/>
  <c r="O643" i="17"/>
  <c r="L643" i="17" s="1"/>
  <c r="N643" i="17"/>
  <c r="R643" i="17" s="1"/>
  <c r="M643" i="17"/>
  <c r="Q642" i="17"/>
  <c r="O642" i="17"/>
  <c r="L642" i="17" s="1"/>
  <c r="N642" i="17"/>
  <c r="M642" i="17"/>
  <c r="Q641" i="17"/>
  <c r="O641" i="17"/>
  <c r="L641" i="17" s="1"/>
  <c r="N641" i="17"/>
  <c r="P641" i="17" s="1"/>
  <c r="M641" i="17"/>
  <c r="Q640" i="17"/>
  <c r="O640" i="17"/>
  <c r="L640" i="17" s="1"/>
  <c r="N640" i="17"/>
  <c r="M640" i="17"/>
  <c r="Q639" i="17"/>
  <c r="O639" i="17"/>
  <c r="N639" i="17"/>
  <c r="P639" i="17" s="1"/>
  <c r="M639" i="17"/>
  <c r="L639" i="17"/>
  <c r="Q638" i="17"/>
  <c r="O638" i="17"/>
  <c r="N638" i="17"/>
  <c r="P638" i="17" s="1"/>
  <c r="M638" i="17"/>
  <c r="L638" i="17"/>
  <c r="R637" i="17"/>
  <c r="Q637" i="17"/>
  <c r="P637" i="17"/>
  <c r="O637" i="17"/>
  <c r="L637" i="17" s="1"/>
  <c r="N637" i="17"/>
  <c r="M637" i="17"/>
  <c r="Q636" i="17"/>
  <c r="P636" i="17"/>
  <c r="O636" i="17"/>
  <c r="L636" i="17" s="1"/>
  <c r="N636" i="17"/>
  <c r="R636" i="17" s="1"/>
  <c r="M636" i="17"/>
  <c r="Q635" i="17"/>
  <c r="O635" i="17"/>
  <c r="L635" i="17" s="1"/>
  <c r="N635" i="17"/>
  <c r="M635" i="17"/>
  <c r="R634" i="17"/>
  <c r="Q634" i="17"/>
  <c r="O634" i="17"/>
  <c r="L634" i="17" s="1"/>
  <c r="N634" i="17"/>
  <c r="P634" i="17" s="1"/>
  <c r="M634" i="17"/>
  <c r="Q633" i="17"/>
  <c r="O633" i="17"/>
  <c r="L633" i="17" s="1"/>
  <c r="N633" i="17"/>
  <c r="M633" i="17"/>
  <c r="Q632" i="17"/>
  <c r="O632" i="17"/>
  <c r="N632" i="17"/>
  <c r="M632" i="17"/>
  <c r="L632" i="17"/>
  <c r="Q631" i="17"/>
  <c r="O631" i="17"/>
  <c r="L631" i="17" s="1"/>
  <c r="N631" i="17"/>
  <c r="P631" i="17" s="1"/>
  <c r="M631" i="17"/>
  <c r="Q630" i="17"/>
  <c r="O630" i="17"/>
  <c r="N630" i="17"/>
  <c r="P630" i="17" s="1"/>
  <c r="M630" i="17"/>
  <c r="L630" i="17"/>
  <c r="Q629" i="17"/>
  <c r="O629" i="17"/>
  <c r="N629" i="17"/>
  <c r="M629" i="17"/>
  <c r="L629" i="17"/>
  <c r="R628" i="17"/>
  <c r="Q628" i="17"/>
  <c r="O628" i="17"/>
  <c r="N628" i="17"/>
  <c r="P628" i="17" s="1"/>
  <c r="M628" i="17"/>
  <c r="L628" i="17"/>
  <c r="Q627" i="17"/>
  <c r="P627" i="17"/>
  <c r="O627" i="17"/>
  <c r="L627" i="17" s="1"/>
  <c r="N627" i="17"/>
  <c r="R627" i="17" s="1"/>
  <c r="M627" i="17"/>
  <c r="Q626" i="17"/>
  <c r="P626" i="17"/>
  <c r="O626" i="17"/>
  <c r="L626" i="17" s="1"/>
  <c r="N626" i="17"/>
  <c r="R626" i="17" s="1"/>
  <c r="M626" i="17"/>
  <c r="Q625" i="17"/>
  <c r="O625" i="17"/>
  <c r="L625" i="17" s="1"/>
  <c r="N625" i="17"/>
  <c r="M625" i="17"/>
  <c r="Q624" i="17"/>
  <c r="O624" i="17"/>
  <c r="L624" i="17" s="1"/>
  <c r="N624" i="17"/>
  <c r="M624" i="17"/>
  <c r="Q623" i="17"/>
  <c r="O623" i="17"/>
  <c r="L623" i="17" s="1"/>
  <c r="N623" i="17"/>
  <c r="M623" i="17"/>
  <c r="Q622" i="17"/>
  <c r="O622" i="17"/>
  <c r="N622" i="17"/>
  <c r="P622" i="17" s="1"/>
  <c r="M622" i="17"/>
  <c r="L622" i="17"/>
  <c r="R621" i="17"/>
  <c r="Q621" i="17"/>
  <c r="P621" i="17"/>
  <c r="O621" i="17"/>
  <c r="N621" i="17"/>
  <c r="M621" i="17"/>
  <c r="L621" i="17"/>
  <c r="R620" i="17"/>
  <c r="Q620" i="17"/>
  <c r="P620" i="17"/>
  <c r="O620" i="17"/>
  <c r="L620" i="17" s="1"/>
  <c r="N620" i="17"/>
  <c r="M620" i="17"/>
  <c r="Q619" i="17"/>
  <c r="P619" i="17"/>
  <c r="O619" i="17"/>
  <c r="L619" i="17" s="1"/>
  <c r="N619" i="17"/>
  <c r="R619" i="17" s="1"/>
  <c r="M619" i="17"/>
  <c r="Q618" i="17"/>
  <c r="O618" i="17"/>
  <c r="L618" i="17" s="1"/>
  <c r="N618" i="17"/>
  <c r="M618" i="17"/>
  <c r="Q617" i="17"/>
  <c r="O617" i="17"/>
  <c r="L617" i="17" s="1"/>
  <c r="N617" i="17"/>
  <c r="M617" i="17"/>
  <c r="Q616" i="17"/>
  <c r="O616" i="17"/>
  <c r="N616" i="17"/>
  <c r="M616" i="17"/>
  <c r="L616" i="17"/>
  <c r="R615" i="17"/>
  <c r="Q615" i="17"/>
  <c r="O615" i="17"/>
  <c r="N615" i="17"/>
  <c r="P615" i="17" s="1"/>
  <c r="M615" i="17"/>
  <c r="L615" i="17"/>
  <c r="Q614" i="17"/>
  <c r="O614" i="17"/>
  <c r="L614" i="17" s="1"/>
  <c r="N614" i="17"/>
  <c r="P614" i="17" s="1"/>
  <c r="M614" i="17"/>
  <c r="Q613" i="17"/>
  <c r="P613" i="17"/>
  <c r="O613" i="17"/>
  <c r="L613" i="17" s="1"/>
  <c r="N613" i="17"/>
  <c r="R613" i="17" s="1"/>
  <c r="M613" i="17"/>
  <c r="Q612" i="17"/>
  <c r="O612" i="17"/>
  <c r="L612" i="17" s="1"/>
  <c r="N612" i="17"/>
  <c r="M612" i="17"/>
  <c r="Q611" i="17"/>
  <c r="P611" i="17"/>
  <c r="O611" i="17"/>
  <c r="L611" i="17" s="1"/>
  <c r="N611" i="17"/>
  <c r="R611" i="17" s="1"/>
  <c r="M611" i="17"/>
  <c r="R610" i="17"/>
  <c r="Q610" i="17"/>
  <c r="P610" i="17"/>
  <c r="O610" i="17"/>
  <c r="L610" i="17" s="1"/>
  <c r="N610" i="17"/>
  <c r="M610" i="17"/>
  <c r="Q609" i="17"/>
  <c r="O609" i="17"/>
  <c r="L609" i="17" s="1"/>
  <c r="N609" i="17"/>
  <c r="M609" i="17"/>
  <c r="Q608" i="17"/>
  <c r="O608" i="17"/>
  <c r="L608" i="17" s="1"/>
  <c r="N608" i="17"/>
  <c r="M608" i="17"/>
  <c r="Q607" i="17"/>
  <c r="O607" i="17"/>
  <c r="L607" i="17" s="1"/>
  <c r="N607" i="17"/>
  <c r="M607" i="17"/>
  <c r="Q606" i="17"/>
  <c r="O606" i="17"/>
  <c r="N606" i="17"/>
  <c r="P606" i="17" s="1"/>
  <c r="M606" i="17"/>
  <c r="L606" i="17"/>
  <c r="R605" i="17"/>
  <c r="Q605" i="17"/>
  <c r="P605" i="17"/>
  <c r="O605" i="17"/>
  <c r="N605" i="17"/>
  <c r="M605" i="17"/>
  <c r="L605" i="17"/>
  <c r="R604" i="17"/>
  <c r="Q604" i="17"/>
  <c r="P604" i="17"/>
  <c r="O604" i="17"/>
  <c r="N604" i="17"/>
  <c r="M604" i="17"/>
  <c r="L604" i="17"/>
  <c r="Q603" i="17"/>
  <c r="O603" i="17"/>
  <c r="L603" i="17" s="1"/>
  <c r="N603" i="17"/>
  <c r="M603" i="17"/>
  <c r="Q602" i="17"/>
  <c r="O602" i="17"/>
  <c r="L602" i="17" s="1"/>
  <c r="N602" i="17"/>
  <c r="M602" i="17"/>
  <c r="Q601" i="17"/>
  <c r="O601" i="17"/>
  <c r="L601" i="17" s="1"/>
  <c r="N601" i="17"/>
  <c r="M601" i="17"/>
  <c r="Q600" i="17"/>
  <c r="O600" i="17"/>
  <c r="N600" i="17"/>
  <c r="M600" i="17"/>
  <c r="L600" i="17"/>
  <c r="Q599" i="17"/>
  <c r="O599" i="17"/>
  <c r="N599" i="17"/>
  <c r="P599" i="17" s="1"/>
  <c r="M599" i="17"/>
  <c r="L599" i="17"/>
  <c r="Q598" i="17"/>
  <c r="O598" i="17"/>
  <c r="L598" i="17" s="1"/>
  <c r="N598" i="17"/>
  <c r="P598" i="17" s="1"/>
  <c r="M598" i="17"/>
  <c r="Q597" i="17"/>
  <c r="P597" i="17"/>
  <c r="O597" i="17"/>
  <c r="L597" i="17" s="1"/>
  <c r="N597" i="17"/>
  <c r="R597" i="17" s="1"/>
  <c r="M597" i="17"/>
  <c r="Q596" i="17"/>
  <c r="O596" i="17"/>
  <c r="L596" i="17" s="1"/>
  <c r="N596" i="17"/>
  <c r="M596" i="17"/>
  <c r="Q595" i="17"/>
  <c r="O595" i="17"/>
  <c r="L595" i="17" s="1"/>
  <c r="N595" i="17"/>
  <c r="M595" i="17"/>
  <c r="R594" i="17"/>
  <c r="Q594" i="17"/>
  <c r="P594" i="17"/>
  <c r="O594" i="17"/>
  <c r="L594" i="17" s="1"/>
  <c r="N594" i="17"/>
  <c r="M594" i="17"/>
  <c r="Q593" i="17"/>
  <c r="O593" i="17"/>
  <c r="L593" i="17" s="1"/>
  <c r="N593" i="17"/>
  <c r="M593" i="17"/>
  <c r="Q592" i="17"/>
  <c r="O592" i="17"/>
  <c r="N592" i="17"/>
  <c r="M592" i="17"/>
  <c r="L592" i="17"/>
  <c r="R591" i="17"/>
  <c r="Q591" i="17"/>
  <c r="O591" i="17"/>
  <c r="L591" i="17" s="1"/>
  <c r="N591" i="17"/>
  <c r="P591" i="17" s="1"/>
  <c r="M591" i="17"/>
  <c r="Q590" i="17"/>
  <c r="O590" i="17"/>
  <c r="N590" i="17"/>
  <c r="P590" i="17" s="1"/>
  <c r="M590" i="17"/>
  <c r="L590" i="17"/>
  <c r="Q589" i="17"/>
  <c r="O589" i="17"/>
  <c r="N589" i="17"/>
  <c r="M589" i="17"/>
  <c r="L589" i="17"/>
  <c r="R588" i="17"/>
  <c r="Q588" i="17"/>
  <c r="O588" i="17"/>
  <c r="L588" i="17" s="1"/>
  <c r="N588" i="17"/>
  <c r="P588" i="17" s="1"/>
  <c r="M588" i="17"/>
  <c r="Q587" i="17"/>
  <c r="P587" i="17"/>
  <c r="O587" i="17"/>
  <c r="L587" i="17" s="1"/>
  <c r="N587" i="17"/>
  <c r="R587" i="17" s="1"/>
  <c r="M587" i="17"/>
  <c r="Q586" i="17"/>
  <c r="P586" i="17"/>
  <c r="O586" i="17"/>
  <c r="L586" i="17" s="1"/>
  <c r="N586" i="17"/>
  <c r="R586" i="17" s="1"/>
  <c r="M586" i="17"/>
  <c r="Q585" i="17"/>
  <c r="O585" i="17"/>
  <c r="L585" i="17" s="1"/>
  <c r="N585" i="17"/>
  <c r="M585" i="17"/>
  <c r="Q584" i="17"/>
  <c r="Q646" i="17" s="1"/>
  <c r="O584" i="17"/>
  <c r="N584" i="17"/>
  <c r="M584" i="17"/>
  <c r="I581" i="17"/>
  <c r="H581" i="17"/>
  <c r="G581" i="17"/>
  <c r="Q580" i="17"/>
  <c r="O580" i="17"/>
  <c r="L580" i="17" s="1"/>
  <c r="N580" i="17"/>
  <c r="M580" i="17"/>
  <c r="Q579" i="17"/>
  <c r="O579" i="17"/>
  <c r="N579" i="17"/>
  <c r="M579" i="17"/>
  <c r="L579" i="17"/>
  <c r="R578" i="17"/>
  <c r="Q578" i="17"/>
  <c r="O578" i="17"/>
  <c r="N578" i="17"/>
  <c r="P578" i="17" s="1"/>
  <c r="M578" i="17"/>
  <c r="L578" i="17"/>
  <c r="R577" i="17"/>
  <c r="Q577" i="17"/>
  <c r="P577" i="17"/>
  <c r="O577" i="17"/>
  <c r="N577" i="17"/>
  <c r="M577" i="17"/>
  <c r="L577" i="17"/>
  <c r="R576" i="17"/>
  <c r="Q576" i="17"/>
  <c r="P576" i="17"/>
  <c r="O576" i="17"/>
  <c r="L576" i="17" s="1"/>
  <c r="N576" i="17"/>
  <c r="M576" i="17"/>
  <c r="Q575" i="17"/>
  <c r="O575" i="17"/>
  <c r="L575" i="17" s="1"/>
  <c r="N575" i="17"/>
  <c r="M575" i="17"/>
  <c r="Q574" i="17"/>
  <c r="P574" i="17"/>
  <c r="O574" i="17"/>
  <c r="L574" i="17" s="1"/>
  <c r="N574" i="17"/>
  <c r="R574" i="17" s="1"/>
  <c r="M574" i="17"/>
  <c r="Q573" i="17"/>
  <c r="O573" i="17"/>
  <c r="L573" i="17" s="1"/>
  <c r="N573" i="17"/>
  <c r="M573" i="17"/>
  <c r="Q572" i="17"/>
  <c r="O572" i="17"/>
  <c r="N572" i="17"/>
  <c r="M572" i="17"/>
  <c r="L572" i="17"/>
  <c r="R571" i="17"/>
  <c r="Q571" i="17"/>
  <c r="O571" i="17"/>
  <c r="L571" i="17" s="1"/>
  <c r="N571" i="17"/>
  <c r="P571" i="17" s="1"/>
  <c r="M571" i="17"/>
  <c r="Q570" i="17"/>
  <c r="O570" i="17"/>
  <c r="L570" i="17" s="1"/>
  <c r="N570" i="17"/>
  <c r="M570" i="17"/>
  <c r="Q569" i="17"/>
  <c r="O569" i="17"/>
  <c r="N569" i="17"/>
  <c r="M569" i="17"/>
  <c r="L569" i="17"/>
  <c r="Q568" i="17"/>
  <c r="O568" i="17"/>
  <c r="L568" i="17" s="1"/>
  <c r="N568" i="17"/>
  <c r="M568" i="17"/>
  <c r="Q567" i="17"/>
  <c r="P567" i="17"/>
  <c r="O567" i="17"/>
  <c r="L567" i="17" s="1"/>
  <c r="N567" i="17"/>
  <c r="R567" i="17" s="1"/>
  <c r="M567" i="17"/>
  <c r="Q566" i="17"/>
  <c r="O566" i="17"/>
  <c r="L566" i="17" s="1"/>
  <c r="N566" i="17"/>
  <c r="R566" i="17" s="1"/>
  <c r="M566" i="17"/>
  <c r="Q565" i="17"/>
  <c r="O565" i="17"/>
  <c r="L565" i="17" s="1"/>
  <c r="N565" i="17"/>
  <c r="M565" i="17"/>
  <c r="Q564" i="17"/>
  <c r="O564" i="17"/>
  <c r="L564" i="17" s="1"/>
  <c r="N564" i="17"/>
  <c r="M564" i="17"/>
  <c r="Q563" i="17"/>
  <c r="O563" i="17"/>
  <c r="N563" i="17"/>
  <c r="M563" i="17"/>
  <c r="L563" i="17"/>
  <c r="R562" i="17"/>
  <c r="Q562" i="17"/>
  <c r="O562" i="17"/>
  <c r="N562" i="17"/>
  <c r="P562" i="17" s="1"/>
  <c r="M562" i="17"/>
  <c r="L562" i="17"/>
  <c r="R561" i="17"/>
  <c r="Q561" i="17"/>
  <c r="P561" i="17"/>
  <c r="O561" i="17"/>
  <c r="N561" i="17"/>
  <c r="M561" i="17"/>
  <c r="L561" i="17"/>
  <c r="R560" i="17"/>
  <c r="Q560" i="17"/>
  <c r="P560" i="17"/>
  <c r="O560" i="17"/>
  <c r="L560" i="17" s="1"/>
  <c r="N560" i="17"/>
  <c r="M560" i="17"/>
  <c r="Q559" i="17"/>
  <c r="O559" i="17"/>
  <c r="L559" i="17" s="1"/>
  <c r="N559" i="17"/>
  <c r="M559" i="17"/>
  <c r="Q558" i="17"/>
  <c r="P558" i="17"/>
  <c r="O558" i="17"/>
  <c r="L558" i="17" s="1"/>
  <c r="N558" i="17"/>
  <c r="R558" i="17" s="1"/>
  <c r="M558" i="17"/>
  <c r="Q557" i="17"/>
  <c r="O557" i="17"/>
  <c r="L557" i="17" s="1"/>
  <c r="N557" i="17"/>
  <c r="M557" i="17"/>
  <c r="Q556" i="17"/>
  <c r="O556" i="17"/>
  <c r="N556" i="17"/>
  <c r="M556" i="17"/>
  <c r="L556" i="17"/>
  <c r="R555" i="17"/>
  <c r="Q555" i="17"/>
  <c r="O555" i="17"/>
  <c r="L555" i="17" s="1"/>
  <c r="N555" i="17"/>
  <c r="P555" i="17" s="1"/>
  <c r="M555" i="17"/>
  <c r="Q554" i="17"/>
  <c r="O554" i="17"/>
  <c r="L554" i="17" s="1"/>
  <c r="N554" i="17"/>
  <c r="M554" i="17"/>
  <c r="Q553" i="17"/>
  <c r="O553" i="17"/>
  <c r="N553" i="17"/>
  <c r="M553" i="17"/>
  <c r="L553" i="17"/>
  <c r="Q552" i="17"/>
  <c r="O552" i="17"/>
  <c r="L552" i="17" s="1"/>
  <c r="N552" i="17"/>
  <c r="M552" i="17"/>
  <c r="Q551" i="17"/>
  <c r="P551" i="17"/>
  <c r="O551" i="17"/>
  <c r="L551" i="17" s="1"/>
  <c r="N551" i="17"/>
  <c r="R551" i="17" s="1"/>
  <c r="M551" i="17"/>
  <c r="Q550" i="17"/>
  <c r="P550" i="17"/>
  <c r="O550" i="17"/>
  <c r="L550" i="17" s="1"/>
  <c r="N550" i="17"/>
  <c r="R550" i="17" s="1"/>
  <c r="M550" i="17"/>
  <c r="Q549" i="17"/>
  <c r="O549" i="17"/>
  <c r="L549" i="17" s="1"/>
  <c r="N549" i="17"/>
  <c r="M549" i="17"/>
  <c r="Q548" i="17"/>
  <c r="O548" i="17"/>
  <c r="L548" i="17" s="1"/>
  <c r="N548" i="17"/>
  <c r="M548" i="17"/>
  <c r="Q547" i="17"/>
  <c r="O547" i="17"/>
  <c r="N547" i="17"/>
  <c r="M547" i="17"/>
  <c r="L547" i="17"/>
  <c r="R546" i="17"/>
  <c r="Q546" i="17"/>
  <c r="O546" i="17"/>
  <c r="N546" i="17"/>
  <c r="P546" i="17" s="1"/>
  <c r="M546" i="17"/>
  <c r="L546" i="17"/>
  <c r="R545" i="17"/>
  <c r="Q545" i="17"/>
  <c r="P545" i="17"/>
  <c r="O545" i="17"/>
  <c r="N545" i="17"/>
  <c r="M545" i="17"/>
  <c r="L545" i="17"/>
  <c r="R544" i="17"/>
  <c r="Q544" i="17"/>
  <c r="P544" i="17"/>
  <c r="O544" i="17"/>
  <c r="L544" i="17" s="1"/>
  <c r="N544" i="17"/>
  <c r="M544" i="17"/>
  <c r="Q543" i="17"/>
  <c r="O543" i="17"/>
  <c r="L543" i="17" s="1"/>
  <c r="N543" i="17"/>
  <c r="M543" i="17"/>
  <c r="Q542" i="17"/>
  <c r="P542" i="17"/>
  <c r="O542" i="17"/>
  <c r="L542" i="17" s="1"/>
  <c r="N542" i="17"/>
  <c r="R542" i="17" s="1"/>
  <c r="M542" i="17"/>
  <c r="Q541" i="17"/>
  <c r="O541" i="17"/>
  <c r="L541" i="17" s="1"/>
  <c r="N541" i="17"/>
  <c r="M541" i="17"/>
  <c r="Q540" i="17"/>
  <c r="O540" i="17"/>
  <c r="N540" i="17"/>
  <c r="M540" i="17"/>
  <c r="L540" i="17"/>
  <c r="R539" i="17"/>
  <c r="Q539" i="17"/>
  <c r="O539" i="17"/>
  <c r="L539" i="17" s="1"/>
  <c r="N539" i="17"/>
  <c r="P539" i="17" s="1"/>
  <c r="M539" i="17"/>
  <c r="Q538" i="17"/>
  <c r="O538" i="17"/>
  <c r="L538" i="17" s="1"/>
  <c r="N538" i="17"/>
  <c r="M538" i="17"/>
  <c r="Q537" i="17"/>
  <c r="O537" i="17"/>
  <c r="L537" i="17" s="1"/>
  <c r="N537" i="17"/>
  <c r="M537" i="17"/>
  <c r="Q536" i="17"/>
  <c r="O536" i="17"/>
  <c r="L536" i="17" s="1"/>
  <c r="N536" i="17"/>
  <c r="M536" i="17"/>
  <c r="Q535" i="17"/>
  <c r="P535" i="17"/>
  <c r="O535" i="17"/>
  <c r="L535" i="17" s="1"/>
  <c r="N535" i="17"/>
  <c r="R535" i="17" s="1"/>
  <c r="M535" i="17"/>
  <c r="Q534" i="17"/>
  <c r="O534" i="17"/>
  <c r="L534" i="17" s="1"/>
  <c r="N534" i="17"/>
  <c r="R534" i="17" s="1"/>
  <c r="M534" i="17"/>
  <c r="Q533" i="17"/>
  <c r="O533" i="17"/>
  <c r="L533" i="17" s="1"/>
  <c r="N533" i="17"/>
  <c r="M533" i="17"/>
  <c r="Q532" i="17"/>
  <c r="O532" i="17"/>
  <c r="L532" i="17" s="1"/>
  <c r="N532" i="17"/>
  <c r="M532" i="17"/>
  <c r="Q531" i="17"/>
  <c r="O531" i="17"/>
  <c r="N531" i="17"/>
  <c r="M531" i="17"/>
  <c r="L531" i="17"/>
  <c r="R530" i="17"/>
  <c r="Q530" i="17"/>
  <c r="O530" i="17"/>
  <c r="N530" i="17"/>
  <c r="P530" i="17" s="1"/>
  <c r="M530" i="17"/>
  <c r="L530" i="17"/>
  <c r="R529" i="17"/>
  <c r="Q529" i="17"/>
  <c r="P529" i="17"/>
  <c r="O529" i="17"/>
  <c r="N529" i="17"/>
  <c r="M529" i="17"/>
  <c r="L529" i="17"/>
  <c r="R528" i="17"/>
  <c r="Q528" i="17"/>
  <c r="P528" i="17"/>
  <c r="O528" i="17"/>
  <c r="L528" i="17" s="1"/>
  <c r="N528" i="17"/>
  <c r="M528" i="17"/>
  <c r="Q527" i="17"/>
  <c r="O527" i="17"/>
  <c r="L527" i="17" s="1"/>
  <c r="N527" i="17"/>
  <c r="M527" i="17"/>
  <c r="Q526" i="17"/>
  <c r="P526" i="17"/>
  <c r="O526" i="17"/>
  <c r="L526" i="17" s="1"/>
  <c r="N526" i="17"/>
  <c r="R526" i="17" s="1"/>
  <c r="M526" i="17"/>
  <c r="Q525" i="17"/>
  <c r="O525" i="17"/>
  <c r="L525" i="17" s="1"/>
  <c r="N525" i="17"/>
  <c r="M525" i="17"/>
  <c r="Q524" i="17"/>
  <c r="O524" i="17"/>
  <c r="N524" i="17"/>
  <c r="M524" i="17"/>
  <c r="L524" i="17"/>
  <c r="R523" i="17"/>
  <c r="Q523" i="17"/>
  <c r="O523" i="17"/>
  <c r="L523" i="17" s="1"/>
  <c r="N523" i="17"/>
  <c r="P523" i="17" s="1"/>
  <c r="M523" i="17"/>
  <c r="Q522" i="17"/>
  <c r="O522" i="17"/>
  <c r="L522" i="17" s="1"/>
  <c r="N522" i="17"/>
  <c r="R522" i="17" s="1"/>
  <c r="M522" i="17"/>
  <c r="Q521" i="17"/>
  <c r="P521" i="17"/>
  <c r="O521" i="17"/>
  <c r="L521" i="17" s="1"/>
  <c r="N521" i="17"/>
  <c r="M521" i="17"/>
  <c r="I518" i="17"/>
  <c r="H518" i="17"/>
  <c r="G518" i="17"/>
  <c r="Q517" i="17"/>
  <c r="P517" i="17"/>
  <c r="O517" i="17"/>
  <c r="L517" i="17" s="1"/>
  <c r="N517" i="17"/>
  <c r="R517" i="17" s="1"/>
  <c r="M517" i="17"/>
  <c r="Q516" i="17"/>
  <c r="O516" i="17"/>
  <c r="L516" i="17" s="1"/>
  <c r="N516" i="17"/>
  <c r="M516" i="17"/>
  <c r="Q515" i="17"/>
  <c r="O515" i="17"/>
  <c r="L515" i="17" s="1"/>
  <c r="N515" i="17"/>
  <c r="M515" i="17"/>
  <c r="R514" i="17"/>
  <c r="Q514" i="17"/>
  <c r="P514" i="17"/>
  <c r="O514" i="17"/>
  <c r="L514" i="17" s="1"/>
  <c r="N514" i="17"/>
  <c r="M514" i="17"/>
  <c r="Q513" i="17"/>
  <c r="O513" i="17"/>
  <c r="L513" i="17" s="1"/>
  <c r="N513" i="17"/>
  <c r="M513" i="17"/>
  <c r="Q512" i="17"/>
  <c r="O512" i="17"/>
  <c r="L512" i="17" s="1"/>
  <c r="N512" i="17"/>
  <c r="M512" i="17"/>
  <c r="Q511" i="17"/>
  <c r="O511" i="17"/>
  <c r="L511" i="17" s="1"/>
  <c r="N511" i="17"/>
  <c r="P511" i="17" s="1"/>
  <c r="M511" i="17"/>
  <c r="Q510" i="17"/>
  <c r="O510" i="17"/>
  <c r="N510" i="17"/>
  <c r="P510" i="17" s="1"/>
  <c r="M510" i="17"/>
  <c r="L510" i="17"/>
  <c r="R509" i="17"/>
  <c r="Q509" i="17"/>
  <c r="O509" i="17"/>
  <c r="N509" i="17"/>
  <c r="P509" i="17" s="1"/>
  <c r="M509" i="17"/>
  <c r="L509" i="17"/>
  <c r="R508" i="17"/>
  <c r="Q508" i="17"/>
  <c r="O508" i="17"/>
  <c r="L508" i="17" s="1"/>
  <c r="N508" i="17"/>
  <c r="P508" i="17" s="1"/>
  <c r="M508" i="17"/>
  <c r="Q507" i="17"/>
  <c r="P507" i="17"/>
  <c r="O507" i="17"/>
  <c r="L507" i="17" s="1"/>
  <c r="N507" i="17"/>
  <c r="R507" i="17" s="1"/>
  <c r="M507" i="17"/>
  <c r="Q506" i="17"/>
  <c r="O506" i="17"/>
  <c r="L506" i="17" s="1"/>
  <c r="N506" i="17"/>
  <c r="M506" i="17"/>
  <c r="Q505" i="17"/>
  <c r="O505" i="17"/>
  <c r="L505" i="17" s="1"/>
  <c r="N505" i="17"/>
  <c r="M505" i="17"/>
  <c r="Q504" i="17"/>
  <c r="O504" i="17"/>
  <c r="L504" i="17" s="1"/>
  <c r="N504" i="17"/>
  <c r="M504" i="17"/>
  <c r="Q503" i="17"/>
  <c r="O503" i="17"/>
  <c r="N503" i="17"/>
  <c r="P503" i="17" s="1"/>
  <c r="M503" i="17"/>
  <c r="L503" i="17"/>
  <c r="Q502" i="17"/>
  <c r="O502" i="17"/>
  <c r="L502" i="17" s="1"/>
  <c r="N502" i="17"/>
  <c r="P502" i="17" s="1"/>
  <c r="M502" i="17"/>
  <c r="Q501" i="17"/>
  <c r="O501" i="17"/>
  <c r="N501" i="17"/>
  <c r="M501" i="17"/>
  <c r="L501" i="17"/>
  <c r="Q500" i="17"/>
  <c r="O500" i="17"/>
  <c r="N500" i="17"/>
  <c r="P500" i="17" s="1"/>
  <c r="M500" i="17"/>
  <c r="L500" i="17"/>
  <c r="R499" i="17"/>
  <c r="Q499" i="17"/>
  <c r="P499" i="17"/>
  <c r="O499" i="17"/>
  <c r="L499" i="17" s="1"/>
  <c r="N499" i="17"/>
  <c r="M499" i="17"/>
  <c r="R498" i="17"/>
  <c r="Q498" i="17"/>
  <c r="P498" i="17"/>
  <c r="O498" i="17"/>
  <c r="L498" i="17" s="1"/>
  <c r="N498" i="17"/>
  <c r="M498" i="17"/>
  <c r="Q497" i="17"/>
  <c r="O497" i="17"/>
  <c r="L497" i="17" s="1"/>
  <c r="N497" i="17"/>
  <c r="M497" i="17"/>
  <c r="Q496" i="17"/>
  <c r="O496" i="17"/>
  <c r="L496" i="17" s="1"/>
  <c r="N496" i="17"/>
  <c r="M496" i="17"/>
  <c r="Q495" i="17"/>
  <c r="O495" i="17"/>
  <c r="N495" i="17"/>
  <c r="P495" i="17" s="1"/>
  <c r="M495" i="17"/>
  <c r="L495" i="17"/>
  <c r="Q494" i="17"/>
  <c r="O494" i="17"/>
  <c r="N494" i="17"/>
  <c r="P494" i="17" s="1"/>
  <c r="M494" i="17"/>
  <c r="L494" i="17"/>
  <c r="R493" i="17"/>
  <c r="Q493" i="17"/>
  <c r="O493" i="17"/>
  <c r="L493" i="17" s="1"/>
  <c r="N493" i="17"/>
  <c r="P493" i="17" s="1"/>
  <c r="M493" i="17"/>
  <c r="Q492" i="17"/>
  <c r="O492" i="17"/>
  <c r="L492" i="17" s="1"/>
  <c r="N492" i="17"/>
  <c r="M492" i="17"/>
  <c r="Q491" i="17"/>
  <c r="O491" i="17"/>
  <c r="N491" i="17"/>
  <c r="M491" i="17"/>
  <c r="L491" i="17"/>
  <c r="R490" i="17"/>
  <c r="Q490" i="17"/>
  <c r="P490" i="17"/>
  <c r="O490" i="17"/>
  <c r="L490" i="17" s="1"/>
  <c r="N490" i="17"/>
  <c r="M490" i="17"/>
  <c r="Q489" i="17"/>
  <c r="O489" i="17"/>
  <c r="L489" i="17" s="1"/>
  <c r="N489" i="17"/>
  <c r="M489" i="17"/>
  <c r="Q488" i="17"/>
  <c r="O488" i="17"/>
  <c r="L488" i="17" s="1"/>
  <c r="N488" i="17"/>
  <c r="M488" i="17"/>
  <c r="Q487" i="17"/>
  <c r="O487" i="17"/>
  <c r="L487" i="17" s="1"/>
  <c r="N487" i="17"/>
  <c r="P487" i="17" s="1"/>
  <c r="M487" i="17"/>
  <c r="Q486" i="17"/>
  <c r="O486" i="17"/>
  <c r="N486" i="17"/>
  <c r="P486" i="17" s="1"/>
  <c r="M486" i="17"/>
  <c r="L486" i="17"/>
  <c r="R485" i="17"/>
  <c r="Q485" i="17"/>
  <c r="O485" i="17"/>
  <c r="N485" i="17"/>
  <c r="P485" i="17" s="1"/>
  <c r="M485" i="17"/>
  <c r="L485" i="17"/>
  <c r="R484" i="17"/>
  <c r="Q484" i="17"/>
  <c r="O484" i="17"/>
  <c r="L484" i="17" s="1"/>
  <c r="N484" i="17"/>
  <c r="P484" i="17" s="1"/>
  <c r="M484" i="17"/>
  <c r="Q483" i="17"/>
  <c r="O483" i="17"/>
  <c r="L483" i="17" s="1"/>
  <c r="N483" i="17"/>
  <c r="R483" i="17" s="1"/>
  <c r="M483" i="17"/>
  <c r="Q482" i="17"/>
  <c r="O482" i="17"/>
  <c r="L482" i="17" s="1"/>
  <c r="N482" i="17"/>
  <c r="M482" i="17"/>
  <c r="Q481" i="17"/>
  <c r="O481" i="17"/>
  <c r="L481" i="17" s="1"/>
  <c r="N481" i="17"/>
  <c r="M481" i="17"/>
  <c r="Q480" i="17"/>
  <c r="O480" i="17"/>
  <c r="L480" i="17" s="1"/>
  <c r="N480" i="17"/>
  <c r="M480" i="17"/>
  <c r="Q479" i="17"/>
  <c r="O479" i="17"/>
  <c r="N479" i="17"/>
  <c r="P479" i="17" s="1"/>
  <c r="M479" i="17"/>
  <c r="L479" i="17"/>
  <c r="Q478" i="17"/>
  <c r="O478" i="17"/>
  <c r="L478" i="17" s="1"/>
  <c r="N478" i="17"/>
  <c r="P478" i="17" s="1"/>
  <c r="M478" i="17"/>
  <c r="Q477" i="17"/>
  <c r="O477" i="17"/>
  <c r="N477" i="17"/>
  <c r="M477" i="17"/>
  <c r="L477" i="17"/>
  <c r="R476" i="17"/>
  <c r="Q476" i="17"/>
  <c r="O476" i="17"/>
  <c r="N476" i="17"/>
  <c r="P476" i="17" s="1"/>
  <c r="M476" i="17"/>
  <c r="L476" i="17"/>
  <c r="R475" i="17"/>
  <c r="Q475" i="17"/>
  <c r="P475" i="17"/>
  <c r="O475" i="17"/>
  <c r="N475" i="17"/>
  <c r="M475" i="17"/>
  <c r="L475" i="17"/>
  <c r="R474" i="17"/>
  <c r="Q474" i="17"/>
  <c r="P474" i="17"/>
  <c r="O474" i="17"/>
  <c r="L474" i="17" s="1"/>
  <c r="N474" i="17"/>
  <c r="M474" i="17"/>
  <c r="Q473" i="17"/>
  <c r="O473" i="17"/>
  <c r="L473" i="17" s="1"/>
  <c r="N473" i="17"/>
  <c r="M473" i="17"/>
  <c r="Q472" i="17"/>
  <c r="O472" i="17"/>
  <c r="L472" i="17" s="1"/>
  <c r="N472" i="17"/>
  <c r="M472" i="17"/>
  <c r="Q471" i="17"/>
  <c r="O471" i="17"/>
  <c r="N471" i="17"/>
  <c r="P471" i="17" s="1"/>
  <c r="M471" i="17"/>
  <c r="L471" i="17"/>
  <c r="Q470" i="17"/>
  <c r="O470" i="17"/>
  <c r="N470" i="17"/>
  <c r="P470" i="17" s="1"/>
  <c r="M470" i="17"/>
  <c r="L470" i="17"/>
  <c r="R469" i="17"/>
  <c r="Q469" i="17"/>
  <c r="O469" i="17"/>
  <c r="L469" i="17" s="1"/>
  <c r="N469" i="17"/>
  <c r="P469" i="17" s="1"/>
  <c r="M469" i="17"/>
  <c r="Q468" i="17"/>
  <c r="O468" i="17"/>
  <c r="L468" i="17" s="1"/>
  <c r="N468" i="17"/>
  <c r="M468" i="17"/>
  <c r="Q467" i="17"/>
  <c r="O467" i="17"/>
  <c r="L467" i="17" s="1"/>
  <c r="N467" i="17"/>
  <c r="M467" i="17"/>
  <c r="R466" i="17"/>
  <c r="Q466" i="17"/>
  <c r="P466" i="17"/>
  <c r="O466" i="17"/>
  <c r="L466" i="17" s="1"/>
  <c r="N466" i="17"/>
  <c r="M466" i="17"/>
  <c r="Q465" i="17"/>
  <c r="O465" i="17"/>
  <c r="L465" i="17" s="1"/>
  <c r="N465" i="17"/>
  <c r="M465" i="17"/>
  <c r="Q464" i="17"/>
  <c r="O464" i="17"/>
  <c r="L464" i="17" s="1"/>
  <c r="N464" i="17"/>
  <c r="M464" i="17"/>
  <c r="Q463" i="17"/>
  <c r="O463" i="17"/>
  <c r="L463" i="17" s="1"/>
  <c r="N463" i="17"/>
  <c r="P463" i="17" s="1"/>
  <c r="M463" i="17"/>
  <c r="Q462" i="17"/>
  <c r="O462" i="17"/>
  <c r="N462" i="17"/>
  <c r="P462" i="17" s="1"/>
  <c r="M462" i="17"/>
  <c r="L462" i="17"/>
  <c r="R461" i="17"/>
  <c r="Q461" i="17"/>
  <c r="O461" i="17"/>
  <c r="N461" i="17"/>
  <c r="P461" i="17" s="1"/>
  <c r="M461" i="17"/>
  <c r="L461" i="17"/>
  <c r="R460" i="17"/>
  <c r="Q460" i="17"/>
  <c r="O460" i="17"/>
  <c r="L460" i="17" s="1"/>
  <c r="N460" i="17"/>
  <c r="P460" i="17" s="1"/>
  <c r="M460" i="17"/>
  <c r="Q459" i="17"/>
  <c r="P459" i="17"/>
  <c r="O459" i="17"/>
  <c r="L459" i="17" s="1"/>
  <c r="N459" i="17"/>
  <c r="R459" i="17" s="1"/>
  <c r="M459" i="17"/>
  <c r="Q458" i="17"/>
  <c r="O458" i="17"/>
  <c r="L458" i="17" s="1"/>
  <c r="N458" i="17"/>
  <c r="M458" i="17"/>
  <c r="Q457" i="17"/>
  <c r="O457" i="17"/>
  <c r="L457" i="17" s="1"/>
  <c r="N457" i="17"/>
  <c r="M457" i="17"/>
  <c r="Q456" i="17"/>
  <c r="O456" i="17"/>
  <c r="N456" i="17"/>
  <c r="M456" i="17"/>
  <c r="I453" i="17"/>
  <c r="H453" i="17"/>
  <c r="G453" i="17"/>
  <c r="Q452" i="17"/>
  <c r="O452" i="17"/>
  <c r="N452" i="17"/>
  <c r="M452" i="17"/>
  <c r="L452" i="17"/>
  <c r="R451" i="17"/>
  <c r="Q451" i="17"/>
  <c r="O451" i="17"/>
  <c r="N451" i="17"/>
  <c r="P451" i="17" s="1"/>
  <c r="M451" i="17"/>
  <c r="L451" i="17"/>
  <c r="R450" i="17"/>
  <c r="Q450" i="17"/>
  <c r="O450" i="17"/>
  <c r="L450" i="17" s="1"/>
  <c r="N450" i="17"/>
  <c r="P450" i="17" s="1"/>
  <c r="M450" i="17"/>
  <c r="Q449" i="17"/>
  <c r="O449" i="17"/>
  <c r="L449" i="17" s="1"/>
  <c r="N449" i="17"/>
  <c r="R449" i="17" s="1"/>
  <c r="M449" i="17"/>
  <c r="Q448" i="17"/>
  <c r="P448" i="17"/>
  <c r="O448" i="17"/>
  <c r="L448" i="17" s="1"/>
  <c r="N448" i="17"/>
  <c r="R448" i="17" s="1"/>
  <c r="M448" i="17"/>
  <c r="Q447" i="17"/>
  <c r="P447" i="17"/>
  <c r="O447" i="17"/>
  <c r="L447" i="17" s="1"/>
  <c r="N447" i="17"/>
  <c r="R447" i="17" s="1"/>
  <c r="M447" i="17"/>
  <c r="Q446" i="17"/>
  <c r="P446" i="17"/>
  <c r="O446" i="17"/>
  <c r="L446" i="17" s="1"/>
  <c r="N446" i="17"/>
  <c r="R446" i="17" s="1"/>
  <c r="M446" i="17"/>
  <c r="Q445" i="17"/>
  <c r="O445" i="17"/>
  <c r="L445" i="17" s="1"/>
  <c r="N445" i="17"/>
  <c r="M445" i="17"/>
  <c r="Q444" i="17"/>
  <c r="O444" i="17"/>
  <c r="L444" i="17" s="1"/>
  <c r="N444" i="17"/>
  <c r="M444" i="17"/>
  <c r="Q443" i="17"/>
  <c r="O443" i="17"/>
  <c r="L443" i="17" s="1"/>
  <c r="N443" i="17"/>
  <c r="M443" i="17"/>
  <c r="Q442" i="17"/>
  <c r="O442" i="17"/>
  <c r="N442" i="17"/>
  <c r="M442" i="17"/>
  <c r="L442" i="17"/>
  <c r="R441" i="17"/>
  <c r="Q441" i="17"/>
  <c r="P441" i="17"/>
  <c r="O441" i="17"/>
  <c r="N441" i="17"/>
  <c r="M441" i="17"/>
  <c r="L441" i="17"/>
  <c r="R440" i="17"/>
  <c r="Q440" i="17"/>
  <c r="P440" i="17"/>
  <c r="O440" i="17"/>
  <c r="L440" i="17" s="1"/>
  <c r="N440" i="17"/>
  <c r="M440" i="17"/>
  <c r="Q439" i="17"/>
  <c r="O439" i="17"/>
  <c r="L439" i="17" s="1"/>
  <c r="N439" i="17"/>
  <c r="M439" i="17"/>
  <c r="Q438" i="17"/>
  <c r="O438" i="17"/>
  <c r="L438" i="17" s="1"/>
  <c r="N438" i="17"/>
  <c r="M438" i="17"/>
  <c r="Q437" i="17"/>
  <c r="O437" i="17"/>
  <c r="L437" i="17" s="1"/>
  <c r="N437" i="17"/>
  <c r="M437" i="17"/>
  <c r="Q436" i="17"/>
  <c r="O436" i="17"/>
  <c r="N436" i="17"/>
  <c r="M436" i="17"/>
  <c r="L436" i="17"/>
  <c r="R435" i="17"/>
  <c r="Q435" i="17"/>
  <c r="O435" i="17"/>
  <c r="N435" i="17"/>
  <c r="P435" i="17" s="1"/>
  <c r="M435" i="17"/>
  <c r="L435" i="17"/>
  <c r="R434" i="17"/>
  <c r="Q434" i="17"/>
  <c r="O434" i="17"/>
  <c r="L434" i="17" s="1"/>
  <c r="N434" i="17"/>
  <c r="P434" i="17" s="1"/>
  <c r="M434" i="17"/>
  <c r="Q433" i="17"/>
  <c r="P433" i="17"/>
  <c r="O433" i="17"/>
  <c r="L433" i="17" s="1"/>
  <c r="N433" i="17"/>
  <c r="R433" i="17" s="1"/>
  <c r="M433" i="17"/>
  <c r="Q432" i="17"/>
  <c r="P432" i="17"/>
  <c r="O432" i="17"/>
  <c r="L432" i="17" s="1"/>
  <c r="N432" i="17"/>
  <c r="R432" i="17" s="1"/>
  <c r="M432" i="17"/>
  <c r="Q431" i="17"/>
  <c r="P431" i="17"/>
  <c r="O431" i="17"/>
  <c r="L431" i="17" s="1"/>
  <c r="N431" i="17"/>
  <c r="R431" i="17" s="1"/>
  <c r="M431" i="17"/>
  <c r="Q430" i="17"/>
  <c r="P430" i="17"/>
  <c r="O430" i="17"/>
  <c r="L430" i="17" s="1"/>
  <c r="N430" i="17"/>
  <c r="R430" i="17" s="1"/>
  <c r="M430" i="17"/>
  <c r="Q429" i="17"/>
  <c r="O429" i="17"/>
  <c r="L429" i="17" s="1"/>
  <c r="N429" i="17"/>
  <c r="M429" i="17"/>
  <c r="Q428" i="17"/>
  <c r="O428" i="17"/>
  <c r="L428" i="17" s="1"/>
  <c r="N428" i="17"/>
  <c r="M428" i="17"/>
  <c r="Q427" i="17"/>
  <c r="O427" i="17"/>
  <c r="L427" i="17" s="1"/>
  <c r="N427" i="17"/>
  <c r="M427" i="17"/>
  <c r="Q426" i="17"/>
  <c r="O426" i="17"/>
  <c r="N426" i="17"/>
  <c r="M426" i="17"/>
  <c r="L426" i="17"/>
  <c r="R425" i="17"/>
  <c r="Q425" i="17"/>
  <c r="P425" i="17"/>
  <c r="O425" i="17"/>
  <c r="N425" i="17"/>
  <c r="M425" i="17"/>
  <c r="L425" i="17"/>
  <c r="R424" i="17"/>
  <c r="Q424" i="17"/>
  <c r="P424" i="17"/>
  <c r="O424" i="17"/>
  <c r="L424" i="17" s="1"/>
  <c r="N424" i="17"/>
  <c r="M424" i="17"/>
  <c r="Q423" i="17"/>
  <c r="O423" i="17"/>
  <c r="L423" i="17" s="1"/>
  <c r="N423" i="17"/>
  <c r="M423" i="17"/>
  <c r="Q422" i="17"/>
  <c r="O422" i="17"/>
  <c r="L422" i="17" s="1"/>
  <c r="N422" i="17"/>
  <c r="M422" i="17"/>
  <c r="Q421" i="17"/>
  <c r="O421" i="17"/>
  <c r="L421" i="17" s="1"/>
  <c r="N421" i="17"/>
  <c r="M421" i="17"/>
  <c r="Q420" i="17"/>
  <c r="O420" i="17"/>
  <c r="N420" i="17"/>
  <c r="M420" i="17"/>
  <c r="L420" i="17"/>
  <c r="R419" i="17"/>
  <c r="Q419" i="17"/>
  <c r="O419" i="17"/>
  <c r="N419" i="17"/>
  <c r="P419" i="17" s="1"/>
  <c r="M419" i="17"/>
  <c r="L419" i="17"/>
  <c r="R418" i="17"/>
  <c r="Q418" i="17"/>
  <c r="P418" i="17"/>
  <c r="O418" i="17"/>
  <c r="N418" i="17"/>
  <c r="M418" i="17"/>
  <c r="L418" i="17"/>
  <c r="R417" i="17"/>
  <c r="Q417" i="17"/>
  <c r="P417" i="17"/>
  <c r="O417" i="17"/>
  <c r="L417" i="17" s="1"/>
  <c r="N417" i="17"/>
  <c r="M417" i="17"/>
  <c r="Q416" i="17"/>
  <c r="P416" i="17"/>
  <c r="O416" i="17"/>
  <c r="L416" i="17" s="1"/>
  <c r="N416" i="17"/>
  <c r="R416" i="17" s="1"/>
  <c r="M416" i="17"/>
  <c r="Q415" i="17"/>
  <c r="P415" i="17"/>
  <c r="O415" i="17"/>
  <c r="L415" i="17" s="1"/>
  <c r="N415" i="17"/>
  <c r="R415" i="17" s="1"/>
  <c r="M415" i="17"/>
  <c r="Q414" i="17"/>
  <c r="P414" i="17"/>
  <c r="O414" i="17"/>
  <c r="L414" i="17" s="1"/>
  <c r="N414" i="17"/>
  <c r="R414" i="17" s="1"/>
  <c r="M414" i="17"/>
  <c r="Q413" i="17"/>
  <c r="O413" i="17"/>
  <c r="L413" i="17" s="1"/>
  <c r="N413" i="17"/>
  <c r="M413" i="17"/>
  <c r="Q412" i="17"/>
  <c r="O412" i="17"/>
  <c r="L412" i="17" s="1"/>
  <c r="N412" i="17"/>
  <c r="M412" i="17"/>
  <c r="Q411" i="17"/>
  <c r="P411" i="17"/>
  <c r="O411" i="17"/>
  <c r="L411" i="17" s="1"/>
  <c r="N411" i="17"/>
  <c r="R411" i="17" s="1"/>
  <c r="M411" i="17"/>
  <c r="Q410" i="17"/>
  <c r="O410" i="17"/>
  <c r="N410" i="17"/>
  <c r="M410" i="17"/>
  <c r="L410" i="17"/>
  <c r="Q409" i="17"/>
  <c r="O409" i="17"/>
  <c r="L409" i="17" s="1"/>
  <c r="N409" i="17"/>
  <c r="M409" i="17"/>
  <c r="R408" i="17"/>
  <c r="Q408" i="17"/>
  <c r="P408" i="17"/>
  <c r="O408" i="17"/>
  <c r="L408" i="17" s="1"/>
  <c r="N408" i="17"/>
  <c r="M408" i="17"/>
  <c r="Q407" i="17"/>
  <c r="O407" i="17"/>
  <c r="L407" i="17" s="1"/>
  <c r="N407" i="17"/>
  <c r="M407" i="17"/>
  <c r="Q406" i="17"/>
  <c r="O406" i="17"/>
  <c r="L406" i="17" s="1"/>
  <c r="N406" i="17"/>
  <c r="M406" i="17"/>
  <c r="Q405" i="17"/>
  <c r="O405" i="17"/>
  <c r="L405" i="17" s="1"/>
  <c r="N405" i="17"/>
  <c r="M405" i="17"/>
  <c r="Q404" i="17"/>
  <c r="O404" i="17"/>
  <c r="L404" i="17" s="1"/>
  <c r="N404" i="17"/>
  <c r="M404" i="17"/>
  <c r="Q403" i="17"/>
  <c r="O403" i="17"/>
  <c r="L403" i="17" s="1"/>
  <c r="N403" i="17"/>
  <c r="P403" i="17" s="1"/>
  <c r="M403" i="17"/>
  <c r="Q402" i="17"/>
  <c r="O402" i="17"/>
  <c r="L402" i="17" s="1"/>
  <c r="N402" i="17"/>
  <c r="P402" i="17" s="1"/>
  <c r="M402" i="17"/>
  <c r="Q401" i="17"/>
  <c r="O401" i="17"/>
  <c r="N401" i="17"/>
  <c r="M401" i="17"/>
  <c r="L401" i="17"/>
  <c r="R400" i="17"/>
  <c r="Q400" i="17"/>
  <c r="O400" i="17"/>
  <c r="N400" i="17"/>
  <c r="P400" i="17" s="1"/>
  <c r="M400" i="17"/>
  <c r="L400" i="17"/>
  <c r="R399" i="17"/>
  <c r="Q399" i="17"/>
  <c r="P399" i="17"/>
  <c r="O399" i="17"/>
  <c r="L399" i="17" s="1"/>
  <c r="N399" i="17"/>
  <c r="M399" i="17"/>
  <c r="Q398" i="17"/>
  <c r="P398" i="17"/>
  <c r="O398" i="17"/>
  <c r="L398" i="17" s="1"/>
  <c r="N398" i="17"/>
  <c r="R398" i="17" s="1"/>
  <c r="M398" i="17"/>
  <c r="Q397" i="17"/>
  <c r="O397" i="17"/>
  <c r="L397" i="17" s="1"/>
  <c r="N397" i="17"/>
  <c r="M397" i="17"/>
  <c r="Q396" i="17"/>
  <c r="O396" i="17"/>
  <c r="L396" i="17" s="1"/>
  <c r="N396" i="17"/>
  <c r="M396" i="17"/>
  <c r="Q395" i="17"/>
  <c r="O395" i="17"/>
  <c r="N395" i="17"/>
  <c r="P395" i="17" s="1"/>
  <c r="M395" i="17"/>
  <c r="L395" i="17"/>
  <c r="Q394" i="17"/>
  <c r="O394" i="17"/>
  <c r="L394" i="17" s="1"/>
  <c r="N394" i="17"/>
  <c r="P394" i="17" s="1"/>
  <c r="M394" i="17"/>
  <c r="Q393" i="17"/>
  <c r="O393" i="17"/>
  <c r="L393" i="17" s="1"/>
  <c r="N393" i="17"/>
  <c r="M393" i="17"/>
  <c r="Q392" i="17"/>
  <c r="O392" i="17"/>
  <c r="N392" i="17"/>
  <c r="M392" i="17"/>
  <c r="L392" i="17"/>
  <c r="Q391" i="17"/>
  <c r="O391" i="17"/>
  <c r="N391" i="17"/>
  <c r="M391" i="17"/>
  <c r="I388" i="17"/>
  <c r="H388" i="17"/>
  <c r="G388" i="17"/>
  <c r="Q387" i="17"/>
  <c r="O387" i="17"/>
  <c r="N387" i="17"/>
  <c r="M387" i="17"/>
  <c r="L387" i="17"/>
  <c r="Q386" i="17"/>
  <c r="O386" i="17"/>
  <c r="L386" i="17" s="1"/>
  <c r="N386" i="17"/>
  <c r="M386" i="17"/>
  <c r="Q385" i="17"/>
  <c r="O385" i="17"/>
  <c r="L385" i="17" s="1"/>
  <c r="N385" i="17"/>
  <c r="M385" i="17"/>
  <c r="Q384" i="17"/>
  <c r="O384" i="17"/>
  <c r="L384" i="17" s="1"/>
  <c r="N384" i="17"/>
  <c r="M384" i="17"/>
  <c r="Q383" i="17"/>
  <c r="O383" i="17"/>
  <c r="L383" i="17" s="1"/>
  <c r="N383" i="17"/>
  <c r="P383" i="17" s="1"/>
  <c r="M383" i="17"/>
  <c r="Q382" i="17"/>
  <c r="O382" i="17"/>
  <c r="N382" i="17"/>
  <c r="P382" i="17" s="1"/>
  <c r="M382" i="17"/>
  <c r="L382" i="17"/>
  <c r="Q381" i="17"/>
  <c r="O381" i="17"/>
  <c r="N381" i="17"/>
  <c r="P381" i="17" s="1"/>
  <c r="M381" i="17"/>
  <c r="L381" i="17"/>
  <c r="R380" i="17"/>
  <c r="Q380" i="17"/>
  <c r="O380" i="17"/>
  <c r="N380" i="17"/>
  <c r="P380" i="17" s="1"/>
  <c r="M380" i="17"/>
  <c r="L380" i="17"/>
  <c r="R379" i="17"/>
  <c r="Q379" i="17"/>
  <c r="P379" i="17"/>
  <c r="O379" i="17"/>
  <c r="L379" i="17" s="1"/>
  <c r="N379" i="17"/>
  <c r="M379" i="17"/>
  <c r="Q378" i="17"/>
  <c r="P378" i="17"/>
  <c r="O378" i="17"/>
  <c r="L378" i="17" s="1"/>
  <c r="N378" i="17"/>
  <c r="R378" i="17" s="1"/>
  <c r="M378" i="17"/>
  <c r="Q377" i="17"/>
  <c r="O377" i="17"/>
  <c r="L377" i="17" s="1"/>
  <c r="N377" i="17"/>
  <c r="M377" i="17"/>
  <c r="Q376" i="17"/>
  <c r="O376" i="17"/>
  <c r="L376" i="17" s="1"/>
  <c r="N376" i="17"/>
  <c r="M376" i="17"/>
  <c r="Q375" i="17"/>
  <c r="O375" i="17"/>
  <c r="N375" i="17"/>
  <c r="P375" i="17" s="1"/>
  <c r="M375" i="17"/>
  <c r="L375" i="17"/>
  <c r="Q374" i="17"/>
  <c r="O374" i="17"/>
  <c r="L374" i="17" s="1"/>
  <c r="N374" i="17"/>
  <c r="P374" i="17" s="1"/>
  <c r="M374" i="17"/>
  <c r="Q373" i="17"/>
  <c r="O373" i="17"/>
  <c r="L373" i="17" s="1"/>
  <c r="N373" i="17"/>
  <c r="M373" i="17"/>
  <c r="Q372" i="17"/>
  <c r="O372" i="17"/>
  <c r="N372" i="17"/>
  <c r="M372" i="17"/>
  <c r="L372" i="17"/>
  <c r="R371" i="17"/>
  <c r="Q371" i="17"/>
  <c r="P371" i="17"/>
  <c r="O371" i="17"/>
  <c r="N371" i="17"/>
  <c r="M371" i="17"/>
  <c r="L371" i="17"/>
  <c r="R370" i="17"/>
  <c r="Q370" i="17"/>
  <c r="P370" i="17"/>
  <c r="O370" i="17"/>
  <c r="L370" i="17" s="1"/>
  <c r="N370" i="17"/>
  <c r="M370" i="17"/>
  <c r="Q369" i="17"/>
  <c r="O369" i="17"/>
  <c r="L369" i="17" s="1"/>
  <c r="N369" i="17"/>
  <c r="M369" i="17"/>
  <c r="Q368" i="17"/>
  <c r="O368" i="17"/>
  <c r="L368" i="17" s="1"/>
  <c r="N368" i="17"/>
  <c r="M368" i="17"/>
  <c r="Q367" i="17"/>
  <c r="O367" i="17"/>
  <c r="L367" i="17" s="1"/>
  <c r="N367" i="17"/>
  <c r="P367" i="17" s="1"/>
  <c r="M367" i="17"/>
  <c r="Q366" i="17"/>
  <c r="O366" i="17"/>
  <c r="N366" i="17"/>
  <c r="P366" i="17" s="1"/>
  <c r="M366" i="17"/>
  <c r="L366" i="17"/>
  <c r="R365" i="17"/>
  <c r="Q365" i="17"/>
  <c r="O365" i="17"/>
  <c r="N365" i="17"/>
  <c r="P365" i="17" s="1"/>
  <c r="M365" i="17"/>
  <c r="L365" i="17"/>
  <c r="Q364" i="17"/>
  <c r="O364" i="17"/>
  <c r="L364" i="17" s="1"/>
  <c r="N364" i="17"/>
  <c r="M364" i="17"/>
  <c r="Q363" i="17"/>
  <c r="P363" i="17"/>
  <c r="O363" i="17"/>
  <c r="L363" i="17" s="1"/>
  <c r="N363" i="17"/>
  <c r="R363" i="17" s="1"/>
  <c r="M363" i="17"/>
  <c r="Q362" i="17"/>
  <c r="O362" i="17"/>
  <c r="L362" i="17" s="1"/>
  <c r="N362" i="17"/>
  <c r="M362" i="17"/>
  <c r="Q361" i="17"/>
  <c r="O361" i="17"/>
  <c r="L361" i="17" s="1"/>
  <c r="N361" i="17"/>
  <c r="M361" i="17"/>
  <c r="Q360" i="17"/>
  <c r="O360" i="17"/>
  <c r="L360" i="17" s="1"/>
  <c r="N360" i="17"/>
  <c r="M360" i="17"/>
  <c r="Q359" i="17"/>
  <c r="O359" i="17"/>
  <c r="N359" i="17"/>
  <c r="P359" i="17" s="1"/>
  <c r="M359" i="17"/>
  <c r="L359" i="17"/>
  <c r="Q358" i="17"/>
  <c r="O358" i="17"/>
  <c r="L358" i="17" s="1"/>
  <c r="N358" i="17"/>
  <c r="P358" i="17" s="1"/>
  <c r="M358" i="17"/>
  <c r="Q357" i="17"/>
  <c r="O357" i="17"/>
  <c r="N357" i="17"/>
  <c r="M357" i="17"/>
  <c r="L357" i="17"/>
  <c r="R356" i="17"/>
  <c r="Q356" i="17"/>
  <c r="O356" i="17"/>
  <c r="N356" i="17"/>
  <c r="P356" i="17" s="1"/>
  <c r="M356" i="17"/>
  <c r="L356" i="17"/>
  <c r="R355" i="17"/>
  <c r="Q355" i="17"/>
  <c r="P355" i="17"/>
  <c r="O355" i="17"/>
  <c r="N355" i="17"/>
  <c r="M355" i="17"/>
  <c r="L355" i="17"/>
  <c r="R354" i="17"/>
  <c r="Q354" i="17"/>
  <c r="P354" i="17"/>
  <c r="O354" i="17"/>
  <c r="L354" i="17" s="1"/>
  <c r="N354" i="17"/>
  <c r="M354" i="17"/>
  <c r="Q353" i="17"/>
  <c r="O353" i="17"/>
  <c r="L353" i="17" s="1"/>
  <c r="N353" i="17"/>
  <c r="M353" i="17"/>
  <c r="Q352" i="17"/>
  <c r="O352" i="17"/>
  <c r="L352" i="17" s="1"/>
  <c r="N352" i="17"/>
  <c r="M352" i="17"/>
  <c r="Q351" i="17"/>
  <c r="O351" i="17"/>
  <c r="N351" i="17"/>
  <c r="P351" i="17" s="1"/>
  <c r="M351" i="17"/>
  <c r="L351" i="17"/>
  <c r="Q350" i="17"/>
  <c r="O350" i="17"/>
  <c r="N350" i="17"/>
  <c r="P350" i="17" s="1"/>
  <c r="M350" i="17"/>
  <c r="L350" i="17"/>
  <c r="Q349" i="17"/>
  <c r="O349" i="17"/>
  <c r="L349" i="17" s="1"/>
  <c r="N349" i="17"/>
  <c r="M349" i="17"/>
  <c r="Q348" i="17"/>
  <c r="O348" i="17"/>
  <c r="N348" i="17"/>
  <c r="M348" i="17"/>
  <c r="L348" i="17"/>
  <c r="Q347" i="17"/>
  <c r="O347" i="17"/>
  <c r="N347" i="17"/>
  <c r="M347" i="17"/>
  <c r="L347" i="17"/>
  <c r="R346" i="17"/>
  <c r="Q346" i="17"/>
  <c r="P346" i="17"/>
  <c r="O346" i="17"/>
  <c r="L346" i="17" s="1"/>
  <c r="N346" i="17"/>
  <c r="M346" i="17"/>
  <c r="Q345" i="17"/>
  <c r="O345" i="17"/>
  <c r="L345" i="17" s="1"/>
  <c r="N345" i="17"/>
  <c r="M345" i="17"/>
  <c r="Q344" i="17"/>
  <c r="O344" i="17"/>
  <c r="L344" i="17" s="1"/>
  <c r="N344" i="17"/>
  <c r="M344" i="17"/>
  <c r="Q343" i="17"/>
  <c r="O343" i="17"/>
  <c r="L343" i="17" s="1"/>
  <c r="N343" i="17"/>
  <c r="P343" i="17" s="1"/>
  <c r="M343" i="17"/>
  <c r="Q342" i="17"/>
  <c r="O342" i="17"/>
  <c r="N342" i="17"/>
  <c r="P342" i="17" s="1"/>
  <c r="M342" i="17"/>
  <c r="L342" i="17"/>
  <c r="R341" i="17"/>
  <c r="Q341" i="17"/>
  <c r="O341" i="17"/>
  <c r="N341" i="17"/>
  <c r="P341" i="17" s="1"/>
  <c r="M341" i="17"/>
  <c r="L341" i="17"/>
  <c r="R340" i="17"/>
  <c r="Q340" i="17"/>
  <c r="O340" i="17"/>
  <c r="L340" i="17" s="1"/>
  <c r="N340" i="17"/>
  <c r="P340" i="17" s="1"/>
  <c r="M340" i="17"/>
  <c r="Q339" i="17"/>
  <c r="O339" i="17"/>
  <c r="L339" i="17" s="1"/>
  <c r="N339" i="17"/>
  <c r="M339" i="17"/>
  <c r="Q338" i="17"/>
  <c r="O338" i="17"/>
  <c r="L338" i="17" s="1"/>
  <c r="N338" i="17"/>
  <c r="R338" i="17" s="1"/>
  <c r="M338" i="17"/>
  <c r="Q337" i="17"/>
  <c r="O337" i="17"/>
  <c r="L337" i="17" s="1"/>
  <c r="N337" i="17"/>
  <c r="M337" i="17"/>
  <c r="Q336" i="17"/>
  <c r="O336" i="17"/>
  <c r="L336" i="17" s="1"/>
  <c r="N336" i="17"/>
  <c r="M336" i="17"/>
  <c r="Q335" i="17"/>
  <c r="O335" i="17"/>
  <c r="N335" i="17"/>
  <c r="P335" i="17" s="1"/>
  <c r="M335" i="17"/>
  <c r="L335" i="17"/>
  <c r="Q334" i="17"/>
  <c r="O334" i="17"/>
  <c r="L334" i="17" s="1"/>
  <c r="N334" i="17"/>
  <c r="P334" i="17" s="1"/>
  <c r="M334" i="17"/>
  <c r="Q333" i="17"/>
  <c r="O333" i="17"/>
  <c r="L333" i="17" s="1"/>
  <c r="N333" i="17"/>
  <c r="M333" i="17"/>
  <c r="Q332" i="17"/>
  <c r="O332" i="17"/>
  <c r="N332" i="17"/>
  <c r="P332" i="17" s="1"/>
  <c r="M332" i="17"/>
  <c r="L332" i="17"/>
  <c r="R331" i="17"/>
  <c r="Q331" i="17"/>
  <c r="P331" i="17"/>
  <c r="O331" i="17"/>
  <c r="N331" i="17"/>
  <c r="M331" i="17"/>
  <c r="L331" i="17"/>
  <c r="R330" i="17"/>
  <c r="Q330" i="17"/>
  <c r="P330" i="17"/>
  <c r="O330" i="17"/>
  <c r="L330" i="17" s="1"/>
  <c r="N330" i="17"/>
  <c r="M330" i="17"/>
  <c r="Q329" i="17"/>
  <c r="O329" i="17"/>
  <c r="L329" i="17" s="1"/>
  <c r="N329" i="17"/>
  <c r="M329" i="17"/>
  <c r="Q328" i="17"/>
  <c r="O328" i="17"/>
  <c r="L328" i="17" s="1"/>
  <c r="N328" i="17"/>
  <c r="M328" i="17"/>
  <c r="I325" i="17"/>
  <c r="H325" i="17"/>
  <c r="G325" i="17"/>
  <c r="Q324" i="17"/>
  <c r="O324" i="17"/>
  <c r="L324" i="17" s="1"/>
  <c r="N324" i="17"/>
  <c r="M324" i="17"/>
  <c r="Q323" i="17"/>
  <c r="O323" i="17"/>
  <c r="N323" i="17"/>
  <c r="P323" i="17" s="1"/>
  <c r="M323" i="17"/>
  <c r="L323" i="17"/>
  <c r="Q322" i="17"/>
  <c r="O322" i="17"/>
  <c r="N322" i="17"/>
  <c r="P322" i="17" s="1"/>
  <c r="M322" i="17"/>
  <c r="L322" i="17"/>
  <c r="R321" i="17"/>
  <c r="Q321" i="17"/>
  <c r="P321" i="17"/>
  <c r="O321" i="17"/>
  <c r="L321" i="17" s="1"/>
  <c r="N321" i="17"/>
  <c r="M321" i="17"/>
  <c r="Q320" i="17"/>
  <c r="O320" i="17"/>
  <c r="L320" i="17" s="1"/>
  <c r="N320" i="17"/>
  <c r="M320" i="17"/>
  <c r="Q319" i="17"/>
  <c r="O319" i="17"/>
  <c r="L319" i="17" s="1"/>
  <c r="N319" i="17"/>
  <c r="M319" i="17"/>
  <c r="Q318" i="17"/>
  <c r="O318" i="17"/>
  <c r="L318" i="17" s="1"/>
  <c r="N318" i="17"/>
  <c r="M318" i="17"/>
  <c r="Q317" i="17"/>
  <c r="O317" i="17"/>
  <c r="L317" i="17" s="1"/>
  <c r="N317" i="17"/>
  <c r="M317" i="17"/>
  <c r="Q316" i="17"/>
  <c r="O316" i="17"/>
  <c r="L316" i="17" s="1"/>
  <c r="N316" i="17"/>
  <c r="M316" i="17"/>
  <c r="Q315" i="17"/>
  <c r="O315" i="17"/>
  <c r="L315" i="17" s="1"/>
  <c r="N315" i="17"/>
  <c r="P315" i="17" s="1"/>
  <c r="M315" i="17"/>
  <c r="Q314" i="17"/>
  <c r="O314" i="17"/>
  <c r="L314" i="17" s="1"/>
  <c r="N314" i="17"/>
  <c r="P314" i="17" s="1"/>
  <c r="M314" i="17"/>
  <c r="Q313" i="17"/>
  <c r="O313" i="17"/>
  <c r="N313" i="17"/>
  <c r="M313" i="17"/>
  <c r="L313" i="17"/>
  <c r="R312" i="17"/>
  <c r="Q312" i="17"/>
  <c r="O312" i="17"/>
  <c r="N312" i="17"/>
  <c r="P312" i="17" s="1"/>
  <c r="M312" i="17"/>
  <c r="L312" i="17"/>
  <c r="R311" i="17"/>
  <c r="Q311" i="17"/>
  <c r="P311" i="17"/>
  <c r="O311" i="17"/>
  <c r="L311" i="17" s="1"/>
  <c r="N311" i="17"/>
  <c r="M311" i="17"/>
  <c r="R310" i="17"/>
  <c r="Q310" i="17"/>
  <c r="P310" i="17"/>
  <c r="O310" i="17"/>
  <c r="L310" i="17" s="1"/>
  <c r="N310" i="17"/>
  <c r="M310" i="17"/>
  <c r="Q309" i="17"/>
  <c r="O309" i="17"/>
  <c r="L309" i="17" s="1"/>
  <c r="N309" i="17"/>
  <c r="M309" i="17"/>
  <c r="Q308" i="17"/>
  <c r="O308" i="17"/>
  <c r="L308" i="17" s="1"/>
  <c r="N308" i="17"/>
  <c r="M308" i="17"/>
  <c r="Q307" i="17"/>
  <c r="O307" i="17"/>
  <c r="N307" i="17"/>
  <c r="P307" i="17" s="1"/>
  <c r="M307" i="17"/>
  <c r="L307" i="17"/>
  <c r="Q306" i="17"/>
  <c r="O306" i="17"/>
  <c r="N306" i="17"/>
  <c r="P306" i="17" s="1"/>
  <c r="M306" i="17"/>
  <c r="L306" i="17"/>
  <c r="R305" i="17"/>
  <c r="Q305" i="17"/>
  <c r="P305" i="17"/>
  <c r="O305" i="17"/>
  <c r="L305" i="17" s="1"/>
  <c r="N305" i="17"/>
  <c r="M305" i="17"/>
  <c r="Q304" i="17"/>
  <c r="O304" i="17"/>
  <c r="L304" i="17" s="1"/>
  <c r="N304" i="17"/>
  <c r="M304" i="17"/>
  <c r="Q303" i="17"/>
  <c r="P303" i="17"/>
  <c r="O303" i="17"/>
  <c r="L303" i="17" s="1"/>
  <c r="N303" i="17"/>
  <c r="R303" i="17" s="1"/>
  <c r="M303" i="17"/>
  <c r="Q302" i="17"/>
  <c r="O302" i="17"/>
  <c r="L302" i="17" s="1"/>
  <c r="N302" i="17"/>
  <c r="M302" i="17"/>
  <c r="Q301" i="17"/>
  <c r="O301" i="17"/>
  <c r="L301" i="17" s="1"/>
  <c r="N301" i="17"/>
  <c r="M301" i="17"/>
  <c r="Q300" i="17"/>
  <c r="O300" i="17"/>
  <c r="L300" i="17" s="1"/>
  <c r="N300" i="17"/>
  <c r="M300" i="17"/>
  <c r="Q299" i="17"/>
  <c r="O299" i="17"/>
  <c r="L299" i="17" s="1"/>
  <c r="N299" i="17"/>
  <c r="P299" i="17" s="1"/>
  <c r="M299" i="17"/>
  <c r="Q298" i="17"/>
  <c r="O298" i="17"/>
  <c r="L298" i="17" s="1"/>
  <c r="N298" i="17"/>
  <c r="P298" i="17" s="1"/>
  <c r="M298" i="17"/>
  <c r="Q297" i="17"/>
  <c r="O297" i="17"/>
  <c r="N297" i="17"/>
  <c r="M297" i="17"/>
  <c r="L297" i="17"/>
  <c r="R296" i="17"/>
  <c r="Q296" i="17"/>
  <c r="O296" i="17"/>
  <c r="N296" i="17"/>
  <c r="P296" i="17" s="1"/>
  <c r="M296" i="17"/>
  <c r="L296" i="17"/>
  <c r="R295" i="17"/>
  <c r="Q295" i="17"/>
  <c r="P295" i="17"/>
  <c r="O295" i="17"/>
  <c r="L295" i="17" s="1"/>
  <c r="N295" i="17"/>
  <c r="M295" i="17"/>
  <c r="R294" i="17"/>
  <c r="Q294" i="17"/>
  <c r="P294" i="17"/>
  <c r="O294" i="17"/>
  <c r="L294" i="17" s="1"/>
  <c r="N294" i="17"/>
  <c r="M294" i="17"/>
  <c r="Q293" i="17"/>
  <c r="O293" i="17"/>
  <c r="L293" i="17" s="1"/>
  <c r="N293" i="17"/>
  <c r="M293" i="17"/>
  <c r="Q292" i="17"/>
  <c r="O292" i="17"/>
  <c r="L292" i="17" s="1"/>
  <c r="N292" i="17"/>
  <c r="M292" i="17"/>
  <c r="Q291" i="17"/>
  <c r="O291" i="17"/>
  <c r="N291" i="17"/>
  <c r="P291" i="17" s="1"/>
  <c r="M291" i="17"/>
  <c r="L291" i="17"/>
  <c r="Q290" i="17"/>
  <c r="O290" i="17"/>
  <c r="N290" i="17"/>
  <c r="P290" i="17" s="1"/>
  <c r="M290" i="17"/>
  <c r="L290" i="17"/>
  <c r="R289" i="17"/>
  <c r="Q289" i="17"/>
  <c r="P289" i="17"/>
  <c r="O289" i="17"/>
  <c r="L289" i="17" s="1"/>
  <c r="N289" i="17"/>
  <c r="M289" i="17"/>
  <c r="Q288" i="17"/>
  <c r="O288" i="17"/>
  <c r="L288" i="17" s="1"/>
  <c r="N288" i="17"/>
  <c r="R288" i="17" s="1"/>
  <c r="M288" i="17"/>
  <c r="Q287" i="17"/>
  <c r="P287" i="17"/>
  <c r="O287" i="17"/>
  <c r="L287" i="17" s="1"/>
  <c r="N287" i="17"/>
  <c r="R287" i="17" s="1"/>
  <c r="M287" i="17"/>
  <c r="Q286" i="17"/>
  <c r="O286" i="17"/>
  <c r="L286" i="17" s="1"/>
  <c r="N286" i="17"/>
  <c r="M286" i="17"/>
  <c r="Q285" i="17"/>
  <c r="O285" i="17"/>
  <c r="L285" i="17" s="1"/>
  <c r="N285" i="17"/>
  <c r="M285" i="17"/>
  <c r="Q284" i="17"/>
  <c r="O284" i="17"/>
  <c r="L284" i="17" s="1"/>
  <c r="N284" i="17"/>
  <c r="M284" i="17"/>
  <c r="Q283" i="17"/>
  <c r="O283" i="17"/>
  <c r="L283" i="17" s="1"/>
  <c r="N283" i="17"/>
  <c r="P283" i="17" s="1"/>
  <c r="M283" i="17"/>
  <c r="Q282" i="17"/>
  <c r="O282" i="17"/>
  <c r="N282" i="17"/>
  <c r="P282" i="17" s="1"/>
  <c r="M282" i="17"/>
  <c r="L282" i="17"/>
  <c r="Q281" i="17"/>
  <c r="O281" i="17"/>
  <c r="N281" i="17"/>
  <c r="M281" i="17"/>
  <c r="L281" i="17"/>
  <c r="R280" i="17"/>
  <c r="Q280" i="17"/>
  <c r="O280" i="17"/>
  <c r="N280" i="17"/>
  <c r="P280" i="17" s="1"/>
  <c r="M280" i="17"/>
  <c r="L280" i="17"/>
  <c r="R279" i="17"/>
  <c r="Q279" i="17"/>
  <c r="P279" i="17"/>
  <c r="O279" i="17"/>
  <c r="L279" i="17" s="1"/>
  <c r="N279" i="17"/>
  <c r="M279" i="17"/>
  <c r="R278" i="17"/>
  <c r="Q278" i="17"/>
  <c r="P278" i="17"/>
  <c r="O278" i="17"/>
  <c r="L278" i="17" s="1"/>
  <c r="N278" i="17"/>
  <c r="M278" i="17"/>
  <c r="Q277" i="17"/>
  <c r="O277" i="17"/>
  <c r="L277" i="17" s="1"/>
  <c r="N277" i="17"/>
  <c r="M277" i="17"/>
  <c r="Q276" i="17"/>
  <c r="O276" i="17"/>
  <c r="L276" i="17" s="1"/>
  <c r="N276" i="17"/>
  <c r="M276" i="17"/>
  <c r="Q275" i="17"/>
  <c r="O275" i="17"/>
  <c r="N275" i="17"/>
  <c r="P275" i="17" s="1"/>
  <c r="M275" i="17"/>
  <c r="L275" i="17"/>
  <c r="Q274" i="17"/>
  <c r="O274" i="17"/>
  <c r="N274" i="17"/>
  <c r="P274" i="17" s="1"/>
  <c r="M274" i="17"/>
  <c r="L274" i="17"/>
  <c r="R273" i="17"/>
  <c r="Q273" i="17"/>
  <c r="P273" i="17"/>
  <c r="O273" i="17"/>
  <c r="L273" i="17" s="1"/>
  <c r="N273" i="17"/>
  <c r="M273" i="17"/>
  <c r="Q272" i="17"/>
  <c r="P272" i="17"/>
  <c r="O272" i="17"/>
  <c r="L272" i="17" s="1"/>
  <c r="N272" i="17"/>
  <c r="R272" i="17" s="1"/>
  <c r="M272" i="17"/>
  <c r="Q271" i="17"/>
  <c r="P271" i="17"/>
  <c r="O271" i="17"/>
  <c r="L271" i="17" s="1"/>
  <c r="N271" i="17"/>
  <c r="R271" i="17" s="1"/>
  <c r="M271" i="17"/>
  <c r="Q270" i="17"/>
  <c r="O270" i="17"/>
  <c r="L270" i="17" s="1"/>
  <c r="N270" i="17"/>
  <c r="M270" i="17"/>
  <c r="Q269" i="17"/>
  <c r="O269" i="17"/>
  <c r="L269" i="17" s="1"/>
  <c r="N269" i="17"/>
  <c r="M269" i="17"/>
  <c r="Q268" i="17"/>
  <c r="O268" i="17"/>
  <c r="L268" i="17" s="1"/>
  <c r="N268" i="17"/>
  <c r="M268" i="17"/>
  <c r="Q267" i="17"/>
  <c r="O267" i="17"/>
  <c r="L267" i="17" s="1"/>
  <c r="N267" i="17"/>
  <c r="M267" i="17"/>
  <c r="Q266" i="17"/>
  <c r="O266" i="17"/>
  <c r="N266" i="17"/>
  <c r="P266" i="17" s="1"/>
  <c r="M266" i="17"/>
  <c r="L266" i="17"/>
  <c r="Q265" i="17"/>
  <c r="O265" i="17"/>
  <c r="N265" i="17"/>
  <c r="P265" i="17" s="1"/>
  <c r="M265" i="17"/>
  <c r="L265" i="17"/>
  <c r="R264" i="17"/>
  <c r="Q264" i="17"/>
  <c r="O264" i="17"/>
  <c r="N264" i="17"/>
  <c r="P264" i="17" s="1"/>
  <c r="M264" i="17"/>
  <c r="L264" i="17"/>
  <c r="R263" i="17"/>
  <c r="Q263" i="17"/>
  <c r="P263" i="17"/>
  <c r="O263" i="17"/>
  <c r="N263" i="17"/>
  <c r="M263" i="17"/>
  <c r="I260" i="17"/>
  <c r="H260" i="17"/>
  <c r="G260" i="17"/>
  <c r="R259" i="17"/>
  <c r="Q259" i="17"/>
  <c r="P259" i="17"/>
  <c r="O259" i="17"/>
  <c r="N259" i="17"/>
  <c r="M259" i="17"/>
  <c r="L259" i="17"/>
  <c r="R258" i="17"/>
  <c r="Q258" i="17"/>
  <c r="P258" i="17"/>
  <c r="O258" i="17"/>
  <c r="L258" i="17" s="1"/>
  <c r="N258" i="17"/>
  <c r="M258" i="17"/>
  <c r="Q257" i="17"/>
  <c r="O257" i="17"/>
  <c r="L257" i="17" s="1"/>
  <c r="N257" i="17"/>
  <c r="M257" i="17"/>
  <c r="Q256" i="17"/>
  <c r="O256" i="17"/>
  <c r="L256" i="17" s="1"/>
  <c r="N256" i="17"/>
  <c r="M256" i="17"/>
  <c r="Q255" i="17"/>
  <c r="O255" i="17"/>
  <c r="L255" i="17" s="1"/>
  <c r="N255" i="17"/>
  <c r="P255" i="17" s="1"/>
  <c r="M255" i="17"/>
  <c r="Q254" i="17"/>
  <c r="O254" i="17"/>
  <c r="N254" i="17"/>
  <c r="P254" i="17" s="1"/>
  <c r="M254" i="17"/>
  <c r="L254" i="17"/>
  <c r="R253" i="17"/>
  <c r="Q253" i="17"/>
  <c r="O253" i="17"/>
  <c r="L253" i="17" s="1"/>
  <c r="N253" i="17"/>
  <c r="P253" i="17" s="1"/>
  <c r="M253" i="17"/>
  <c r="Q252" i="17"/>
  <c r="O252" i="17"/>
  <c r="L252" i="17" s="1"/>
  <c r="N252" i="17"/>
  <c r="M252" i="17"/>
  <c r="Q251" i="17"/>
  <c r="O251" i="17"/>
  <c r="N251" i="17"/>
  <c r="M251" i="17"/>
  <c r="L251" i="17"/>
  <c r="Q250" i="17"/>
  <c r="O250" i="17"/>
  <c r="L250" i="17" s="1"/>
  <c r="N250" i="17"/>
  <c r="M250" i="17"/>
  <c r="Q249" i="17"/>
  <c r="O249" i="17"/>
  <c r="L249" i="17" s="1"/>
  <c r="N249" i="17"/>
  <c r="M249" i="17"/>
  <c r="Q248" i="17"/>
  <c r="O248" i="17"/>
  <c r="L248" i="17" s="1"/>
  <c r="N248" i="17"/>
  <c r="M248" i="17"/>
  <c r="Q247" i="17"/>
  <c r="O247" i="17"/>
  <c r="L247" i="17" s="1"/>
  <c r="N247" i="17"/>
  <c r="P247" i="17" s="1"/>
  <c r="M247" i="17"/>
  <c r="Q246" i="17"/>
  <c r="O246" i="17"/>
  <c r="L246" i="17" s="1"/>
  <c r="N246" i="17"/>
  <c r="P246" i="17" s="1"/>
  <c r="M246" i="17"/>
  <c r="Q245" i="17"/>
  <c r="O245" i="17"/>
  <c r="N245" i="17"/>
  <c r="P245" i="17" s="1"/>
  <c r="M245" i="17"/>
  <c r="L245" i="17"/>
  <c r="R244" i="17"/>
  <c r="Q244" i="17"/>
  <c r="O244" i="17"/>
  <c r="N244" i="17"/>
  <c r="P244" i="17" s="1"/>
  <c r="M244" i="17"/>
  <c r="L244" i="17"/>
  <c r="R243" i="17"/>
  <c r="Q243" i="17"/>
  <c r="P243" i="17"/>
  <c r="O243" i="17"/>
  <c r="L243" i="17" s="1"/>
  <c r="N243" i="17"/>
  <c r="M243" i="17"/>
  <c r="Q242" i="17"/>
  <c r="O242" i="17"/>
  <c r="L242" i="17" s="1"/>
  <c r="N242" i="17"/>
  <c r="M242" i="17"/>
  <c r="Q241" i="17"/>
  <c r="O241" i="17"/>
  <c r="L241" i="17" s="1"/>
  <c r="N241" i="17"/>
  <c r="M241" i="17"/>
  <c r="Q240" i="17"/>
  <c r="O240" i="17"/>
  <c r="L240" i="17" s="1"/>
  <c r="N240" i="17"/>
  <c r="M240" i="17"/>
  <c r="Q239" i="17"/>
  <c r="O239" i="17"/>
  <c r="N239" i="17"/>
  <c r="P239" i="17" s="1"/>
  <c r="M239" i="17"/>
  <c r="L239" i="17"/>
  <c r="Q238" i="17"/>
  <c r="O238" i="17"/>
  <c r="L238" i="17" s="1"/>
  <c r="N238" i="17"/>
  <c r="P238" i="17" s="1"/>
  <c r="M238" i="17"/>
  <c r="Q237" i="17"/>
  <c r="O237" i="17"/>
  <c r="L237" i="17" s="1"/>
  <c r="N237" i="17"/>
  <c r="M237" i="17"/>
  <c r="Q236" i="17"/>
  <c r="O236" i="17"/>
  <c r="N236" i="17"/>
  <c r="M236" i="17"/>
  <c r="L236" i="17"/>
  <c r="R235" i="17"/>
  <c r="Q235" i="17"/>
  <c r="O235" i="17"/>
  <c r="N235" i="17"/>
  <c r="P235" i="17" s="1"/>
  <c r="M235" i="17"/>
  <c r="L235" i="17"/>
  <c r="R234" i="17"/>
  <c r="Q234" i="17"/>
  <c r="P234" i="17"/>
  <c r="O234" i="17"/>
  <c r="L234" i="17" s="1"/>
  <c r="N234" i="17"/>
  <c r="M234" i="17"/>
  <c r="Q233" i="17"/>
  <c r="O233" i="17"/>
  <c r="L233" i="17" s="1"/>
  <c r="N233" i="17"/>
  <c r="M233" i="17"/>
  <c r="Q232" i="17"/>
  <c r="O232" i="17"/>
  <c r="L232" i="17" s="1"/>
  <c r="N232" i="17"/>
  <c r="M232" i="17"/>
  <c r="Q231" i="17"/>
  <c r="O231" i="17"/>
  <c r="L231" i="17" s="1"/>
  <c r="N231" i="17"/>
  <c r="P231" i="17" s="1"/>
  <c r="M231" i="17"/>
  <c r="Q230" i="17"/>
  <c r="O230" i="17"/>
  <c r="N230" i="17"/>
  <c r="P230" i="17" s="1"/>
  <c r="M230" i="17"/>
  <c r="L230" i="17"/>
  <c r="R229" i="17"/>
  <c r="Q229" i="17"/>
  <c r="O229" i="17"/>
  <c r="N229" i="17"/>
  <c r="P229" i="17" s="1"/>
  <c r="M229" i="17"/>
  <c r="L229" i="17"/>
  <c r="R228" i="17"/>
  <c r="Q228" i="17"/>
  <c r="O228" i="17"/>
  <c r="L228" i="17" s="1"/>
  <c r="N228" i="17"/>
  <c r="P228" i="17" s="1"/>
  <c r="M228" i="17"/>
  <c r="Q227" i="17"/>
  <c r="P227" i="17"/>
  <c r="O227" i="17"/>
  <c r="L227" i="17" s="1"/>
  <c r="N227" i="17"/>
  <c r="R227" i="17" s="1"/>
  <c r="M227" i="17"/>
  <c r="Q226" i="17"/>
  <c r="O226" i="17"/>
  <c r="L226" i="17" s="1"/>
  <c r="N226" i="17"/>
  <c r="M226" i="17"/>
  <c r="Q225" i="17"/>
  <c r="O225" i="17"/>
  <c r="L225" i="17" s="1"/>
  <c r="N225" i="17"/>
  <c r="M225" i="17"/>
  <c r="Q224" i="17"/>
  <c r="O224" i="17"/>
  <c r="L224" i="17" s="1"/>
  <c r="N224" i="17"/>
  <c r="M224" i="17"/>
  <c r="Q223" i="17"/>
  <c r="O223" i="17"/>
  <c r="N223" i="17"/>
  <c r="P223" i="17" s="1"/>
  <c r="M223" i="17"/>
  <c r="L223" i="17"/>
  <c r="Q222" i="17"/>
  <c r="O222" i="17"/>
  <c r="L222" i="17" s="1"/>
  <c r="N222" i="17"/>
  <c r="P222" i="17" s="1"/>
  <c r="M222" i="17"/>
  <c r="Q221" i="17"/>
  <c r="O221" i="17"/>
  <c r="N221" i="17"/>
  <c r="M221" i="17"/>
  <c r="L221" i="17"/>
  <c r="R220" i="17"/>
  <c r="Q220" i="17"/>
  <c r="O220" i="17"/>
  <c r="N220" i="17"/>
  <c r="P220" i="17" s="1"/>
  <c r="M220" i="17"/>
  <c r="L220" i="17"/>
  <c r="R219" i="17"/>
  <c r="Q219" i="17"/>
  <c r="P219" i="17"/>
  <c r="O219" i="17"/>
  <c r="N219" i="17"/>
  <c r="M219" i="17"/>
  <c r="L219" i="17"/>
  <c r="R218" i="17"/>
  <c r="Q218" i="17"/>
  <c r="P218" i="17"/>
  <c r="O218" i="17"/>
  <c r="L218" i="17" s="1"/>
  <c r="N218" i="17"/>
  <c r="M218" i="17"/>
  <c r="Q217" i="17"/>
  <c r="O217" i="17"/>
  <c r="L217" i="17" s="1"/>
  <c r="N217" i="17"/>
  <c r="M217" i="17"/>
  <c r="Q216" i="17"/>
  <c r="O216" i="17"/>
  <c r="L216" i="17" s="1"/>
  <c r="N216" i="17"/>
  <c r="M216" i="17"/>
  <c r="Q215" i="17"/>
  <c r="O215" i="17"/>
  <c r="N215" i="17"/>
  <c r="P215" i="17" s="1"/>
  <c r="M215" i="17"/>
  <c r="L215" i="17"/>
  <c r="Q214" i="17"/>
  <c r="O214" i="17"/>
  <c r="N214" i="17"/>
  <c r="P214" i="17" s="1"/>
  <c r="M214" i="17"/>
  <c r="L214" i="17"/>
  <c r="R213" i="17"/>
  <c r="Q213" i="17"/>
  <c r="P213" i="17"/>
  <c r="O213" i="17"/>
  <c r="L213" i="17" s="1"/>
  <c r="N213" i="17"/>
  <c r="M213" i="17"/>
  <c r="Q212" i="17"/>
  <c r="P212" i="17"/>
  <c r="O212" i="17"/>
  <c r="L212" i="17" s="1"/>
  <c r="N212" i="17"/>
  <c r="R212" i="17" s="1"/>
  <c r="M212" i="17"/>
  <c r="Q211" i="17"/>
  <c r="O211" i="17"/>
  <c r="L211" i="17" s="1"/>
  <c r="N211" i="17"/>
  <c r="M211" i="17"/>
  <c r="Q210" i="17"/>
  <c r="O210" i="17"/>
  <c r="L210" i="17" s="1"/>
  <c r="N210" i="17"/>
  <c r="M210" i="17"/>
  <c r="Q209" i="17"/>
  <c r="O209" i="17"/>
  <c r="L209" i="17" s="1"/>
  <c r="N209" i="17"/>
  <c r="M209" i="17"/>
  <c r="Q208" i="17"/>
  <c r="O208" i="17"/>
  <c r="L208" i="17" s="1"/>
  <c r="N208" i="17"/>
  <c r="M208" i="17"/>
  <c r="Q207" i="17"/>
  <c r="O207" i="17"/>
  <c r="L207" i="17" s="1"/>
  <c r="N207" i="17"/>
  <c r="P207" i="17" s="1"/>
  <c r="M207" i="17"/>
  <c r="Q206" i="17"/>
  <c r="O206" i="17"/>
  <c r="N206" i="17"/>
  <c r="P206" i="17" s="1"/>
  <c r="M206" i="17"/>
  <c r="L206" i="17"/>
  <c r="Q205" i="17"/>
  <c r="O205" i="17"/>
  <c r="N205" i="17"/>
  <c r="M205" i="17"/>
  <c r="L205" i="17"/>
  <c r="R204" i="17"/>
  <c r="Q204" i="17"/>
  <c r="O204" i="17"/>
  <c r="N204" i="17"/>
  <c r="P204" i="17" s="1"/>
  <c r="M204" i="17"/>
  <c r="L204" i="17"/>
  <c r="R203" i="17"/>
  <c r="Q203" i="17"/>
  <c r="P203" i="17"/>
  <c r="O203" i="17"/>
  <c r="L203" i="17" s="1"/>
  <c r="N203" i="17"/>
  <c r="M203" i="17"/>
  <c r="R202" i="17"/>
  <c r="Q202" i="17"/>
  <c r="P202" i="17"/>
  <c r="O202" i="17"/>
  <c r="L202" i="17" s="1"/>
  <c r="N202" i="17"/>
  <c r="M202" i="17"/>
  <c r="Q201" i="17"/>
  <c r="O201" i="17"/>
  <c r="L201" i="17" s="1"/>
  <c r="N201" i="17"/>
  <c r="M201" i="17"/>
  <c r="Q200" i="17"/>
  <c r="O200" i="17"/>
  <c r="L200" i="17" s="1"/>
  <c r="N200" i="17"/>
  <c r="M200" i="17"/>
  <c r="I197" i="17"/>
  <c r="H197" i="17"/>
  <c r="G197" i="17"/>
  <c r="Q196" i="17"/>
  <c r="O196" i="17"/>
  <c r="L196" i="17" s="1"/>
  <c r="N196" i="17"/>
  <c r="M196" i="17"/>
  <c r="Q195" i="17"/>
  <c r="O195" i="17"/>
  <c r="N195" i="17"/>
  <c r="P195" i="17" s="1"/>
  <c r="M195" i="17"/>
  <c r="L195" i="17"/>
  <c r="Q194" i="17"/>
  <c r="O194" i="17"/>
  <c r="L194" i="17" s="1"/>
  <c r="N194" i="17"/>
  <c r="P194" i="17" s="1"/>
  <c r="M194" i="17"/>
  <c r="Q193" i="17"/>
  <c r="O193" i="17"/>
  <c r="L193" i="17" s="1"/>
  <c r="N193" i="17"/>
  <c r="R193" i="17" s="1"/>
  <c r="M193" i="17"/>
  <c r="Q192" i="17"/>
  <c r="O192" i="17"/>
  <c r="L192" i="17" s="1"/>
  <c r="N192" i="17"/>
  <c r="R192" i="17" s="1"/>
  <c r="M192" i="17"/>
  <c r="Q191" i="17"/>
  <c r="O191" i="17"/>
  <c r="L191" i="17" s="1"/>
  <c r="N191" i="17"/>
  <c r="M191" i="17"/>
  <c r="R190" i="17"/>
  <c r="Q190" i="17"/>
  <c r="O190" i="17"/>
  <c r="L190" i="17" s="1"/>
  <c r="N190" i="17"/>
  <c r="P190" i="17" s="1"/>
  <c r="M190" i="17"/>
  <c r="Q189" i="17"/>
  <c r="O189" i="17"/>
  <c r="L189" i="17" s="1"/>
  <c r="N189" i="17"/>
  <c r="M189" i="17"/>
  <c r="Q188" i="17"/>
  <c r="O188" i="17"/>
  <c r="L188" i="17" s="1"/>
  <c r="N188" i="17"/>
  <c r="M188" i="17"/>
  <c r="Q187" i="17"/>
  <c r="O187" i="17"/>
  <c r="L187" i="17" s="1"/>
  <c r="N187" i="17"/>
  <c r="P187" i="17" s="1"/>
  <c r="M187" i="17"/>
  <c r="Q186" i="17"/>
  <c r="O186" i="17"/>
  <c r="N186" i="17"/>
  <c r="P186" i="17" s="1"/>
  <c r="M186" i="17"/>
  <c r="L186" i="17"/>
  <c r="R185" i="17"/>
  <c r="Q185" i="17"/>
  <c r="O185" i="17"/>
  <c r="N185" i="17"/>
  <c r="P185" i="17" s="1"/>
  <c r="M185" i="17"/>
  <c r="L185" i="17"/>
  <c r="R184" i="17"/>
  <c r="Q184" i="17"/>
  <c r="P184" i="17"/>
  <c r="O184" i="17"/>
  <c r="N184" i="17"/>
  <c r="M184" i="17"/>
  <c r="L184" i="17"/>
  <c r="R183" i="17"/>
  <c r="Q183" i="17"/>
  <c r="P183" i="17"/>
  <c r="O183" i="17"/>
  <c r="L183" i="17" s="1"/>
  <c r="N183" i="17"/>
  <c r="M183" i="17"/>
  <c r="Q182" i="17"/>
  <c r="O182" i="17"/>
  <c r="L182" i="17" s="1"/>
  <c r="N182" i="17"/>
  <c r="M182" i="17"/>
  <c r="Q181" i="17"/>
  <c r="O181" i="17"/>
  <c r="L181" i="17" s="1"/>
  <c r="N181" i="17"/>
  <c r="M181" i="17"/>
  <c r="Q180" i="17"/>
  <c r="O180" i="17"/>
  <c r="L180" i="17" s="1"/>
  <c r="N180" i="17"/>
  <c r="M180" i="17"/>
  <c r="Q179" i="17"/>
  <c r="O179" i="17"/>
  <c r="N179" i="17"/>
  <c r="P179" i="17" s="1"/>
  <c r="M179" i="17"/>
  <c r="L179" i="17"/>
  <c r="Q178" i="17"/>
  <c r="O178" i="17"/>
  <c r="L178" i="17" s="1"/>
  <c r="N178" i="17"/>
  <c r="P178" i="17" s="1"/>
  <c r="M178" i="17"/>
  <c r="Q177" i="17"/>
  <c r="O177" i="17"/>
  <c r="L177" i="17" s="1"/>
  <c r="N177" i="17"/>
  <c r="R177" i="17" s="1"/>
  <c r="M177" i="17"/>
  <c r="Q176" i="17"/>
  <c r="P176" i="17"/>
  <c r="O176" i="17"/>
  <c r="L176" i="17" s="1"/>
  <c r="N176" i="17"/>
  <c r="R176" i="17" s="1"/>
  <c r="M176" i="17"/>
  <c r="Q175" i="17"/>
  <c r="O175" i="17"/>
  <c r="L175" i="17" s="1"/>
  <c r="N175" i="17"/>
  <c r="M175" i="17"/>
  <c r="R174" i="17"/>
  <c r="Q174" i="17"/>
  <c r="O174" i="17"/>
  <c r="L174" i="17" s="1"/>
  <c r="N174" i="17"/>
  <c r="P174" i="17" s="1"/>
  <c r="M174" i="17"/>
  <c r="Q173" i="17"/>
  <c r="O173" i="17"/>
  <c r="L173" i="17" s="1"/>
  <c r="N173" i="17"/>
  <c r="M173" i="17"/>
  <c r="Q172" i="17"/>
  <c r="O172" i="17"/>
  <c r="L172" i="17" s="1"/>
  <c r="N172" i="17"/>
  <c r="M172" i="17"/>
  <c r="Q171" i="17"/>
  <c r="O171" i="17"/>
  <c r="L171" i="17" s="1"/>
  <c r="N171" i="17"/>
  <c r="P171" i="17" s="1"/>
  <c r="M171" i="17"/>
  <c r="Q170" i="17"/>
  <c r="O170" i="17"/>
  <c r="N170" i="17"/>
  <c r="P170" i="17" s="1"/>
  <c r="M170" i="17"/>
  <c r="L170" i="17"/>
  <c r="R169" i="17"/>
  <c r="Q169" i="17"/>
  <c r="O169" i="17"/>
  <c r="N169" i="17"/>
  <c r="P169" i="17" s="1"/>
  <c r="M169" i="17"/>
  <c r="L169" i="17"/>
  <c r="R168" i="17"/>
  <c r="Q168" i="17"/>
  <c r="P168" i="17"/>
  <c r="O168" i="17"/>
  <c r="N168" i="17"/>
  <c r="M168" i="17"/>
  <c r="L168" i="17"/>
  <c r="R167" i="17"/>
  <c r="Q167" i="17"/>
  <c r="P167" i="17"/>
  <c r="O167" i="17"/>
  <c r="L167" i="17" s="1"/>
  <c r="N167" i="17"/>
  <c r="M167" i="17"/>
  <c r="Q166" i="17"/>
  <c r="P166" i="17"/>
  <c r="O166" i="17"/>
  <c r="L166" i="17" s="1"/>
  <c r="N166" i="17"/>
  <c r="R166" i="17" s="1"/>
  <c r="M166" i="17"/>
  <c r="Q165" i="17"/>
  <c r="O165" i="17"/>
  <c r="L165" i="17" s="1"/>
  <c r="N165" i="17"/>
  <c r="M165" i="17"/>
  <c r="Q164" i="17"/>
  <c r="O164" i="17"/>
  <c r="L164" i="17" s="1"/>
  <c r="N164" i="17"/>
  <c r="M164" i="17"/>
  <c r="Q163" i="17"/>
  <c r="O163" i="17"/>
  <c r="N163" i="17"/>
  <c r="P163" i="17" s="1"/>
  <c r="M163" i="17"/>
  <c r="L163" i="17"/>
  <c r="Q162" i="17"/>
  <c r="O162" i="17"/>
  <c r="L162" i="17" s="1"/>
  <c r="N162" i="17"/>
  <c r="P162" i="17" s="1"/>
  <c r="M162" i="17"/>
  <c r="Q161" i="17"/>
  <c r="P161" i="17"/>
  <c r="O161" i="17"/>
  <c r="L161" i="17" s="1"/>
  <c r="N161" i="17"/>
  <c r="R161" i="17" s="1"/>
  <c r="M161" i="17"/>
  <c r="Q160" i="17"/>
  <c r="O160" i="17"/>
  <c r="L160" i="17" s="1"/>
  <c r="N160" i="17"/>
  <c r="M160" i="17"/>
  <c r="Q159" i="17"/>
  <c r="O159" i="17"/>
  <c r="L159" i="17" s="1"/>
  <c r="N159" i="17"/>
  <c r="M159" i="17"/>
  <c r="R158" i="17"/>
  <c r="Q158" i="17"/>
  <c r="O158" i="17"/>
  <c r="L158" i="17" s="1"/>
  <c r="N158" i="17"/>
  <c r="P158" i="17" s="1"/>
  <c r="M158" i="17"/>
  <c r="Q157" i="17"/>
  <c r="O157" i="17"/>
  <c r="L157" i="17" s="1"/>
  <c r="N157" i="17"/>
  <c r="M157" i="17"/>
  <c r="Q156" i="17"/>
  <c r="O156" i="17"/>
  <c r="L156" i="17" s="1"/>
  <c r="N156" i="17"/>
  <c r="M156" i="17"/>
  <c r="Q155" i="17"/>
  <c r="O155" i="17"/>
  <c r="L155" i="17" s="1"/>
  <c r="N155" i="17"/>
  <c r="P155" i="17" s="1"/>
  <c r="M155" i="17"/>
  <c r="Q154" i="17"/>
  <c r="O154" i="17"/>
  <c r="N154" i="17"/>
  <c r="P154" i="17" s="1"/>
  <c r="M154" i="17"/>
  <c r="L154" i="17"/>
  <c r="R153" i="17"/>
  <c r="Q153" i="17"/>
  <c r="O153" i="17"/>
  <c r="N153" i="17"/>
  <c r="P153" i="17" s="1"/>
  <c r="M153" i="17"/>
  <c r="L153" i="17"/>
  <c r="R152" i="17"/>
  <c r="Q152" i="17"/>
  <c r="P152" i="17"/>
  <c r="O152" i="17"/>
  <c r="N152" i="17"/>
  <c r="M152" i="17"/>
  <c r="L152" i="17"/>
  <c r="R151" i="17"/>
  <c r="Q151" i="17"/>
  <c r="P151" i="17"/>
  <c r="O151" i="17"/>
  <c r="L151" i="17" s="1"/>
  <c r="N151" i="17"/>
  <c r="M151" i="17"/>
  <c r="Q150" i="17"/>
  <c r="P150" i="17"/>
  <c r="O150" i="17"/>
  <c r="L150" i="17" s="1"/>
  <c r="N150" i="17"/>
  <c r="R150" i="17" s="1"/>
  <c r="M150" i="17"/>
  <c r="Q149" i="17"/>
  <c r="O149" i="17"/>
  <c r="L149" i="17" s="1"/>
  <c r="N149" i="17"/>
  <c r="M149" i="17"/>
  <c r="Q148" i="17"/>
  <c r="O148" i="17"/>
  <c r="L148" i="17" s="1"/>
  <c r="N148" i="17"/>
  <c r="M148" i="17"/>
  <c r="Q147" i="17"/>
  <c r="O147" i="17"/>
  <c r="N147" i="17"/>
  <c r="P147" i="17" s="1"/>
  <c r="M147" i="17"/>
  <c r="L147" i="17"/>
  <c r="Q146" i="17"/>
  <c r="O146" i="17"/>
  <c r="L146" i="17" s="1"/>
  <c r="N146" i="17"/>
  <c r="P146" i="17" s="1"/>
  <c r="M146" i="17"/>
  <c r="Q145" i="17"/>
  <c r="O145" i="17"/>
  <c r="L145" i="17" s="1"/>
  <c r="N145" i="17"/>
  <c r="M145" i="17"/>
  <c r="Q144" i="17"/>
  <c r="O144" i="17"/>
  <c r="N144" i="17"/>
  <c r="M144" i="17"/>
  <c r="L144" i="17"/>
  <c r="R143" i="17"/>
  <c r="Q143" i="17"/>
  <c r="O143" i="17"/>
  <c r="N143" i="17"/>
  <c r="P143" i="17" s="1"/>
  <c r="M143" i="17"/>
  <c r="L143" i="17"/>
  <c r="R142" i="17"/>
  <c r="Q142" i="17"/>
  <c r="P142" i="17"/>
  <c r="O142" i="17"/>
  <c r="L142" i="17" s="1"/>
  <c r="N142" i="17"/>
  <c r="M142" i="17"/>
  <c r="Q141" i="17"/>
  <c r="O141" i="17"/>
  <c r="L141" i="17" s="1"/>
  <c r="N141" i="17"/>
  <c r="M141" i="17"/>
  <c r="Q140" i="17"/>
  <c r="O140" i="17"/>
  <c r="L140" i="17" s="1"/>
  <c r="N140" i="17"/>
  <c r="M140" i="17"/>
  <c r="Q139" i="17"/>
  <c r="O139" i="17"/>
  <c r="L139" i="17" s="1"/>
  <c r="N139" i="17"/>
  <c r="M139" i="17"/>
  <c r="Q138" i="17"/>
  <c r="O138" i="17"/>
  <c r="N138" i="17"/>
  <c r="P138" i="17" s="1"/>
  <c r="M138" i="17"/>
  <c r="L138" i="17"/>
  <c r="R137" i="17"/>
  <c r="Q137" i="17"/>
  <c r="O137" i="17"/>
  <c r="N137" i="17"/>
  <c r="P137" i="17" s="1"/>
  <c r="M137" i="17"/>
  <c r="L137" i="17"/>
  <c r="R136" i="17"/>
  <c r="Q136" i="17"/>
  <c r="O136" i="17"/>
  <c r="L136" i="17" s="1"/>
  <c r="N136" i="17"/>
  <c r="P136" i="17" s="1"/>
  <c r="M136" i="17"/>
  <c r="Q135" i="17"/>
  <c r="P135" i="17"/>
  <c r="O135" i="17"/>
  <c r="L135" i="17" s="1"/>
  <c r="N135" i="17"/>
  <c r="R135" i="17" s="1"/>
  <c r="M135" i="17"/>
  <c r="I132" i="17"/>
  <c r="H132" i="17"/>
  <c r="G132" i="17"/>
  <c r="R131" i="17"/>
  <c r="Q131" i="17"/>
  <c r="P131" i="17"/>
  <c r="O131" i="17"/>
  <c r="L131" i="17" s="1"/>
  <c r="N131" i="17"/>
  <c r="M131" i="17"/>
  <c r="Q130" i="17"/>
  <c r="O130" i="17"/>
  <c r="L130" i="17" s="1"/>
  <c r="N130" i="17"/>
  <c r="M130" i="17"/>
  <c r="Q129" i="17"/>
  <c r="O129" i="17"/>
  <c r="L129" i="17" s="1"/>
  <c r="N129" i="17"/>
  <c r="M129" i="17"/>
  <c r="Q128" i="17"/>
  <c r="O128" i="17"/>
  <c r="L128" i="17" s="1"/>
  <c r="N128" i="17"/>
  <c r="M128" i="17"/>
  <c r="Q127" i="17"/>
  <c r="O127" i="17"/>
  <c r="N127" i="17"/>
  <c r="P127" i="17" s="1"/>
  <c r="M127" i="17"/>
  <c r="L127" i="17"/>
  <c r="Q126" i="17"/>
  <c r="O126" i="17"/>
  <c r="L126" i="17" s="1"/>
  <c r="N126" i="17"/>
  <c r="P126" i="17" s="1"/>
  <c r="M126" i="17"/>
  <c r="Q125" i="17"/>
  <c r="O125" i="17"/>
  <c r="L125" i="17" s="1"/>
  <c r="N125" i="17"/>
  <c r="M125" i="17"/>
  <c r="Q124" i="17"/>
  <c r="O124" i="17"/>
  <c r="N124" i="17"/>
  <c r="M124" i="17"/>
  <c r="L124" i="17"/>
  <c r="R123" i="17"/>
  <c r="Q123" i="17"/>
  <c r="O123" i="17"/>
  <c r="N123" i="17"/>
  <c r="P123" i="17" s="1"/>
  <c r="M123" i="17"/>
  <c r="L123" i="17"/>
  <c r="R122" i="17"/>
  <c r="Q122" i="17"/>
  <c r="P122" i="17"/>
  <c r="O122" i="17"/>
  <c r="L122" i="17" s="1"/>
  <c r="N122" i="17"/>
  <c r="M122" i="17"/>
  <c r="Q121" i="17"/>
  <c r="O121" i="17"/>
  <c r="L121" i="17" s="1"/>
  <c r="N121" i="17"/>
  <c r="M121" i="17"/>
  <c r="Q120" i="17"/>
  <c r="O120" i="17"/>
  <c r="L120" i="17" s="1"/>
  <c r="N120" i="17"/>
  <c r="M120" i="17"/>
  <c r="Q119" i="17"/>
  <c r="O119" i="17"/>
  <c r="L119" i="17" s="1"/>
  <c r="N119" i="17"/>
  <c r="P119" i="17" s="1"/>
  <c r="M119" i="17"/>
  <c r="Q118" i="17"/>
  <c r="O118" i="17"/>
  <c r="N118" i="17"/>
  <c r="P118" i="17" s="1"/>
  <c r="M118" i="17"/>
  <c r="L118" i="17"/>
  <c r="R117" i="17"/>
  <c r="Q117" i="17"/>
  <c r="O117" i="17"/>
  <c r="N117" i="17"/>
  <c r="P117" i="17" s="1"/>
  <c r="M117" i="17"/>
  <c r="L117" i="17"/>
  <c r="Q116" i="17"/>
  <c r="O116" i="17"/>
  <c r="L116" i="17" s="1"/>
  <c r="N116" i="17"/>
  <c r="M116" i="17"/>
  <c r="Q115" i="17"/>
  <c r="O115" i="17"/>
  <c r="L115" i="17" s="1"/>
  <c r="N115" i="17"/>
  <c r="R115" i="17" s="1"/>
  <c r="M115" i="17"/>
  <c r="Q114" i="17"/>
  <c r="P114" i="17"/>
  <c r="O114" i="17"/>
  <c r="L114" i="17" s="1"/>
  <c r="N114" i="17"/>
  <c r="R114" i="17" s="1"/>
  <c r="M114" i="17"/>
  <c r="Q113" i="17"/>
  <c r="O113" i="17"/>
  <c r="L113" i="17" s="1"/>
  <c r="N113" i="17"/>
  <c r="M113" i="17"/>
  <c r="Q112" i="17"/>
  <c r="O112" i="17"/>
  <c r="L112" i="17" s="1"/>
  <c r="N112" i="17"/>
  <c r="M112" i="17"/>
  <c r="Q111" i="17"/>
  <c r="O111" i="17"/>
  <c r="N111" i="17"/>
  <c r="P111" i="17" s="1"/>
  <c r="M111" i="17"/>
  <c r="L111" i="17"/>
  <c r="Q110" i="17"/>
  <c r="O110" i="17"/>
  <c r="L110" i="17" s="1"/>
  <c r="N110" i="17"/>
  <c r="P110" i="17" s="1"/>
  <c r="M110" i="17"/>
  <c r="Q109" i="17"/>
  <c r="O109" i="17"/>
  <c r="L109" i="17" s="1"/>
  <c r="N109" i="17"/>
  <c r="M109" i="17"/>
  <c r="R108" i="17"/>
  <c r="Q108" i="17"/>
  <c r="O108" i="17"/>
  <c r="N108" i="17"/>
  <c r="P108" i="17" s="1"/>
  <c r="M108" i="17"/>
  <c r="L108" i="17"/>
  <c r="R107" i="17"/>
  <c r="Q107" i="17"/>
  <c r="P107" i="17"/>
  <c r="O107" i="17"/>
  <c r="N107" i="17"/>
  <c r="M107" i="17"/>
  <c r="L107" i="17"/>
  <c r="R106" i="17"/>
  <c r="Q106" i="17"/>
  <c r="P106" i="17"/>
  <c r="O106" i="17"/>
  <c r="L106" i="17" s="1"/>
  <c r="N106" i="17"/>
  <c r="M106" i="17"/>
  <c r="Q105" i="17"/>
  <c r="P105" i="17"/>
  <c r="O105" i="17"/>
  <c r="L105" i="17" s="1"/>
  <c r="N105" i="17"/>
  <c r="R105" i="17" s="1"/>
  <c r="M105" i="17"/>
  <c r="Q104" i="17"/>
  <c r="O104" i="17"/>
  <c r="L104" i="17" s="1"/>
  <c r="N104" i="17"/>
  <c r="M104" i="17"/>
  <c r="Q103" i="17"/>
  <c r="O103" i="17"/>
  <c r="L103" i="17" s="1"/>
  <c r="N103" i="17"/>
  <c r="M103" i="17"/>
  <c r="Q102" i="17"/>
  <c r="O102" i="17"/>
  <c r="N102" i="17"/>
  <c r="P102" i="17" s="1"/>
  <c r="M102" i="17"/>
  <c r="L102" i="17"/>
  <c r="R101" i="17"/>
  <c r="Q101" i="17"/>
  <c r="O101" i="17"/>
  <c r="L101" i="17" s="1"/>
  <c r="N101" i="17"/>
  <c r="P101" i="17" s="1"/>
  <c r="M101" i="17"/>
  <c r="Q100" i="17"/>
  <c r="O100" i="17"/>
  <c r="L100" i="17" s="1"/>
  <c r="N100" i="17"/>
  <c r="M100" i="17"/>
  <c r="Q99" i="17"/>
  <c r="O99" i="17"/>
  <c r="N99" i="17"/>
  <c r="R99" i="17" s="1"/>
  <c r="M99" i="17"/>
  <c r="L99" i="17"/>
  <c r="Q98" i="17"/>
  <c r="O98" i="17"/>
  <c r="L98" i="17" s="1"/>
  <c r="N98" i="17"/>
  <c r="M98" i="17"/>
  <c r="Q97" i="17"/>
  <c r="O97" i="17"/>
  <c r="L97" i="17" s="1"/>
  <c r="N97" i="17"/>
  <c r="R97" i="17" s="1"/>
  <c r="M97" i="17"/>
  <c r="Q96" i="17"/>
  <c r="O96" i="17"/>
  <c r="L96" i="17" s="1"/>
  <c r="N96" i="17"/>
  <c r="M96" i="17"/>
  <c r="Q95" i="17"/>
  <c r="O95" i="17"/>
  <c r="L95" i="17" s="1"/>
  <c r="N95" i="17"/>
  <c r="M95" i="17"/>
  <c r="Q94" i="17"/>
  <c r="O94" i="17"/>
  <c r="L94" i="17" s="1"/>
  <c r="N94" i="17"/>
  <c r="P94" i="17" s="1"/>
  <c r="M94" i="17"/>
  <c r="Q93" i="17"/>
  <c r="O93" i="17"/>
  <c r="N93" i="17"/>
  <c r="M93" i="17"/>
  <c r="L93" i="17"/>
  <c r="R92" i="17"/>
  <c r="Q92" i="17"/>
  <c r="O92" i="17"/>
  <c r="N92" i="17"/>
  <c r="P92" i="17" s="1"/>
  <c r="M92" i="17"/>
  <c r="L92" i="17"/>
  <c r="R91" i="17"/>
  <c r="Q91" i="17"/>
  <c r="P91" i="17"/>
  <c r="O91" i="17"/>
  <c r="L91" i="17" s="1"/>
  <c r="N91" i="17"/>
  <c r="M91" i="17"/>
  <c r="R90" i="17"/>
  <c r="Q90" i="17"/>
  <c r="P90" i="17"/>
  <c r="O90" i="17"/>
  <c r="L90" i="17" s="1"/>
  <c r="N90" i="17"/>
  <c r="M90" i="17"/>
  <c r="Q89" i="17"/>
  <c r="O89" i="17"/>
  <c r="L89" i="17" s="1"/>
  <c r="N89" i="17"/>
  <c r="M89" i="17"/>
  <c r="Q88" i="17"/>
  <c r="O88" i="17"/>
  <c r="L88" i="17" s="1"/>
  <c r="N88" i="17"/>
  <c r="M88" i="17"/>
  <c r="Q87" i="17"/>
  <c r="O87" i="17"/>
  <c r="N87" i="17"/>
  <c r="M87" i="17"/>
  <c r="L87" i="17"/>
  <c r="Q86" i="17"/>
  <c r="O86" i="17"/>
  <c r="N86" i="17"/>
  <c r="P86" i="17" s="1"/>
  <c r="M86" i="17"/>
  <c r="L86" i="17"/>
  <c r="R85" i="17"/>
  <c r="Q85" i="17"/>
  <c r="O85" i="17"/>
  <c r="L85" i="17" s="1"/>
  <c r="N85" i="17"/>
  <c r="P85" i="17" s="1"/>
  <c r="M85" i="17"/>
  <c r="Q84" i="17"/>
  <c r="O84" i="17"/>
  <c r="N84" i="17"/>
  <c r="M84" i="17"/>
  <c r="L84" i="17"/>
  <c r="Q83" i="17"/>
  <c r="O83" i="17"/>
  <c r="L83" i="17" s="1"/>
  <c r="N83" i="17"/>
  <c r="M83" i="17"/>
  <c r="Q82" i="17"/>
  <c r="O82" i="17"/>
  <c r="L82" i="17" s="1"/>
  <c r="N82" i="17"/>
  <c r="M82" i="17"/>
  <c r="Q81" i="17"/>
  <c r="O81" i="17"/>
  <c r="L81" i="17" s="1"/>
  <c r="N81" i="17"/>
  <c r="R81" i="17" s="1"/>
  <c r="M81" i="17"/>
  <c r="Q80" i="17"/>
  <c r="O80" i="17"/>
  <c r="L80" i="17" s="1"/>
  <c r="N80" i="17"/>
  <c r="M80" i="17"/>
  <c r="Q79" i="17"/>
  <c r="O79" i="17"/>
  <c r="N79" i="17"/>
  <c r="M79" i="17"/>
  <c r="L79" i="17"/>
  <c r="Q78" i="17"/>
  <c r="O78" i="17"/>
  <c r="L78" i="17" s="1"/>
  <c r="N78" i="17"/>
  <c r="P78" i="17" s="1"/>
  <c r="M78" i="17"/>
  <c r="R77" i="17"/>
  <c r="Q77" i="17"/>
  <c r="O77" i="17"/>
  <c r="N77" i="17"/>
  <c r="P77" i="17" s="1"/>
  <c r="M77" i="17"/>
  <c r="L77" i="17"/>
  <c r="R76" i="17"/>
  <c r="Q76" i="17"/>
  <c r="O76" i="17"/>
  <c r="L76" i="17" s="1"/>
  <c r="N76" i="17"/>
  <c r="P76" i="17" s="1"/>
  <c r="M76" i="17"/>
  <c r="R75" i="17"/>
  <c r="Q75" i="17"/>
  <c r="P75" i="17"/>
  <c r="O75" i="17"/>
  <c r="N75" i="17"/>
  <c r="M75" i="17"/>
  <c r="L75" i="17"/>
  <c r="Q74" i="17"/>
  <c r="O74" i="17"/>
  <c r="L74" i="17" s="1"/>
  <c r="N74" i="17"/>
  <c r="M74" i="17"/>
  <c r="I71" i="17"/>
  <c r="H71" i="17"/>
  <c r="G71" i="17"/>
  <c r="R70" i="17"/>
  <c r="Q70" i="17"/>
  <c r="P70" i="17"/>
  <c r="O70" i="17"/>
  <c r="L70" i="17" s="1"/>
  <c r="N70" i="17"/>
  <c r="M70" i="17"/>
  <c r="Q69" i="17"/>
  <c r="O69" i="17"/>
  <c r="L69" i="17" s="1"/>
  <c r="N69" i="17"/>
  <c r="R69" i="17" s="1"/>
  <c r="M69" i="17"/>
  <c r="Q68" i="17"/>
  <c r="O68" i="17"/>
  <c r="L68" i="17" s="1"/>
  <c r="N68" i="17"/>
  <c r="M68" i="17"/>
  <c r="Q67" i="17"/>
  <c r="O67" i="17"/>
  <c r="N67" i="17"/>
  <c r="M67" i="17"/>
  <c r="L67" i="17"/>
  <c r="Q66" i="17"/>
  <c r="O66" i="17"/>
  <c r="L66" i="17" s="1"/>
  <c r="N66" i="17"/>
  <c r="P66" i="17" s="1"/>
  <c r="M66" i="17"/>
  <c r="Q65" i="17"/>
  <c r="O65" i="17"/>
  <c r="L65" i="17" s="1"/>
  <c r="N65" i="17"/>
  <c r="M65" i="17"/>
  <c r="Q64" i="17"/>
  <c r="O64" i="17"/>
  <c r="N64" i="17"/>
  <c r="P64" i="17" s="1"/>
  <c r="M64" i="17"/>
  <c r="L64" i="17"/>
  <c r="R63" i="17"/>
  <c r="Q63" i="17"/>
  <c r="P63" i="17"/>
  <c r="O63" i="17"/>
  <c r="N63" i="17"/>
  <c r="M63" i="17"/>
  <c r="L63" i="17"/>
  <c r="R62" i="17"/>
  <c r="Q62" i="17"/>
  <c r="P62" i="17"/>
  <c r="O62" i="17"/>
  <c r="L62" i="17" s="1"/>
  <c r="N62" i="17"/>
  <c r="M62" i="17"/>
  <c r="Q61" i="17"/>
  <c r="O61" i="17"/>
  <c r="L61" i="17" s="1"/>
  <c r="N61" i="17"/>
  <c r="R61" i="17" s="1"/>
  <c r="M61" i="17"/>
  <c r="Q60" i="17"/>
  <c r="O60" i="17"/>
  <c r="L60" i="17" s="1"/>
  <c r="N60" i="17"/>
  <c r="M60" i="17"/>
  <c r="Q59" i="17"/>
  <c r="O59" i="17"/>
  <c r="L59" i="17" s="1"/>
  <c r="N59" i="17"/>
  <c r="M59" i="17"/>
  <c r="Q58" i="17"/>
  <c r="O58" i="17"/>
  <c r="N58" i="17"/>
  <c r="M58" i="17"/>
  <c r="L58" i="17"/>
  <c r="Q57" i="17"/>
  <c r="O57" i="17"/>
  <c r="L57" i="17" s="1"/>
  <c r="N57" i="17"/>
  <c r="M57" i="17"/>
  <c r="R56" i="17"/>
  <c r="Q56" i="17"/>
  <c r="O56" i="17"/>
  <c r="L56" i="17" s="1"/>
  <c r="N56" i="17"/>
  <c r="P56" i="17" s="1"/>
  <c r="M56" i="17"/>
  <c r="Q55" i="17"/>
  <c r="O55" i="17"/>
  <c r="N55" i="17"/>
  <c r="M55" i="17"/>
  <c r="L55" i="17"/>
  <c r="R54" i="17"/>
  <c r="Q54" i="17"/>
  <c r="P54" i="17"/>
  <c r="O54" i="17"/>
  <c r="L54" i="17" s="1"/>
  <c r="N54" i="17"/>
  <c r="M54" i="17"/>
  <c r="Q53" i="17"/>
  <c r="P53" i="17"/>
  <c r="O53" i="17"/>
  <c r="L53" i="17" s="1"/>
  <c r="N53" i="17"/>
  <c r="R53" i="17" s="1"/>
  <c r="M53" i="17"/>
  <c r="Q52" i="17"/>
  <c r="O52" i="17"/>
  <c r="L52" i="17" s="1"/>
  <c r="N52" i="17"/>
  <c r="R52" i="17" s="1"/>
  <c r="M52" i="17"/>
  <c r="R51" i="17"/>
  <c r="Q51" i="17"/>
  <c r="P51" i="17"/>
  <c r="O51" i="17"/>
  <c r="N51" i="17"/>
  <c r="M51" i="17"/>
  <c r="L51" i="17"/>
  <c r="Q50" i="17"/>
  <c r="P50" i="17"/>
  <c r="O50" i="17"/>
  <c r="L50" i="17" s="1"/>
  <c r="N50" i="17"/>
  <c r="R50" i="17" s="1"/>
  <c r="M50" i="17"/>
  <c r="Q49" i="17"/>
  <c r="P49" i="17"/>
  <c r="O49" i="17"/>
  <c r="L49" i="17" s="1"/>
  <c r="N49" i="17"/>
  <c r="R49" i="17" s="1"/>
  <c r="M49" i="17"/>
  <c r="Q48" i="17"/>
  <c r="O48" i="17"/>
  <c r="L48" i="17" s="1"/>
  <c r="N48" i="17"/>
  <c r="P48" i="17" s="1"/>
  <c r="M48" i="17"/>
  <c r="Q47" i="17"/>
  <c r="O47" i="17"/>
  <c r="N47" i="17"/>
  <c r="P47" i="17" s="1"/>
  <c r="M47" i="17"/>
  <c r="L47" i="17"/>
  <c r="R46" i="17"/>
  <c r="Q46" i="17"/>
  <c r="P46" i="17"/>
  <c r="O46" i="17"/>
  <c r="L46" i="17" s="1"/>
  <c r="N46" i="17"/>
  <c r="M46" i="17"/>
  <c r="Q45" i="17"/>
  <c r="O45" i="17"/>
  <c r="N45" i="17"/>
  <c r="M45" i="17"/>
  <c r="L45" i="17"/>
  <c r="R44" i="17"/>
  <c r="Q44" i="17"/>
  <c r="P44" i="17"/>
  <c r="O44" i="17"/>
  <c r="L44" i="17" s="1"/>
  <c r="N44" i="17"/>
  <c r="M44" i="17"/>
  <c r="R43" i="17"/>
  <c r="Q43" i="17"/>
  <c r="P43" i="17"/>
  <c r="O43" i="17"/>
  <c r="L43" i="17" s="1"/>
  <c r="N43" i="17"/>
  <c r="M43" i="17"/>
  <c r="Q42" i="17"/>
  <c r="O42" i="17"/>
  <c r="L42" i="17" s="1"/>
  <c r="N42" i="17"/>
  <c r="M42" i="17"/>
  <c r="Q41" i="17"/>
  <c r="P41" i="17"/>
  <c r="O41" i="17"/>
  <c r="L41" i="17" s="1"/>
  <c r="N41" i="17"/>
  <c r="R41" i="17" s="1"/>
  <c r="M41" i="17"/>
  <c r="Q40" i="17"/>
  <c r="P40" i="17"/>
  <c r="O40" i="17"/>
  <c r="L40" i="17" s="1"/>
  <c r="N40" i="17"/>
  <c r="R40" i="17" s="1"/>
  <c r="M40" i="17"/>
  <c r="Q39" i="17"/>
  <c r="O39" i="17"/>
  <c r="L39" i="17" s="1"/>
  <c r="N39" i="17"/>
  <c r="P39" i="17" s="1"/>
  <c r="M39" i="17"/>
  <c r="Q38" i="17"/>
  <c r="O38" i="17"/>
  <c r="N38" i="17"/>
  <c r="P38" i="17" s="1"/>
  <c r="M38" i="17"/>
  <c r="L38" i="17"/>
  <c r="Q37" i="17"/>
  <c r="O37" i="17"/>
  <c r="L37" i="17" s="1"/>
  <c r="N37" i="17"/>
  <c r="M37" i="17"/>
  <c r="Q36" i="17"/>
  <c r="O36" i="17"/>
  <c r="L36" i="17" s="1"/>
  <c r="N36" i="17"/>
  <c r="M36" i="17"/>
  <c r="Q35" i="17"/>
  <c r="O35" i="17"/>
  <c r="L35" i="17" s="1"/>
  <c r="N35" i="17"/>
  <c r="M35" i="17"/>
  <c r="R34" i="17"/>
  <c r="Q34" i="17"/>
  <c r="P34" i="17"/>
  <c r="O34" i="17"/>
  <c r="L34" i="17" s="1"/>
  <c r="N34" i="17"/>
  <c r="M34" i="17"/>
  <c r="Q33" i="17"/>
  <c r="O33" i="17"/>
  <c r="L33" i="17" s="1"/>
  <c r="N33" i="17"/>
  <c r="M33" i="17"/>
  <c r="Q32" i="17"/>
  <c r="O32" i="17"/>
  <c r="L32" i="17" s="1"/>
  <c r="N32" i="17"/>
  <c r="M32" i="17"/>
  <c r="Q31" i="17"/>
  <c r="O31" i="17"/>
  <c r="L31" i="17" s="1"/>
  <c r="N31" i="17"/>
  <c r="P31" i="17" s="1"/>
  <c r="M31" i="17"/>
  <c r="Q30" i="17"/>
  <c r="O30" i="17"/>
  <c r="N30" i="17"/>
  <c r="P30" i="17" s="1"/>
  <c r="M30" i="17"/>
  <c r="L30" i="17"/>
  <c r="R29" i="17"/>
  <c r="Q29" i="17"/>
  <c r="P29" i="17"/>
  <c r="O29" i="17"/>
  <c r="N29" i="17"/>
  <c r="M29" i="17"/>
  <c r="L29" i="17"/>
  <c r="R28" i="17"/>
  <c r="Q28" i="17"/>
  <c r="P28" i="17"/>
  <c r="O28" i="17"/>
  <c r="L28" i="17" s="1"/>
  <c r="N28" i="17"/>
  <c r="M28" i="17"/>
  <c r="Q27" i="17"/>
  <c r="P27" i="17"/>
  <c r="O27" i="17"/>
  <c r="L27" i="17" s="1"/>
  <c r="N27" i="17"/>
  <c r="R27" i="17" s="1"/>
  <c r="M27" i="17"/>
  <c r="Q26" i="17"/>
  <c r="O26" i="17"/>
  <c r="L26" i="17" s="1"/>
  <c r="N26" i="17"/>
  <c r="M26" i="17"/>
  <c r="Q25" i="17"/>
  <c r="O25" i="17"/>
  <c r="L25" i="17" s="1"/>
  <c r="N25" i="17"/>
  <c r="M25" i="17"/>
  <c r="Q24" i="17"/>
  <c r="O24" i="17"/>
  <c r="L24" i="17" s="1"/>
  <c r="N24" i="17"/>
  <c r="M24" i="17"/>
  <c r="Q23" i="17"/>
  <c r="O23" i="17"/>
  <c r="L23" i="17" s="1"/>
  <c r="N23" i="17"/>
  <c r="P23" i="17" s="1"/>
  <c r="M23" i="17"/>
  <c r="Q22" i="17"/>
  <c r="O22" i="17"/>
  <c r="N22" i="17"/>
  <c r="P22" i="17" s="1"/>
  <c r="M22" i="17"/>
  <c r="L22" i="17"/>
  <c r="R21" i="17"/>
  <c r="Q21" i="17"/>
  <c r="P21" i="17"/>
  <c r="O21" i="17"/>
  <c r="L21" i="17" s="1"/>
  <c r="N21" i="17"/>
  <c r="M21" i="17"/>
  <c r="R20" i="17"/>
  <c r="Q20" i="17"/>
  <c r="P20" i="17"/>
  <c r="O20" i="17"/>
  <c r="N20" i="17"/>
  <c r="M20" i="17"/>
  <c r="L20" i="17"/>
  <c r="Q19" i="17"/>
  <c r="P19" i="17"/>
  <c r="O19" i="17"/>
  <c r="L19" i="17" s="1"/>
  <c r="N19" i="17"/>
  <c r="R19" i="17" s="1"/>
  <c r="M19" i="17"/>
  <c r="Q18" i="17"/>
  <c r="O18" i="17"/>
  <c r="L18" i="17" s="1"/>
  <c r="N18" i="17"/>
  <c r="M18" i="17"/>
  <c r="Q17" i="17"/>
  <c r="P17" i="17"/>
  <c r="O17" i="17"/>
  <c r="L17" i="17" s="1"/>
  <c r="N17" i="17"/>
  <c r="R17" i="17" s="1"/>
  <c r="M17" i="17"/>
  <c r="Q16" i="17"/>
  <c r="P16" i="17"/>
  <c r="O16" i="17"/>
  <c r="L16" i="17" s="1"/>
  <c r="N16" i="17"/>
  <c r="R16" i="17" s="1"/>
  <c r="M16" i="17"/>
  <c r="Q15" i="17"/>
  <c r="O15" i="17"/>
  <c r="L15" i="17" s="1"/>
  <c r="N15" i="17"/>
  <c r="P15" i="17" s="1"/>
  <c r="M15" i="17"/>
  <c r="Q14" i="17"/>
  <c r="O14" i="17"/>
  <c r="L14" i="17" s="1"/>
  <c r="N14" i="17"/>
  <c r="P14" i="17" s="1"/>
  <c r="M14" i="17"/>
  <c r="Q13" i="17"/>
  <c r="O13" i="17"/>
  <c r="N13" i="17"/>
  <c r="M13" i="17"/>
  <c r="L13" i="17"/>
  <c r="Q12" i="17"/>
  <c r="O12" i="17"/>
  <c r="N12" i="17"/>
  <c r="M12" i="17"/>
  <c r="L12" i="17"/>
  <c r="R11" i="17"/>
  <c r="Q11" i="17"/>
  <c r="P11" i="17"/>
  <c r="O11" i="17"/>
  <c r="L11" i="17" s="1"/>
  <c r="N11" i="17"/>
  <c r="M11" i="17"/>
  <c r="Q10" i="17"/>
  <c r="P10" i="17"/>
  <c r="O10" i="17"/>
  <c r="L10" i="17" s="1"/>
  <c r="N10" i="17"/>
  <c r="R10" i="17" s="1"/>
  <c r="M10" i="17"/>
  <c r="Q9" i="17"/>
  <c r="O9" i="17"/>
  <c r="L9" i="17" s="1"/>
  <c r="N9" i="17"/>
  <c r="R9" i="17" s="1"/>
  <c r="M9" i="17"/>
  <c r="I774" i="16"/>
  <c r="H774" i="16"/>
  <c r="G774" i="16"/>
  <c r="Q773" i="16"/>
  <c r="O773" i="16"/>
  <c r="L773" i="16" s="1"/>
  <c r="N773" i="16"/>
  <c r="M773" i="16"/>
  <c r="R772" i="16"/>
  <c r="Q772" i="16"/>
  <c r="P772" i="16"/>
  <c r="O772" i="16"/>
  <c r="L772" i="16" s="1"/>
  <c r="N772" i="16"/>
  <c r="M772" i="16"/>
  <c r="Q771" i="16"/>
  <c r="P771" i="16"/>
  <c r="O771" i="16"/>
  <c r="L771" i="16" s="1"/>
  <c r="N771" i="16"/>
  <c r="R771" i="16" s="1"/>
  <c r="M771" i="16"/>
  <c r="Q770" i="16"/>
  <c r="O770" i="16"/>
  <c r="L770" i="16" s="1"/>
  <c r="N770" i="16"/>
  <c r="M770" i="16"/>
  <c r="Q769" i="16"/>
  <c r="O769" i="16"/>
  <c r="L769" i="16" s="1"/>
  <c r="N769" i="16"/>
  <c r="M769" i="16"/>
  <c r="Q768" i="16"/>
  <c r="O768" i="16"/>
  <c r="N768" i="16"/>
  <c r="P768" i="16" s="1"/>
  <c r="M768" i="16"/>
  <c r="L768" i="16"/>
  <c r="Q767" i="16"/>
  <c r="P767" i="16"/>
  <c r="O767" i="16"/>
  <c r="L767" i="16" s="1"/>
  <c r="N767" i="16"/>
  <c r="R767" i="16" s="1"/>
  <c r="M767" i="16"/>
  <c r="Q766" i="16"/>
  <c r="O766" i="16"/>
  <c r="L766" i="16" s="1"/>
  <c r="N766" i="16"/>
  <c r="M766" i="16"/>
  <c r="Q765" i="16"/>
  <c r="O765" i="16"/>
  <c r="L765" i="16" s="1"/>
  <c r="N765" i="16"/>
  <c r="R765" i="16" s="1"/>
  <c r="M765" i="16"/>
  <c r="Q764" i="16"/>
  <c r="O764" i="16"/>
  <c r="L764" i="16" s="1"/>
  <c r="N764" i="16"/>
  <c r="M764" i="16"/>
  <c r="Q763" i="16"/>
  <c r="P763" i="16"/>
  <c r="O763" i="16"/>
  <c r="L763" i="16" s="1"/>
  <c r="N763" i="16"/>
  <c r="R763" i="16" s="1"/>
  <c r="M763" i="16"/>
  <c r="Q762" i="16"/>
  <c r="P762" i="16"/>
  <c r="O762" i="16"/>
  <c r="L762" i="16" s="1"/>
  <c r="N762" i="16"/>
  <c r="R762" i="16" s="1"/>
  <c r="M762" i="16"/>
  <c r="Q761" i="16"/>
  <c r="O761" i="16"/>
  <c r="L761" i="16" s="1"/>
  <c r="N761" i="16"/>
  <c r="M761" i="16"/>
  <c r="Q760" i="16"/>
  <c r="O760" i="16"/>
  <c r="N760" i="16"/>
  <c r="P760" i="16" s="1"/>
  <c r="M760" i="16"/>
  <c r="L760" i="16"/>
  <c r="R759" i="16"/>
  <c r="Q759" i="16"/>
  <c r="P759" i="16"/>
  <c r="O759" i="16"/>
  <c r="N759" i="16"/>
  <c r="M759" i="16"/>
  <c r="L759" i="16"/>
  <c r="R758" i="16"/>
  <c r="Q758" i="16"/>
  <c r="O758" i="16"/>
  <c r="L758" i="16" s="1"/>
  <c r="N758" i="16"/>
  <c r="P758" i="16" s="1"/>
  <c r="M758" i="16"/>
  <c r="R757" i="16"/>
  <c r="Q757" i="16"/>
  <c r="P757" i="16"/>
  <c r="O757" i="16"/>
  <c r="L757" i="16" s="1"/>
  <c r="N757" i="16"/>
  <c r="M757" i="16"/>
  <c r="Q756" i="16"/>
  <c r="P756" i="16"/>
  <c r="O756" i="16"/>
  <c r="L756" i="16" s="1"/>
  <c r="N756" i="16"/>
  <c r="R756" i="16" s="1"/>
  <c r="M756" i="16"/>
  <c r="Q755" i="16"/>
  <c r="P755" i="16"/>
  <c r="O755" i="16"/>
  <c r="L755" i="16" s="1"/>
  <c r="N755" i="16"/>
  <c r="R755" i="16" s="1"/>
  <c r="M755" i="16"/>
  <c r="Q754" i="16"/>
  <c r="O754" i="16"/>
  <c r="L754" i="16" s="1"/>
  <c r="N754" i="16"/>
  <c r="R754" i="16" s="1"/>
  <c r="M754" i="16"/>
  <c r="Q753" i="16"/>
  <c r="O753" i="16"/>
  <c r="N753" i="16"/>
  <c r="M753" i="16"/>
  <c r="L753" i="16"/>
  <c r="Q752" i="16"/>
  <c r="O752" i="16"/>
  <c r="N752" i="16"/>
  <c r="P752" i="16" s="1"/>
  <c r="M752" i="16"/>
  <c r="L752" i="16"/>
  <c r="Q751" i="16"/>
  <c r="P751" i="16"/>
  <c r="O751" i="16"/>
  <c r="L751" i="16" s="1"/>
  <c r="N751" i="16"/>
  <c r="R751" i="16" s="1"/>
  <c r="M751" i="16"/>
  <c r="Q750" i="16"/>
  <c r="O750" i="16"/>
  <c r="L750" i="16" s="1"/>
  <c r="N750" i="16"/>
  <c r="M750" i="16"/>
  <c r="Q749" i="16"/>
  <c r="O749" i="16"/>
  <c r="L749" i="16" s="1"/>
  <c r="N749" i="16"/>
  <c r="M749" i="16"/>
  <c r="R748" i="16"/>
  <c r="Q748" i="16"/>
  <c r="P748" i="16"/>
  <c r="O748" i="16"/>
  <c r="L748" i="16" s="1"/>
  <c r="N748" i="16"/>
  <c r="M748" i="16"/>
  <c r="Q747" i="16"/>
  <c r="O747" i="16"/>
  <c r="L747" i="16" s="1"/>
  <c r="N747" i="16"/>
  <c r="M747" i="16"/>
  <c r="Q746" i="16"/>
  <c r="O746" i="16"/>
  <c r="L746" i="16" s="1"/>
  <c r="N746" i="16"/>
  <c r="M746" i="16"/>
  <c r="Q745" i="16"/>
  <c r="O745" i="16"/>
  <c r="L745" i="16" s="1"/>
  <c r="N745" i="16"/>
  <c r="M745" i="16"/>
  <c r="Q744" i="16"/>
  <c r="O744" i="16"/>
  <c r="N744" i="16"/>
  <c r="P744" i="16" s="1"/>
  <c r="M744" i="16"/>
  <c r="L744" i="16"/>
  <c r="R743" i="16"/>
  <c r="Q743" i="16"/>
  <c r="P743" i="16"/>
  <c r="O743" i="16"/>
  <c r="N743" i="16"/>
  <c r="M743" i="16"/>
  <c r="L743" i="16"/>
  <c r="R742" i="16"/>
  <c r="Q742" i="16"/>
  <c r="P742" i="16"/>
  <c r="O742" i="16"/>
  <c r="L742" i="16" s="1"/>
  <c r="N742" i="16"/>
  <c r="M742" i="16"/>
  <c r="Q741" i="16"/>
  <c r="O741" i="16"/>
  <c r="L741" i="16" s="1"/>
  <c r="N741" i="16"/>
  <c r="R741" i="16" s="1"/>
  <c r="M741" i="16"/>
  <c r="Q740" i="16"/>
  <c r="O740" i="16"/>
  <c r="L740" i="16" s="1"/>
  <c r="N740" i="16"/>
  <c r="M740" i="16"/>
  <c r="Q739" i="16"/>
  <c r="O739" i="16"/>
  <c r="L739" i="16" s="1"/>
  <c r="N739" i="16"/>
  <c r="M739" i="16"/>
  <c r="Q738" i="16"/>
  <c r="O738" i="16"/>
  <c r="L738" i="16" s="1"/>
  <c r="N738" i="16"/>
  <c r="R738" i="16" s="1"/>
  <c r="M738" i="16"/>
  <c r="Q737" i="16"/>
  <c r="O737" i="16"/>
  <c r="L737" i="16" s="1"/>
  <c r="N737" i="16"/>
  <c r="M737" i="16"/>
  <c r="Q736" i="16"/>
  <c r="O736" i="16"/>
  <c r="N736" i="16"/>
  <c r="P736" i="16" s="1"/>
  <c r="M736" i="16"/>
  <c r="L736" i="16"/>
  <c r="R735" i="16"/>
  <c r="Q735" i="16"/>
  <c r="P735" i="16"/>
  <c r="O735" i="16"/>
  <c r="L735" i="16" s="1"/>
  <c r="N735" i="16"/>
  <c r="M735" i="16"/>
  <c r="R734" i="16"/>
  <c r="Q734" i="16"/>
  <c r="P734" i="16"/>
  <c r="O734" i="16"/>
  <c r="N734" i="16"/>
  <c r="M734" i="16"/>
  <c r="L734" i="16"/>
  <c r="Q733" i="16"/>
  <c r="P733" i="16"/>
  <c r="O733" i="16"/>
  <c r="L733" i="16" s="1"/>
  <c r="N733" i="16"/>
  <c r="R733" i="16" s="1"/>
  <c r="M733" i="16"/>
  <c r="Q732" i="16"/>
  <c r="O732" i="16"/>
  <c r="L732" i="16" s="1"/>
  <c r="N732" i="16"/>
  <c r="M732" i="16"/>
  <c r="Q731" i="16"/>
  <c r="P731" i="16"/>
  <c r="O731" i="16"/>
  <c r="L731" i="16" s="1"/>
  <c r="N731" i="16"/>
  <c r="R731" i="16" s="1"/>
  <c r="M731" i="16"/>
  <c r="Q730" i="16"/>
  <c r="O730" i="16"/>
  <c r="L730" i="16" s="1"/>
  <c r="N730" i="16"/>
  <c r="R730" i="16" s="1"/>
  <c r="M730" i="16"/>
  <c r="Q729" i="16"/>
  <c r="O729" i="16"/>
  <c r="L729" i="16" s="1"/>
  <c r="N729" i="16"/>
  <c r="M729" i="16"/>
  <c r="Q728" i="16"/>
  <c r="O728" i="16"/>
  <c r="L728" i="16" s="1"/>
  <c r="N728" i="16"/>
  <c r="P728" i="16" s="1"/>
  <c r="M728" i="16"/>
  <c r="Q727" i="16"/>
  <c r="O727" i="16"/>
  <c r="N727" i="16"/>
  <c r="M727" i="16"/>
  <c r="L727" i="16"/>
  <c r="Q726" i="16"/>
  <c r="O726" i="16"/>
  <c r="L726" i="16" s="1"/>
  <c r="N726" i="16"/>
  <c r="M726" i="16"/>
  <c r="R725" i="16"/>
  <c r="Q725" i="16"/>
  <c r="P725" i="16"/>
  <c r="O725" i="16"/>
  <c r="L725" i="16" s="1"/>
  <c r="N725" i="16"/>
  <c r="M725" i="16"/>
  <c r="Q724" i="16"/>
  <c r="O724" i="16"/>
  <c r="L724" i="16" s="1"/>
  <c r="N724" i="16"/>
  <c r="M724" i="16"/>
  <c r="Q723" i="16"/>
  <c r="O723" i="16"/>
  <c r="L723" i="16" s="1"/>
  <c r="N723" i="16"/>
  <c r="M723" i="16"/>
  <c r="Q722" i="16"/>
  <c r="O722" i="16"/>
  <c r="L722" i="16" s="1"/>
  <c r="N722" i="16"/>
  <c r="R722" i="16" s="1"/>
  <c r="M722" i="16"/>
  <c r="Q721" i="16"/>
  <c r="O721" i="16"/>
  <c r="N721" i="16"/>
  <c r="M721" i="16"/>
  <c r="L721" i="16"/>
  <c r="R720" i="16"/>
  <c r="Q720" i="16"/>
  <c r="O720" i="16"/>
  <c r="L720" i="16" s="1"/>
  <c r="N720" i="16"/>
  <c r="P720" i="16" s="1"/>
  <c r="M720" i="16"/>
  <c r="Q719" i="16"/>
  <c r="O719" i="16"/>
  <c r="N719" i="16"/>
  <c r="M719" i="16"/>
  <c r="L719" i="16"/>
  <c r="R718" i="16"/>
  <c r="Q718" i="16"/>
  <c r="P718" i="16"/>
  <c r="O718" i="16"/>
  <c r="L718" i="16" s="1"/>
  <c r="N718" i="16"/>
  <c r="M718" i="16"/>
  <c r="Q717" i="16"/>
  <c r="P717" i="16"/>
  <c r="O717" i="16"/>
  <c r="L717" i="16" s="1"/>
  <c r="N717" i="16"/>
  <c r="R717" i="16" s="1"/>
  <c r="M717" i="16"/>
  <c r="Q716" i="16"/>
  <c r="O716" i="16"/>
  <c r="L716" i="16" s="1"/>
  <c r="N716" i="16"/>
  <c r="R716" i="16" s="1"/>
  <c r="M716" i="16"/>
  <c r="Q715" i="16"/>
  <c r="P715" i="16"/>
  <c r="O715" i="16"/>
  <c r="L715" i="16" s="1"/>
  <c r="N715" i="16"/>
  <c r="R715" i="16" s="1"/>
  <c r="M715" i="16"/>
  <c r="Q714" i="16"/>
  <c r="O714" i="16"/>
  <c r="L714" i="16" s="1"/>
  <c r="N714" i="16"/>
  <c r="R714" i="16" s="1"/>
  <c r="M714" i="16"/>
  <c r="Q713" i="16"/>
  <c r="O713" i="16"/>
  <c r="L713" i="16" s="1"/>
  <c r="N713" i="16"/>
  <c r="M713" i="16"/>
  <c r="R712" i="16"/>
  <c r="Q712" i="16"/>
  <c r="O712" i="16"/>
  <c r="L712" i="16" s="1"/>
  <c r="N712" i="16"/>
  <c r="P712" i="16" s="1"/>
  <c r="M712" i="16"/>
  <c r="I709" i="16"/>
  <c r="H709" i="16"/>
  <c r="G709" i="16"/>
  <c r="R708" i="16"/>
  <c r="Q708" i="16"/>
  <c r="O708" i="16"/>
  <c r="N708" i="16"/>
  <c r="P708" i="16" s="1"/>
  <c r="M708" i="16"/>
  <c r="L708" i="16"/>
  <c r="Q707" i="16"/>
  <c r="O707" i="16"/>
  <c r="L707" i="16" s="1"/>
  <c r="N707" i="16"/>
  <c r="R707" i="16" s="1"/>
  <c r="M707" i="16"/>
  <c r="Q706" i="16"/>
  <c r="O706" i="16"/>
  <c r="L706" i="16" s="1"/>
  <c r="N706" i="16"/>
  <c r="M706" i="16"/>
  <c r="R705" i="16"/>
  <c r="Q705" i="16"/>
  <c r="O705" i="16"/>
  <c r="L705" i="16" s="1"/>
  <c r="N705" i="16"/>
  <c r="P705" i="16" s="1"/>
  <c r="M705" i="16"/>
  <c r="Q704" i="16"/>
  <c r="P704" i="16"/>
  <c r="O704" i="16"/>
  <c r="L704" i="16" s="1"/>
  <c r="N704" i="16"/>
  <c r="R704" i="16" s="1"/>
  <c r="M704" i="16"/>
  <c r="Q703" i="16"/>
  <c r="O703" i="16"/>
  <c r="L703" i="16" s="1"/>
  <c r="N703" i="16"/>
  <c r="M703" i="16"/>
  <c r="Q702" i="16"/>
  <c r="O702" i="16"/>
  <c r="L702" i="16" s="1"/>
  <c r="N702" i="16"/>
  <c r="R702" i="16" s="1"/>
  <c r="M702" i="16"/>
  <c r="Q701" i="16"/>
  <c r="O701" i="16"/>
  <c r="L701" i="16" s="1"/>
  <c r="N701" i="16"/>
  <c r="M701" i="16"/>
  <c r="Q700" i="16"/>
  <c r="O700" i="16"/>
  <c r="N700" i="16"/>
  <c r="M700" i="16"/>
  <c r="L700" i="16"/>
  <c r="R699" i="16"/>
  <c r="Q699" i="16"/>
  <c r="P699" i="16"/>
  <c r="O699" i="16"/>
  <c r="N699" i="16"/>
  <c r="M699" i="16"/>
  <c r="L699" i="16"/>
  <c r="R698" i="16"/>
  <c r="Q698" i="16"/>
  <c r="P698" i="16"/>
  <c r="O698" i="16"/>
  <c r="L698" i="16" s="1"/>
  <c r="N698" i="16"/>
  <c r="M698" i="16"/>
  <c r="R697" i="16"/>
  <c r="Q697" i="16"/>
  <c r="P697" i="16"/>
  <c r="O697" i="16"/>
  <c r="L697" i="16" s="1"/>
  <c r="N697" i="16"/>
  <c r="M697" i="16"/>
  <c r="Q696" i="16"/>
  <c r="O696" i="16"/>
  <c r="L696" i="16" s="1"/>
  <c r="N696" i="16"/>
  <c r="R696" i="16" s="1"/>
  <c r="M696" i="16"/>
  <c r="Q695" i="16"/>
  <c r="P695" i="16"/>
  <c r="O695" i="16"/>
  <c r="L695" i="16" s="1"/>
  <c r="N695" i="16"/>
  <c r="R695" i="16" s="1"/>
  <c r="M695" i="16"/>
  <c r="Q694" i="16"/>
  <c r="O694" i="16"/>
  <c r="L694" i="16" s="1"/>
  <c r="N694" i="16"/>
  <c r="R694" i="16" s="1"/>
  <c r="M694" i="16"/>
  <c r="Q693" i="16"/>
  <c r="O693" i="16"/>
  <c r="L693" i="16" s="1"/>
  <c r="N693" i="16"/>
  <c r="M693" i="16"/>
  <c r="Q692" i="16"/>
  <c r="P692" i="16"/>
  <c r="O692" i="16"/>
  <c r="N692" i="16"/>
  <c r="R692" i="16" s="1"/>
  <c r="M692" i="16"/>
  <c r="L692" i="16"/>
  <c r="R691" i="16"/>
  <c r="Q691" i="16"/>
  <c r="P691" i="16"/>
  <c r="O691" i="16"/>
  <c r="L691" i="16" s="1"/>
  <c r="N691" i="16"/>
  <c r="M691" i="16"/>
  <c r="Q690" i="16"/>
  <c r="O690" i="16"/>
  <c r="L690" i="16" s="1"/>
  <c r="N690" i="16"/>
  <c r="M690" i="16"/>
  <c r="R689" i="16"/>
  <c r="Q689" i="16"/>
  <c r="P689" i="16"/>
  <c r="O689" i="16"/>
  <c r="L689" i="16" s="1"/>
  <c r="N689" i="16"/>
  <c r="M689" i="16"/>
  <c r="Q688" i="16"/>
  <c r="P688" i="16"/>
  <c r="O688" i="16"/>
  <c r="L688" i="16" s="1"/>
  <c r="N688" i="16"/>
  <c r="R688" i="16" s="1"/>
  <c r="M688" i="16"/>
  <c r="Q687" i="16"/>
  <c r="O687" i="16"/>
  <c r="L687" i="16" s="1"/>
  <c r="N687" i="16"/>
  <c r="M687" i="16"/>
  <c r="Q686" i="16"/>
  <c r="O686" i="16"/>
  <c r="L686" i="16" s="1"/>
  <c r="N686" i="16"/>
  <c r="R686" i="16" s="1"/>
  <c r="M686" i="16"/>
  <c r="Q685" i="16"/>
  <c r="O685" i="16"/>
  <c r="N685" i="16"/>
  <c r="M685" i="16"/>
  <c r="L685" i="16"/>
  <c r="Q684" i="16"/>
  <c r="P684" i="16"/>
  <c r="O684" i="16"/>
  <c r="L684" i="16" s="1"/>
  <c r="N684" i="16"/>
  <c r="R684" i="16" s="1"/>
  <c r="M684" i="16"/>
  <c r="R683" i="16"/>
  <c r="Q683" i="16"/>
  <c r="P683" i="16"/>
  <c r="O683" i="16"/>
  <c r="L683" i="16" s="1"/>
  <c r="N683" i="16"/>
  <c r="M683" i="16"/>
  <c r="Q682" i="16"/>
  <c r="O682" i="16"/>
  <c r="L682" i="16" s="1"/>
  <c r="N682" i="16"/>
  <c r="M682" i="16"/>
  <c r="R681" i="16"/>
  <c r="Q681" i="16"/>
  <c r="P681" i="16"/>
  <c r="O681" i="16"/>
  <c r="L681" i="16" s="1"/>
  <c r="N681" i="16"/>
  <c r="M681" i="16"/>
  <c r="Q680" i="16"/>
  <c r="P680" i="16"/>
  <c r="O680" i="16"/>
  <c r="L680" i="16" s="1"/>
  <c r="N680" i="16"/>
  <c r="R680" i="16" s="1"/>
  <c r="M680" i="16"/>
  <c r="Q679" i="16"/>
  <c r="O679" i="16"/>
  <c r="L679" i="16" s="1"/>
  <c r="N679" i="16"/>
  <c r="M679" i="16"/>
  <c r="Q678" i="16"/>
  <c r="O678" i="16"/>
  <c r="L678" i="16" s="1"/>
  <c r="N678" i="16"/>
  <c r="R678" i="16" s="1"/>
  <c r="M678" i="16"/>
  <c r="Q677" i="16"/>
  <c r="O677" i="16"/>
  <c r="N677" i="16"/>
  <c r="M677" i="16"/>
  <c r="L677" i="16"/>
  <c r="R676" i="16"/>
  <c r="Q676" i="16"/>
  <c r="O676" i="16"/>
  <c r="N676" i="16"/>
  <c r="P676" i="16" s="1"/>
  <c r="M676" i="16"/>
  <c r="L676" i="16"/>
  <c r="R675" i="16"/>
  <c r="Q675" i="16"/>
  <c r="P675" i="16"/>
  <c r="O675" i="16"/>
  <c r="N675" i="16"/>
  <c r="M675" i="16"/>
  <c r="L675" i="16"/>
  <c r="R674" i="16"/>
  <c r="Q674" i="16"/>
  <c r="P674" i="16"/>
  <c r="O674" i="16"/>
  <c r="L674" i="16" s="1"/>
  <c r="N674" i="16"/>
  <c r="M674" i="16"/>
  <c r="Q673" i="16"/>
  <c r="O673" i="16"/>
  <c r="L673" i="16" s="1"/>
  <c r="N673" i="16"/>
  <c r="M673" i="16"/>
  <c r="Q672" i="16"/>
  <c r="O672" i="16"/>
  <c r="L672" i="16" s="1"/>
  <c r="N672" i="16"/>
  <c r="M672" i="16"/>
  <c r="Q671" i="16"/>
  <c r="P671" i="16"/>
  <c r="O671" i="16"/>
  <c r="L671" i="16" s="1"/>
  <c r="N671" i="16"/>
  <c r="R671" i="16" s="1"/>
  <c r="M671" i="16"/>
  <c r="Q670" i="16"/>
  <c r="O670" i="16"/>
  <c r="L670" i="16" s="1"/>
  <c r="N670" i="16"/>
  <c r="R670" i="16" s="1"/>
  <c r="M670" i="16"/>
  <c r="Q669" i="16"/>
  <c r="O669" i="16"/>
  <c r="N669" i="16"/>
  <c r="M669" i="16"/>
  <c r="L669" i="16"/>
  <c r="R668" i="16"/>
  <c r="Q668" i="16"/>
  <c r="P668" i="16"/>
  <c r="O668" i="16"/>
  <c r="L668" i="16" s="1"/>
  <c r="N668" i="16"/>
  <c r="M668" i="16"/>
  <c r="Q667" i="16"/>
  <c r="O667" i="16"/>
  <c r="N667" i="16"/>
  <c r="M667" i="16"/>
  <c r="L667" i="16"/>
  <c r="Q666" i="16"/>
  <c r="O666" i="16"/>
  <c r="L666" i="16" s="1"/>
  <c r="N666" i="16"/>
  <c r="R666" i="16" s="1"/>
  <c r="M666" i="16"/>
  <c r="Q665" i="16"/>
  <c r="O665" i="16"/>
  <c r="L665" i="16" s="1"/>
  <c r="N665" i="16"/>
  <c r="M665" i="16"/>
  <c r="Q664" i="16"/>
  <c r="O664" i="16"/>
  <c r="L664" i="16" s="1"/>
  <c r="N664" i="16"/>
  <c r="M664" i="16"/>
  <c r="Q663" i="16"/>
  <c r="P663" i="16"/>
  <c r="O663" i="16"/>
  <c r="L663" i="16" s="1"/>
  <c r="N663" i="16"/>
  <c r="R663" i="16" s="1"/>
  <c r="M663" i="16"/>
  <c r="Q662" i="16"/>
  <c r="O662" i="16"/>
  <c r="L662" i="16" s="1"/>
  <c r="N662" i="16"/>
  <c r="R662" i="16" s="1"/>
  <c r="M662" i="16"/>
  <c r="Q661" i="16"/>
  <c r="O661" i="16"/>
  <c r="L661" i="16" s="1"/>
  <c r="N661" i="16"/>
  <c r="M661" i="16"/>
  <c r="Q660" i="16"/>
  <c r="P660" i="16"/>
  <c r="O660" i="16"/>
  <c r="L660" i="16" s="1"/>
  <c r="N660" i="16"/>
  <c r="R660" i="16" s="1"/>
  <c r="M660" i="16"/>
  <c r="Q659" i="16"/>
  <c r="O659" i="16"/>
  <c r="N659" i="16"/>
  <c r="M659" i="16"/>
  <c r="L659" i="16"/>
  <c r="R658" i="16"/>
  <c r="Q658" i="16"/>
  <c r="O658" i="16"/>
  <c r="L658" i="16" s="1"/>
  <c r="N658" i="16"/>
  <c r="P658" i="16" s="1"/>
  <c r="M658" i="16"/>
  <c r="R657" i="16"/>
  <c r="Q657" i="16"/>
  <c r="P657" i="16"/>
  <c r="O657" i="16"/>
  <c r="L657" i="16" s="1"/>
  <c r="N657" i="16"/>
  <c r="M657" i="16"/>
  <c r="Q656" i="16"/>
  <c r="O656" i="16"/>
  <c r="L656" i="16" s="1"/>
  <c r="N656" i="16"/>
  <c r="M656" i="16"/>
  <c r="Q655" i="16"/>
  <c r="O655" i="16"/>
  <c r="L655" i="16" s="1"/>
  <c r="N655" i="16"/>
  <c r="R655" i="16" s="1"/>
  <c r="M655" i="16"/>
  <c r="Q654" i="16"/>
  <c r="O654" i="16"/>
  <c r="L654" i="16" s="1"/>
  <c r="N654" i="16"/>
  <c r="R654" i="16" s="1"/>
  <c r="M654" i="16"/>
  <c r="Q653" i="16"/>
  <c r="O653" i="16"/>
  <c r="N653" i="16"/>
  <c r="M653" i="16"/>
  <c r="L653" i="16"/>
  <c r="R652" i="16"/>
  <c r="Q652" i="16"/>
  <c r="P652" i="16"/>
  <c r="O652" i="16"/>
  <c r="N652" i="16"/>
  <c r="M652" i="16"/>
  <c r="L652" i="16"/>
  <c r="R651" i="16"/>
  <c r="Q651" i="16"/>
  <c r="P651" i="16"/>
  <c r="O651" i="16"/>
  <c r="N651" i="16"/>
  <c r="M651" i="16"/>
  <c r="L651" i="16"/>
  <c r="R650" i="16"/>
  <c r="Q650" i="16"/>
  <c r="P650" i="16"/>
  <c r="O650" i="16"/>
  <c r="L650" i="16" s="1"/>
  <c r="N650" i="16"/>
  <c r="M650" i="16"/>
  <c r="Q649" i="16"/>
  <c r="O649" i="16"/>
  <c r="L649" i="16" s="1"/>
  <c r="N649" i="16"/>
  <c r="M649" i="16"/>
  <c r="I646" i="16"/>
  <c r="H646" i="16"/>
  <c r="G646" i="16"/>
  <c r="Q645" i="16"/>
  <c r="O645" i="16"/>
  <c r="L645" i="16" s="1"/>
  <c r="N645" i="16"/>
  <c r="R645" i="16" s="1"/>
  <c r="M645" i="16"/>
  <c r="Q644" i="16"/>
  <c r="O644" i="16"/>
  <c r="L644" i="16" s="1"/>
  <c r="N644" i="16"/>
  <c r="M644" i="16"/>
  <c r="Q643" i="16"/>
  <c r="P643" i="16"/>
  <c r="O643" i="16"/>
  <c r="L643" i="16" s="1"/>
  <c r="N643" i="16"/>
  <c r="R643" i="16" s="1"/>
  <c r="M643" i="16"/>
  <c r="Q642" i="16"/>
  <c r="O642" i="16"/>
  <c r="L642" i="16" s="1"/>
  <c r="N642" i="16"/>
  <c r="R642" i="16" s="1"/>
  <c r="M642" i="16"/>
  <c r="Q641" i="16"/>
  <c r="O641" i="16"/>
  <c r="L641" i="16" s="1"/>
  <c r="N641" i="16"/>
  <c r="M641" i="16"/>
  <c r="Q640" i="16"/>
  <c r="P640" i="16"/>
  <c r="O640" i="16"/>
  <c r="L640" i="16" s="1"/>
  <c r="N640" i="16"/>
  <c r="R640" i="16" s="1"/>
  <c r="M640" i="16"/>
  <c r="Q639" i="16"/>
  <c r="O639" i="16"/>
  <c r="N639" i="16"/>
  <c r="M639" i="16"/>
  <c r="L639" i="16"/>
  <c r="Q638" i="16"/>
  <c r="P638" i="16"/>
  <c r="O638" i="16"/>
  <c r="L638" i="16" s="1"/>
  <c r="N638" i="16"/>
  <c r="R638" i="16" s="1"/>
  <c r="M638" i="16"/>
  <c r="Q637" i="16"/>
  <c r="O637" i="16"/>
  <c r="L637" i="16" s="1"/>
  <c r="N637" i="16"/>
  <c r="M637" i="16"/>
  <c r="Q636" i="16"/>
  <c r="O636" i="16"/>
  <c r="L636" i="16" s="1"/>
  <c r="N636" i="16"/>
  <c r="M636" i="16"/>
  <c r="Q635" i="16"/>
  <c r="P635" i="16"/>
  <c r="O635" i="16"/>
  <c r="L635" i="16" s="1"/>
  <c r="N635" i="16"/>
  <c r="R635" i="16" s="1"/>
  <c r="M635" i="16"/>
  <c r="Q634" i="16"/>
  <c r="O634" i="16"/>
  <c r="L634" i="16" s="1"/>
  <c r="N634" i="16"/>
  <c r="R634" i="16" s="1"/>
  <c r="M634" i="16"/>
  <c r="Q633" i="16"/>
  <c r="O633" i="16"/>
  <c r="N633" i="16"/>
  <c r="M633" i="16"/>
  <c r="L633" i="16"/>
  <c r="R632" i="16"/>
  <c r="Q632" i="16"/>
  <c r="P632" i="16"/>
  <c r="O632" i="16"/>
  <c r="L632" i="16" s="1"/>
  <c r="N632" i="16"/>
  <c r="M632" i="16"/>
  <c r="Q631" i="16"/>
  <c r="O631" i="16"/>
  <c r="L631" i="16" s="1"/>
  <c r="N631" i="16"/>
  <c r="M631" i="16"/>
  <c r="Q630" i="16"/>
  <c r="O630" i="16"/>
  <c r="L630" i="16" s="1"/>
  <c r="N630" i="16"/>
  <c r="M630" i="16"/>
  <c r="R629" i="16"/>
  <c r="Q629" i="16"/>
  <c r="O629" i="16"/>
  <c r="L629" i="16" s="1"/>
  <c r="N629" i="16"/>
  <c r="P629" i="16" s="1"/>
  <c r="M629" i="16"/>
  <c r="Q628" i="16"/>
  <c r="P628" i="16"/>
  <c r="O628" i="16"/>
  <c r="L628" i="16" s="1"/>
  <c r="N628" i="16"/>
  <c r="R628" i="16" s="1"/>
  <c r="M628" i="16"/>
  <c r="Q627" i="16"/>
  <c r="O627" i="16"/>
  <c r="L627" i="16" s="1"/>
  <c r="N627" i="16"/>
  <c r="M627" i="16"/>
  <c r="Q626" i="16"/>
  <c r="O626" i="16"/>
  <c r="L626" i="16" s="1"/>
  <c r="N626" i="16"/>
  <c r="R626" i="16" s="1"/>
  <c r="M626" i="16"/>
  <c r="Q625" i="16"/>
  <c r="O625" i="16"/>
  <c r="N625" i="16"/>
  <c r="M625" i="16"/>
  <c r="L625" i="16"/>
  <c r="R624" i="16"/>
  <c r="Q624" i="16"/>
  <c r="P624" i="16"/>
  <c r="O624" i="16"/>
  <c r="N624" i="16"/>
  <c r="M624" i="16"/>
  <c r="L624" i="16"/>
  <c r="R623" i="16"/>
  <c r="Q623" i="16"/>
  <c r="O623" i="16"/>
  <c r="N623" i="16"/>
  <c r="P623" i="16" s="1"/>
  <c r="M623" i="16"/>
  <c r="L623" i="16"/>
  <c r="R622" i="16"/>
  <c r="Q622" i="16"/>
  <c r="P622" i="16"/>
  <c r="O622" i="16"/>
  <c r="L622" i="16" s="1"/>
  <c r="N622" i="16"/>
  <c r="M622" i="16"/>
  <c r="Q621" i="16"/>
  <c r="P621" i="16"/>
  <c r="O621" i="16"/>
  <c r="L621" i="16" s="1"/>
  <c r="N621" i="16"/>
  <c r="R621" i="16" s="1"/>
  <c r="M621" i="16"/>
  <c r="Q620" i="16"/>
  <c r="O620" i="16"/>
  <c r="L620" i="16" s="1"/>
  <c r="N620" i="16"/>
  <c r="M620" i="16"/>
  <c r="Q619" i="16"/>
  <c r="P619" i="16"/>
  <c r="O619" i="16"/>
  <c r="L619" i="16" s="1"/>
  <c r="N619" i="16"/>
  <c r="R619" i="16" s="1"/>
  <c r="M619" i="16"/>
  <c r="Q618" i="16"/>
  <c r="O618" i="16"/>
  <c r="L618" i="16" s="1"/>
  <c r="N618" i="16"/>
  <c r="R618" i="16" s="1"/>
  <c r="M618" i="16"/>
  <c r="Q617" i="16"/>
  <c r="O617" i="16"/>
  <c r="L617" i="16" s="1"/>
  <c r="N617" i="16"/>
  <c r="M617" i="16"/>
  <c r="Q616" i="16"/>
  <c r="O616" i="16"/>
  <c r="L616" i="16" s="1"/>
  <c r="N616" i="16"/>
  <c r="M616" i="16"/>
  <c r="Q615" i="16"/>
  <c r="O615" i="16"/>
  <c r="L615" i="16" s="1"/>
  <c r="N615" i="16"/>
  <c r="M615" i="16"/>
  <c r="Q614" i="16"/>
  <c r="O614" i="16"/>
  <c r="L614" i="16" s="1"/>
  <c r="N614" i="16"/>
  <c r="M614" i="16"/>
  <c r="R613" i="16"/>
  <c r="Q613" i="16"/>
  <c r="P613" i="16"/>
  <c r="O613" i="16"/>
  <c r="L613" i="16" s="1"/>
  <c r="N613" i="16"/>
  <c r="M613" i="16"/>
  <c r="Q612" i="16"/>
  <c r="P612" i="16"/>
  <c r="O612" i="16"/>
  <c r="L612" i="16" s="1"/>
  <c r="N612" i="16"/>
  <c r="R612" i="16" s="1"/>
  <c r="M612" i="16"/>
  <c r="Q611" i="16"/>
  <c r="O611" i="16"/>
  <c r="L611" i="16" s="1"/>
  <c r="N611" i="16"/>
  <c r="M611" i="16"/>
  <c r="Q610" i="16"/>
  <c r="O610" i="16"/>
  <c r="L610" i="16" s="1"/>
  <c r="N610" i="16"/>
  <c r="R610" i="16" s="1"/>
  <c r="M610" i="16"/>
  <c r="Q609" i="16"/>
  <c r="O609" i="16"/>
  <c r="N609" i="16"/>
  <c r="M609" i="16"/>
  <c r="L609" i="16"/>
  <c r="R608" i="16"/>
  <c r="Q608" i="16"/>
  <c r="O608" i="16"/>
  <c r="N608" i="16"/>
  <c r="P608" i="16" s="1"/>
  <c r="M608" i="16"/>
  <c r="L608" i="16"/>
  <c r="R607" i="16"/>
  <c r="Q607" i="16"/>
  <c r="P607" i="16"/>
  <c r="O607" i="16"/>
  <c r="N607" i="16"/>
  <c r="M607" i="16"/>
  <c r="L607" i="16"/>
  <c r="R606" i="16"/>
  <c r="Q606" i="16"/>
  <c r="P606" i="16"/>
  <c r="O606" i="16"/>
  <c r="L606" i="16" s="1"/>
  <c r="N606" i="16"/>
  <c r="M606" i="16"/>
  <c r="Q605" i="16"/>
  <c r="P605" i="16"/>
  <c r="O605" i="16"/>
  <c r="L605" i="16" s="1"/>
  <c r="N605" i="16"/>
  <c r="R605" i="16" s="1"/>
  <c r="M605" i="16"/>
  <c r="Q604" i="16"/>
  <c r="O604" i="16"/>
  <c r="L604" i="16" s="1"/>
  <c r="N604" i="16"/>
  <c r="R604" i="16" s="1"/>
  <c r="M604" i="16"/>
  <c r="Q603" i="16"/>
  <c r="P603" i="16"/>
  <c r="O603" i="16"/>
  <c r="L603" i="16" s="1"/>
  <c r="N603" i="16"/>
  <c r="R603" i="16" s="1"/>
  <c r="M603" i="16"/>
  <c r="Q602" i="16"/>
  <c r="O602" i="16"/>
  <c r="L602" i="16" s="1"/>
  <c r="N602" i="16"/>
  <c r="R602" i="16" s="1"/>
  <c r="M602" i="16"/>
  <c r="Q601" i="16"/>
  <c r="O601" i="16"/>
  <c r="L601" i="16" s="1"/>
  <c r="N601" i="16"/>
  <c r="M601" i="16"/>
  <c r="Q600" i="16"/>
  <c r="O600" i="16"/>
  <c r="L600" i="16" s="1"/>
  <c r="N600" i="16"/>
  <c r="M600" i="16"/>
  <c r="Q599" i="16"/>
  <c r="P599" i="16"/>
  <c r="O599" i="16"/>
  <c r="L599" i="16" s="1"/>
  <c r="N599" i="16"/>
  <c r="R599" i="16" s="1"/>
  <c r="M599" i="16"/>
  <c r="Q598" i="16"/>
  <c r="O598" i="16"/>
  <c r="L598" i="16" s="1"/>
  <c r="N598" i="16"/>
  <c r="M598" i="16"/>
  <c r="R597" i="16"/>
  <c r="Q597" i="16"/>
  <c r="O597" i="16"/>
  <c r="L597" i="16" s="1"/>
  <c r="N597" i="16"/>
  <c r="P597" i="16" s="1"/>
  <c r="M597" i="16"/>
  <c r="Q596" i="16"/>
  <c r="Q646" i="16" s="1"/>
  <c r="P596" i="16"/>
  <c r="O596" i="16"/>
  <c r="L596" i="16" s="1"/>
  <c r="N596" i="16"/>
  <c r="R596" i="16" s="1"/>
  <c r="M596" i="16"/>
  <c r="Q595" i="16"/>
  <c r="O595" i="16"/>
  <c r="L595" i="16" s="1"/>
  <c r="N595" i="16"/>
  <c r="M595" i="16"/>
  <c r="Q594" i="16"/>
  <c r="O594" i="16"/>
  <c r="L594" i="16" s="1"/>
  <c r="N594" i="16"/>
  <c r="R594" i="16" s="1"/>
  <c r="M594" i="16"/>
  <c r="Q593" i="16"/>
  <c r="O593" i="16"/>
  <c r="N593" i="16"/>
  <c r="M593" i="16"/>
  <c r="L593" i="16"/>
  <c r="Q592" i="16"/>
  <c r="O592" i="16"/>
  <c r="N592" i="16"/>
  <c r="M592" i="16"/>
  <c r="L592" i="16"/>
  <c r="R591" i="16"/>
  <c r="Q591" i="16"/>
  <c r="O591" i="16"/>
  <c r="N591" i="16"/>
  <c r="P591" i="16" s="1"/>
  <c r="M591" i="16"/>
  <c r="L591" i="16"/>
  <c r="R590" i="16"/>
  <c r="Q590" i="16"/>
  <c r="P590" i="16"/>
  <c r="O590" i="16"/>
  <c r="L590" i="16" s="1"/>
  <c r="N590" i="16"/>
  <c r="M590" i="16"/>
  <c r="R589" i="16"/>
  <c r="Q589" i="16"/>
  <c r="P589" i="16"/>
  <c r="O589" i="16"/>
  <c r="L589" i="16" s="1"/>
  <c r="N589" i="16"/>
  <c r="M589" i="16"/>
  <c r="Q588" i="16"/>
  <c r="O588" i="16"/>
  <c r="L588" i="16" s="1"/>
  <c r="N588" i="16"/>
  <c r="M588" i="16"/>
  <c r="Q587" i="16"/>
  <c r="P587" i="16"/>
  <c r="O587" i="16"/>
  <c r="L587" i="16" s="1"/>
  <c r="N587" i="16"/>
  <c r="R587" i="16" s="1"/>
  <c r="M587" i="16"/>
  <c r="Q586" i="16"/>
  <c r="O586" i="16"/>
  <c r="L586" i="16" s="1"/>
  <c r="N586" i="16"/>
  <c r="R586" i="16" s="1"/>
  <c r="M586" i="16"/>
  <c r="Q585" i="16"/>
  <c r="O585" i="16"/>
  <c r="N585" i="16"/>
  <c r="M585" i="16"/>
  <c r="L585" i="16"/>
  <c r="R584" i="16"/>
  <c r="Q584" i="16"/>
  <c r="P584" i="16"/>
  <c r="O584" i="16"/>
  <c r="N584" i="16"/>
  <c r="M584" i="16"/>
  <c r="L584" i="16"/>
  <c r="I581" i="16"/>
  <c r="H581" i="16"/>
  <c r="G581" i="16"/>
  <c r="R580" i="16"/>
  <c r="Q580" i="16"/>
  <c r="O580" i="16"/>
  <c r="N580" i="16"/>
  <c r="P580" i="16" s="1"/>
  <c r="M580" i="16"/>
  <c r="L580" i="16"/>
  <c r="R579" i="16"/>
  <c r="Q579" i="16"/>
  <c r="P579" i="16"/>
  <c r="O579" i="16"/>
  <c r="N579" i="16"/>
  <c r="M579" i="16"/>
  <c r="L579" i="16"/>
  <c r="R578" i="16"/>
  <c r="Q578" i="16"/>
  <c r="P578" i="16"/>
  <c r="O578" i="16"/>
  <c r="L578" i="16" s="1"/>
  <c r="N578" i="16"/>
  <c r="M578" i="16"/>
  <c r="Q577" i="16"/>
  <c r="P577" i="16"/>
  <c r="O577" i="16"/>
  <c r="L577" i="16" s="1"/>
  <c r="N577" i="16"/>
  <c r="R577" i="16" s="1"/>
  <c r="M577" i="16"/>
  <c r="Q576" i="16"/>
  <c r="O576" i="16"/>
  <c r="L576" i="16" s="1"/>
  <c r="N576" i="16"/>
  <c r="M576" i="16"/>
  <c r="Q575" i="16"/>
  <c r="P575" i="16"/>
  <c r="O575" i="16"/>
  <c r="L575" i="16" s="1"/>
  <c r="N575" i="16"/>
  <c r="R575" i="16" s="1"/>
  <c r="M575" i="16"/>
  <c r="Q574" i="16"/>
  <c r="O574" i="16"/>
  <c r="L574" i="16" s="1"/>
  <c r="N574" i="16"/>
  <c r="R574" i="16" s="1"/>
  <c r="M574" i="16"/>
  <c r="Q573" i="16"/>
  <c r="O573" i="16"/>
  <c r="N573" i="16"/>
  <c r="M573" i="16"/>
  <c r="L573" i="16"/>
  <c r="R572" i="16"/>
  <c r="Q572" i="16"/>
  <c r="P572" i="16"/>
  <c r="O572" i="16"/>
  <c r="L572" i="16" s="1"/>
  <c r="N572" i="16"/>
  <c r="M572" i="16"/>
  <c r="Q571" i="16"/>
  <c r="O571" i="16"/>
  <c r="L571" i="16" s="1"/>
  <c r="N571" i="16"/>
  <c r="M571" i="16"/>
  <c r="Q570" i="16"/>
  <c r="P570" i="16"/>
  <c r="O570" i="16"/>
  <c r="L570" i="16" s="1"/>
  <c r="N570" i="16"/>
  <c r="R570" i="16" s="1"/>
  <c r="M570" i="16"/>
  <c r="Q569" i="16"/>
  <c r="O569" i="16"/>
  <c r="L569" i="16" s="1"/>
  <c r="N569" i="16"/>
  <c r="M569" i="16"/>
  <c r="Q568" i="16"/>
  <c r="P568" i="16"/>
  <c r="O568" i="16"/>
  <c r="L568" i="16" s="1"/>
  <c r="N568" i="16"/>
  <c r="R568" i="16" s="1"/>
  <c r="M568" i="16"/>
  <c r="Q567" i="16"/>
  <c r="P567" i="16"/>
  <c r="O567" i="16"/>
  <c r="L567" i="16" s="1"/>
  <c r="N567" i="16"/>
  <c r="R567" i="16" s="1"/>
  <c r="M567" i="16"/>
  <c r="Q566" i="16"/>
  <c r="O566" i="16"/>
  <c r="L566" i="16" s="1"/>
  <c r="N566" i="16"/>
  <c r="R566" i="16" s="1"/>
  <c r="M566" i="16"/>
  <c r="Q565" i="16"/>
  <c r="O565" i="16"/>
  <c r="L565" i="16" s="1"/>
  <c r="N565" i="16"/>
  <c r="M565" i="16"/>
  <c r="Q564" i="16"/>
  <c r="O564" i="16"/>
  <c r="N564" i="16"/>
  <c r="M564" i="16"/>
  <c r="L564" i="16"/>
  <c r="Q563" i="16"/>
  <c r="O563" i="16"/>
  <c r="N563" i="16"/>
  <c r="M563" i="16"/>
  <c r="L563" i="16"/>
  <c r="R562" i="16"/>
  <c r="Q562" i="16"/>
  <c r="O562" i="16"/>
  <c r="L562" i="16" s="1"/>
  <c r="N562" i="16"/>
  <c r="P562" i="16" s="1"/>
  <c r="M562" i="16"/>
  <c r="R561" i="16"/>
  <c r="Q561" i="16"/>
  <c r="P561" i="16"/>
  <c r="O561" i="16"/>
  <c r="L561" i="16" s="1"/>
  <c r="N561" i="16"/>
  <c r="M561" i="16"/>
  <c r="Q560" i="16"/>
  <c r="P560" i="16"/>
  <c r="O560" i="16"/>
  <c r="L560" i="16" s="1"/>
  <c r="N560" i="16"/>
  <c r="R560" i="16" s="1"/>
  <c r="M560" i="16"/>
  <c r="Q559" i="16"/>
  <c r="O559" i="16"/>
  <c r="L559" i="16" s="1"/>
  <c r="N559" i="16"/>
  <c r="R559" i="16" s="1"/>
  <c r="M559" i="16"/>
  <c r="Q558" i="16"/>
  <c r="O558" i="16"/>
  <c r="L558" i="16" s="1"/>
  <c r="N558" i="16"/>
  <c r="R558" i="16" s="1"/>
  <c r="M558" i="16"/>
  <c r="Q557" i="16"/>
  <c r="O557" i="16"/>
  <c r="N557" i="16"/>
  <c r="M557" i="16"/>
  <c r="L557" i="16"/>
  <c r="R556" i="16"/>
  <c r="Q556" i="16"/>
  <c r="P556" i="16"/>
  <c r="O556" i="16"/>
  <c r="N556" i="16"/>
  <c r="M556" i="16"/>
  <c r="L556" i="16"/>
  <c r="R555" i="16"/>
  <c r="Q555" i="16"/>
  <c r="P555" i="16"/>
  <c r="O555" i="16"/>
  <c r="N555" i="16"/>
  <c r="M555" i="16"/>
  <c r="L555" i="16"/>
  <c r="R554" i="16"/>
  <c r="Q554" i="16"/>
  <c r="P554" i="16"/>
  <c r="O554" i="16"/>
  <c r="L554" i="16" s="1"/>
  <c r="N554" i="16"/>
  <c r="M554" i="16"/>
  <c r="Q553" i="16"/>
  <c r="P553" i="16"/>
  <c r="O553" i="16"/>
  <c r="L553" i="16" s="1"/>
  <c r="N553" i="16"/>
  <c r="R553" i="16" s="1"/>
  <c r="M553" i="16"/>
  <c r="Q552" i="16"/>
  <c r="O552" i="16"/>
  <c r="L552" i="16" s="1"/>
  <c r="N552" i="16"/>
  <c r="R552" i="16" s="1"/>
  <c r="M552" i="16"/>
  <c r="Q551" i="16"/>
  <c r="P551" i="16"/>
  <c r="O551" i="16"/>
  <c r="L551" i="16" s="1"/>
  <c r="N551" i="16"/>
  <c r="R551" i="16" s="1"/>
  <c r="M551" i="16"/>
  <c r="Q550" i="16"/>
  <c r="O550" i="16"/>
  <c r="L550" i="16" s="1"/>
  <c r="N550" i="16"/>
  <c r="R550" i="16" s="1"/>
  <c r="M550" i="16"/>
  <c r="Q549" i="16"/>
  <c r="O549" i="16"/>
  <c r="L549" i="16" s="1"/>
  <c r="N549" i="16"/>
  <c r="M549" i="16"/>
  <c r="Q548" i="16"/>
  <c r="O548" i="16"/>
  <c r="L548" i="16" s="1"/>
  <c r="N548" i="16"/>
  <c r="M548" i="16"/>
  <c r="Q547" i="16"/>
  <c r="O547" i="16"/>
  <c r="L547" i="16" s="1"/>
  <c r="N547" i="16"/>
  <c r="M547" i="16"/>
  <c r="Q546" i="16"/>
  <c r="O546" i="16"/>
  <c r="L546" i="16" s="1"/>
  <c r="N546" i="16"/>
  <c r="M546" i="16"/>
  <c r="R545" i="16"/>
  <c r="Q545" i="16"/>
  <c r="O545" i="16"/>
  <c r="L545" i="16" s="1"/>
  <c r="N545" i="16"/>
  <c r="P545" i="16" s="1"/>
  <c r="M545" i="16"/>
  <c r="Q544" i="16"/>
  <c r="P544" i="16"/>
  <c r="O544" i="16"/>
  <c r="L544" i="16" s="1"/>
  <c r="N544" i="16"/>
  <c r="R544" i="16" s="1"/>
  <c r="M544" i="16"/>
  <c r="Q543" i="16"/>
  <c r="O543" i="16"/>
  <c r="L543" i="16" s="1"/>
  <c r="N543" i="16"/>
  <c r="M543" i="16"/>
  <c r="Q542" i="16"/>
  <c r="O542" i="16"/>
  <c r="L542" i="16" s="1"/>
  <c r="N542" i="16"/>
  <c r="R542" i="16" s="1"/>
  <c r="M542" i="16"/>
  <c r="Q541" i="16"/>
  <c r="O541" i="16"/>
  <c r="N541" i="16"/>
  <c r="M541" i="16"/>
  <c r="L541" i="16"/>
  <c r="Q540" i="16"/>
  <c r="O540" i="16"/>
  <c r="N540" i="16"/>
  <c r="M540" i="16"/>
  <c r="L540" i="16"/>
  <c r="R539" i="16"/>
  <c r="Q539" i="16"/>
  <c r="O539" i="16"/>
  <c r="N539" i="16"/>
  <c r="P539" i="16" s="1"/>
  <c r="M539" i="16"/>
  <c r="L539" i="16"/>
  <c r="R538" i="16"/>
  <c r="Q538" i="16"/>
  <c r="P538" i="16"/>
  <c r="O538" i="16"/>
  <c r="L538" i="16" s="1"/>
  <c r="N538" i="16"/>
  <c r="M538" i="16"/>
  <c r="R537" i="16"/>
  <c r="Q537" i="16"/>
  <c r="P537" i="16"/>
  <c r="O537" i="16"/>
  <c r="L537" i="16" s="1"/>
  <c r="N537" i="16"/>
  <c r="M537" i="16"/>
  <c r="Q536" i="16"/>
  <c r="O536" i="16"/>
  <c r="L536" i="16" s="1"/>
  <c r="N536" i="16"/>
  <c r="M536" i="16"/>
  <c r="Q535" i="16"/>
  <c r="P535" i="16"/>
  <c r="O535" i="16"/>
  <c r="L535" i="16" s="1"/>
  <c r="N535" i="16"/>
  <c r="R535" i="16" s="1"/>
  <c r="M535" i="16"/>
  <c r="Q534" i="16"/>
  <c r="O534" i="16"/>
  <c r="L534" i="16" s="1"/>
  <c r="N534" i="16"/>
  <c r="R534" i="16" s="1"/>
  <c r="M534" i="16"/>
  <c r="Q533" i="16"/>
  <c r="O533" i="16"/>
  <c r="N533" i="16"/>
  <c r="M533" i="16"/>
  <c r="L533" i="16"/>
  <c r="R532" i="16"/>
  <c r="Q532" i="16"/>
  <c r="P532" i="16"/>
  <c r="O532" i="16"/>
  <c r="N532" i="16"/>
  <c r="M532" i="16"/>
  <c r="L532" i="16"/>
  <c r="R531" i="16"/>
  <c r="Q531" i="16"/>
  <c r="P531" i="16"/>
  <c r="O531" i="16"/>
  <c r="L531" i="16" s="1"/>
  <c r="N531" i="16"/>
  <c r="M531" i="16"/>
  <c r="Q530" i="16"/>
  <c r="P530" i="16"/>
  <c r="O530" i="16"/>
  <c r="L530" i="16" s="1"/>
  <c r="N530" i="16"/>
  <c r="R530" i="16" s="1"/>
  <c r="M530" i="16"/>
  <c r="Q529" i="16"/>
  <c r="O529" i="16"/>
  <c r="L529" i="16" s="1"/>
  <c r="N529" i="16"/>
  <c r="M529" i="16"/>
  <c r="Q528" i="16"/>
  <c r="P528" i="16"/>
  <c r="O528" i="16"/>
  <c r="L528" i="16" s="1"/>
  <c r="N528" i="16"/>
  <c r="R528" i="16" s="1"/>
  <c r="M528" i="16"/>
  <c r="Q527" i="16"/>
  <c r="O527" i="16"/>
  <c r="L527" i="16" s="1"/>
  <c r="N527" i="16"/>
  <c r="M527" i="16"/>
  <c r="Q526" i="16"/>
  <c r="O526" i="16"/>
  <c r="L526" i="16" s="1"/>
  <c r="N526" i="16"/>
  <c r="R526" i="16" s="1"/>
  <c r="M526" i="16"/>
  <c r="Q525" i="16"/>
  <c r="O525" i="16"/>
  <c r="L525" i="16" s="1"/>
  <c r="N525" i="16"/>
  <c r="M525" i="16"/>
  <c r="Q524" i="16"/>
  <c r="O524" i="16"/>
  <c r="L524" i="16" s="1"/>
  <c r="N524" i="16"/>
  <c r="R524" i="16" s="1"/>
  <c r="M524" i="16"/>
  <c r="Q523" i="16"/>
  <c r="O523" i="16"/>
  <c r="L523" i="16" s="1"/>
  <c r="N523" i="16"/>
  <c r="M523" i="16"/>
  <c r="Q522" i="16"/>
  <c r="O522" i="16"/>
  <c r="L522" i="16" s="1"/>
  <c r="N522" i="16"/>
  <c r="M522" i="16"/>
  <c r="R521" i="16"/>
  <c r="Q521" i="16"/>
  <c r="P521" i="16"/>
  <c r="O521" i="16"/>
  <c r="L521" i="16" s="1"/>
  <c r="N521" i="16"/>
  <c r="M521" i="16"/>
  <c r="I518" i="16"/>
  <c r="H518" i="16"/>
  <c r="G518" i="16"/>
  <c r="R517" i="16"/>
  <c r="Q517" i="16"/>
  <c r="O517" i="16"/>
  <c r="L517" i="16" s="1"/>
  <c r="N517" i="16"/>
  <c r="P517" i="16" s="1"/>
  <c r="M517" i="16"/>
  <c r="Q516" i="16"/>
  <c r="P516" i="16"/>
  <c r="O516" i="16"/>
  <c r="L516" i="16" s="1"/>
  <c r="N516" i="16"/>
  <c r="R516" i="16" s="1"/>
  <c r="M516" i="16"/>
  <c r="Q515" i="16"/>
  <c r="O515" i="16"/>
  <c r="L515" i="16" s="1"/>
  <c r="N515" i="16"/>
  <c r="M515" i="16"/>
  <c r="Q514" i="16"/>
  <c r="O514" i="16"/>
  <c r="L514" i="16" s="1"/>
  <c r="N514" i="16"/>
  <c r="R514" i="16" s="1"/>
  <c r="M514" i="16"/>
  <c r="Q513" i="16"/>
  <c r="O513" i="16"/>
  <c r="N513" i="16"/>
  <c r="M513" i="16"/>
  <c r="L513" i="16"/>
  <c r="Q512" i="16"/>
  <c r="O512" i="16"/>
  <c r="N512" i="16"/>
  <c r="M512" i="16"/>
  <c r="L512" i="16"/>
  <c r="R511" i="16"/>
  <c r="Q511" i="16"/>
  <c r="O511" i="16"/>
  <c r="N511" i="16"/>
  <c r="P511" i="16" s="1"/>
  <c r="M511" i="16"/>
  <c r="L511" i="16"/>
  <c r="R510" i="16"/>
  <c r="Q510" i="16"/>
  <c r="P510" i="16"/>
  <c r="O510" i="16"/>
  <c r="L510" i="16" s="1"/>
  <c r="N510" i="16"/>
  <c r="M510" i="16"/>
  <c r="R509" i="16"/>
  <c r="Q509" i="16"/>
  <c r="P509" i="16"/>
  <c r="O509" i="16"/>
  <c r="L509" i="16" s="1"/>
  <c r="N509" i="16"/>
  <c r="M509" i="16"/>
  <c r="Q508" i="16"/>
  <c r="O508" i="16"/>
  <c r="L508" i="16" s="1"/>
  <c r="N508" i="16"/>
  <c r="M508" i="16"/>
  <c r="Q507" i="16"/>
  <c r="P507" i="16"/>
  <c r="O507" i="16"/>
  <c r="L507" i="16" s="1"/>
  <c r="N507" i="16"/>
  <c r="R507" i="16" s="1"/>
  <c r="M507" i="16"/>
  <c r="Q506" i="16"/>
  <c r="O506" i="16"/>
  <c r="L506" i="16" s="1"/>
  <c r="N506" i="16"/>
  <c r="R506" i="16" s="1"/>
  <c r="M506" i="16"/>
  <c r="Q505" i="16"/>
  <c r="O505" i="16"/>
  <c r="N505" i="16"/>
  <c r="M505" i="16"/>
  <c r="L505" i="16"/>
  <c r="R504" i="16"/>
  <c r="Q504" i="16"/>
  <c r="P504" i="16"/>
  <c r="O504" i="16"/>
  <c r="N504" i="16"/>
  <c r="M504" i="16"/>
  <c r="L504" i="16"/>
  <c r="R503" i="16"/>
  <c r="Q503" i="16"/>
  <c r="P503" i="16"/>
  <c r="O503" i="16"/>
  <c r="L503" i="16" s="1"/>
  <c r="N503" i="16"/>
  <c r="M503" i="16"/>
  <c r="Q502" i="16"/>
  <c r="P502" i="16"/>
  <c r="O502" i="16"/>
  <c r="L502" i="16" s="1"/>
  <c r="N502" i="16"/>
  <c r="R502" i="16" s="1"/>
  <c r="M502" i="16"/>
  <c r="Q501" i="16"/>
  <c r="O501" i="16"/>
  <c r="L501" i="16" s="1"/>
  <c r="N501" i="16"/>
  <c r="M501" i="16"/>
  <c r="Q500" i="16"/>
  <c r="P500" i="16"/>
  <c r="O500" i="16"/>
  <c r="L500" i="16" s="1"/>
  <c r="N500" i="16"/>
  <c r="R500" i="16" s="1"/>
  <c r="M500" i="16"/>
  <c r="Q499" i="16"/>
  <c r="O499" i="16"/>
  <c r="L499" i="16" s="1"/>
  <c r="N499" i="16"/>
  <c r="M499" i="16"/>
  <c r="Q498" i="16"/>
  <c r="O498" i="16"/>
  <c r="L498" i="16" s="1"/>
  <c r="N498" i="16"/>
  <c r="R498" i="16" s="1"/>
  <c r="M498" i="16"/>
  <c r="Q497" i="16"/>
  <c r="O497" i="16"/>
  <c r="L497" i="16" s="1"/>
  <c r="N497" i="16"/>
  <c r="M497" i="16"/>
  <c r="Q496" i="16"/>
  <c r="P496" i="16"/>
  <c r="O496" i="16"/>
  <c r="L496" i="16" s="1"/>
  <c r="N496" i="16"/>
  <c r="R496" i="16" s="1"/>
  <c r="M496" i="16"/>
  <c r="Q495" i="16"/>
  <c r="O495" i="16"/>
  <c r="L495" i="16" s="1"/>
  <c r="N495" i="16"/>
  <c r="M495" i="16"/>
  <c r="Q494" i="16"/>
  <c r="O494" i="16"/>
  <c r="L494" i="16" s="1"/>
  <c r="N494" i="16"/>
  <c r="M494" i="16"/>
  <c r="R493" i="16"/>
  <c r="Q493" i="16"/>
  <c r="P493" i="16"/>
  <c r="O493" i="16"/>
  <c r="L493" i="16" s="1"/>
  <c r="N493" i="16"/>
  <c r="M493" i="16"/>
  <c r="Q492" i="16"/>
  <c r="P492" i="16"/>
  <c r="O492" i="16"/>
  <c r="L492" i="16" s="1"/>
  <c r="N492" i="16"/>
  <c r="R492" i="16" s="1"/>
  <c r="M492" i="16"/>
  <c r="Q491" i="16"/>
  <c r="O491" i="16"/>
  <c r="L491" i="16" s="1"/>
  <c r="N491" i="16"/>
  <c r="M491" i="16"/>
  <c r="Q490" i="16"/>
  <c r="O490" i="16"/>
  <c r="L490" i="16" s="1"/>
  <c r="N490" i="16"/>
  <c r="R490" i="16" s="1"/>
  <c r="M490" i="16"/>
  <c r="Q489" i="16"/>
  <c r="O489" i="16"/>
  <c r="N489" i="16"/>
  <c r="M489" i="16"/>
  <c r="L489" i="16"/>
  <c r="R488" i="16"/>
  <c r="Q488" i="16"/>
  <c r="O488" i="16"/>
  <c r="N488" i="16"/>
  <c r="P488" i="16" s="1"/>
  <c r="M488" i="16"/>
  <c r="L488" i="16"/>
  <c r="R487" i="16"/>
  <c r="Q487" i="16"/>
  <c r="P487" i="16"/>
  <c r="O487" i="16"/>
  <c r="N487" i="16"/>
  <c r="M487" i="16"/>
  <c r="L487" i="16"/>
  <c r="R486" i="16"/>
  <c r="Q486" i="16"/>
  <c r="P486" i="16"/>
  <c r="O486" i="16"/>
  <c r="L486" i="16" s="1"/>
  <c r="N486" i="16"/>
  <c r="M486" i="16"/>
  <c r="Q485" i="16"/>
  <c r="O485" i="16"/>
  <c r="L485" i="16" s="1"/>
  <c r="N485" i="16"/>
  <c r="R485" i="16" s="1"/>
  <c r="M485" i="16"/>
  <c r="Q484" i="16"/>
  <c r="O484" i="16"/>
  <c r="L484" i="16" s="1"/>
  <c r="N484" i="16"/>
  <c r="M484" i="16"/>
  <c r="Q483" i="16"/>
  <c r="P483" i="16"/>
  <c r="O483" i="16"/>
  <c r="L483" i="16" s="1"/>
  <c r="N483" i="16"/>
  <c r="R483" i="16" s="1"/>
  <c r="M483" i="16"/>
  <c r="Q482" i="16"/>
  <c r="O482" i="16"/>
  <c r="L482" i="16" s="1"/>
  <c r="N482" i="16"/>
  <c r="R482" i="16" s="1"/>
  <c r="M482" i="16"/>
  <c r="Q481" i="16"/>
  <c r="O481" i="16"/>
  <c r="N481" i="16"/>
  <c r="M481" i="16"/>
  <c r="L481" i="16"/>
  <c r="R480" i="16"/>
  <c r="Q480" i="16"/>
  <c r="P480" i="16"/>
  <c r="O480" i="16"/>
  <c r="L480" i="16" s="1"/>
  <c r="N480" i="16"/>
  <c r="M480" i="16"/>
  <c r="Q479" i="16"/>
  <c r="P479" i="16"/>
  <c r="O479" i="16"/>
  <c r="L479" i="16" s="1"/>
  <c r="N479" i="16"/>
  <c r="R479" i="16" s="1"/>
  <c r="M479" i="16"/>
  <c r="Q478" i="16"/>
  <c r="O478" i="16"/>
  <c r="L478" i="16" s="1"/>
  <c r="N478" i="16"/>
  <c r="M478" i="16"/>
  <c r="Q477" i="16"/>
  <c r="O477" i="16"/>
  <c r="L477" i="16" s="1"/>
  <c r="N477" i="16"/>
  <c r="M477" i="16"/>
  <c r="Q476" i="16"/>
  <c r="P476" i="16"/>
  <c r="O476" i="16"/>
  <c r="L476" i="16" s="1"/>
  <c r="N476" i="16"/>
  <c r="R476" i="16" s="1"/>
  <c r="M476" i="16"/>
  <c r="Q475" i="16"/>
  <c r="O475" i="16"/>
  <c r="L475" i="16" s="1"/>
  <c r="N475" i="16"/>
  <c r="R475" i="16" s="1"/>
  <c r="M475" i="16"/>
  <c r="Q474" i="16"/>
  <c r="O474" i="16"/>
  <c r="L474" i="16" s="1"/>
  <c r="N474" i="16"/>
  <c r="R474" i="16" s="1"/>
  <c r="M474" i="16"/>
  <c r="Q473" i="16"/>
  <c r="O473" i="16"/>
  <c r="L473" i="16" s="1"/>
  <c r="N473" i="16"/>
  <c r="M473" i="16"/>
  <c r="Q472" i="16"/>
  <c r="O472" i="16"/>
  <c r="L472" i="16" s="1"/>
  <c r="N472" i="16"/>
  <c r="M472" i="16"/>
  <c r="Q471" i="16"/>
  <c r="O471" i="16"/>
  <c r="N471" i="16"/>
  <c r="M471" i="16"/>
  <c r="L471" i="16"/>
  <c r="R470" i="16"/>
  <c r="Q470" i="16"/>
  <c r="O470" i="16"/>
  <c r="L470" i="16" s="1"/>
  <c r="N470" i="16"/>
  <c r="P470" i="16" s="1"/>
  <c r="M470" i="16"/>
  <c r="R469" i="16"/>
  <c r="Q469" i="16"/>
  <c r="P469" i="16"/>
  <c r="O469" i="16"/>
  <c r="L469" i="16" s="1"/>
  <c r="N469" i="16"/>
  <c r="M469" i="16"/>
  <c r="Q468" i="16"/>
  <c r="O468" i="16"/>
  <c r="L468" i="16" s="1"/>
  <c r="N468" i="16"/>
  <c r="M468" i="16"/>
  <c r="Q467" i="16"/>
  <c r="O467" i="16"/>
  <c r="L467" i="16" s="1"/>
  <c r="N467" i="16"/>
  <c r="R467" i="16" s="1"/>
  <c r="M467" i="16"/>
  <c r="Q466" i="16"/>
  <c r="O466" i="16"/>
  <c r="L466" i="16" s="1"/>
  <c r="N466" i="16"/>
  <c r="R466" i="16" s="1"/>
  <c r="M466" i="16"/>
  <c r="Q465" i="16"/>
  <c r="O465" i="16"/>
  <c r="N465" i="16"/>
  <c r="M465" i="16"/>
  <c r="L465" i="16"/>
  <c r="R464" i="16"/>
  <c r="Q464" i="16"/>
  <c r="P464" i="16"/>
  <c r="O464" i="16"/>
  <c r="N464" i="16"/>
  <c r="M464" i="16"/>
  <c r="L464" i="16"/>
  <c r="R463" i="16"/>
  <c r="Q463" i="16"/>
  <c r="P463" i="16"/>
  <c r="O463" i="16"/>
  <c r="N463" i="16"/>
  <c r="M463" i="16"/>
  <c r="L463" i="16"/>
  <c r="R462" i="16"/>
  <c r="Q462" i="16"/>
  <c r="P462" i="16"/>
  <c r="O462" i="16"/>
  <c r="L462" i="16" s="1"/>
  <c r="N462" i="16"/>
  <c r="M462" i="16"/>
  <c r="Q461" i="16"/>
  <c r="O461" i="16"/>
  <c r="L461" i="16" s="1"/>
  <c r="N461" i="16"/>
  <c r="R461" i="16" s="1"/>
  <c r="M461" i="16"/>
  <c r="Q460" i="16"/>
  <c r="O460" i="16"/>
  <c r="L460" i="16" s="1"/>
  <c r="N460" i="16"/>
  <c r="R460" i="16" s="1"/>
  <c r="M460" i="16"/>
  <c r="Q459" i="16"/>
  <c r="P459" i="16"/>
  <c r="O459" i="16"/>
  <c r="L459" i="16" s="1"/>
  <c r="N459" i="16"/>
  <c r="R459" i="16" s="1"/>
  <c r="M459" i="16"/>
  <c r="Q458" i="16"/>
  <c r="O458" i="16"/>
  <c r="N458" i="16"/>
  <c r="R458" i="16" s="1"/>
  <c r="M458" i="16"/>
  <c r="Q457" i="16"/>
  <c r="O457" i="16"/>
  <c r="L457" i="16" s="1"/>
  <c r="N457" i="16"/>
  <c r="M457" i="16"/>
  <c r="Q456" i="16"/>
  <c r="P456" i="16"/>
  <c r="O456" i="16"/>
  <c r="L456" i="16" s="1"/>
  <c r="N456" i="16"/>
  <c r="R456" i="16" s="1"/>
  <c r="M456" i="16"/>
  <c r="I453" i="16"/>
  <c r="H453" i="16"/>
  <c r="G453" i="16"/>
  <c r="R452" i="16"/>
  <c r="Q452" i="16"/>
  <c r="P452" i="16"/>
  <c r="O452" i="16"/>
  <c r="N452" i="16"/>
  <c r="M452" i="16"/>
  <c r="L452" i="16"/>
  <c r="R451" i="16"/>
  <c r="Q451" i="16"/>
  <c r="P451" i="16"/>
  <c r="O451" i="16"/>
  <c r="L451" i="16" s="1"/>
  <c r="N451" i="16"/>
  <c r="M451" i="16"/>
  <c r="Q450" i="16"/>
  <c r="P450" i="16"/>
  <c r="O450" i="16"/>
  <c r="L450" i="16" s="1"/>
  <c r="N450" i="16"/>
  <c r="R450" i="16" s="1"/>
  <c r="M450" i="16"/>
  <c r="Q449" i="16"/>
  <c r="O449" i="16"/>
  <c r="L449" i="16" s="1"/>
  <c r="N449" i="16"/>
  <c r="M449" i="16"/>
  <c r="Q448" i="16"/>
  <c r="P448" i="16"/>
  <c r="O448" i="16"/>
  <c r="L448" i="16" s="1"/>
  <c r="N448" i="16"/>
  <c r="R448" i="16" s="1"/>
  <c r="M448" i="16"/>
  <c r="Q447" i="16"/>
  <c r="P447" i="16"/>
  <c r="O447" i="16"/>
  <c r="L447" i="16" s="1"/>
  <c r="N447" i="16"/>
  <c r="R447" i="16" s="1"/>
  <c r="M447" i="16"/>
  <c r="Q446" i="16"/>
  <c r="O446" i="16"/>
  <c r="L446" i="16" s="1"/>
  <c r="N446" i="16"/>
  <c r="R446" i="16" s="1"/>
  <c r="M446" i="16"/>
  <c r="Q445" i="16"/>
  <c r="O445" i="16"/>
  <c r="L445" i="16" s="1"/>
  <c r="N445" i="16"/>
  <c r="M445" i="16"/>
  <c r="Q444" i="16"/>
  <c r="P444" i="16"/>
  <c r="O444" i="16"/>
  <c r="L444" i="16" s="1"/>
  <c r="N444" i="16"/>
  <c r="R444" i="16" s="1"/>
  <c r="M444" i="16"/>
  <c r="Q443" i="16"/>
  <c r="O443" i="16"/>
  <c r="L443" i="16" s="1"/>
  <c r="N443" i="16"/>
  <c r="M443" i="16"/>
  <c r="Q442" i="16"/>
  <c r="O442" i="16"/>
  <c r="L442" i="16" s="1"/>
  <c r="N442" i="16"/>
  <c r="M442" i="16"/>
  <c r="R441" i="16"/>
  <c r="Q441" i="16"/>
  <c r="P441" i="16"/>
  <c r="O441" i="16"/>
  <c r="L441" i="16" s="1"/>
  <c r="N441" i="16"/>
  <c r="M441" i="16"/>
  <c r="Q440" i="16"/>
  <c r="O440" i="16"/>
  <c r="L440" i="16" s="1"/>
  <c r="N440" i="16"/>
  <c r="M440" i="16"/>
  <c r="Q439" i="16"/>
  <c r="O439" i="16"/>
  <c r="L439" i="16" s="1"/>
  <c r="N439" i="16"/>
  <c r="M439" i="16"/>
  <c r="Q438" i="16"/>
  <c r="O438" i="16"/>
  <c r="L438" i="16" s="1"/>
  <c r="N438" i="16"/>
  <c r="R438" i="16" s="1"/>
  <c r="M438" i="16"/>
  <c r="Q437" i="16"/>
  <c r="O437" i="16"/>
  <c r="N437" i="16"/>
  <c r="M437" i="16"/>
  <c r="L437" i="16"/>
  <c r="R436" i="16"/>
  <c r="Q436" i="16"/>
  <c r="O436" i="16"/>
  <c r="N436" i="16"/>
  <c r="P436" i="16" s="1"/>
  <c r="M436" i="16"/>
  <c r="L436" i="16"/>
  <c r="R435" i="16"/>
  <c r="Q435" i="16"/>
  <c r="P435" i="16"/>
  <c r="O435" i="16"/>
  <c r="N435" i="16"/>
  <c r="M435" i="16"/>
  <c r="L435" i="16"/>
  <c r="R434" i="16"/>
  <c r="Q434" i="16"/>
  <c r="P434" i="16"/>
  <c r="O434" i="16"/>
  <c r="L434" i="16" s="1"/>
  <c r="N434" i="16"/>
  <c r="M434" i="16"/>
  <c r="Q433" i="16"/>
  <c r="P433" i="16"/>
  <c r="O433" i="16"/>
  <c r="L433" i="16" s="1"/>
  <c r="N433" i="16"/>
  <c r="R433" i="16" s="1"/>
  <c r="M433" i="16"/>
  <c r="Q432" i="16"/>
  <c r="O432" i="16"/>
  <c r="L432" i="16" s="1"/>
  <c r="N432" i="16"/>
  <c r="M432" i="16"/>
  <c r="Q431" i="16"/>
  <c r="P431" i="16"/>
  <c r="O431" i="16"/>
  <c r="L431" i="16" s="1"/>
  <c r="N431" i="16"/>
  <c r="R431" i="16" s="1"/>
  <c r="M431" i="16"/>
  <c r="Q430" i="16"/>
  <c r="O430" i="16"/>
  <c r="L430" i="16" s="1"/>
  <c r="N430" i="16"/>
  <c r="R430" i="16" s="1"/>
  <c r="M430" i="16"/>
  <c r="Q429" i="16"/>
  <c r="O429" i="16"/>
  <c r="N429" i="16"/>
  <c r="M429" i="16"/>
  <c r="L429" i="16"/>
  <c r="R428" i="16"/>
  <c r="Q428" i="16"/>
  <c r="P428" i="16"/>
  <c r="O428" i="16"/>
  <c r="L428" i="16" s="1"/>
  <c r="N428" i="16"/>
  <c r="M428" i="16"/>
  <c r="Q427" i="16"/>
  <c r="P427" i="16"/>
  <c r="O427" i="16"/>
  <c r="L427" i="16" s="1"/>
  <c r="N427" i="16"/>
  <c r="R427" i="16" s="1"/>
  <c r="M427" i="16"/>
  <c r="Q426" i="16"/>
  <c r="O426" i="16"/>
  <c r="L426" i="16" s="1"/>
  <c r="N426" i="16"/>
  <c r="M426" i="16"/>
  <c r="Q425" i="16"/>
  <c r="O425" i="16"/>
  <c r="L425" i="16" s="1"/>
  <c r="N425" i="16"/>
  <c r="M425" i="16"/>
  <c r="Q424" i="16"/>
  <c r="P424" i="16"/>
  <c r="O424" i="16"/>
  <c r="L424" i="16" s="1"/>
  <c r="N424" i="16"/>
  <c r="R424" i="16" s="1"/>
  <c r="M424" i="16"/>
  <c r="Q423" i="16"/>
  <c r="P423" i="16"/>
  <c r="O423" i="16"/>
  <c r="L423" i="16" s="1"/>
  <c r="N423" i="16"/>
  <c r="R423" i="16" s="1"/>
  <c r="M423" i="16"/>
  <c r="Q422" i="16"/>
  <c r="O422" i="16"/>
  <c r="L422" i="16" s="1"/>
  <c r="N422" i="16"/>
  <c r="R422" i="16" s="1"/>
  <c r="M422" i="16"/>
  <c r="Q421" i="16"/>
  <c r="O421" i="16"/>
  <c r="L421" i="16" s="1"/>
  <c r="N421" i="16"/>
  <c r="M421" i="16"/>
  <c r="Q420" i="16"/>
  <c r="O420" i="16"/>
  <c r="L420" i="16" s="1"/>
  <c r="N420" i="16"/>
  <c r="M420" i="16"/>
  <c r="Q419" i="16"/>
  <c r="O419" i="16"/>
  <c r="N419" i="16"/>
  <c r="M419" i="16"/>
  <c r="L419" i="16"/>
  <c r="R418" i="16"/>
  <c r="Q418" i="16"/>
  <c r="O418" i="16"/>
  <c r="L418" i="16" s="1"/>
  <c r="N418" i="16"/>
  <c r="P418" i="16" s="1"/>
  <c r="M418" i="16"/>
  <c r="R417" i="16"/>
  <c r="Q417" i="16"/>
  <c r="P417" i="16"/>
  <c r="O417" i="16"/>
  <c r="L417" i="16" s="1"/>
  <c r="N417" i="16"/>
  <c r="M417" i="16"/>
  <c r="Q416" i="16"/>
  <c r="O416" i="16"/>
  <c r="L416" i="16" s="1"/>
  <c r="N416" i="16"/>
  <c r="M416" i="16"/>
  <c r="Q415" i="16"/>
  <c r="O415" i="16"/>
  <c r="L415" i="16" s="1"/>
  <c r="N415" i="16"/>
  <c r="R415" i="16" s="1"/>
  <c r="M415" i="16"/>
  <c r="Q414" i="16"/>
  <c r="O414" i="16"/>
  <c r="L414" i="16" s="1"/>
  <c r="N414" i="16"/>
  <c r="R414" i="16" s="1"/>
  <c r="M414" i="16"/>
  <c r="Q413" i="16"/>
  <c r="O413" i="16"/>
  <c r="N413" i="16"/>
  <c r="M413" i="16"/>
  <c r="L413" i="16"/>
  <c r="R412" i="16"/>
  <c r="Q412" i="16"/>
  <c r="P412" i="16"/>
  <c r="O412" i="16"/>
  <c r="N412" i="16"/>
  <c r="M412" i="16"/>
  <c r="L412" i="16"/>
  <c r="R411" i="16"/>
  <c r="Q411" i="16"/>
  <c r="P411" i="16"/>
  <c r="O411" i="16"/>
  <c r="N411" i="16"/>
  <c r="M411" i="16"/>
  <c r="L411" i="16"/>
  <c r="R410" i="16"/>
  <c r="Q410" i="16"/>
  <c r="P410" i="16"/>
  <c r="O410" i="16"/>
  <c r="L410" i="16" s="1"/>
  <c r="N410" i="16"/>
  <c r="M410" i="16"/>
  <c r="Q409" i="16"/>
  <c r="P409" i="16"/>
  <c r="O409" i="16"/>
  <c r="L409" i="16" s="1"/>
  <c r="N409" i="16"/>
  <c r="R409" i="16" s="1"/>
  <c r="M409" i="16"/>
  <c r="Q408" i="16"/>
  <c r="O408" i="16"/>
  <c r="L408" i="16" s="1"/>
  <c r="N408" i="16"/>
  <c r="R408" i="16" s="1"/>
  <c r="M408" i="16"/>
  <c r="Q407" i="16"/>
  <c r="P407" i="16"/>
  <c r="O407" i="16"/>
  <c r="L407" i="16" s="1"/>
  <c r="N407" i="16"/>
  <c r="R407" i="16" s="1"/>
  <c r="M407" i="16"/>
  <c r="Q406" i="16"/>
  <c r="O406" i="16"/>
  <c r="L406" i="16" s="1"/>
  <c r="N406" i="16"/>
  <c r="R406" i="16" s="1"/>
  <c r="M406" i="16"/>
  <c r="Q405" i="16"/>
  <c r="O405" i="16"/>
  <c r="L405" i="16" s="1"/>
  <c r="N405" i="16"/>
  <c r="M405" i="16"/>
  <c r="Q404" i="16"/>
  <c r="P404" i="16"/>
  <c r="O404" i="16"/>
  <c r="L404" i="16" s="1"/>
  <c r="N404" i="16"/>
  <c r="R404" i="16" s="1"/>
  <c r="M404" i="16"/>
  <c r="Q403" i="16"/>
  <c r="O403" i="16"/>
  <c r="L403" i="16" s="1"/>
  <c r="N403" i="16"/>
  <c r="M403" i="16"/>
  <c r="Q402" i="16"/>
  <c r="O402" i="16"/>
  <c r="L402" i="16" s="1"/>
  <c r="N402" i="16"/>
  <c r="M402" i="16"/>
  <c r="R401" i="16"/>
  <c r="Q401" i="16"/>
  <c r="O401" i="16"/>
  <c r="L401" i="16" s="1"/>
  <c r="N401" i="16"/>
  <c r="P401" i="16" s="1"/>
  <c r="M401" i="16"/>
  <c r="Q400" i="16"/>
  <c r="P400" i="16"/>
  <c r="O400" i="16"/>
  <c r="L400" i="16" s="1"/>
  <c r="N400" i="16"/>
  <c r="R400" i="16" s="1"/>
  <c r="M400" i="16"/>
  <c r="Q399" i="16"/>
  <c r="O399" i="16"/>
  <c r="L399" i="16" s="1"/>
  <c r="N399" i="16"/>
  <c r="M399" i="16"/>
  <c r="Q398" i="16"/>
  <c r="O398" i="16"/>
  <c r="L398" i="16" s="1"/>
  <c r="N398" i="16"/>
  <c r="R398" i="16" s="1"/>
  <c r="M398" i="16"/>
  <c r="Q397" i="16"/>
  <c r="O397" i="16"/>
  <c r="L397" i="16" s="1"/>
  <c r="N397" i="16"/>
  <c r="M397" i="16"/>
  <c r="Q396" i="16"/>
  <c r="O396" i="16"/>
  <c r="N396" i="16"/>
  <c r="M396" i="16"/>
  <c r="L396" i="16"/>
  <c r="R395" i="16"/>
  <c r="Q395" i="16"/>
  <c r="O395" i="16"/>
  <c r="N395" i="16"/>
  <c r="P395" i="16" s="1"/>
  <c r="M395" i="16"/>
  <c r="L395" i="16"/>
  <c r="R394" i="16"/>
  <c r="Q394" i="16"/>
  <c r="P394" i="16"/>
  <c r="O394" i="16"/>
  <c r="L394" i="16" s="1"/>
  <c r="N394" i="16"/>
  <c r="M394" i="16"/>
  <c r="R393" i="16"/>
  <c r="Q393" i="16"/>
  <c r="P393" i="16"/>
  <c r="O393" i="16"/>
  <c r="L393" i="16" s="1"/>
  <c r="N393" i="16"/>
  <c r="M393" i="16"/>
  <c r="Q392" i="16"/>
  <c r="O392" i="16"/>
  <c r="L392" i="16" s="1"/>
  <c r="N392" i="16"/>
  <c r="M392" i="16"/>
  <c r="Q391" i="16"/>
  <c r="P391" i="16"/>
  <c r="O391" i="16"/>
  <c r="N391" i="16"/>
  <c r="M391" i="16"/>
  <c r="I388" i="16"/>
  <c r="H388" i="16"/>
  <c r="G388" i="16"/>
  <c r="Q387" i="16"/>
  <c r="P387" i="16"/>
  <c r="O387" i="16"/>
  <c r="L387" i="16" s="1"/>
  <c r="N387" i="16"/>
  <c r="R387" i="16" s="1"/>
  <c r="M387" i="16"/>
  <c r="Q386" i="16"/>
  <c r="O386" i="16"/>
  <c r="L386" i="16" s="1"/>
  <c r="N386" i="16"/>
  <c r="R386" i="16" s="1"/>
  <c r="M386" i="16"/>
  <c r="Q385" i="16"/>
  <c r="O385" i="16"/>
  <c r="N385" i="16"/>
  <c r="M385" i="16"/>
  <c r="L385" i="16"/>
  <c r="R384" i="16"/>
  <c r="Q384" i="16"/>
  <c r="P384" i="16"/>
  <c r="O384" i="16"/>
  <c r="N384" i="16"/>
  <c r="M384" i="16"/>
  <c r="L384" i="16"/>
  <c r="R383" i="16"/>
  <c r="Q383" i="16"/>
  <c r="P383" i="16"/>
  <c r="O383" i="16"/>
  <c r="L383" i="16" s="1"/>
  <c r="N383" i="16"/>
  <c r="M383" i="16"/>
  <c r="Q382" i="16"/>
  <c r="O382" i="16"/>
  <c r="L382" i="16" s="1"/>
  <c r="N382" i="16"/>
  <c r="R382" i="16" s="1"/>
  <c r="M382" i="16"/>
  <c r="Q381" i="16"/>
  <c r="O381" i="16"/>
  <c r="L381" i="16" s="1"/>
  <c r="N381" i="16"/>
  <c r="M381" i="16"/>
  <c r="Q380" i="16"/>
  <c r="P380" i="16"/>
  <c r="O380" i="16"/>
  <c r="L380" i="16" s="1"/>
  <c r="N380" i="16"/>
  <c r="R380" i="16" s="1"/>
  <c r="M380" i="16"/>
  <c r="Q379" i="16"/>
  <c r="P379" i="16"/>
  <c r="O379" i="16"/>
  <c r="L379" i="16" s="1"/>
  <c r="N379" i="16"/>
  <c r="R379" i="16" s="1"/>
  <c r="M379" i="16"/>
  <c r="Q378" i="16"/>
  <c r="O378" i="16"/>
  <c r="L378" i="16" s="1"/>
  <c r="N378" i="16"/>
  <c r="R378" i="16" s="1"/>
  <c r="M378" i="16"/>
  <c r="Q377" i="16"/>
  <c r="O377" i="16"/>
  <c r="L377" i="16" s="1"/>
  <c r="N377" i="16"/>
  <c r="M377" i="16"/>
  <c r="Q376" i="16"/>
  <c r="P376" i="16"/>
  <c r="O376" i="16"/>
  <c r="L376" i="16" s="1"/>
  <c r="N376" i="16"/>
  <c r="R376" i="16" s="1"/>
  <c r="M376" i="16"/>
  <c r="Q375" i="16"/>
  <c r="O375" i="16"/>
  <c r="N375" i="16"/>
  <c r="M375" i="16"/>
  <c r="L375" i="16"/>
  <c r="Q374" i="16"/>
  <c r="O374" i="16"/>
  <c r="L374" i="16" s="1"/>
  <c r="N374" i="16"/>
  <c r="M374" i="16"/>
  <c r="R373" i="16"/>
  <c r="Q373" i="16"/>
  <c r="P373" i="16"/>
  <c r="O373" i="16"/>
  <c r="L373" i="16" s="1"/>
  <c r="N373" i="16"/>
  <c r="M373" i="16"/>
  <c r="Q372" i="16"/>
  <c r="P372" i="16"/>
  <c r="O372" i="16"/>
  <c r="L372" i="16" s="1"/>
  <c r="N372" i="16"/>
  <c r="R372" i="16" s="1"/>
  <c r="M372" i="16"/>
  <c r="Q371" i="16"/>
  <c r="O371" i="16"/>
  <c r="L371" i="16" s="1"/>
  <c r="N371" i="16"/>
  <c r="M371" i="16"/>
  <c r="Q370" i="16"/>
  <c r="O370" i="16"/>
  <c r="L370" i="16" s="1"/>
  <c r="N370" i="16"/>
  <c r="R370" i="16" s="1"/>
  <c r="M370" i="16"/>
  <c r="Q369" i="16"/>
  <c r="O369" i="16"/>
  <c r="N369" i="16"/>
  <c r="M369" i="16"/>
  <c r="L369" i="16"/>
  <c r="R368" i="16"/>
  <c r="Q368" i="16"/>
  <c r="O368" i="16"/>
  <c r="N368" i="16"/>
  <c r="P368" i="16" s="1"/>
  <c r="M368" i="16"/>
  <c r="L368" i="16"/>
  <c r="R367" i="16"/>
  <c r="Q367" i="16"/>
  <c r="P367" i="16"/>
  <c r="O367" i="16"/>
  <c r="N367" i="16"/>
  <c r="M367" i="16"/>
  <c r="L367" i="16"/>
  <c r="R366" i="16"/>
  <c r="Q366" i="16"/>
  <c r="P366" i="16"/>
  <c r="O366" i="16"/>
  <c r="L366" i="16" s="1"/>
  <c r="N366" i="16"/>
  <c r="M366" i="16"/>
  <c r="Q365" i="16"/>
  <c r="P365" i="16"/>
  <c r="O365" i="16"/>
  <c r="L365" i="16" s="1"/>
  <c r="N365" i="16"/>
  <c r="R365" i="16" s="1"/>
  <c r="M365" i="16"/>
  <c r="Q364" i="16"/>
  <c r="O364" i="16"/>
  <c r="L364" i="16" s="1"/>
  <c r="N364" i="16"/>
  <c r="M364" i="16"/>
  <c r="Q363" i="16"/>
  <c r="P363" i="16"/>
  <c r="O363" i="16"/>
  <c r="L363" i="16" s="1"/>
  <c r="N363" i="16"/>
  <c r="R363" i="16" s="1"/>
  <c r="M363" i="16"/>
  <c r="Q362" i="16"/>
  <c r="O362" i="16"/>
  <c r="L362" i="16" s="1"/>
  <c r="N362" i="16"/>
  <c r="R362" i="16" s="1"/>
  <c r="M362" i="16"/>
  <c r="Q361" i="16"/>
  <c r="O361" i="16"/>
  <c r="N361" i="16"/>
  <c r="M361" i="16"/>
  <c r="L361" i="16"/>
  <c r="R360" i="16"/>
  <c r="Q360" i="16"/>
  <c r="P360" i="16"/>
  <c r="O360" i="16"/>
  <c r="L360" i="16" s="1"/>
  <c r="N360" i="16"/>
  <c r="M360" i="16"/>
  <c r="Q359" i="16"/>
  <c r="O359" i="16"/>
  <c r="L359" i="16" s="1"/>
  <c r="N359" i="16"/>
  <c r="M359" i="16"/>
  <c r="Q358" i="16"/>
  <c r="P358" i="16"/>
  <c r="O358" i="16"/>
  <c r="L358" i="16" s="1"/>
  <c r="N358" i="16"/>
  <c r="R358" i="16" s="1"/>
  <c r="M358" i="16"/>
  <c r="Q357" i="16"/>
  <c r="O357" i="16"/>
  <c r="L357" i="16" s="1"/>
  <c r="N357" i="16"/>
  <c r="M357" i="16"/>
  <c r="Q356" i="16"/>
  <c r="P356" i="16"/>
  <c r="O356" i="16"/>
  <c r="L356" i="16" s="1"/>
  <c r="N356" i="16"/>
  <c r="R356" i="16" s="1"/>
  <c r="M356" i="16"/>
  <c r="Q355" i="16"/>
  <c r="P355" i="16"/>
  <c r="O355" i="16"/>
  <c r="L355" i="16" s="1"/>
  <c r="N355" i="16"/>
  <c r="R355" i="16" s="1"/>
  <c r="M355" i="16"/>
  <c r="Q354" i="16"/>
  <c r="O354" i="16"/>
  <c r="L354" i="16" s="1"/>
  <c r="N354" i="16"/>
  <c r="R354" i="16" s="1"/>
  <c r="M354" i="16"/>
  <c r="Q353" i="16"/>
  <c r="O353" i="16"/>
  <c r="L353" i="16" s="1"/>
  <c r="N353" i="16"/>
  <c r="M353" i="16"/>
  <c r="Q352" i="16"/>
  <c r="O352" i="16"/>
  <c r="N352" i="16"/>
  <c r="M352" i="16"/>
  <c r="L352" i="16"/>
  <c r="Q351" i="16"/>
  <c r="O351" i="16"/>
  <c r="N351" i="16"/>
  <c r="M351" i="16"/>
  <c r="L351" i="16"/>
  <c r="R350" i="16"/>
  <c r="Q350" i="16"/>
  <c r="O350" i="16"/>
  <c r="L350" i="16" s="1"/>
  <c r="N350" i="16"/>
  <c r="P350" i="16" s="1"/>
  <c r="M350" i="16"/>
  <c r="R349" i="16"/>
  <c r="Q349" i="16"/>
  <c r="P349" i="16"/>
  <c r="O349" i="16"/>
  <c r="L349" i="16" s="1"/>
  <c r="N349" i="16"/>
  <c r="M349" i="16"/>
  <c r="Q348" i="16"/>
  <c r="P348" i="16"/>
  <c r="O348" i="16"/>
  <c r="L348" i="16" s="1"/>
  <c r="N348" i="16"/>
  <c r="R348" i="16" s="1"/>
  <c r="M348" i="16"/>
  <c r="Q347" i="16"/>
  <c r="O347" i="16"/>
  <c r="L347" i="16" s="1"/>
  <c r="N347" i="16"/>
  <c r="R347" i="16" s="1"/>
  <c r="M347" i="16"/>
  <c r="Q346" i="16"/>
  <c r="O346" i="16"/>
  <c r="L346" i="16" s="1"/>
  <c r="N346" i="16"/>
  <c r="R346" i="16" s="1"/>
  <c r="M346" i="16"/>
  <c r="Q345" i="16"/>
  <c r="O345" i="16"/>
  <c r="N345" i="16"/>
  <c r="M345" i="16"/>
  <c r="L345" i="16"/>
  <c r="R344" i="16"/>
  <c r="Q344" i="16"/>
  <c r="P344" i="16"/>
  <c r="O344" i="16"/>
  <c r="N344" i="16"/>
  <c r="M344" i="16"/>
  <c r="L344" i="16"/>
  <c r="R343" i="16"/>
  <c r="Q343" i="16"/>
  <c r="P343" i="16"/>
  <c r="O343" i="16"/>
  <c r="N343" i="16"/>
  <c r="M343" i="16"/>
  <c r="L343" i="16"/>
  <c r="R342" i="16"/>
  <c r="Q342" i="16"/>
  <c r="P342" i="16"/>
  <c r="O342" i="16"/>
  <c r="L342" i="16" s="1"/>
  <c r="N342" i="16"/>
  <c r="M342" i="16"/>
  <c r="Q341" i="16"/>
  <c r="P341" i="16"/>
  <c r="O341" i="16"/>
  <c r="L341" i="16" s="1"/>
  <c r="N341" i="16"/>
  <c r="R341" i="16" s="1"/>
  <c r="M341" i="16"/>
  <c r="Q340" i="16"/>
  <c r="O340" i="16"/>
  <c r="L340" i="16" s="1"/>
  <c r="N340" i="16"/>
  <c r="R340" i="16" s="1"/>
  <c r="M340" i="16"/>
  <c r="Q339" i="16"/>
  <c r="P339" i="16"/>
  <c r="O339" i="16"/>
  <c r="L339" i="16" s="1"/>
  <c r="N339" i="16"/>
  <c r="R339" i="16" s="1"/>
  <c r="M339" i="16"/>
  <c r="Q338" i="16"/>
  <c r="O338" i="16"/>
  <c r="L338" i="16" s="1"/>
  <c r="N338" i="16"/>
  <c r="R338" i="16" s="1"/>
  <c r="M338" i="16"/>
  <c r="Q337" i="16"/>
  <c r="O337" i="16"/>
  <c r="L337" i="16" s="1"/>
  <c r="N337" i="16"/>
  <c r="M337" i="16"/>
  <c r="Q336" i="16"/>
  <c r="O336" i="16"/>
  <c r="L336" i="16" s="1"/>
  <c r="N336" i="16"/>
  <c r="M336" i="16"/>
  <c r="Q335" i="16"/>
  <c r="O335" i="16"/>
  <c r="L335" i="16" s="1"/>
  <c r="N335" i="16"/>
  <c r="M335" i="16"/>
  <c r="Q334" i="16"/>
  <c r="O334" i="16"/>
  <c r="L334" i="16" s="1"/>
  <c r="N334" i="16"/>
  <c r="M334" i="16"/>
  <c r="R333" i="16"/>
  <c r="Q333" i="16"/>
  <c r="O333" i="16"/>
  <c r="L333" i="16" s="1"/>
  <c r="N333" i="16"/>
  <c r="P333" i="16" s="1"/>
  <c r="M333" i="16"/>
  <c r="Q332" i="16"/>
  <c r="P332" i="16"/>
  <c r="O332" i="16"/>
  <c r="L332" i="16" s="1"/>
  <c r="N332" i="16"/>
  <c r="R332" i="16" s="1"/>
  <c r="M332" i="16"/>
  <c r="Q331" i="16"/>
  <c r="O331" i="16"/>
  <c r="L331" i="16" s="1"/>
  <c r="N331" i="16"/>
  <c r="M331" i="16"/>
  <c r="Q330" i="16"/>
  <c r="O330" i="16"/>
  <c r="L330" i="16" s="1"/>
  <c r="N330" i="16"/>
  <c r="R330" i="16" s="1"/>
  <c r="M330" i="16"/>
  <c r="Q329" i="16"/>
  <c r="O329" i="16"/>
  <c r="N329" i="16"/>
  <c r="M329" i="16"/>
  <c r="L329" i="16"/>
  <c r="Q328" i="16"/>
  <c r="O328" i="16"/>
  <c r="N328" i="16"/>
  <c r="M328" i="16"/>
  <c r="L328" i="16"/>
  <c r="I325" i="16"/>
  <c r="H325" i="16"/>
  <c r="G325" i="16"/>
  <c r="Q324" i="16"/>
  <c r="O324" i="16"/>
  <c r="L324" i="16" s="1"/>
  <c r="N324" i="16"/>
  <c r="M324" i="16"/>
  <c r="Q323" i="16"/>
  <c r="O323" i="16"/>
  <c r="L323" i="16" s="1"/>
  <c r="N323" i="16"/>
  <c r="M323" i="16"/>
  <c r="Q322" i="16"/>
  <c r="O322" i="16"/>
  <c r="L322" i="16" s="1"/>
  <c r="N322" i="16"/>
  <c r="M322" i="16"/>
  <c r="R321" i="16"/>
  <c r="Q321" i="16"/>
  <c r="P321" i="16"/>
  <c r="O321" i="16"/>
  <c r="L321" i="16" s="1"/>
  <c r="N321" i="16"/>
  <c r="M321" i="16"/>
  <c r="Q320" i="16"/>
  <c r="P320" i="16"/>
  <c r="O320" i="16"/>
  <c r="L320" i="16" s="1"/>
  <c r="N320" i="16"/>
  <c r="R320" i="16" s="1"/>
  <c r="M320" i="16"/>
  <c r="Q319" i="16"/>
  <c r="O319" i="16"/>
  <c r="L319" i="16" s="1"/>
  <c r="N319" i="16"/>
  <c r="M319" i="16"/>
  <c r="Q318" i="16"/>
  <c r="O318" i="16"/>
  <c r="L318" i="16" s="1"/>
  <c r="N318" i="16"/>
  <c r="R318" i="16" s="1"/>
  <c r="M318" i="16"/>
  <c r="Q317" i="16"/>
  <c r="O317" i="16"/>
  <c r="N317" i="16"/>
  <c r="M317" i="16"/>
  <c r="L317" i="16"/>
  <c r="R316" i="16"/>
  <c r="Q316" i="16"/>
  <c r="O316" i="16"/>
  <c r="N316" i="16"/>
  <c r="P316" i="16" s="1"/>
  <c r="M316" i="16"/>
  <c r="L316" i="16"/>
  <c r="R315" i="16"/>
  <c r="Q315" i="16"/>
  <c r="P315" i="16"/>
  <c r="O315" i="16"/>
  <c r="N315" i="16"/>
  <c r="M315" i="16"/>
  <c r="L315" i="16"/>
  <c r="R314" i="16"/>
  <c r="Q314" i="16"/>
  <c r="P314" i="16"/>
  <c r="O314" i="16"/>
  <c r="L314" i="16" s="1"/>
  <c r="N314" i="16"/>
  <c r="M314" i="16"/>
  <c r="Q313" i="16"/>
  <c r="O313" i="16"/>
  <c r="L313" i="16" s="1"/>
  <c r="N313" i="16"/>
  <c r="R313" i="16" s="1"/>
  <c r="M313" i="16"/>
  <c r="Q312" i="16"/>
  <c r="O312" i="16"/>
  <c r="L312" i="16" s="1"/>
  <c r="N312" i="16"/>
  <c r="M312" i="16"/>
  <c r="Q311" i="16"/>
  <c r="P311" i="16"/>
  <c r="O311" i="16"/>
  <c r="L311" i="16" s="1"/>
  <c r="N311" i="16"/>
  <c r="R311" i="16" s="1"/>
  <c r="M311" i="16"/>
  <c r="Q310" i="16"/>
  <c r="O310" i="16"/>
  <c r="L310" i="16" s="1"/>
  <c r="N310" i="16"/>
  <c r="R310" i="16" s="1"/>
  <c r="M310" i="16"/>
  <c r="Q309" i="16"/>
  <c r="O309" i="16"/>
  <c r="N309" i="16"/>
  <c r="M309" i="16"/>
  <c r="L309" i="16"/>
  <c r="R308" i="16"/>
  <c r="Q308" i="16"/>
  <c r="P308" i="16"/>
  <c r="O308" i="16"/>
  <c r="L308" i="16" s="1"/>
  <c r="N308" i="16"/>
  <c r="M308" i="16"/>
  <c r="Q307" i="16"/>
  <c r="P307" i="16"/>
  <c r="O307" i="16"/>
  <c r="L307" i="16" s="1"/>
  <c r="N307" i="16"/>
  <c r="R307" i="16" s="1"/>
  <c r="M307" i="16"/>
  <c r="Q306" i="16"/>
  <c r="O306" i="16"/>
  <c r="L306" i="16" s="1"/>
  <c r="N306" i="16"/>
  <c r="M306" i="16"/>
  <c r="Q305" i="16"/>
  <c r="O305" i="16"/>
  <c r="L305" i="16" s="1"/>
  <c r="N305" i="16"/>
  <c r="M305" i="16"/>
  <c r="Q304" i="16"/>
  <c r="P304" i="16"/>
  <c r="O304" i="16"/>
  <c r="L304" i="16" s="1"/>
  <c r="N304" i="16"/>
  <c r="R304" i="16" s="1"/>
  <c r="M304" i="16"/>
  <c r="Q303" i="16"/>
  <c r="O303" i="16"/>
  <c r="L303" i="16" s="1"/>
  <c r="N303" i="16"/>
  <c r="R303" i="16" s="1"/>
  <c r="M303" i="16"/>
  <c r="Q302" i="16"/>
  <c r="O302" i="16"/>
  <c r="L302" i="16" s="1"/>
  <c r="N302" i="16"/>
  <c r="M302" i="16"/>
  <c r="Q301" i="16"/>
  <c r="O301" i="16"/>
  <c r="L301" i="16" s="1"/>
  <c r="N301" i="16"/>
  <c r="M301" i="16"/>
  <c r="Q300" i="16"/>
  <c r="O300" i="16"/>
  <c r="L300" i="16" s="1"/>
  <c r="N300" i="16"/>
  <c r="M300" i="16"/>
  <c r="Q299" i="16"/>
  <c r="O299" i="16"/>
  <c r="N299" i="16"/>
  <c r="M299" i="16"/>
  <c r="L299" i="16"/>
  <c r="R298" i="16"/>
  <c r="Q298" i="16"/>
  <c r="O298" i="16"/>
  <c r="L298" i="16" s="1"/>
  <c r="N298" i="16"/>
  <c r="P298" i="16" s="1"/>
  <c r="M298" i="16"/>
  <c r="R297" i="16"/>
  <c r="Q297" i="16"/>
  <c r="P297" i="16"/>
  <c r="O297" i="16"/>
  <c r="L297" i="16" s="1"/>
  <c r="N297" i="16"/>
  <c r="M297" i="16"/>
  <c r="Q296" i="16"/>
  <c r="O296" i="16"/>
  <c r="L296" i="16" s="1"/>
  <c r="N296" i="16"/>
  <c r="M296" i="16"/>
  <c r="Q295" i="16"/>
  <c r="O295" i="16"/>
  <c r="L295" i="16" s="1"/>
  <c r="N295" i="16"/>
  <c r="R295" i="16" s="1"/>
  <c r="M295" i="16"/>
  <c r="Q294" i="16"/>
  <c r="O294" i="16"/>
  <c r="L294" i="16" s="1"/>
  <c r="N294" i="16"/>
  <c r="M294" i="16"/>
  <c r="Q293" i="16"/>
  <c r="O293" i="16"/>
  <c r="N293" i="16"/>
  <c r="M293" i="16"/>
  <c r="L293" i="16"/>
  <c r="R292" i="16"/>
  <c r="Q292" i="16"/>
  <c r="P292" i="16"/>
  <c r="O292" i="16"/>
  <c r="N292" i="16"/>
  <c r="M292" i="16"/>
  <c r="L292" i="16"/>
  <c r="R291" i="16"/>
  <c r="Q291" i="16"/>
  <c r="P291" i="16"/>
  <c r="O291" i="16"/>
  <c r="L291" i="16" s="1"/>
  <c r="N291" i="16"/>
  <c r="M291" i="16"/>
  <c r="Q290" i="16"/>
  <c r="P290" i="16"/>
  <c r="O290" i="16"/>
  <c r="L290" i="16" s="1"/>
  <c r="N290" i="16"/>
  <c r="R290" i="16" s="1"/>
  <c r="M290" i="16"/>
  <c r="Q289" i="16"/>
  <c r="O289" i="16"/>
  <c r="L289" i="16" s="1"/>
  <c r="N289" i="16"/>
  <c r="M289" i="16"/>
  <c r="Q288" i="16"/>
  <c r="P288" i="16"/>
  <c r="O288" i="16"/>
  <c r="L288" i="16" s="1"/>
  <c r="N288" i="16"/>
  <c r="R288" i="16" s="1"/>
  <c r="M288" i="16"/>
  <c r="Q287" i="16"/>
  <c r="O287" i="16"/>
  <c r="L287" i="16" s="1"/>
  <c r="N287" i="16"/>
  <c r="R287" i="16" s="1"/>
  <c r="M287" i="16"/>
  <c r="Q286" i="16"/>
  <c r="O286" i="16"/>
  <c r="L286" i="16" s="1"/>
  <c r="N286" i="16"/>
  <c r="M286" i="16"/>
  <c r="Q285" i="16"/>
  <c r="O285" i="16"/>
  <c r="L285" i="16" s="1"/>
  <c r="N285" i="16"/>
  <c r="M285" i="16"/>
  <c r="Q284" i="16"/>
  <c r="O284" i="16"/>
  <c r="L284" i="16" s="1"/>
  <c r="N284" i="16"/>
  <c r="M284" i="16"/>
  <c r="Q283" i="16"/>
  <c r="O283" i="16"/>
  <c r="N283" i="16"/>
  <c r="M283" i="16"/>
  <c r="L283" i="16"/>
  <c r="R282" i="16"/>
  <c r="Q282" i="16"/>
  <c r="O282" i="16"/>
  <c r="L282" i="16" s="1"/>
  <c r="N282" i="16"/>
  <c r="P282" i="16" s="1"/>
  <c r="M282" i="16"/>
  <c r="R281" i="16"/>
  <c r="Q281" i="16"/>
  <c r="P281" i="16"/>
  <c r="O281" i="16"/>
  <c r="L281" i="16" s="1"/>
  <c r="N281" i="16"/>
  <c r="M281" i="16"/>
  <c r="Q280" i="16"/>
  <c r="O280" i="16"/>
  <c r="L280" i="16" s="1"/>
  <c r="N280" i="16"/>
  <c r="R280" i="16" s="1"/>
  <c r="M280" i="16"/>
  <c r="Q279" i="16"/>
  <c r="O279" i="16"/>
  <c r="L279" i="16" s="1"/>
  <c r="N279" i="16"/>
  <c r="R279" i="16" s="1"/>
  <c r="M279" i="16"/>
  <c r="Q278" i="16"/>
  <c r="O278" i="16"/>
  <c r="L278" i="16" s="1"/>
  <c r="N278" i="16"/>
  <c r="M278" i="16"/>
  <c r="Q277" i="16"/>
  <c r="O277" i="16"/>
  <c r="N277" i="16"/>
  <c r="M277" i="16"/>
  <c r="L277" i="16"/>
  <c r="R276" i="16"/>
  <c r="Q276" i="16"/>
  <c r="P276" i="16"/>
  <c r="O276" i="16"/>
  <c r="N276" i="16"/>
  <c r="M276" i="16"/>
  <c r="L276" i="16"/>
  <c r="R275" i="16"/>
  <c r="Q275" i="16"/>
  <c r="P275" i="16"/>
  <c r="O275" i="16"/>
  <c r="N275" i="16"/>
  <c r="M275" i="16"/>
  <c r="L275" i="16"/>
  <c r="R274" i="16"/>
  <c r="Q274" i="16"/>
  <c r="P274" i="16"/>
  <c r="O274" i="16"/>
  <c r="L274" i="16" s="1"/>
  <c r="N274" i="16"/>
  <c r="M274" i="16"/>
  <c r="Q273" i="16"/>
  <c r="P273" i="16"/>
  <c r="O273" i="16"/>
  <c r="L273" i="16" s="1"/>
  <c r="N273" i="16"/>
  <c r="R273" i="16" s="1"/>
  <c r="M273" i="16"/>
  <c r="Q272" i="16"/>
  <c r="O272" i="16"/>
  <c r="L272" i="16" s="1"/>
  <c r="N272" i="16"/>
  <c r="R272" i="16" s="1"/>
  <c r="M272" i="16"/>
  <c r="Q271" i="16"/>
  <c r="O271" i="16"/>
  <c r="L271" i="16" s="1"/>
  <c r="N271" i="16"/>
  <c r="R271" i="16" s="1"/>
  <c r="M271" i="16"/>
  <c r="Q270" i="16"/>
  <c r="O270" i="16"/>
  <c r="L270" i="16" s="1"/>
  <c r="N270" i="16"/>
  <c r="M270" i="16"/>
  <c r="Q269" i="16"/>
  <c r="O269" i="16"/>
  <c r="L269" i="16" s="1"/>
  <c r="N269" i="16"/>
  <c r="M269" i="16"/>
  <c r="Q268" i="16"/>
  <c r="P268" i="16"/>
  <c r="O268" i="16"/>
  <c r="L268" i="16" s="1"/>
  <c r="N268" i="16"/>
  <c r="R268" i="16" s="1"/>
  <c r="M268" i="16"/>
  <c r="Q267" i="16"/>
  <c r="O267" i="16"/>
  <c r="N267" i="16"/>
  <c r="M267" i="16"/>
  <c r="L267" i="16"/>
  <c r="Q266" i="16"/>
  <c r="O266" i="16"/>
  <c r="L266" i="16" s="1"/>
  <c r="N266" i="16"/>
  <c r="M266" i="16"/>
  <c r="R265" i="16"/>
  <c r="Q265" i="16"/>
  <c r="P265" i="16"/>
  <c r="O265" i="16"/>
  <c r="L265" i="16" s="1"/>
  <c r="N265" i="16"/>
  <c r="M265" i="16"/>
  <c r="Q264" i="16"/>
  <c r="P264" i="16"/>
  <c r="O264" i="16"/>
  <c r="L264" i="16" s="1"/>
  <c r="N264" i="16"/>
  <c r="R264" i="16" s="1"/>
  <c r="M264" i="16"/>
  <c r="Q263" i="16"/>
  <c r="O263" i="16"/>
  <c r="N263" i="16"/>
  <c r="P263" i="16" s="1"/>
  <c r="M263" i="16"/>
  <c r="I260" i="16"/>
  <c r="H260" i="16"/>
  <c r="G260" i="16"/>
  <c r="Q259" i="16"/>
  <c r="O259" i="16"/>
  <c r="N259" i="16"/>
  <c r="R259" i="16" s="1"/>
  <c r="M259" i="16"/>
  <c r="L259" i="16"/>
  <c r="Q258" i="16"/>
  <c r="O258" i="16"/>
  <c r="L258" i="16" s="1"/>
  <c r="N258" i="16"/>
  <c r="M258" i="16"/>
  <c r="Q257" i="16"/>
  <c r="O257" i="16"/>
  <c r="L257" i="16" s="1"/>
  <c r="N257" i="16"/>
  <c r="M257" i="16"/>
  <c r="Q256" i="16"/>
  <c r="O256" i="16"/>
  <c r="N256" i="16"/>
  <c r="M256" i="16"/>
  <c r="L256" i="16"/>
  <c r="Q255" i="16"/>
  <c r="O255" i="16"/>
  <c r="N255" i="16"/>
  <c r="M255" i="16"/>
  <c r="L255" i="16"/>
  <c r="R254" i="16"/>
  <c r="Q254" i="16"/>
  <c r="O254" i="16"/>
  <c r="L254" i="16" s="1"/>
  <c r="N254" i="16"/>
  <c r="P254" i="16" s="1"/>
  <c r="M254" i="16"/>
  <c r="R253" i="16"/>
  <c r="Q253" i="16"/>
  <c r="O253" i="16"/>
  <c r="L253" i="16" s="1"/>
  <c r="N253" i="16"/>
  <c r="P253" i="16" s="1"/>
  <c r="M253" i="16"/>
  <c r="Q252" i="16"/>
  <c r="O252" i="16"/>
  <c r="L252" i="16" s="1"/>
  <c r="N252" i="16"/>
  <c r="M252" i="16"/>
  <c r="Q251" i="16"/>
  <c r="O251" i="16"/>
  <c r="N251" i="16"/>
  <c r="R251" i="16" s="1"/>
  <c r="M251" i="16"/>
  <c r="L251" i="16"/>
  <c r="Q250" i="16"/>
  <c r="O250" i="16"/>
  <c r="L250" i="16" s="1"/>
  <c r="N250" i="16"/>
  <c r="M250" i="16"/>
  <c r="Q249" i="16"/>
  <c r="O249" i="16"/>
  <c r="N249" i="16"/>
  <c r="M249" i="16"/>
  <c r="L249" i="16"/>
  <c r="R248" i="16"/>
  <c r="Q248" i="16"/>
  <c r="O248" i="16"/>
  <c r="N248" i="16"/>
  <c r="P248" i="16" s="1"/>
  <c r="M248" i="16"/>
  <c r="L248" i="16"/>
  <c r="R247" i="16"/>
  <c r="Q247" i="16"/>
  <c r="P247" i="16"/>
  <c r="O247" i="16"/>
  <c r="N247" i="16"/>
  <c r="M247" i="16"/>
  <c r="L247" i="16"/>
  <c r="R246" i="16"/>
  <c r="Q246" i="16"/>
  <c r="P246" i="16"/>
  <c r="O246" i="16"/>
  <c r="L246" i="16" s="1"/>
  <c r="N246" i="16"/>
  <c r="M246" i="16"/>
  <c r="Q245" i="16"/>
  <c r="O245" i="16"/>
  <c r="L245" i="16" s="1"/>
  <c r="N245" i="16"/>
  <c r="M245" i="16"/>
  <c r="Q244" i="16"/>
  <c r="O244" i="16"/>
  <c r="L244" i="16" s="1"/>
  <c r="N244" i="16"/>
  <c r="R244" i="16" s="1"/>
  <c r="M244" i="16"/>
  <c r="Q243" i="16"/>
  <c r="O243" i="16"/>
  <c r="L243" i="16" s="1"/>
  <c r="N243" i="16"/>
  <c r="R243" i="16" s="1"/>
  <c r="M243" i="16"/>
  <c r="Q242" i="16"/>
  <c r="O242" i="16"/>
  <c r="N242" i="16"/>
  <c r="M242" i="16"/>
  <c r="L242" i="16"/>
  <c r="Q241" i="16"/>
  <c r="O241" i="16"/>
  <c r="N241" i="16"/>
  <c r="P241" i="16" s="1"/>
  <c r="M241" i="16"/>
  <c r="L241" i="16"/>
  <c r="R240" i="16"/>
  <c r="Q240" i="16"/>
  <c r="P240" i="16"/>
  <c r="O240" i="16"/>
  <c r="L240" i="16" s="1"/>
  <c r="N240" i="16"/>
  <c r="M240" i="16"/>
  <c r="Q239" i="16"/>
  <c r="O239" i="16"/>
  <c r="L239" i="16" s="1"/>
  <c r="N239" i="16"/>
  <c r="M239" i="16"/>
  <c r="Q238" i="16"/>
  <c r="O238" i="16"/>
  <c r="L238" i="16" s="1"/>
  <c r="N238" i="16"/>
  <c r="M238" i="16"/>
  <c r="Q237" i="16"/>
  <c r="O237" i="16"/>
  <c r="L237" i="16" s="1"/>
  <c r="N237" i="16"/>
  <c r="P237" i="16" s="1"/>
  <c r="M237" i="16"/>
  <c r="Q236" i="16"/>
  <c r="P236" i="16"/>
  <c r="O236" i="16"/>
  <c r="L236" i="16" s="1"/>
  <c r="N236" i="16"/>
  <c r="R236" i="16" s="1"/>
  <c r="M236" i="16"/>
  <c r="Q235" i="16"/>
  <c r="O235" i="16"/>
  <c r="N235" i="16"/>
  <c r="R235" i="16" s="1"/>
  <c r="M235" i="16"/>
  <c r="L235" i="16"/>
  <c r="Q234" i="16"/>
  <c r="O234" i="16"/>
  <c r="N234" i="16"/>
  <c r="M234" i="16"/>
  <c r="L234" i="16"/>
  <c r="Q233" i="16"/>
  <c r="O233" i="16"/>
  <c r="L233" i="16" s="1"/>
  <c r="N233" i="16"/>
  <c r="P233" i="16" s="1"/>
  <c r="M233" i="16"/>
  <c r="Q232" i="16"/>
  <c r="O232" i="16"/>
  <c r="N232" i="16"/>
  <c r="M232" i="16"/>
  <c r="L232" i="16"/>
  <c r="Q231" i="16"/>
  <c r="O231" i="16"/>
  <c r="N231" i="16"/>
  <c r="M231" i="16"/>
  <c r="L231" i="16"/>
  <c r="R230" i="16"/>
  <c r="Q230" i="16"/>
  <c r="O230" i="16"/>
  <c r="L230" i="16" s="1"/>
  <c r="N230" i="16"/>
  <c r="P230" i="16" s="1"/>
  <c r="M230" i="16"/>
  <c r="R229" i="16"/>
  <c r="Q229" i="16"/>
  <c r="O229" i="16"/>
  <c r="L229" i="16" s="1"/>
  <c r="N229" i="16"/>
  <c r="P229" i="16" s="1"/>
  <c r="M229" i="16"/>
  <c r="Q228" i="16"/>
  <c r="O228" i="16"/>
  <c r="L228" i="16" s="1"/>
  <c r="N228" i="16"/>
  <c r="M228" i="16"/>
  <c r="Q227" i="16"/>
  <c r="O227" i="16"/>
  <c r="N227" i="16"/>
  <c r="R227" i="16" s="1"/>
  <c r="M227" i="16"/>
  <c r="L227" i="16"/>
  <c r="Q226" i="16"/>
  <c r="O226" i="16"/>
  <c r="L226" i="16" s="1"/>
  <c r="N226" i="16"/>
  <c r="M226" i="16"/>
  <c r="Q225" i="16"/>
  <c r="O225" i="16"/>
  <c r="N225" i="16"/>
  <c r="P225" i="16" s="1"/>
  <c r="M225" i="16"/>
  <c r="L225" i="16"/>
  <c r="R224" i="16"/>
  <c r="Q224" i="16"/>
  <c r="P224" i="16"/>
  <c r="O224" i="16"/>
  <c r="N224" i="16"/>
  <c r="M224" i="16"/>
  <c r="L224" i="16"/>
  <c r="R223" i="16"/>
  <c r="Q223" i="16"/>
  <c r="P223" i="16"/>
  <c r="O223" i="16"/>
  <c r="N223" i="16"/>
  <c r="M223" i="16"/>
  <c r="L223" i="16"/>
  <c r="R222" i="16"/>
  <c r="Q222" i="16"/>
  <c r="P222" i="16"/>
  <c r="O222" i="16"/>
  <c r="L222" i="16" s="1"/>
  <c r="N222" i="16"/>
  <c r="M222" i="16"/>
  <c r="Q221" i="16"/>
  <c r="O221" i="16"/>
  <c r="L221" i="16" s="1"/>
  <c r="N221" i="16"/>
  <c r="M221" i="16"/>
  <c r="Q220" i="16"/>
  <c r="P220" i="16"/>
  <c r="O220" i="16"/>
  <c r="L220" i="16" s="1"/>
  <c r="N220" i="16"/>
  <c r="R220" i="16" s="1"/>
  <c r="M220" i="16"/>
  <c r="Q219" i="16"/>
  <c r="O219" i="16"/>
  <c r="L219" i="16" s="1"/>
  <c r="N219" i="16"/>
  <c r="R219" i="16" s="1"/>
  <c r="M219" i="16"/>
  <c r="Q218" i="16"/>
  <c r="O218" i="16"/>
  <c r="N218" i="16"/>
  <c r="M218" i="16"/>
  <c r="L218" i="16"/>
  <c r="Q217" i="16"/>
  <c r="O217" i="16"/>
  <c r="L217" i="16" s="1"/>
  <c r="N217" i="16"/>
  <c r="P217" i="16" s="1"/>
  <c r="M217" i="16"/>
  <c r="Q216" i="16"/>
  <c r="P216" i="16"/>
  <c r="O216" i="16"/>
  <c r="L216" i="16" s="1"/>
  <c r="N216" i="16"/>
  <c r="R216" i="16" s="1"/>
  <c r="M216" i="16"/>
  <c r="Q215" i="16"/>
  <c r="P215" i="16"/>
  <c r="O215" i="16"/>
  <c r="L215" i="16" s="1"/>
  <c r="N215" i="16"/>
  <c r="R215" i="16" s="1"/>
  <c r="M215" i="16"/>
  <c r="Q214" i="16"/>
  <c r="O214" i="16"/>
  <c r="L214" i="16" s="1"/>
  <c r="N214" i="16"/>
  <c r="M214" i="16"/>
  <c r="R213" i="16"/>
  <c r="Q213" i="16"/>
  <c r="O213" i="16"/>
  <c r="L213" i="16" s="1"/>
  <c r="N213" i="16"/>
  <c r="P213" i="16" s="1"/>
  <c r="M213" i="16"/>
  <c r="Q212" i="16"/>
  <c r="O212" i="16"/>
  <c r="L212" i="16" s="1"/>
  <c r="N212" i="16"/>
  <c r="M212" i="16"/>
  <c r="Q211" i="16"/>
  <c r="O211" i="16"/>
  <c r="N211" i="16"/>
  <c r="R211" i="16" s="1"/>
  <c r="M211" i="16"/>
  <c r="L211" i="16"/>
  <c r="Q210" i="16"/>
  <c r="O210" i="16"/>
  <c r="L210" i="16" s="1"/>
  <c r="N210" i="16"/>
  <c r="M210" i="16"/>
  <c r="Q209" i="16"/>
  <c r="O209" i="16"/>
  <c r="L209" i="16" s="1"/>
  <c r="N209" i="16"/>
  <c r="P209" i="16" s="1"/>
  <c r="M209" i="16"/>
  <c r="Q208" i="16"/>
  <c r="O208" i="16"/>
  <c r="N208" i="16"/>
  <c r="M208" i="16"/>
  <c r="L208" i="16"/>
  <c r="R207" i="16"/>
  <c r="Q207" i="16"/>
  <c r="O207" i="16"/>
  <c r="N207" i="16"/>
  <c r="P207" i="16" s="1"/>
  <c r="M207" i="16"/>
  <c r="L207" i="16"/>
  <c r="R206" i="16"/>
  <c r="Q206" i="16"/>
  <c r="P206" i="16"/>
  <c r="O206" i="16"/>
  <c r="L206" i="16" s="1"/>
  <c r="N206" i="16"/>
  <c r="M206" i="16"/>
  <c r="R205" i="16"/>
  <c r="Q205" i="16"/>
  <c r="O205" i="16"/>
  <c r="L205" i="16" s="1"/>
  <c r="N205" i="16"/>
  <c r="P205" i="16" s="1"/>
  <c r="M205" i="16"/>
  <c r="Q204" i="16"/>
  <c r="O204" i="16"/>
  <c r="L204" i="16" s="1"/>
  <c r="N204" i="16"/>
  <c r="M204" i="16"/>
  <c r="Q203" i="16"/>
  <c r="O203" i="16"/>
  <c r="L203" i="16" s="1"/>
  <c r="N203" i="16"/>
  <c r="R203" i="16" s="1"/>
  <c r="M203" i="16"/>
  <c r="Q202" i="16"/>
  <c r="O202" i="16"/>
  <c r="N202" i="16"/>
  <c r="M202" i="16"/>
  <c r="Q201" i="16"/>
  <c r="O201" i="16"/>
  <c r="N201" i="16"/>
  <c r="P201" i="16" s="1"/>
  <c r="M201" i="16"/>
  <c r="L201" i="16"/>
  <c r="R200" i="16"/>
  <c r="Q200" i="16"/>
  <c r="P200" i="16"/>
  <c r="O200" i="16"/>
  <c r="L200" i="16" s="1"/>
  <c r="N200" i="16"/>
  <c r="M200" i="16"/>
  <c r="I197" i="16"/>
  <c r="H197" i="16"/>
  <c r="G197" i="16"/>
  <c r="R196" i="16"/>
  <c r="Q196" i="16"/>
  <c r="P196" i="16"/>
  <c r="O196" i="16"/>
  <c r="N196" i="16"/>
  <c r="M196" i="16"/>
  <c r="L196" i="16"/>
  <c r="R195" i="16"/>
  <c r="Q195" i="16"/>
  <c r="P195" i="16"/>
  <c r="O195" i="16"/>
  <c r="N195" i="16"/>
  <c r="M195" i="16"/>
  <c r="L195" i="16"/>
  <c r="R194" i="16"/>
  <c r="Q194" i="16"/>
  <c r="P194" i="16"/>
  <c r="O194" i="16"/>
  <c r="L194" i="16" s="1"/>
  <c r="N194" i="16"/>
  <c r="M194" i="16"/>
  <c r="Q193" i="16"/>
  <c r="O193" i="16"/>
  <c r="L193" i="16" s="1"/>
  <c r="N193" i="16"/>
  <c r="R193" i="16" s="1"/>
  <c r="M193" i="16"/>
  <c r="Q192" i="16"/>
  <c r="O192" i="16"/>
  <c r="L192" i="16" s="1"/>
  <c r="N192" i="16"/>
  <c r="R192" i="16" s="1"/>
  <c r="M192" i="16"/>
  <c r="Q191" i="16"/>
  <c r="O191" i="16"/>
  <c r="L191" i="16" s="1"/>
  <c r="N191" i="16"/>
  <c r="M191" i="16"/>
  <c r="Q190" i="16"/>
  <c r="O190" i="16"/>
  <c r="L190" i="16" s="1"/>
  <c r="N190" i="16"/>
  <c r="M190" i="16"/>
  <c r="Q189" i="16"/>
  <c r="O189" i="16"/>
  <c r="L189" i="16" s="1"/>
  <c r="N189" i="16"/>
  <c r="P189" i="16" s="1"/>
  <c r="M189" i="16"/>
  <c r="Q188" i="16"/>
  <c r="P188" i="16"/>
  <c r="O188" i="16"/>
  <c r="L188" i="16" s="1"/>
  <c r="N188" i="16"/>
  <c r="R188" i="16" s="1"/>
  <c r="M188" i="16"/>
  <c r="Q187" i="16"/>
  <c r="O187" i="16"/>
  <c r="L187" i="16" s="1"/>
  <c r="N187" i="16"/>
  <c r="M187" i="16"/>
  <c r="Q186" i="16"/>
  <c r="O186" i="16"/>
  <c r="L186" i="16" s="1"/>
  <c r="N186" i="16"/>
  <c r="M186" i="16"/>
  <c r="Q185" i="16"/>
  <c r="P185" i="16"/>
  <c r="O185" i="16"/>
  <c r="L185" i="16" s="1"/>
  <c r="N185" i="16"/>
  <c r="R185" i="16" s="1"/>
  <c r="M185" i="16"/>
  <c r="Q184" i="16"/>
  <c r="O184" i="16"/>
  <c r="L184" i="16" s="1"/>
  <c r="N184" i="16"/>
  <c r="R184" i="16" s="1"/>
  <c r="M184" i="16"/>
  <c r="Q183" i="16"/>
  <c r="P183" i="16"/>
  <c r="O183" i="16"/>
  <c r="L183" i="16" s="1"/>
  <c r="N183" i="16"/>
  <c r="R183" i="16" s="1"/>
  <c r="M183" i="16"/>
  <c r="Q182" i="16"/>
  <c r="O182" i="16"/>
  <c r="L182" i="16" s="1"/>
  <c r="N182" i="16"/>
  <c r="M182" i="16"/>
  <c r="Q181" i="16"/>
  <c r="O181" i="16"/>
  <c r="N181" i="16"/>
  <c r="P181" i="16" s="1"/>
  <c r="M181" i="16"/>
  <c r="L181" i="16"/>
  <c r="R180" i="16"/>
  <c r="Q180" i="16"/>
  <c r="P180" i="16"/>
  <c r="O180" i="16"/>
  <c r="L180" i="16" s="1"/>
  <c r="N180" i="16"/>
  <c r="M180" i="16"/>
  <c r="R179" i="16"/>
  <c r="Q179" i="16"/>
  <c r="P179" i="16"/>
  <c r="O179" i="16"/>
  <c r="L179" i="16" s="1"/>
  <c r="N179" i="16"/>
  <c r="M179" i="16"/>
  <c r="Q178" i="16"/>
  <c r="O178" i="16"/>
  <c r="L178" i="16" s="1"/>
  <c r="N178" i="16"/>
  <c r="M178" i="16"/>
  <c r="Q177" i="16"/>
  <c r="O177" i="16"/>
  <c r="L177" i="16" s="1"/>
  <c r="N177" i="16"/>
  <c r="M177" i="16"/>
  <c r="Q176" i="16"/>
  <c r="O176" i="16"/>
  <c r="L176" i="16" s="1"/>
  <c r="N176" i="16"/>
  <c r="R176" i="16" s="1"/>
  <c r="M176" i="16"/>
  <c r="Q175" i="16"/>
  <c r="O175" i="16"/>
  <c r="L175" i="16" s="1"/>
  <c r="N175" i="16"/>
  <c r="M175" i="16"/>
  <c r="Q174" i="16"/>
  <c r="O174" i="16"/>
  <c r="L174" i="16" s="1"/>
  <c r="N174" i="16"/>
  <c r="M174" i="16"/>
  <c r="Q173" i="16"/>
  <c r="O173" i="16"/>
  <c r="N173" i="16"/>
  <c r="P173" i="16" s="1"/>
  <c r="M173" i="16"/>
  <c r="L173" i="16"/>
  <c r="Q172" i="16"/>
  <c r="O172" i="16"/>
  <c r="N172" i="16"/>
  <c r="M172" i="16"/>
  <c r="L172" i="16"/>
  <c r="R171" i="16"/>
  <c r="Q171" i="16"/>
  <c r="P171" i="16"/>
  <c r="O171" i="16"/>
  <c r="N171" i="16"/>
  <c r="M171" i="16"/>
  <c r="L171" i="16"/>
  <c r="R170" i="16"/>
  <c r="Q170" i="16"/>
  <c r="P170" i="16"/>
  <c r="O170" i="16"/>
  <c r="L170" i="16" s="1"/>
  <c r="N170" i="16"/>
  <c r="M170" i="16"/>
  <c r="Q169" i="16"/>
  <c r="P169" i="16"/>
  <c r="O169" i="16"/>
  <c r="L169" i="16" s="1"/>
  <c r="N169" i="16"/>
  <c r="R169" i="16" s="1"/>
  <c r="M169" i="16"/>
  <c r="Q168" i="16"/>
  <c r="O168" i="16"/>
  <c r="L168" i="16" s="1"/>
  <c r="N168" i="16"/>
  <c r="R168" i="16" s="1"/>
  <c r="M168" i="16"/>
  <c r="Q167" i="16"/>
  <c r="O167" i="16"/>
  <c r="L167" i="16" s="1"/>
  <c r="N167" i="16"/>
  <c r="M167" i="16"/>
  <c r="Q166" i="16"/>
  <c r="O166" i="16"/>
  <c r="L166" i="16" s="1"/>
  <c r="N166" i="16"/>
  <c r="M166" i="16"/>
  <c r="Q165" i="16"/>
  <c r="O165" i="16"/>
  <c r="L165" i="16" s="1"/>
  <c r="N165" i="16"/>
  <c r="P165" i="16" s="1"/>
  <c r="M165" i="16"/>
  <c r="Q164" i="16"/>
  <c r="P164" i="16"/>
  <c r="O164" i="16"/>
  <c r="L164" i="16" s="1"/>
  <c r="N164" i="16"/>
  <c r="R164" i="16" s="1"/>
  <c r="M164" i="16"/>
  <c r="Q163" i="16"/>
  <c r="P163" i="16"/>
  <c r="O163" i="16"/>
  <c r="N163" i="16"/>
  <c r="R163" i="16" s="1"/>
  <c r="M163" i="16"/>
  <c r="L163" i="16"/>
  <c r="Q162" i="16"/>
  <c r="O162" i="16"/>
  <c r="L162" i="16" s="1"/>
  <c r="N162" i="16"/>
  <c r="M162" i="16"/>
  <c r="Q161" i="16"/>
  <c r="P161" i="16"/>
  <c r="O161" i="16"/>
  <c r="L161" i="16" s="1"/>
  <c r="N161" i="16"/>
  <c r="R161" i="16" s="1"/>
  <c r="M161" i="16"/>
  <c r="Q160" i="16"/>
  <c r="O160" i="16"/>
  <c r="L160" i="16" s="1"/>
  <c r="N160" i="16"/>
  <c r="R160" i="16" s="1"/>
  <c r="M160" i="16"/>
  <c r="Q159" i="16"/>
  <c r="P159" i="16"/>
  <c r="O159" i="16"/>
  <c r="L159" i="16" s="1"/>
  <c r="N159" i="16"/>
  <c r="R159" i="16" s="1"/>
  <c r="M159" i="16"/>
  <c r="Q158" i="16"/>
  <c r="O158" i="16"/>
  <c r="L158" i="16" s="1"/>
  <c r="N158" i="16"/>
  <c r="M158" i="16"/>
  <c r="Q157" i="16"/>
  <c r="O157" i="16"/>
  <c r="N157" i="16"/>
  <c r="P157" i="16" s="1"/>
  <c r="M157" i="16"/>
  <c r="L157" i="16"/>
  <c r="R156" i="16"/>
  <c r="Q156" i="16"/>
  <c r="P156" i="16"/>
  <c r="O156" i="16"/>
  <c r="N156" i="16"/>
  <c r="M156" i="16"/>
  <c r="L156" i="16"/>
  <c r="R155" i="16"/>
  <c r="Q155" i="16"/>
  <c r="P155" i="16"/>
  <c r="O155" i="16"/>
  <c r="L155" i="16" s="1"/>
  <c r="N155" i="16"/>
  <c r="M155" i="16"/>
  <c r="Q154" i="16"/>
  <c r="O154" i="16"/>
  <c r="L154" i="16" s="1"/>
  <c r="N154" i="16"/>
  <c r="R154" i="16" s="1"/>
  <c r="M154" i="16"/>
  <c r="Q153" i="16"/>
  <c r="O153" i="16"/>
  <c r="L153" i="16" s="1"/>
  <c r="N153" i="16"/>
  <c r="M153" i="16"/>
  <c r="Q152" i="16"/>
  <c r="O152" i="16"/>
  <c r="L152" i="16" s="1"/>
  <c r="N152" i="16"/>
  <c r="R152" i="16" s="1"/>
  <c r="M152" i="16"/>
  <c r="Q151" i="16"/>
  <c r="O151" i="16"/>
  <c r="L151" i="16" s="1"/>
  <c r="N151" i="16"/>
  <c r="M151" i="16"/>
  <c r="Q150" i="16"/>
  <c r="O150" i="16"/>
  <c r="L150" i="16" s="1"/>
  <c r="N150" i="16"/>
  <c r="M150" i="16"/>
  <c r="Q149" i="16"/>
  <c r="O149" i="16"/>
  <c r="L149" i="16" s="1"/>
  <c r="N149" i="16"/>
  <c r="P149" i="16" s="1"/>
  <c r="M149" i="16"/>
  <c r="Q148" i="16"/>
  <c r="P148" i="16"/>
  <c r="O148" i="16"/>
  <c r="L148" i="16" s="1"/>
  <c r="N148" i="16"/>
  <c r="R148" i="16" s="1"/>
  <c r="M148" i="16"/>
  <c r="Q147" i="16"/>
  <c r="O147" i="16"/>
  <c r="L147" i="16" s="1"/>
  <c r="N147" i="16"/>
  <c r="R147" i="16" s="1"/>
  <c r="M147" i="16"/>
  <c r="Q146" i="16"/>
  <c r="O146" i="16"/>
  <c r="L146" i="16" s="1"/>
  <c r="N146" i="16"/>
  <c r="M146" i="16"/>
  <c r="R145" i="16"/>
  <c r="Q145" i="16"/>
  <c r="O145" i="16"/>
  <c r="L145" i="16" s="1"/>
  <c r="N145" i="16"/>
  <c r="P145" i="16" s="1"/>
  <c r="M145" i="16"/>
  <c r="Q144" i="16"/>
  <c r="P144" i="16"/>
  <c r="O144" i="16"/>
  <c r="L144" i="16" s="1"/>
  <c r="N144" i="16"/>
  <c r="R144" i="16" s="1"/>
  <c r="M144" i="16"/>
  <c r="Q143" i="16"/>
  <c r="P143" i="16"/>
  <c r="O143" i="16"/>
  <c r="L143" i="16" s="1"/>
  <c r="N143" i="16"/>
  <c r="R143" i="16" s="1"/>
  <c r="M143" i="16"/>
  <c r="Q142" i="16"/>
  <c r="O142" i="16"/>
  <c r="N142" i="16"/>
  <c r="P142" i="16" s="1"/>
  <c r="M142" i="16"/>
  <c r="L142" i="16"/>
  <c r="R141" i="16"/>
  <c r="Q141" i="16"/>
  <c r="P141" i="16"/>
  <c r="O141" i="16"/>
  <c r="L141" i="16" s="1"/>
  <c r="N141" i="16"/>
  <c r="M141" i="16"/>
  <c r="Q140" i="16"/>
  <c r="O140" i="16"/>
  <c r="L140" i="16" s="1"/>
  <c r="N140" i="16"/>
  <c r="M140" i="16"/>
  <c r="Q139" i="16"/>
  <c r="O139" i="16"/>
  <c r="L139" i="16" s="1"/>
  <c r="N139" i="16"/>
  <c r="M139" i="16"/>
  <c r="Q138" i="16"/>
  <c r="O138" i="16"/>
  <c r="L138" i="16" s="1"/>
  <c r="N138" i="16"/>
  <c r="M138" i="16"/>
  <c r="Q137" i="16"/>
  <c r="P137" i="16"/>
  <c r="O137" i="16"/>
  <c r="L137" i="16" s="1"/>
  <c r="N137" i="16"/>
  <c r="R137" i="16" s="1"/>
  <c r="M137" i="16"/>
  <c r="Q136" i="16"/>
  <c r="O136" i="16"/>
  <c r="N136" i="16"/>
  <c r="R136" i="16" s="1"/>
  <c r="M136" i="16"/>
  <c r="L136" i="16"/>
  <c r="Q135" i="16"/>
  <c r="O135" i="16"/>
  <c r="L135" i="16" s="1"/>
  <c r="N135" i="16"/>
  <c r="M135" i="16"/>
  <c r="I132" i="16"/>
  <c r="H132" i="16"/>
  <c r="G132" i="16"/>
  <c r="Q131" i="16"/>
  <c r="P131" i="16"/>
  <c r="O131" i="16"/>
  <c r="L131" i="16" s="1"/>
  <c r="N131" i="16"/>
  <c r="R131" i="16" s="1"/>
  <c r="M131" i="16"/>
  <c r="Q130" i="16"/>
  <c r="O130" i="16"/>
  <c r="L130" i="16" s="1"/>
  <c r="N130" i="16"/>
  <c r="M130" i="16"/>
  <c r="Q129" i="16"/>
  <c r="P129" i="16"/>
  <c r="O129" i="16"/>
  <c r="N129" i="16"/>
  <c r="R129" i="16" s="1"/>
  <c r="M129" i="16"/>
  <c r="L129" i="16"/>
  <c r="R128" i="16"/>
  <c r="Q128" i="16"/>
  <c r="P128" i="16"/>
  <c r="O128" i="16"/>
  <c r="L128" i="16" s="1"/>
  <c r="N128" i="16"/>
  <c r="M128" i="16"/>
  <c r="Q127" i="16"/>
  <c r="O127" i="16"/>
  <c r="L127" i="16" s="1"/>
  <c r="N127" i="16"/>
  <c r="P127" i="16" s="1"/>
  <c r="M127" i="16"/>
  <c r="Q126" i="16"/>
  <c r="O126" i="16"/>
  <c r="L126" i="16" s="1"/>
  <c r="N126" i="16"/>
  <c r="P126" i="16" s="1"/>
  <c r="M126" i="16"/>
  <c r="Q125" i="16"/>
  <c r="O125" i="16"/>
  <c r="L125" i="16" s="1"/>
  <c r="N125" i="16"/>
  <c r="M125" i="16"/>
  <c r="Q124" i="16"/>
  <c r="O124" i="16"/>
  <c r="L124" i="16" s="1"/>
  <c r="N124" i="16"/>
  <c r="M124" i="16"/>
  <c r="Q123" i="16"/>
  <c r="P123" i="16"/>
  <c r="O123" i="16"/>
  <c r="L123" i="16" s="1"/>
  <c r="N123" i="16"/>
  <c r="R123" i="16" s="1"/>
  <c r="M123" i="16"/>
  <c r="Q122" i="16"/>
  <c r="O122" i="16"/>
  <c r="L122" i="16" s="1"/>
  <c r="N122" i="16"/>
  <c r="P122" i="16" s="1"/>
  <c r="M122" i="16"/>
  <c r="Q121" i="16"/>
  <c r="O121" i="16"/>
  <c r="N121" i="16"/>
  <c r="P121" i="16" s="1"/>
  <c r="M121" i="16"/>
  <c r="L121" i="16"/>
  <c r="R120" i="16"/>
  <c r="Q120" i="16"/>
  <c r="P120" i="16"/>
  <c r="O120" i="16"/>
  <c r="L120" i="16" s="1"/>
  <c r="N120" i="16"/>
  <c r="M120" i="16"/>
  <c r="Q119" i="16"/>
  <c r="O119" i="16"/>
  <c r="L119" i="16" s="1"/>
  <c r="N119" i="16"/>
  <c r="R119" i="16" s="1"/>
  <c r="M119" i="16"/>
  <c r="Q118" i="16"/>
  <c r="P118" i="16"/>
  <c r="O118" i="16"/>
  <c r="L118" i="16" s="1"/>
  <c r="N118" i="16"/>
  <c r="R118" i="16" s="1"/>
  <c r="M118" i="16"/>
  <c r="Q117" i="16"/>
  <c r="O117" i="16"/>
  <c r="L117" i="16" s="1"/>
  <c r="N117" i="16"/>
  <c r="M117" i="16"/>
  <c r="Q116" i="16"/>
  <c r="O116" i="16"/>
  <c r="L116" i="16" s="1"/>
  <c r="N116" i="16"/>
  <c r="R116" i="16" s="1"/>
  <c r="M116" i="16"/>
  <c r="Q115" i="16"/>
  <c r="O115" i="16"/>
  <c r="N115" i="16"/>
  <c r="P115" i="16" s="1"/>
  <c r="M115" i="16"/>
  <c r="L115" i="16"/>
  <c r="R114" i="16"/>
  <c r="Q114" i="16"/>
  <c r="O114" i="16"/>
  <c r="N114" i="16"/>
  <c r="P114" i="16" s="1"/>
  <c r="M114" i="16"/>
  <c r="L114" i="16"/>
  <c r="R113" i="16"/>
  <c r="Q113" i="16"/>
  <c r="P113" i="16"/>
  <c r="O113" i="16"/>
  <c r="L113" i="16" s="1"/>
  <c r="N113" i="16"/>
  <c r="M113" i="16"/>
  <c r="R112" i="16"/>
  <c r="Q112" i="16"/>
  <c r="P112" i="16"/>
  <c r="O112" i="16"/>
  <c r="L112" i="16" s="1"/>
  <c r="N112" i="16"/>
  <c r="M112" i="16"/>
  <c r="Q111" i="16"/>
  <c r="O111" i="16"/>
  <c r="L111" i="16" s="1"/>
  <c r="N111" i="16"/>
  <c r="M111" i="16"/>
  <c r="Q110" i="16"/>
  <c r="P110" i="16"/>
  <c r="O110" i="16"/>
  <c r="L110" i="16" s="1"/>
  <c r="N110" i="16"/>
  <c r="R110" i="16" s="1"/>
  <c r="M110" i="16"/>
  <c r="Q109" i="16"/>
  <c r="O109" i="16"/>
  <c r="N109" i="16"/>
  <c r="P109" i="16" s="1"/>
  <c r="M109" i="16"/>
  <c r="L109" i="16"/>
  <c r="Q108" i="16"/>
  <c r="O108" i="16"/>
  <c r="N108" i="16"/>
  <c r="M108" i="16"/>
  <c r="L108" i="16"/>
  <c r="R107" i="16"/>
  <c r="Q107" i="16"/>
  <c r="P107" i="16"/>
  <c r="O107" i="16"/>
  <c r="L107" i="16" s="1"/>
  <c r="N107" i="16"/>
  <c r="M107" i="16"/>
  <c r="Q106" i="16"/>
  <c r="O106" i="16"/>
  <c r="L106" i="16" s="1"/>
  <c r="N106" i="16"/>
  <c r="M106" i="16"/>
  <c r="Q105" i="16"/>
  <c r="O105" i="16"/>
  <c r="L105" i="16" s="1"/>
  <c r="N105" i="16"/>
  <c r="M105" i="16"/>
  <c r="R104" i="16"/>
  <c r="Q104" i="16"/>
  <c r="O104" i="16"/>
  <c r="L104" i="16" s="1"/>
  <c r="N104" i="16"/>
  <c r="P104" i="16" s="1"/>
  <c r="M104" i="16"/>
  <c r="Q103" i="16"/>
  <c r="O103" i="16"/>
  <c r="L103" i="16" s="1"/>
  <c r="N103" i="16"/>
  <c r="P103" i="16" s="1"/>
  <c r="M103" i="16"/>
  <c r="Q102" i="16"/>
  <c r="P102" i="16"/>
  <c r="O102" i="16"/>
  <c r="L102" i="16" s="1"/>
  <c r="N102" i="16"/>
  <c r="R102" i="16" s="1"/>
  <c r="M102" i="16"/>
  <c r="Q101" i="16"/>
  <c r="O101" i="16"/>
  <c r="L101" i="16" s="1"/>
  <c r="N101" i="16"/>
  <c r="M101" i="16"/>
  <c r="Q100" i="16"/>
  <c r="P100" i="16"/>
  <c r="O100" i="16"/>
  <c r="L100" i="16" s="1"/>
  <c r="N100" i="16"/>
  <c r="R100" i="16" s="1"/>
  <c r="M100" i="16"/>
  <c r="Q99" i="16"/>
  <c r="O99" i="16"/>
  <c r="L99" i="16" s="1"/>
  <c r="N99" i="16"/>
  <c r="M99" i="16"/>
  <c r="Q98" i="16"/>
  <c r="O98" i="16"/>
  <c r="N98" i="16"/>
  <c r="P98" i="16" s="1"/>
  <c r="M98" i="16"/>
  <c r="L98" i="16"/>
  <c r="R97" i="16"/>
  <c r="Q97" i="16"/>
  <c r="P97" i="16"/>
  <c r="O97" i="16"/>
  <c r="N97" i="16"/>
  <c r="M97" i="16"/>
  <c r="L97" i="16"/>
  <c r="R96" i="16"/>
  <c r="Q96" i="16"/>
  <c r="P96" i="16"/>
  <c r="O96" i="16"/>
  <c r="L96" i="16" s="1"/>
  <c r="N96" i="16"/>
  <c r="M96" i="16"/>
  <c r="R95" i="16"/>
  <c r="Q95" i="16"/>
  <c r="O95" i="16"/>
  <c r="L95" i="16" s="1"/>
  <c r="N95" i="16"/>
  <c r="P95" i="16" s="1"/>
  <c r="M95" i="16"/>
  <c r="Q94" i="16"/>
  <c r="O94" i="16"/>
  <c r="L94" i="16" s="1"/>
  <c r="N94" i="16"/>
  <c r="R94" i="16" s="1"/>
  <c r="M94" i="16"/>
  <c r="Q93" i="16"/>
  <c r="P93" i="16"/>
  <c r="O93" i="16"/>
  <c r="L93" i="16" s="1"/>
  <c r="N93" i="16"/>
  <c r="R93" i="16" s="1"/>
  <c r="M93" i="16"/>
  <c r="Q92" i="16"/>
  <c r="O92" i="16"/>
  <c r="L92" i="16" s="1"/>
  <c r="N92" i="16"/>
  <c r="R92" i="16" s="1"/>
  <c r="M92" i="16"/>
  <c r="Q91" i="16"/>
  <c r="P91" i="16"/>
  <c r="O91" i="16"/>
  <c r="L91" i="16" s="1"/>
  <c r="N91" i="16"/>
  <c r="R91" i="16" s="1"/>
  <c r="M91" i="16"/>
  <c r="Q90" i="16"/>
  <c r="O90" i="16"/>
  <c r="L90" i="16" s="1"/>
  <c r="N90" i="16"/>
  <c r="M90" i="16"/>
  <c r="R89" i="16"/>
  <c r="Q89" i="16"/>
  <c r="P89" i="16"/>
  <c r="O89" i="16"/>
  <c r="N89" i="16"/>
  <c r="M89" i="16"/>
  <c r="L89" i="16"/>
  <c r="R88" i="16"/>
  <c r="Q88" i="16"/>
  <c r="P88" i="16"/>
  <c r="O88" i="16"/>
  <c r="L88" i="16" s="1"/>
  <c r="N88" i="16"/>
  <c r="M88" i="16"/>
  <c r="Q87" i="16"/>
  <c r="O87" i="16"/>
  <c r="L87" i="16" s="1"/>
  <c r="N87" i="16"/>
  <c r="M87" i="16"/>
  <c r="Q86" i="16"/>
  <c r="O86" i="16"/>
  <c r="L86" i="16" s="1"/>
  <c r="N86" i="16"/>
  <c r="P86" i="16" s="1"/>
  <c r="M86" i="16"/>
  <c r="Q85" i="16"/>
  <c r="P85" i="16"/>
  <c r="O85" i="16"/>
  <c r="L85" i="16" s="1"/>
  <c r="N85" i="16"/>
  <c r="R85" i="16" s="1"/>
  <c r="M85" i="16"/>
  <c r="Q84" i="16"/>
  <c r="P84" i="16"/>
  <c r="O84" i="16"/>
  <c r="L84" i="16" s="1"/>
  <c r="N84" i="16"/>
  <c r="R84" i="16" s="1"/>
  <c r="M84" i="16"/>
  <c r="Q83" i="16"/>
  <c r="O83" i="16"/>
  <c r="L83" i="16" s="1"/>
  <c r="N83" i="16"/>
  <c r="M83" i="16"/>
  <c r="Q82" i="16"/>
  <c r="O82" i="16"/>
  <c r="L82" i="16" s="1"/>
  <c r="N82" i="16"/>
  <c r="P82" i="16" s="1"/>
  <c r="M82" i="16"/>
  <c r="Q81" i="16"/>
  <c r="O81" i="16"/>
  <c r="N81" i="16"/>
  <c r="P81" i="16" s="1"/>
  <c r="M81" i="16"/>
  <c r="L81" i="16"/>
  <c r="R80" i="16"/>
  <c r="Q80" i="16"/>
  <c r="P80" i="16"/>
  <c r="O80" i="16"/>
  <c r="N80" i="16"/>
  <c r="M80" i="16"/>
  <c r="L80" i="16"/>
  <c r="R79" i="16"/>
  <c r="Q79" i="16"/>
  <c r="P79" i="16"/>
  <c r="O79" i="16"/>
  <c r="N79" i="16"/>
  <c r="M79" i="16"/>
  <c r="L79" i="16"/>
  <c r="R78" i="16"/>
  <c r="Q78" i="16"/>
  <c r="P78" i="16"/>
  <c r="O78" i="16"/>
  <c r="L78" i="16" s="1"/>
  <c r="N78" i="16"/>
  <c r="M78" i="16"/>
  <c r="Q77" i="16"/>
  <c r="O77" i="16"/>
  <c r="L77" i="16" s="1"/>
  <c r="N77" i="16"/>
  <c r="M77" i="16"/>
  <c r="Q76" i="16"/>
  <c r="O76" i="16"/>
  <c r="L76" i="16" s="1"/>
  <c r="N76" i="16"/>
  <c r="R76" i="16" s="1"/>
  <c r="M76" i="16"/>
  <c r="Q75" i="16"/>
  <c r="O75" i="16"/>
  <c r="L75" i="16" s="1"/>
  <c r="N75" i="16"/>
  <c r="P75" i="16" s="1"/>
  <c r="M75" i="16"/>
  <c r="Q74" i="16"/>
  <c r="O74" i="16"/>
  <c r="N74" i="16"/>
  <c r="M74" i="16"/>
  <c r="L74" i="16"/>
  <c r="I71" i="16"/>
  <c r="H71" i="16"/>
  <c r="G71" i="16"/>
  <c r="Q70" i="16"/>
  <c r="O70" i="16"/>
  <c r="N70" i="16"/>
  <c r="M70" i="16"/>
  <c r="L70" i="16"/>
  <c r="R69" i="16"/>
  <c r="Q69" i="16"/>
  <c r="O69" i="16"/>
  <c r="N69" i="16"/>
  <c r="P69" i="16" s="1"/>
  <c r="M69" i="16"/>
  <c r="L69" i="16"/>
  <c r="R68" i="16"/>
  <c r="Q68" i="16"/>
  <c r="P68" i="16"/>
  <c r="O68" i="16"/>
  <c r="L68" i="16" s="1"/>
  <c r="N68" i="16"/>
  <c r="M68" i="16"/>
  <c r="Q67" i="16"/>
  <c r="O67" i="16"/>
  <c r="L67" i="16" s="1"/>
  <c r="N67" i="16"/>
  <c r="R67" i="16" s="1"/>
  <c r="M67" i="16"/>
  <c r="Q66" i="16"/>
  <c r="O66" i="16"/>
  <c r="L66" i="16" s="1"/>
  <c r="N66" i="16"/>
  <c r="P66" i="16" s="1"/>
  <c r="M66" i="16"/>
  <c r="Q65" i="16"/>
  <c r="O65" i="16"/>
  <c r="L65" i="16" s="1"/>
  <c r="N65" i="16"/>
  <c r="M65" i="16"/>
  <c r="Q64" i="16"/>
  <c r="P64" i="16"/>
  <c r="O64" i="16"/>
  <c r="L64" i="16" s="1"/>
  <c r="N64" i="16"/>
  <c r="R64" i="16" s="1"/>
  <c r="M64" i="16"/>
  <c r="Q63" i="16"/>
  <c r="O63" i="16"/>
  <c r="L63" i="16" s="1"/>
  <c r="N63" i="16"/>
  <c r="M63" i="16"/>
  <c r="Q62" i="16"/>
  <c r="O62" i="16"/>
  <c r="L62" i="16" s="1"/>
  <c r="N62" i="16"/>
  <c r="P62" i="16" s="1"/>
  <c r="M62" i="16"/>
  <c r="Q61" i="16"/>
  <c r="O61" i="16"/>
  <c r="N61" i="16"/>
  <c r="P61" i="16" s="1"/>
  <c r="M61" i="16"/>
  <c r="L61" i="16"/>
  <c r="Q60" i="16"/>
  <c r="O60" i="16"/>
  <c r="N60" i="16"/>
  <c r="M60" i="16"/>
  <c r="L60" i="16"/>
  <c r="R59" i="16"/>
  <c r="Q59" i="16"/>
  <c r="O59" i="16"/>
  <c r="N59" i="16"/>
  <c r="P59" i="16" s="1"/>
  <c r="M59" i="16"/>
  <c r="L59" i="16"/>
  <c r="R58" i="16"/>
  <c r="Q58" i="16"/>
  <c r="P58" i="16"/>
  <c r="O58" i="16"/>
  <c r="L58" i="16" s="1"/>
  <c r="N58" i="16"/>
  <c r="M58" i="16"/>
  <c r="Q57" i="16"/>
  <c r="O57" i="16"/>
  <c r="L57" i="16" s="1"/>
  <c r="N57" i="16"/>
  <c r="M57" i="16"/>
  <c r="Q56" i="16"/>
  <c r="O56" i="16"/>
  <c r="L56" i="16" s="1"/>
  <c r="N56" i="16"/>
  <c r="R56" i="16" s="1"/>
  <c r="M56" i="16"/>
  <c r="Q55" i="16"/>
  <c r="O55" i="16"/>
  <c r="L55" i="16" s="1"/>
  <c r="N55" i="16"/>
  <c r="P55" i="16" s="1"/>
  <c r="M55" i="16"/>
  <c r="Q54" i="16"/>
  <c r="O54" i="16"/>
  <c r="N54" i="16"/>
  <c r="P54" i="16" s="1"/>
  <c r="M54" i="16"/>
  <c r="L54" i="16"/>
  <c r="R53" i="16"/>
  <c r="Q53" i="16"/>
  <c r="P53" i="16"/>
  <c r="O53" i="16"/>
  <c r="N53" i="16"/>
  <c r="M53" i="16"/>
  <c r="L53" i="16"/>
  <c r="R52" i="16"/>
  <c r="Q52" i="16"/>
  <c r="P52" i="16"/>
  <c r="O52" i="16"/>
  <c r="L52" i="16" s="1"/>
  <c r="N52" i="16"/>
  <c r="M52" i="16"/>
  <c r="Q51" i="16"/>
  <c r="O51" i="16"/>
  <c r="L51" i="16" s="1"/>
  <c r="N51" i="16"/>
  <c r="M51" i="16"/>
  <c r="Q50" i="16"/>
  <c r="O50" i="16"/>
  <c r="L50" i="16" s="1"/>
  <c r="N50" i="16"/>
  <c r="M50" i="16"/>
  <c r="Q49" i="16"/>
  <c r="O49" i="16"/>
  <c r="L49" i="16" s="1"/>
  <c r="N49" i="16"/>
  <c r="P49" i="16" s="1"/>
  <c r="M49" i="16"/>
  <c r="Q48" i="16"/>
  <c r="O48" i="16"/>
  <c r="N48" i="16"/>
  <c r="R48" i="16" s="1"/>
  <c r="M48" i="16"/>
  <c r="L48" i="16"/>
  <c r="R47" i="16"/>
  <c r="Q47" i="16"/>
  <c r="O47" i="16"/>
  <c r="N47" i="16"/>
  <c r="P47" i="16" s="1"/>
  <c r="M47" i="16"/>
  <c r="L47" i="16"/>
  <c r="R46" i="16"/>
  <c r="Q46" i="16"/>
  <c r="P46" i="16"/>
  <c r="O46" i="16"/>
  <c r="N46" i="16"/>
  <c r="M46" i="16"/>
  <c r="L46" i="16"/>
  <c r="R45" i="16"/>
  <c r="Q45" i="16"/>
  <c r="P45" i="16"/>
  <c r="O45" i="16"/>
  <c r="L45" i="16" s="1"/>
  <c r="N45" i="16"/>
  <c r="M45" i="16"/>
  <c r="Q44" i="16"/>
  <c r="O44" i="16"/>
  <c r="L44" i="16" s="1"/>
  <c r="N44" i="16"/>
  <c r="R44" i="16" s="1"/>
  <c r="M44" i="16"/>
  <c r="Q43" i="16"/>
  <c r="O43" i="16"/>
  <c r="L43" i="16" s="1"/>
  <c r="N43" i="16"/>
  <c r="R43" i="16" s="1"/>
  <c r="M43" i="16"/>
  <c r="Q42" i="16"/>
  <c r="O42" i="16"/>
  <c r="L42" i="16" s="1"/>
  <c r="N42" i="16"/>
  <c r="P42" i="16" s="1"/>
  <c r="M42" i="16"/>
  <c r="Q41" i="16"/>
  <c r="O41" i="16"/>
  <c r="N41" i="16"/>
  <c r="P41" i="16" s="1"/>
  <c r="M41" i="16"/>
  <c r="L41" i="16"/>
  <c r="R40" i="16"/>
  <c r="Q40" i="16"/>
  <c r="O40" i="16"/>
  <c r="L40" i="16" s="1"/>
  <c r="N40" i="16"/>
  <c r="P40" i="16" s="1"/>
  <c r="M40" i="16"/>
  <c r="Q39" i="16"/>
  <c r="O39" i="16"/>
  <c r="L39" i="16" s="1"/>
  <c r="N39" i="16"/>
  <c r="R39" i="16" s="1"/>
  <c r="M39" i="16"/>
  <c r="Q38" i="16"/>
  <c r="O38" i="16"/>
  <c r="L38" i="16" s="1"/>
  <c r="N38" i="16"/>
  <c r="M38" i="16"/>
  <c r="Q37" i="16"/>
  <c r="O37" i="16"/>
  <c r="L37" i="16" s="1"/>
  <c r="N37" i="16"/>
  <c r="M37" i="16"/>
  <c r="Q36" i="16"/>
  <c r="P36" i="16"/>
  <c r="O36" i="16"/>
  <c r="L36" i="16" s="1"/>
  <c r="N36" i="16"/>
  <c r="R36" i="16" s="1"/>
  <c r="M36" i="16"/>
  <c r="Q35" i="16"/>
  <c r="O35" i="16"/>
  <c r="L35" i="16" s="1"/>
  <c r="N35" i="16"/>
  <c r="R35" i="16" s="1"/>
  <c r="M35" i="16"/>
  <c r="Q34" i="16"/>
  <c r="O34" i="16"/>
  <c r="L34" i="16" s="1"/>
  <c r="N34" i="16"/>
  <c r="P34" i="16" s="1"/>
  <c r="M34" i="16"/>
  <c r="Q33" i="16"/>
  <c r="O33" i="16"/>
  <c r="L33" i="16" s="1"/>
  <c r="N33" i="16"/>
  <c r="P33" i="16" s="1"/>
  <c r="M33" i="16"/>
  <c r="Q32" i="16"/>
  <c r="O32" i="16"/>
  <c r="N32" i="16"/>
  <c r="M32" i="16"/>
  <c r="L32" i="16"/>
  <c r="Q31" i="16"/>
  <c r="O31" i="16"/>
  <c r="N31" i="16"/>
  <c r="M31" i="16"/>
  <c r="L31" i="16"/>
  <c r="R30" i="16"/>
  <c r="Q30" i="16"/>
  <c r="P30" i="16"/>
  <c r="O30" i="16"/>
  <c r="N30" i="16"/>
  <c r="M30" i="16"/>
  <c r="L30" i="16"/>
  <c r="R29" i="16"/>
  <c r="Q29" i="16"/>
  <c r="P29" i="16"/>
  <c r="O29" i="16"/>
  <c r="L29" i="16" s="1"/>
  <c r="N29" i="16"/>
  <c r="M29" i="16"/>
  <c r="Q28" i="16"/>
  <c r="O28" i="16"/>
  <c r="L28" i="16" s="1"/>
  <c r="N28" i="16"/>
  <c r="R28" i="16" s="1"/>
  <c r="M28" i="16"/>
  <c r="Q27" i="16"/>
  <c r="O27" i="16"/>
  <c r="L27" i="16" s="1"/>
  <c r="N27" i="16"/>
  <c r="R27" i="16" s="1"/>
  <c r="M27" i="16"/>
  <c r="Q26" i="16"/>
  <c r="O26" i="16"/>
  <c r="L26" i="16" s="1"/>
  <c r="N26" i="16"/>
  <c r="P26" i="16" s="1"/>
  <c r="M26" i="16"/>
  <c r="Q25" i="16"/>
  <c r="O25" i="16"/>
  <c r="N25" i="16"/>
  <c r="P25" i="16" s="1"/>
  <c r="M25" i="16"/>
  <c r="L25" i="16"/>
  <c r="R24" i="16"/>
  <c r="Q24" i="16"/>
  <c r="O24" i="16"/>
  <c r="L24" i="16" s="1"/>
  <c r="N24" i="16"/>
  <c r="P24" i="16" s="1"/>
  <c r="M24" i="16"/>
  <c r="Q23" i="16"/>
  <c r="O23" i="16"/>
  <c r="L23" i="16" s="1"/>
  <c r="N23" i="16"/>
  <c r="R23" i="16" s="1"/>
  <c r="M23" i="16"/>
  <c r="Q22" i="16"/>
  <c r="O22" i="16"/>
  <c r="L22" i="16" s="1"/>
  <c r="N22" i="16"/>
  <c r="M22" i="16"/>
  <c r="Q21" i="16"/>
  <c r="O21" i="16"/>
  <c r="L21" i="16" s="1"/>
  <c r="N21" i="16"/>
  <c r="M21" i="16"/>
  <c r="Q20" i="16"/>
  <c r="P20" i="16"/>
  <c r="O20" i="16"/>
  <c r="L20" i="16" s="1"/>
  <c r="N20" i="16"/>
  <c r="R20" i="16" s="1"/>
  <c r="M20" i="16"/>
  <c r="Q19" i="16"/>
  <c r="O19" i="16"/>
  <c r="L19" i="16" s="1"/>
  <c r="N19" i="16"/>
  <c r="R19" i="16" s="1"/>
  <c r="M19" i="16"/>
  <c r="Q18" i="16"/>
  <c r="O18" i="16"/>
  <c r="L18" i="16" s="1"/>
  <c r="N18" i="16"/>
  <c r="P18" i="16" s="1"/>
  <c r="M18" i="16"/>
  <c r="Q17" i="16"/>
  <c r="O17" i="16"/>
  <c r="L17" i="16" s="1"/>
  <c r="N17" i="16"/>
  <c r="P17" i="16" s="1"/>
  <c r="M17" i="16"/>
  <c r="Q16" i="16"/>
  <c r="O16" i="16"/>
  <c r="N16" i="16"/>
  <c r="M16" i="16"/>
  <c r="L16" i="16"/>
  <c r="R15" i="16"/>
  <c r="Q15" i="16"/>
  <c r="O15" i="16"/>
  <c r="N15" i="16"/>
  <c r="P15" i="16" s="1"/>
  <c r="M15" i="16"/>
  <c r="L15" i="16"/>
  <c r="R14" i="16"/>
  <c r="Q14" i="16"/>
  <c r="P14" i="16"/>
  <c r="O14" i="16"/>
  <c r="N14" i="16"/>
  <c r="M14" i="16"/>
  <c r="L14" i="16"/>
  <c r="R13" i="16"/>
  <c r="Q13" i="16"/>
  <c r="P13" i="16"/>
  <c r="O13" i="16"/>
  <c r="L13" i="16" s="1"/>
  <c r="N13" i="16"/>
  <c r="M13" i="16"/>
  <c r="Q12" i="16"/>
  <c r="O12" i="16"/>
  <c r="L12" i="16" s="1"/>
  <c r="N12" i="16"/>
  <c r="R12" i="16" s="1"/>
  <c r="M12" i="16"/>
  <c r="Q11" i="16"/>
  <c r="O11" i="16"/>
  <c r="L11" i="16" s="1"/>
  <c r="N11" i="16"/>
  <c r="R11" i="16" s="1"/>
  <c r="M11" i="16"/>
  <c r="Q10" i="16"/>
  <c r="O10" i="16"/>
  <c r="L10" i="16" s="1"/>
  <c r="N10" i="16"/>
  <c r="P10" i="16" s="1"/>
  <c r="M10" i="16"/>
  <c r="Q9" i="16"/>
  <c r="O9" i="16"/>
  <c r="N9" i="16"/>
  <c r="P9" i="16" s="1"/>
  <c r="M9" i="16"/>
  <c r="L9" i="16"/>
  <c r="I774" i="15"/>
  <c r="H774" i="15"/>
  <c r="G774" i="15"/>
  <c r="Q773" i="15"/>
  <c r="O773" i="15"/>
  <c r="L773" i="15" s="1"/>
  <c r="N773" i="15"/>
  <c r="P773" i="15" s="1"/>
  <c r="M773" i="15"/>
  <c r="Q772" i="15"/>
  <c r="O772" i="15"/>
  <c r="L772" i="15" s="1"/>
  <c r="N772" i="15"/>
  <c r="M772" i="15"/>
  <c r="Q771" i="15"/>
  <c r="O771" i="15"/>
  <c r="N771" i="15"/>
  <c r="R771" i="15" s="1"/>
  <c r="M771" i="15"/>
  <c r="L771" i="15"/>
  <c r="Q770" i="15"/>
  <c r="O770" i="15"/>
  <c r="N770" i="15"/>
  <c r="M770" i="15"/>
  <c r="L770" i="15"/>
  <c r="R769" i="15"/>
  <c r="Q769" i="15"/>
  <c r="P769" i="15"/>
  <c r="O769" i="15"/>
  <c r="L769" i="15" s="1"/>
  <c r="N769" i="15"/>
  <c r="M769" i="15"/>
  <c r="Q768" i="15"/>
  <c r="O768" i="15"/>
  <c r="L768" i="15" s="1"/>
  <c r="N768" i="15"/>
  <c r="M768" i="15"/>
  <c r="Q767" i="15"/>
  <c r="O767" i="15"/>
  <c r="L767" i="15" s="1"/>
  <c r="N767" i="15"/>
  <c r="M767" i="15"/>
  <c r="Q766" i="15"/>
  <c r="P766" i="15"/>
  <c r="O766" i="15"/>
  <c r="N766" i="15"/>
  <c r="R766" i="15" s="1"/>
  <c r="M766" i="15"/>
  <c r="L766" i="15"/>
  <c r="Q765" i="15"/>
  <c r="O765" i="15"/>
  <c r="L765" i="15" s="1"/>
  <c r="N765" i="15"/>
  <c r="P765" i="15" s="1"/>
  <c r="M765" i="15"/>
  <c r="Q764" i="15"/>
  <c r="O764" i="15"/>
  <c r="N764" i="15"/>
  <c r="M764" i="15"/>
  <c r="L764" i="15"/>
  <c r="R763" i="15"/>
  <c r="Q763" i="15"/>
  <c r="O763" i="15"/>
  <c r="N763" i="15"/>
  <c r="P763" i="15" s="1"/>
  <c r="M763" i="15"/>
  <c r="L763" i="15"/>
  <c r="R762" i="15"/>
  <c r="Q762" i="15"/>
  <c r="P762" i="15"/>
  <c r="O762" i="15"/>
  <c r="L762" i="15" s="1"/>
  <c r="N762" i="15"/>
  <c r="M762" i="15"/>
  <c r="Q761" i="15"/>
  <c r="P761" i="15"/>
  <c r="O761" i="15"/>
  <c r="L761" i="15" s="1"/>
  <c r="N761" i="15"/>
  <c r="R761" i="15" s="1"/>
  <c r="M761" i="15"/>
  <c r="Q760" i="15"/>
  <c r="O760" i="15"/>
  <c r="N760" i="15"/>
  <c r="M760" i="15"/>
  <c r="L760" i="15"/>
  <c r="Q759" i="15"/>
  <c r="P759" i="15"/>
  <c r="O759" i="15"/>
  <c r="L759" i="15" s="1"/>
  <c r="N759" i="15"/>
  <c r="R759" i="15" s="1"/>
  <c r="M759" i="15"/>
  <c r="Q758" i="15"/>
  <c r="O758" i="15"/>
  <c r="L758" i="15" s="1"/>
  <c r="N758" i="15"/>
  <c r="M758" i="15"/>
  <c r="Q757" i="15"/>
  <c r="O757" i="15"/>
  <c r="L757" i="15" s="1"/>
  <c r="N757" i="15"/>
  <c r="P757" i="15" s="1"/>
  <c r="M757" i="15"/>
  <c r="R756" i="15"/>
  <c r="Q756" i="15"/>
  <c r="O756" i="15"/>
  <c r="L756" i="15" s="1"/>
  <c r="N756" i="15"/>
  <c r="P756" i="15" s="1"/>
  <c r="M756" i="15"/>
  <c r="R755" i="15"/>
  <c r="Q755" i="15"/>
  <c r="O755" i="15"/>
  <c r="L755" i="15" s="1"/>
  <c r="N755" i="15"/>
  <c r="P755" i="15" s="1"/>
  <c r="M755" i="15"/>
  <c r="Q754" i="15"/>
  <c r="O754" i="15"/>
  <c r="N754" i="15"/>
  <c r="M754" i="15"/>
  <c r="L754" i="15"/>
  <c r="Q753" i="15"/>
  <c r="O753" i="15"/>
  <c r="L753" i="15" s="1"/>
  <c r="N753" i="15"/>
  <c r="M753" i="15"/>
  <c r="Q752" i="15"/>
  <c r="O752" i="15"/>
  <c r="L752" i="15" s="1"/>
  <c r="N752" i="15"/>
  <c r="M752" i="15"/>
  <c r="Q751" i="15"/>
  <c r="P751" i="15"/>
  <c r="O751" i="15"/>
  <c r="L751" i="15" s="1"/>
  <c r="N751" i="15"/>
  <c r="R751" i="15" s="1"/>
  <c r="M751" i="15"/>
  <c r="Q750" i="15"/>
  <c r="O750" i="15"/>
  <c r="N750" i="15"/>
  <c r="M750" i="15"/>
  <c r="L750" i="15"/>
  <c r="Q749" i="15"/>
  <c r="O749" i="15"/>
  <c r="L749" i="15" s="1"/>
  <c r="N749" i="15"/>
  <c r="P749" i="15" s="1"/>
  <c r="M749" i="15"/>
  <c r="Q748" i="15"/>
  <c r="O748" i="15"/>
  <c r="L748" i="15" s="1"/>
  <c r="N748" i="15"/>
  <c r="M748" i="15"/>
  <c r="Q747" i="15"/>
  <c r="O747" i="15"/>
  <c r="N747" i="15"/>
  <c r="M747" i="15"/>
  <c r="L747" i="15"/>
  <c r="R746" i="15"/>
  <c r="Q746" i="15"/>
  <c r="P746" i="15"/>
  <c r="O746" i="15"/>
  <c r="N746" i="15"/>
  <c r="M746" i="15"/>
  <c r="L746" i="15"/>
  <c r="R745" i="15"/>
  <c r="Q745" i="15"/>
  <c r="P745" i="15"/>
  <c r="O745" i="15"/>
  <c r="L745" i="15" s="1"/>
  <c r="N745" i="15"/>
  <c r="M745" i="15"/>
  <c r="Q744" i="15"/>
  <c r="O744" i="15"/>
  <c r="N744" i="15"/>
  <c r="M744" i="15"/>
  <c r="L744" i="15"/>
  <c r="Q743" i="15"/>
  <c r="O743" i="15"/>
  <c r="L743" i="15" s="1"/>
  <c r="N743" i="15"/>
  <c r="M743" i="15"/>
  <c r="Q742" i="15"/>
  <c r="P742" i="15"/>
  <c r="O742" i="15"/>
  <c r="L742" i="15" s="1"/>
  <c r="N742" i="15"/>
  <c r="R742" i="15" s="1"/>
  <c r="M742" i="15"/>
  <c r="Q741" i="15"/>
  <c r="O741" i="15"/>
  <c r="L741" i="15" s="1"/>
  <c r="N741" i="15"/>
  <c r="P741" i="15" s="1"/>
  <c r="M741" i="15"/>
  <c r="R740" i="15"/>
  <c r="Q740" i="15"/>
  <c r="O740" i="15"/>
  <c r="N740" i="15"/>
  <c r="P740" i="15" s="1"/>
  <c r="M740" i="15"/>
  <c r="L740" i="15"/>
  <c r="R739" i="15"/>
  <c r="Q739" i="15"/>
  <c r="O739" i="15"/>
  <c r="L739" i="15" s="1"/>
  <c r="N739" i="15"/>
  <c r="P739" i="15" s="1"/>
  <c r="M739" i="15"/>
  <c r="R738" i="15"/>
  <c r="Q738" i="15"/>
  <c r="P738" i="15"/>
  <c r="O738" i="15"/>
  <c r="L738" i="15" s="1"/>
  <c r="N738" i="15"/>
  <c r="M738" i="15"/>
  <c r="Q737" i="15"/>
  <c r="P737" i="15"/>
  <c r="O737" i="15"/>
  <c r="L737" i="15" s="1"/>
  <c r="N737" i="15"/>
  <c r="R737" i="15" s="1"/>
  <c r="M737" i="15"/>
  <c r="Q736" i="15"/>
  <c r="O736" i="15"/>
  <c r="N736" i="15"/>
  <c r="M736" i="15"/>
  <c r="L736" i="15"/>
  <c r="Q735" i="15"/>
  <c r="P735" i="15"/>
  <c r="O735" i="15"/>
  <c r="L735" i="15" s="1"/>
  <c r="N735" i="15"/>
  <c r="R735" i="15" s="1"/>
  <c r="M735" i="15"/>
  <c r="Q734" i="15"/>
  <c r="O734" i="15"/>
  <c r="L734" i="15" s="1"/>
  <c r="N734" i="15"/>
  <c r="M734" i="15"/>
  <c r="Q733" i="15"/>
  <c r="O733" i="15"/>
  <c r="L733" i="15" s="1"/>
  <c r="N733" i="15"/>
  <c r="P733" i="15" s="1"/>
  <c r="M733" i="15"/>
  <c r="R732" i="15"/>
  <c r="Q732" i="15"/>
  <c r="O732" i="15"/>
  <c r="L732" i="15" s="1"/>
  <c r="N732" i="15"/>
  <c r="P732" i="15" s="1"/>
  <c r="M732" i="15"/>
  <c r="Q731" i="15"/>
  <c r="O731" i="15"/>
  <c r="L731" i="15" s="1"/>
  <c r="N731" i="15"/>
  <c r="M731" i="15"/>
  <c r="Q730" i="15"/>
  <c r="O730" i="15"/>
  <c r="N730" i="15"/>
  <c r="M730" i="15"/>
  <c r="L730" i="15"/>
  <c r="Q729" i="15"/>
  <c r="O729" i="15"/>
  <c r="L729" i="15" s="1"/>
  <c r="N729" i="15"/>
  <c r="M729" i="15"/>
  <c r="Q728" i="15"/>
  <c r="O728" i="15"/>
  <c r="L728" i="15" s="1"/>
  <c r="N728" i="15"/>
  <c r="M728" i="15"/>
  <c r="Q727" i="15"/>
  <c r="P727" i="15"/>
  <c r="O727" i="15"/>
  <c r="L727" i="15" s="1"/>
  <c r="N727" i="15"/>
  <c r="R727" i="15" s="1"/>
  <c r="M727" i="15"/>
  <c r="Q726" i="15"/>
  <c r="P726" i="15"/>
  <c r="O726" i="15"/>
  <c r="N726" i="15"/>
  <c r="R726" i="15" s="1"/>
  <c r="M726" i="15"/>
  <c r="L726" i="15"/>
  <c r="Q725" i="15"/>
  <c r="O725" i="15"/>
  <c r="L725" i="15" s="1"/>
  <c r="N725" i="15"/>
  <c r="P725" i="15" s="1"/>
  <c r="M725" i="15"/>
  <c r="Q724" i="15"/>
  <c r="O724" i="15"/>
  <c r="L724" i="15" s="1"/>
  <c r="N724" i="15"/>
  <c r="M724" i="15"/>
  <c r="R723" i="15"/>
  <c r="Q723" i="15"/>
  <c r="O723" i="15"/>
  <c r="N723" i="15"/>
  <c r="P723" i="15" s="1"/>
  <c r="M723" i="15"/>
  <c r="L723" i="15"/>
  <c r="R722" i="15"/>
  <c r="Q722" i="15"/>
  <c r="P722" i="15"/>
  <c r="O722" i="15"/>
  <c r="N722" i="15"/>
  <c r="M722" i="15"/>
  <c r="L722" i="15"/>
  <c r="R721" i="15"/>
  <c r="Q721" i="15"/>
  <c r="P721" i="15"/>
  <c r="O721" i="15"/>
  <c r="L721" i="15" s="1"/>
  <c r="N721" i="15"/>
  <c r="M721" i="15"/>
  <c r="Q720" i="15"/>
  <c r="O720" i="15"/>
  <c r="L720" i="15" s="1"/>
  <c r="N720" i="15"/>
  <c r="M720" i="15"/>
  <c r="Q719" i="15"/>
  <c r="P719" i="15"/>
  <c r="O719" i="15"/>
  <c r="L719" i="15" s="1"/>
  <c r="N719" i="15"/>
  <c r="R719" i="15" s="1"/>
  <c r="M719" i="15"/>
  <c r="Q718" i="15"/>
  <c r="P718" i="15"/>
  <c r="O718" i="15"/>
  <c r="L718" i="15" s="1"/>
  <c r="N718" i="15"/>
  <c r="R718" i="15" s="1"/>
  <c r="M718" i="15"/>
  <c r="Q717" i="15"/>
  <c r="O717" i="15"/>
  <c r="L717" i="15" s="1"/>
  <c r="N717" i="15"/>
  <c r="P717" i="15" s="1"/>
  <c r="M717" i="15"/>
  <c r="R716" i="15"/>
  <c r="Q716" i="15"/>
  <c r="O716" i="15"/>
  <c r="N716" i="15"/>
  <c r="P716" i="15" s="1"/>
  <c r="M716" i="15"/>
  <c r="L716" i="15"/>
  <c r="R715" i="15"/>
  <c r="Q715" i="15"/>
  <c r="P715" i="15"/>
  <c r="O715" i="15"/>
  <c r="L715" i="15" s="1"/>
  <c r="N715" i="15"/>
  <c r="M715" i="15"/>
  <c r="R714" i="15"/>
  <c r="Q714" i="15"/>
  <c r="O714" i="15"/>
  <c r="L714" i="15" s="1"/>
  <c r="N714" i="15"/>
  <c r="P714" i="15" s="1"/>
  <c r="M714" i="15"/>
  <c r="Q713" i="15"/>
  <c r="O713" i="15"/>
  <c r="L713" i="15" s="1"/>
  <c r="N713" i="15"/>
  <c r="R713" i="15" s="1"/>
  <c r="M713" i="15"/>
  <c r="Q712" i="15"/>
  <c r="O712" i="15"/>
  <c r="N712" i="15"/>
  <c r="M712" i="15"/>
  <c r="L712" i="15"/>
  <c r="I709" i="15"/>
  <c r="H709" i="15"/>
  <c r="G709" i="15"/>
  <c r="Q708" i="15"/>
  <c r="O708" i="15"/>
  <c r="N708" i="15"/>
  <c r="M708" i="15"/>
  <c r="L708" i="15"/>
  <c r="R707" i="15"/>
  <c r="Q707" i="15"/>
  <c r="P707" i="15"/>
  <c r="O707" i="15"/>
  <c r="L707" i="15" s="1"/>
  <c r="N707" i="15"/>
  <c r="M707" i="15"/>
  <c r="R706" i="15"/>
  <c r="Q706" i="15"/>
  <c r="P706" i="15"/>
  <c r="O706" i="15"/>
  <c r="L706" i="15" s="1"/>
  <c r="N706" i="15"/>
  <c r="M706" i="15"/>
  <c r="Q705" i="15"/>
  <c r="O705" i="15"/>
  <c r="L705" i="15" s="1"/>
  <c r="N705" i="15"/>
  <c r="P705" i="15" s="1"/>
  <c r="M705" i="15"/>
  <c r="R704" i="15"/>
  <c r="Q704" i="15"/>
  <c r="O704" i="15"/>
  <c r="N704" i="15"/>
  <c r="P704" i="15" s="1"/>
  <c r="M704" i="15"/>
  <c r="L704" i="15"/>
  <c r="Q703" i="15"/>
  <c r="O703" i="15"/>
  <c r="L703" i="15" s="1"/>
  <c r="N703" i="15"/>
  <c r="R703" i="15" s="1"/>
  <c r="M703" i="15"/>
  <c r="Q702" i="15"/>
  <c r="O702" i="15"/>
  <c r="N702" i="15"/>
  <c r="M702" i="15"/>
  <c r="L702" i="15"/>
  <c r="R701" i="15"/>
  <c r="Q701" i="15"/>
  <c r="O701" i="15"/>
  <c r="L701" i="15" s="1"/>
  <c r="N701" i="15"/>
  <c r="P701" i="15" s="1"/>
  <c r="M701" i="15"/>
  <c r="Q700" i="15"/>
  <c r="O700" i="15"/>
  <c r="L700" i="15" s="1"/>
  <c r="N700" i="15"/>
  <c r="M700" i="15"/>
  <c r="Q699" i="15"/>
  <c r="O699" i="15"/>
  <c r="L699" i="15" s="1"/>
  <c r="N699" i="15"/>
  <c r="M699" i="15"/>
  <c r="Q698" i="15"/>
  <c r="O698" i="15"/>
  <c r="N698" i="15"/>
  <c r="M698" i="15"/>
  <c r="L698" i="15"/>
  <c r="Q697" i="15"/>
  <c r="O697" i="15"/>
  <c r="L697" i="15" s="1"/>
  <c r="N697" i="15"/>
  <c r="P697" i="15" s="1"/>
  <c r="M697" i="15"/>
  <c r="Q696" i="15"/>
  <c r="O696" i="15"/>
  <c r="N696" i="15"/>
  <c r="M696" i="15"/>
  <c r="L696" i="15"/>
  <c r="Q695" i="15"/>
  <c r="O695" i="15"/>
  <c r="N695" i="15"/>
  <c r="R695" i="15" s="1"/>
  <c r="M695" i="15"/>
  <c r="L695" i="15"/>
  <c r="Q694" i="15"/>
  <c r="P694" i="15"/>
  <c r="O694" i="15"/>
  <c r="L694" i="15" s="1"/>
  <c r="N694" i="15"/>
  <c r="R694" i="15" s="1"/>
  <c r="M694" i="15"/>
  <c r="R693" i="15"/>
  <c r="Q693" i="15"/>
  <c r="O693" i="15"/>
  <c r="L693" i="15" s="1"/>
  <c r="N693" i="15"/>
  <c r="P693" i="15" s="1"/>
  <c r="M693" i="15"/>
  <c r="Q692" i="15"/>
  <c r="O692" i="15"/>
  <c r="N692" i="15"/>
  <c r="M692" i="15"/>
  <c r="L692" i="15"/>
  <c r="R691" i="15"/>
  <c r="Q691" i="15"/>
  <c r="P691" i="15"/>
  <c r="O691" i="15"/>
  <c r="L691" i="15" s="1"/>
  <c r="N691" i="15"/>
  <c r="M691" i="15"/>
  <c r="Q690" i="15"/>
  <c r="O690" i="15"/>
  <c r="L690" i="15" s="1"/>
  <c r="N690" i="15"/>
  <c r="M690" i="15"/>
  <c r="Q689" i="15"/>
  <c r="O689" i="15"/>
  <c r="L689" i="15" s="1"/>
  <c r="N689" i="15"/>
  <c r="P689" i="15" s="1"/>
  <c r="M689" i="15"/>
  <c r="R688" i="15"/>
  <c r="Q688" i="15"/>
  <c r="O688" i="15"/>
  <c r="N688" i="15"/>
  <c r="P688" i="15" s="1"/>
  <c r="M688" i="15"/>
  <c r="L688" i="15"/>
  <c r="Q687" i="15"/>
  <c r="O687" i="15"/>
  <c r="L687" i="15" s="1"/>
  <c r="N687" i="15"/>
  <c r="R687" i="15" s="1"/>
  <c r="M687" i="15"/>
  <c r="Q686" i="15"/>
  <c r="O686" i="15"/>
  <c r="N686" i="15"/>
  <c r="M686" i="15"/>
  <c r="L686" i="15"/>
  <c r="R685" i="15"/>
  <c r="Q685" i="15"/>
  <c r="O685" i="15"/>
  <c r="L685" i="15" s="1"/>
  <c r="N685" i="15"/>
  <c r="P685" i="15" s="1"/>
  <c r="M685" i="15"/>
  <c r="Q684" i="15"/>
  <c r="O684" i="15"/>
  <c r="L684" i="15" s="1"/>
  <c r="N684" i="15"/>
  <c r="M684" i="15"/>
  <c r="Q683" i="15"/>
  <c r="O683" i="15"/>
  <c r="L683" i="15" s="1"/>
  <c r="N683" i="15"/>
  <c r="M683" i="15"/>
  <c r="Q682" i="15"/>
  <c r="O682" i="15"/>
  <c r="N682" i="15"/>
  <c r="M682" i="15"/>
  <c r="L682" i="15"/>
  <c r="Q681" i="15"/>
  <c r="O681" i="15"/>
  <c r="L681" i="15" s="1"/>
  <c r="N681" i="15"/>
  <c r="P681" i="15" s="1"/>
  <c r="M681" i="15"/>
  <c r="Q680" i="15"/>
  <c r="O680" i="15"/>
  <c r="L680" i="15" s="1"/>
  <c r="N680" i="15"/>
  <c r="M680" i="15"/>
  <c r="Q679" i="15"/>
  <c r="O679" i="15"/>
  <c r="N679" i="15"/>
  <c r="R679" i="15" s="1"/>
  <c r="M679" i="15"/>
  <c r="L679" i="15"/>
  <c r="Q678" i="15"/>
  <c r="P678" i="15"/>
  <c r="O678" i="15"/>
  <c r="L678" i="15" s="1"/>
  <c r="N678" i="15"/>
  <c r="R678" i="15" s="1"/>
  <c r="M678" i="15"/>
  <c r="R677" i="15"/>
  <c r="Q677" i="15"/>
  <c r="O677" i="15"/>
  <c r="L677" i="15" s="1"/>
  <c r="N677" i="15"/>
  <c r="P677" i="15" s="1"/>
  <c r="M677" i="15"/>
  <c r="Q676" i="15"/>
  <c r="O676" i="15"/>
  <c r="N676" i="15"/>
  <c r="M676" i="15"/>
  <c r="L676" i="15"/>
  <c r="R675" i="15"/>
  <c r="Q675" i="15"/>
  <c r="P675" i="15"/>
  <c r="O675" i="15"/>
  <c r="L675" i="15" s="1"/>
  <c r="N675" i="15"/>
  <c r="M675" i="15"/>
  <c r="Q674" i="15"/>
  <c r="O674" i="15"/>
  <c r="L674" i="15" s="1"/>
  <c r="N674" i="15"/>
  <c r="M674" i="15"/>
  <c r="Q673" i="15"/>
  <c r="O673" i="15"/>
  <c r="L673" i="15" s="1"/>
  <c r="N673" i="15"/>
  <c r="P673" i="15" s="1"/>
  <c r="M673" i="15"/>
  <c r="R672" i="15"/>
  <c r="Q672" i="15"/>
  <c r="O672" i="15"/>
  <c r="N672" i="15"/>
  <c r="P672" i="15" s="1"/>
  <c r="M672" i="15"/>
  <c r="L672" i="15"/>
  <c r="Q671" i="15"/>
  <c r="O671" i="15"/>
  <c r="L671" i="15" s="1"/>
  <c r="N671" i="15"/>
  <c r="R671" i="15" s="1"/>
  <c r="M671" i="15"/>
  <c r="Q670" i="15"/>
  <c r="O670" i="15"/>
  <c r="N670" i="15"/>
  <c r="M670" i="15"/>
  <c r="L670" i="15"/>
  <c r="R669" i="15"/>
  <c r="Q669" i="15"/>
  <c r="O669" i="15"/>
  <c r="L669" i="15" s="1"/>
  <c r="N669" i="15"/>
  <c r="P669" i="15" s="1"/>
  <c r="M669" i="15"/>
  <c r="Q668" i="15"/>
  <c r="O668" i="15"/>
  <c r="L668" i="15" s="1"/>
  <c r="N668" i="15"/>
  <c r="M668" i="15"/>
  <c r="Q667" i="15"/>
  <c r="O667" i="15"/>
  <c r="L667" i="15" s="1"/>
  <c r="N667" i="15"/>
  <c r="M667" i="15"/>
  <c r="Q666" i="15"/>
  <c r="O666" i="15"/>
  <c r="N666" i="15"/>
  <c r="M666" i="15"/>
  <c r="L666" i="15"/>
  <c r="Q665" i="15"/>
  <c r="O665" i="15"/>
  <c r="L665" i="15" s="1"/>
  <c r="N665" i="15"/>
  <c r="P665" i="15" s="1"/>
  <c r="M665" i="15"/>
  <c r="Q664" i="15"/>
  <c r="O664" i="15"/>
  <c r="N664" i="15"/>
  <c r="M664" i="15"/>
  <c r="L664" i="15"/>
  <c r="Q663" i="15"/>
  <c r="O663" i="15"/>
  <c r="N663" i="15"/>
  <c r="R663" i="15" s="1"/>
  <c r="M663" i="15"/>
  <c r="L663" i="15"/>
  <c r="Q662" i="15"/>
  <c r="P662" i="15"/>
  <c r="O662" i="15"/>
  <c r="L662" i="15" s="1"/>
  <c r="N662" i="15"/>
  <c r="R662" i="15" s="1"/>
  <c r="M662" i="15"/>
  <c r="R661" i="15"/>
  <c r="Q661" i="15"/>
  <c r="O661" i="15"/>
  <c r="L661" i="15" s="1"/>
  <c r="N661" i="15"/>
  <c r="P661" i="15" s="1"/>
  <c r="M661" i="15"/>
  <c r="Q660" i="15"/>
  <c r="O660" i="15"/>
  <c r="N660" i="15"/>
  <c r="M660" i="15"/>
  <c r="L660" i="15"/>
  <c r="R659" i="15"/>
  <c r="Q659" i="15"/>
  <c r="P659" i="15"/>
  <c r="O659" i="15"/>
  <c r="L659" i="15" s="1"/>
  <c r="N659" i="15"/>
  <c r="M659" i="15"/>
  <c r="Q658" i="15"/>
  <c r="O658" i="15"/>
  <c r="L658" i="15" s="1"/>
  <c r="N658" i="15"/>
  <c r="M658" i="15"/>
  <c r="Q657" i="15"/>
  <c r="O657" i="15"/>
  <c r="L657" i="15" s="1"/>
  <c r="N657" i="15"/>
  <c r="P657" i="15" s="1"/>
  <c r="M657" i="15"/>
  <c r="R656" i="15"/>
  <c r="Q656" i="15"/>
  <c r="O656" i="15"/>
  <c r="N656" i="15"/>
  <c r="P656" i="15" s="1"/>
  <c r="M656" i="15"/>
  <c r="L656" i="15"/>
  <c r="Q655" i="15"/>
  <c r="O655" i="15"/>
  <c r="L655" i="15" s="1"/>
  <c r="N655" i="15"/>
  <c r="R655" i="15" s="1"/>
  <c r="M655" i="15"/>
  <c r="Q654" i="15"/>
  <c r="O654" i="15"/>
  <c r="L654" i="15" s="1"/>
  <c r="N654" i="15"/>
  <c r="M654" i="15"/>
  <c r="R653" i="15"/>
  <c r="Q653" i="15"/>
  <c r="O653" i="15"/>
  <c r="L653" i="15" s="1"/>
  <c r="N653" i="15"/>
  <c r="P653" i="15" s="1"/>
  <c r="M653" i="15"/>
  <c r="Q652" i="15"/>
  <c r="O652" i="15"/>
  <c r="L652" i="15" s="1"/>
  <c r="N652" i="15"/>
  <c r="M652" i="15"/>
  <c r="Q651" i="15"/>
  <c r="O651" i="15"/>
  <c r="L651" i="15" s="1"/>
  <c r="N651" i="15"/>
  <c r="M651" i="15"/>
  <c r="Q650" i="15"/>
  <c r="O650" i="15"/>
  <c r="N650" i="15"/>
  <c r="M650" i="15"/>
  <c r="L650" i="15"/>
  <c r="Q649" i="15"/>
  <c r="O649" i="15"/>
  <c r="L649" i="15" s="1"/>
  <c r="N649" i="15"/>
  <c r="M649" i="15"/>
  <c r="I646" i="15"/>
  <c r="H646" i="15"/>
  <c r="G646" i="15"/>
  <c r="Q645" i="15"/>
  <c r="O645" i="15"/>
  <c r="L645" i="15" s="1"/>
  <c r="N645" i="15"/>
  <c r="P645" i="15" s="1"/>
  <c r="M645" i="15"/>
  <c r="Q644" i="15"/>
  <c r="O644" i="15"/>
  <c r="N644" i="15"/>
  <c r="M644" i="15"/>
  <c r="L644" i="15"/>
  <c r="R643" i="15"/>
  <c r="Q643" i="15"/>
  <c r="O643" i="15"/>
  <c r="N643" i="15"/>
  <c r="P643" i="15" s="1"/>
  <c r="M643" i="15"/>
  <c r="L643" i="15"/>
  <c r="R642" i="15"/>
  <c r="Q642" i="15"/>
  <c r="P642" i="15"/>
  <c r="O642" i="15"/>
  <c r="N642" i="15"/>
  <c r="M642" i="15"/>
  <c r="L642" i="15"/>
  <c r="R641" i="15"/>
  <c r="Q641" i="15"/>
  <c r="P641" i="15"/>
  <c r="O641" i="15"/>
  <c r="L641" i="15" s="1"/>
  <c r="N641" i="15"/>
  <c r="M641" i="15"/>
  <c r="Q640" i="15"/>
  <c r="O640" i="15"/>
  <c r="N640" i="15"/>
  <c r="M640" i="15"/>
  <c r="L640" i="15"/>
  <c r="Q639" i="15"/>
  <c r="P639" i="15"/>
  <c r="O639" i="15"/>
  <c r="L639" i="15" s="1"/>
  <c r="N639" i="15"/>
  <c r="R639" i="15" s="1"/>
  <c r="M639" i="15"/>
  <c r="Q638" i="15"/>
  <c r="O638" i="15"/>
  <c r="L638" i="15" s="1"/>
  <c r="N638" i="15"/>
  <c r="M638" i="15"/>
  <c r="Q637" i="15"/>
  <c r="O637" i="15"/>
  <c r="L637" i="15" s="1"/>
  <c r="N637" i="15"/>
  <c r="P637" i="15" s="1"/>
  <c r="M637" i="15"/>
  <c r="R636" i="15"/>
  <c r="Q636" i="15"/>
  <c r="O636" i="15"/>
  <c r="N636" i="15"/>
  <c r="P636" i="15" s="1"/>
  <c r="M636" i="15"/>
  <c r="L636" i="15"/>
  <c r="Q635" i="15"/>
  <c r="O635" i="15"/>
  <c r="L635" i="15" s="1"/>
  <c r="N635" i="15"/>
  <c r="M635" i="15"/>
  <c r="Q634" i="15"/>
  <c r="P634" i="15"/>
  <c r="O634" i="15"/>
  <c r="L634" i="15" s="1"/>
  <c r="N634" i="15"/>
  <c r="R634" i="15" s="1"/>
  <c r="M634" i="15"/>
  <c r="Q633" i="15"/>
  <c r="P633" i="15"/>
  <c r="O633" i="15"/>
  <c r="L633" i="15" s="1"/>
  <c r="N633" i="15"/>
  <c r="R633" i="15" s="1"/>
  <c r="M633" i="15"/>
  <c r="Q632" i="15"/>
  <c r="O632" i="15"/>
  <c r="N632" i="15"/>
  <c r="M632" i="15"/>
  <c r="L632" i="15"/>
  <c r="Q631" i="15"/>
  <c r="O631" i="15"/>
  <c r="L631" i="15" s="1"/>
  <c r="N631" i="15"/>
  <c r="M631" i="15"/>
  <c r="Q630" i="15"/>
  <c r="O630" i="15"/>
  <c r="N630" i="15"/>
  <c r="M630" i="15"/>
  <c r="L630" i="15"/>
  <c r="Q629" i="15"/>
  <c r="O629" i="15"/>
  <c r="L629" i="15" s="1"/>
  <c r="N629" i="15"/>
  <c r="P629" i="15" s="1"/>
  <c r="M629" i="15"/>
  <c r="Q628" i="15"/>
  <c r="O628" i="15"/>
  <c r="L628" i="15" s="1"/>
  <c r="N628" i="15"/>
  <c r="M628" i="15"/>
  <c r="Q627" i="15"/>
  <c r="O627" i="15"/>
  <c r="N627" i="15"/>
  <c r="M627" i="15"/>
  <c r="L627" i="15"/>
  <c r="R626" i="15"/>
  <c r="Q626" i="15"/>
  <c r="O626" i="15"/>
  <c r="N626" i="15"/>
  <c r="P626" i="15" s="1"/>
  <c r="M626" i="15"/>
  <c r="L626" i="15"/>
  <c r="R625" i="15"/>
  <c r="Q625" i="15"/>
  <c r="P625" i="15"/>
  <c r="O625" i="15"/>
  <c r="L625" i="15" s="1"/>
  <c r="N625" i="15"/>
  <c r="M625" i="15"/>
  <c r="Q624" i="15"/>
  <c r="O624" i="15"/>
  <c r="L624" i="15" s="1"/>
  <c r="N624" i="15"/>
  <c r="M624" i="15"/>
  <c r="Q623" i="15"/>
  <c r="O623" i="15"/>
  <c r="L623" i="15" s="1"/>
  <c r="N623" i="15"/>
  <c r="M623" i="15"/>
  <c r="Q622" i="15"/>
  <c r="P622" i="15"/>
  <c r="O622" i="15"/>
  <c r="N622" i="15"/>
  <c r="R622" i="15" s="1"/>
  <c r="M622" i="15"/>
  <c r="L622" i="15"/>
  <c r="Q621" i="15"/>
  <c r="O621" i="15"/>
  <c r="L621" i="15" s="1"/>
  <c r="N621" i="15"/>
  <c r="P621" i="15" s="1"/>
  <c r="M621" i="15"/>
  <c r="Q620" i="15"/>
  <c r="O620" i="15"/>
  <c r="N620" i="15"/>
  <c r="M620" i="15"/>
  <c r="L620" i="15"/>
  <c r="R619" i="15"/>
  <c r="Q619" i="15"/>
  <c r="O619" i="15"/>
  <c r="N619" i="15"/>
  <c r="P619" i="15" s="1"/>
  <c r="M619" i="15"/>
  <c r="L619" i="15"/>
  <c r="R618" i="15"/>
  <c r="Q618" i="15"/>
  <c r="P618" i="15"/>
  <c r="O618" i="15"/>
  <c r="L618" i="15" s="1"/>
  <c r="N618" i="15"/>
  <c r="M618" i="15"/>
  <c r="Q617" i="15"/>
  <c r="P617" i="15"/>
  <c r="O617" i="15"/>
  <c r="L617" i="15" s="1"/>
  <c r="N617" i="15"/>
  <c r="R617" i="15" s="1"/>
  <c r="M617" i="15"/>
  <c r="Q616" i="15"/>
  <c r="O616" i="15"/>
  <c r="N616" i="15"/>
  <c r="M616" i="15"/>
  <c r="L616" i="15"/>
  <c r="Q615" i="15"/>
  <c r="P615" i="15"/>
  <c r="O615" i="15"/>
  <c r="L615" i="15" s="1"/>
  <c r="N615" i="15"/>
  <c r="R615" i="15" s="1"/>
  <c r="M615" i="15"/>
  <c r="Q614" i="15"/>
  <c r="P614" i="15"/>
  <c r="O614" i="15"/>
  <c r="L614" i="15" s="1"/>
  <c r="N614" i="15"/>
  <c r="R614" i="15" s="1"/>
  <c r="M614" i="15"/>
  <c r="Q613" i="15"/>
  <c r="O613" i="15"/>
  <c r="L613" i="15" s="1"/>
  <c r="N613" i="15"/>
  <c r="P613" i="15" s="1"/>
  <c r="M613" i="15"/>
  <c r="R612" i="15"/>
  <c r="Q612" i="15"/>
  <c r="O612" i="15"/>
  <c r="L612" i="15" s="1"/>
  <c r="N612" i="15"/>
  <c r="P612" i="15" s="1"/>
  <c r="M612" i="15"/>
  <c r="R611" i="15"/>
  <c r="Q611" i="15"/>
  <c r="O611" i="15"/>
  <c r="L611" i="15" s="1"/>
  <c r="N611" i="15"/>
  <c r="P611" i="15" s="1"/>
  <c r="M611" i="15"/>
  <c r="Q610" i="15"/>
  <c r="O610" i="15"/>
  <c r="N610" i="15"/>
  <c r="M610" i="15"/>
  <c r="L610" i="15"/>
  <c r="Q609" i="15"/>
  <c r="O609" i="15"/>
  <c r="L609" i="15" s="1"/>
  <c r="N609" i="15"/>
  <c r="M609" i="15"/>
  <c r="Q608" i="15"/>
  <c r="O608" i="15"/>
  <c r="L608" i="15" s="1"/>
  <c r="N608" i="15"/>
  <c r="M608" i="15"/>
  <c r="Q607" i="15"/>
  <c r="P607" i="15"/>
  <c r="O607" i="15"/>
  <c r="L607" i="15" s="1"/>
  <c r="N607" i="15"/>
  <c r="R607" i="15" s="1"/>
  <c r="M607" i="15"/>
  <c r="Q606" i="15"/>
  <c r="O606" i="15"/>
  <c r="N606" i="15"/>
  <c r="M606" i="15"/>
  <c r="L606" i="15"/>
  <c r="Q605" i="15"/>
  <c r="O605" i="15"/>
  <c r="L605" i="15" s="1"/>
  <c r="N605" i="15"/>
  <c r="P605" i="15" s="1"/>
  <c r="M605" i="15"/>
  <c r="Q604" i="15"/>
  <c r="O604" i="15"/>
  <c r="L604" i="15" s="1"/>
  <c r="N604" i="15"/>
  <c r="M604" i="15"/>
  <c r="Q603" i="15"/>
  <c r="O603" i="15"/>
  <c r="N603" i="15"/>
  <c r="M603" i="15"/>
  <c r="L603" i="15"/>
  <c r="R602" i="15"/>
  <c r="Q602" i="15"/>
  <c r="P602" i="15"/>
  <c r="O602" i="15"/>
  <c r="N602" i="15"/>
  <c r="M602" i="15"/>
  <c r="L602" i="15"/>
  <c r="R601" i="15"/>
  <c r="Q601" i="15"/>
  <c r="P601" i="15"/>
  <c r="O601" i="15"/>
  <c r="L601" i="15" s="1"/>
  <c r="N601" i="15"/>
  <c r="M601" i="15"/>
  <c r="Q600" i="15"/>
  <c r="O600" i="15"/>
  <c r="N600" i="15"/>
  <c r="M600" i="15"/>
  <c r="L600" i="15"/>
  <c r="Q599" i="15"/>
  <c r="O599" i="15"/>
  <c r="L599" i="15" s="1"/>
  <c r="N599" i="15"/>
  <c r="M599" i="15"/>
  <c r="Q598" i="15"/>
  <c r="P598" i="15"/>
  <c r="O598" i="15"/>
  <c r="L598" i="15" s="1"/>
  <c r="N598" i="15"/>
  <c r="R598" i="15" s="1"/>
  <c r="M598" i="15"/>
  <c r="Q597" i="15"/>
  <c r="O597" i="15"/>
  <c r="L597" i="15" s="1"/>
  <c r="N597" i="15"/>
  <c r="P597" i="15" s="1"/>
  <c r="M597" i="15"/>
  <c r="R596" i="15"/>
  <c r="Q596" i="15"/>
  <c r="O596" i="15"/>
  <c r="N596" i="15"/>
  <c r="P596" i="15" s="1"/>
  <c r="M596" i="15"/>
  <c r="L596" i="15"/>
  <c r="R595" i="15"/>
  <c r="Q595" i="15"/>
  <c r="O595" i="15"/>
  <c r="L595" i="15" s="1"/>
  <c r="N595" i="15"/>
  <c r="P595" i="15" s="1"/>
  <c r="M595" i="15"/>
  <c r="Q594" i="15"/>
  <c r="O594" i="15"/>
  <c r="L594" i="15" s="1"/>
  <c r="N594" i="15"/>
  <c r="R594" i="15" s="1"/>
  <c r="M594" i="15"/>
  <c r="Q593" i="15"/>
  <c r="O593" i="15"/>
  <c r="L593" i="15" s="1"/>
  <c r="N593" i="15"/>
  <c r="R593" i="15" s="1"/>
  <c r="M593" i="15"/>
  <c r="Q592" i="15"/>
  <c r="O592" i="15"/>
  <c r="N592" i="15"/>
  <c r="M592" i="15"/>
  <c r="L592" i="15"/>
  <c r="Q591" i="15"/>
  <c r="P591" i="15"/>
  <c r="O591" i="15"/>
  <c r="L591" i="15" s="1"/>
  <c r="N591" i="15"/>
  <c r="R591" i="15" s="1"/>
  <c r="M591" i="15"/>
  <c r="Q590" i="15"/>
  <c r="P590" i="15"/>
  <c r="O590" i="15"/>
  <c r="L590" i="15" s="1"/>
  <c r="N590" i="15"/>
  <c r="R590" i="15" s="1"/>
  <c r="M590" i="15"/>
  <c r="Q589" i="15"/>
  <c r="O589" i="15"/>
  <c r="L589" i="15" s="1"/>
  <c r="N589" i="15"/>
  <c r="P589" i="15" s="1"/>
  <c r="M589" i="15"/>
  <c r="R588" i="15"/>
  <c r="Q588" i="15"/>
  <c r="O588" i="15"/>
  <c r="L588" i="15" s="1"/>
  <c r="N588" i="15"/>
  <c r="P588" i="15" s="1"/>
  <c r="M588" i="15"/>
  <c r="Q587" i="15"/>
  <c r="O587" i="15"/>
  <c r="L587" i="15" s="1"/>
  <c r="N587" i="15"/>
  <c r="M587" i="15"/>
  <c r="Q586" i="15"/>
  <c r="O586" i="15"/>
  <c r="N586" i="15"/>
  <c r="M586" i="15"/>
  <c r="L586" i="15"/>
  <c r="Q585" i="15"/>
  <c r="O585" i="15"/>
  <c r="L585" i="15" s="1"/>
  <c r="N585" i="15"/>
  <c r="M585" i="15"/>
  <c r="Q584" i="15"/>
  <c r="O584" i="15"/>
  <c r="L584" i="15" s="1"/>
  <c r="N584" i="15"/>
  <c r="M584" i="15"/>
  <c r="I581" i="15"/>
  <c r="H581" i="15"/>
  <c r="G581" i="15"/>
  <c r="Q580" i="15"/>
  <c r="O580" i="15"/>
  <c r="L580" i="15" s="1"/>
  <c r="N580" i="15"/>
  <c r="M580" i="15"/>
  <c r="Q579" i="15"/>
  <c r="P579" i="15"/>
  <c r="O579" i="15"/>
  <c r="L579" i="15" s="1"/>
  <c r="N579" i="15"/>
  <c r="R579" i="15" s="1"/>
  <c r="M579" i="15"/>
  <c r="Q578" i="15"/>
  <c r="O578" i="15"/>
  <c r="N578" i="15"/>
  <c r="M578" i="15"/>
  <c r="L578" i="15"/>
  <c r="Q577" i="15"/>
  <c r="O577" i="15"/>
  <c r="L577" i="15" s="1"/>
  <c r="N577" i="15"/>
  <c r="P577" i="15" s="1"/>
  <c r="M577" i="15"/>
  <c r="Q576" i="15"/>
  <c r="O576" i="15"/>
  <c r="L576" i="15" s="1"/>
  <c r="N576" i="15"/>
  <c r="M576" i="15"/>
  <c r="Q575" i="15"/>
  <c r="O575" i="15"/>
  <c r="N575" i="15"/>
  <c r="R575" i="15" s="1"/>
  <c r="M575" i="15"/>
  <c r="L575" i="15"/>
  <c r="Q574" i="15"/>
  <c r="P574" i="15"/>
  <c r="O574" i="15"/>
  <c r="L574" i="15" s="1"/>
  <c r="N574" i="15"/>
  <c r="R574" i="15" s="1"/>
  <c r="M574" i="15"/>
  <c r="Q573" i="15"/>
  <c r="O573" i="15"/>
  <c r="L573" i="15" s="1"/>
  <c r="N573" i="15"/>
  <c r="P573" i="15" s="1"/>
  <c r="M573" i="15"/>
  <c r="Q572" i="15"/>
  <c r="O572" i="15"/>
  <c r="N572" i="15"/>
  <c r="M572" i="15"/>
  <c r="L572" i="15"/>
  <c r="R571" i="15"/>
  <c r="Q571" i="15"/>
  <c r="P571" i="15"/>
  <c r="O571" i="15"/>
  <c r="L571" i="15" s="1"/>
  <c r="N571" i="15"/>
  <c r="M571" i="15"/>
  <c r="Q570" i="15"/>
  <c r="O570" i="15"/>
  <c r="L570" i="15" s="1"/>
  <c r="N570" i="15"/>
  <c r="M570" i="15"/>
  <c r="Q569" i="15"/>
  <c r="O569" i="15"/>
  <c r="L569" i="15" s="1"/>
  <c r="N569" i="15"/>
  <c r="P569" i="15" s="1"/>
  <c r="M569" i="15"/>
  <c r="R568" i="15"/>
  <c r="Q568" i="15"/>
  <c r="O568" i="15"/>
  <c r="L568" i="15" s="1"/>
  <c r="N568" i="15"/>
  <c r="P568" i="15" s="1"/>
  <c r="M568" i="15"/>
  <c r="Q567" i="15"/>
  <c r="O567" i="15"/>
  <c r="N567" i="15"/>
  <c r="R567" i="15" s="1"/>
  <c r="M567" i="15"/>
  <c r="L567" i="15"/>
  <c r="Q566" i="15"/>
  <c r="O566" i="15"/>
  <c r="N566" i="15"/>
  <c r="M566" i="15"/>
  <c r="L566" i="15"/>
  <c r="R565" i="15"/>
  <c r="Q565" i="15"/>
  <c r="P565" i="15"/>
  <c r="O565" i="15"/>
  <c r="L565" i="15" s="1"/>
  <c r="N565" i="15"/>
  <c r="M565" i="15"/>
  <c r="Q564" i="15"/>
  <c r="O564" i="15"/>
  <c r="L564" i="15" s="1"/>
  <c r="N564" i="15"/>
  <c r="M564" i="15"/>
  <c r="Q563" i="15"/>
  <c r="P563" i="15"/>
  <c r="O563" i="15"/>
  <c r="L563" i="15" s="1"/>
  <c r="N563" i="15"/>
  <c r="R563" i="15" s="1"/>
  <c r="M563" i="15"/>
  <c r="Q562" i="15"/>
  <c r="P562" i="15"/>
  <c r="O562" i="15"/>
  <c r="N562" i="15"/>
  <c r="R562" i="15" s="1"/>
  <c r="M562" i="15"/>
  <c r="L562" i="15"/>
  <c r="Q561" i="15"/>
  <c r="O561" i="15"/>
  <c r="L561" i="15" s="1"/>
  <c r="N561" i="15"/>
  <c r="P561" i="15" s="1"/>
  <c r="M561" i="15"/>
  <c r="Q560" i="15"/>
  <c r="O560" i="15"/>
  <c r="L560" i="15" s="1"/>
  <c r="N560" i="15"/>
  <c r="M560" i="15"/>
  <c r="Q559" i="15"/>
  <c r="O559" i="15"/>
  <c r="N559" i="15"/>
  <c r="R559" i="15" s="1"/>
  <c r="M559" i="15"/>
  <c r="L559" i="15"/>
  <c r="Q558" i="15"/>
  <c r="P558" i="15"/>
  <c r="O558" i="15"/>
  <c r="L558" i="15" s="1"/>
  <c r="N558" i="15"/>
  <c r="R558" i="15" s="1"/>
  <c r="M558" i="15"/>
  <c r="Q557" i="15"/>
  <c r="O557" i="15"/>
  <c r="L557" i="15" s="1"/>
  <c r="N557" i="15"/>
  <c r="M557" i="15"/>
  <c r="Q556" i="15"/>
  <c r="O556" i="15"/>
  <c r="N556" i="15"/>
  <c r="M556" i="15"/>
  <c r="L556" i="15"/>
  <c r="Q555" i="15"/>
  <c r="P555" i="15"/>
  <c r="O555" i="15"/>
  <c r="L555" i="15" s="1"/>
  <c r="N555" i="15"/>
  <c r="R555" i="15" s="1"/>
  <c r="M555" i="15"/>
  <c r="Q554" i="15"/>
  <c r="P554" i="15"/>
  <c r="O554" i="15"/>
  <c r="N554" i="15"/>
  <c r="R554" i="15" s="1"/>
  <c r="M554" i="15"/>
  <c r="L554" i="15"/>
  <c r="Q553" i="15"/>
  <c r="O553" i="15"/>
  <c r="L553" i="15" s="1"/>
  <c r="N553" i="15"/>
  <c r="P553" i="15" s="1"/>
  <c r="M553" i="15"/>
  <c r="Q552" i="15"/>
  <c r="O552" i="15"/>
  <c r="L552" i="15" s="1"/>
  <c r="N552" i="15"/>
  <c r="M552" i="15"/>
  <c r="Q551" i="15"/>
  <c r="O551" i="15"/>
  <c r="N551" i="15"/>
  <c r="R551" i="15" s="1"/>
  <c r="M551" i="15"/>
  <c r="L551" i="15"/>
  <c r="Q550" i="15"/>
  <c r="O550" i="15"/>
  <c r="N550" i="15"/>
  <c r="M550" i="15"/>
  <c r="L550" i="15"/>
  <c r="R549" i="15"/>
  <c r="Q549" i="15"/>
  <c r="O549" i="15"/>
  <c r="L549" i="15" s="1"/>
  <c r="N549" i="15"/>
  <c r="P549" i="15" s="1"/>
  <c r="M549" i="15"/>
  <c r="Q548" i="15"/>
  <c r="O548" i="15"/>
  <c r="N548" i="15"/>
  <c r="M548" i="15"/>
  <c r="L548" i="15"/>
  <c r="Q547" i="15"/>
  <c r="O547" i="15"/>
  <c r="L547" i="15" s="1"/>
  <c r="N547" i="15"/>
  <c r="M547" i="15"/>
  <c r="Q546" i="15"/>
  <c r="P546" i="15"/>
  <c r="O546" i="15"/>
  <c r="L546" i="15" s="1"/>
  <c r="N546" i="15"/>
  <c r="R546" i="15" s="1"/>
  <c r="M546" i="15"/>
  <c r="Q545" i="15"/>
  <c r="O545" i="15"/>
  <c r="L545" i="15" s="1"/>
  <c r="N545" i="15"/>
  <c r="P545" i="15" s="1"/>
  <c r="M545" i="15"/>
  <c r="R544" i="15"/>
  <c r="Q544" i="15"/>
  <c r="O544" i="15"/>
  <c r="N544" i="15"/>
  <c r="P544" i="15" s="1"/>
  <c r="M544" i="15"/>
  <c r="L544" i="15"/>
  <c r="Q543" i="15"/>
  <c r="O543" i="15"/>
  <c r="L543" i="15" s="1"/>
  <c r="N543" i="15"/>
  <c r="R543" i="15" s="1"/>
  <c r="M543" i="15"/>
  <c r="Q542" i="15"/>
  <c r="P542" i="15"/>
  <c r="O542" i="15"/>
  <c r="L542" i="15" s="1"/>
  <c r="N542" i="15"/>
  <c r="R542" i="15" s="1"/>
  <c r="M542" i="15"/>
  <c r="Q541" i="15"/>
  <c r="O541" i="15"/>
  <c r="L541" i="15" s="1"/>
  <c r="N541" i="15"/>
  <c r="M541" i="15"/>
  <c r="Q540" i="15"/>
  <c r="O540" i="15"/>
  <c r="L540" i="15" s="1"/>
  <c r="N540" i="15"/>
  <c r="M540" i="15"/>
  <c r="Q539" i="15"/>
  <c r="O539" i="15"/>
  <c r="L539" i="15" s="1"/>
  <c r="N539" i="15"/>
  <c r="M539" i="15"/>
  <c r="Q538" i="15"/>
  <c r="P538" i="15"/>
  <c r="O538" i="15"/>
  <c r="N538" i="15"/>
  <c r="R538" i="15" s="1"/>
  <c r="M538" i="15"/>
  <c r="L538" i="15"/>
  <c r="Q537" i="15"/>
  <c r="O537" i="15"/>
  <c r="L537" i="15" s="1"/>
  <c r="N537" i="15"/>
  <c r="P537" i="15" s="1"/>
  <c r="M537" i="15"/>
  <c r="Q536" i="15"/>
  <c r="O536" i="15"/>
  <c r="L536" i="15" s="1"/>
  <c r="N536" i="15"/>
  <c r="M536" i="15"/>
  <c r="Q535" i="15"/>
  <c r="O535" i="15"/>
  <c r="N535" i="15"/>
  <c r="R535" i="15" s="1"/>
  <c r="M535" i="15"/>
  <c r="L535" i="15"/>
  <c r="Q534" i="15"/>
  <c r="O534" i="15"/>
  <c r="L534" i="15" s="1"/>
  <c r="N534" i="15"/>
  <c r="M534" i="15"/>
  <c r="Q533" i="15"/>
  <c r="O533" i="15"/>
  <c r="L533" i="15" s="1"/>
  <c r="N533" i="15"/>
  <c r="M533" i="15"/>
  <c r="Q532" i="15"/>
  <c r="O532" i="15"/>
  <c r="N532" i="15"/>
  <c r="M532" i="15"/>
  <c r="L532" i="15"/>
  <c r="Q531" i="15"/>
  <c r="P531" i="15"/>
  <c r="O531" i="15"/>
  <c r="L531" i="15" s="1"/>
  <c r="N531" i="15"/>
  <c r="R531" i="15" s="1"/>
  <c r="M531" i="15"/>
  <c r="Q530" i="15"/>
  <c r="O530" i="15"/>
  <c r="N530" i="15"/>
  <c r="M530" i="15"/>
  <c r="L530" i="15"/>
  <c r="Q529" i="15"/>
  <c r="O529" i="15"/>
  <c r="L529" i="15" s="1"/>
  <c r="N529" i="15"/>
  <c r="P529" i="15" s="1"/>
  <c r="M529" i="15"/>
  <c r="Q528" i="15"/>
  <c r="O528" i="15"/>
  <c r="L528" i="15" s="1"/>
  <c r="N528" i="15"/>
  <c r="M528" i="15"/>
  <c r="Q527" i="15"/>
  <c r="O527" i="15"/>
  <c r="N527" i="15"/>
  <c r="R527" i="15" s="1"/>
  <c r="M527" i="15"/>
  <c r="L527" i="15"/>
  <c r="Q526" i="15"/>
  <c r="P526" i="15"/>
  <c r="O526" i="15"/>
  <c r="N526" i="15"/>
  <c r="R526" i="15" s="1"/>
  <c r="M526" i="15"/>
  <c r="L526" i="15"/>
  <c r="Q525" i="15"/>
  <c r="O525" i="15"/>
  <c r="L525" i="15" s="1"/>
  <c r="N525" i="15"/>
  <c r="M525" i="15"/>
  <c r="Q524" i="15"/>
  <c r="O524" i="15"/>
  <c r="N524" i="15"/>
  <c r="M524" i="15"/>
  <c r="L524" i="15"/>
  <c r="Q523" i="15"/>
  <c r="P523" i="15"/>
  <c r="O523" i="15"/>
  <c r="L523" i="15" s="1"/>
  <c r="N523" i="15"/>
  <c r="R523" i="15" s="1"/>
  <c r="M523" i="15"/>
  <c r="Q522" i="15"/>
  <c r="P522" i="15"/>
  <c r="O522" i="15"/>
  <c r="L522" i="15" s="1"/>
  <c r="N522" i="15"/>
  <c r="R522" i="15" s="1"/>
  <c r="M522" i="15"/>
  <c r="Q521" i="15"/>
  <c r="O521" i="15"/>
  <c r="L521" i="15" s="1"/>
  <c r="N521" i="15"/>
  <c r="M521" i="15"/>
  <c r="I518" i="15"/>
  <c r="H518" i="15"/>
  <c r="G518" i="15"/>
  <c r="Q517" i="15"/>
  <c r="O517" i="15"/>
  <c r="L517" i="15" s="1"/>
  <c r="N517" i="15"/>
  <c r="P517" i="15" s="1"/>
  <c r="M517" i="15"/>
  <c r="R516" i="15"/>
  <c r="Q516" i="15"/>
  <c r="O516" i="15"/>
  <c r="L516" i="15" s="1"/>
  <c r="N516" i="15"/>
  <c r="P516" i="15" s="1"/>
  <c r="M516" i="15"/>
  <c r="Q515" i="15"/>
  <c r="O515" i="15"/>
  <c r="L515" i="15" s="1"/>
  <c r="N515" i="15"/>
  <c r="M515" i="15"/>
  <c r="Q514" i="15"/>
  <c r="O514" i="15"/>
  <c r="N514" i="15"/>
  <c r="M514" i="15"/>
  <c r="L514" i="15"/>
  <c r="R513" i="15"/>
  <c r="Q513" i="15"/>
  <c r="O513" i="15"/>
  <c r="L513" i="15" s="1"/>
  <c r="N513" i="15"/>
  <c r="P513" i="15" s="1"/>
  <c r="M513" i="15"/>
  <c r="Q512" i="15"/>
  <c r="O512" i="15"/>
  <c r="L512" i="15" s="1"/>
  <c r="N512" i="15"/>
  <c r="M512" i="15"/>
  <c r="Q511" i="15"/>
  <c r="P511" i="15"/>
  <c r="O511" i="15"/>
  <c r="L511" i="15" s="1"/>
  <c r="N511" i="15"/>
  <c r="R511" i="15" s="1"/>
  <c r="M511" i="15"/>
  <c r="Q510" i="15"/>
  <c r="P510" i="15"/>
  <c r="O510" i="15"/>
  <c r="N510" i="15"/>
  <c r="R510" i="15" s="1"/>
  <c r="M510" i="15"/>
  <c r="L510" i="15"/>
  <c r="Q509" i="15"/>
  <c r="O509" i="15"/>
  <c r="L509" i="15" s="1"/>
  <c r="N509" i="15"/>
  <c r="P509" i="15" s="1"/>
  <c r="M509" i="15"/>
  <c r="Q508" i="15"/>
  <c r="O508" i="15"/>
  <c r="L508" i="15" s="1"/>
  <c r="N508" i="15"/>
  <c r="M508" i="15"/>
  <c r="R507" i="15"/>
  <c r="Q507" i="15"/>
  <c r="O507" i="15"/>
  <c r="N507" i="15"/>
  <c r="P507" i="15" s="1"/>
  <c r="M507" i="15"/>
  <c r="L507" i="15"/>
  <c r="R506" i="15"/>
  <c r="Q506" i="15"/>
  <c r="P506" i="15"/>
  <c r="O506" i="15"/>
  <c r="N506" i="15"/>
  <c r="M506" i="15"/>
  <c r="L506" i="15"/>
  <c r="R505" i="15"/>
  <c r="Q505" i="15"/>
  <c r="P505" i="15"/>
  <c r="O505" i="15"/>
  <c r="L505" i="15" s="1"/>
  <c r="N505" i="15"/>
  <c r="M505" i="15"/>
  <c r="Q504" i="15"/>
  <c r="O504" i="15"/>
  <c r="L504" i="15" s="1"/>
  <c r="N504" i="15"/>
  <c r="M504" i="15"/>
  <c r="Q503" i="15"/>
  <c r="P503" i="15"/>
  <c r="O503" i="15"/>
  <c r="L503" i="15" s="1"/>
  <c r="N503" i="15"/>
  <c r="R503" i="15" s="1"/>
  <c r="M503" i="15"/>
  <c r="Q502" i="15"/>
  <c r="O502" i="15"/>
  <c r="L502" i="15" s="1"/>
  <c r="N502" i="15"/>
  <c r="M502" i="15"/>
  <c r="Q501" i="15"/>
  <c r="O501" i="15"/>
  <c r="L501" i="15" s="1"/>
  <c r="N501" i="15"/>
  <c r="P501" i="15" s="1"/>
  <c r="M501" i="15"/>
  <c r="R500" i="15"/>
  <c r="Q500" i="15"/>
  <c r="O500" i="15"/>
  <c r="N500" i="15"/>
  <c r="P500" i="15" s="1"/>
  <c r="M500" i="15"/>
  <c r="L500" i="15"/>
  <c r="R499" i="15"/>
  <c r="Q499" i="15"/>
  <c r="O499" i="15"/>
  <c r="L499" i="15" s="1"/>
  <c r="N499" i="15"/>
  <c r="P499" i="15" s="1"/>
  <c r="M499" i="15"/>
  <c r="Q498" i="15"/>
  <c r="P498" i="15"/>
  <c r="O498" i="15"/>
  <c r="L498" i="15" s="1"/>
  <c r="N498" i="15"/>
  <c r="R498" i="15" s="1"/>
  <c r="M498" i="15"/>
  <c r="Q497" i="15"/>
  <c r="O497" i="15"/>
  <c r="L497" i="15" s="1"/>
  <c r="N497" i="15"/>
  <c r="R497" i="15" s="1"/>
  <c r="M497" i="15"/>
  <c r="Q496" i="15"/>
  <c r="O496" i="15"/>
  <c r="N496" i="15"/>
  <c r="M496" i="15"/>
  <c r="L496" i="15"/>
  <c r="Q495" i="15"/>
  <c r="O495" i="15"/>
  <c r="L495" i="15" s="1"/>
  <c r="N495" i="15"/>
  <c r="M495" i="15"/>
  <c r="Q494" i="15"/>
  <c r="O494" i="15"/>
  <c r="L494" i="15" s="1"/>
  <c r="N494" i="15"/>
  <c r="M494" i="15"/>
  <c r="Q493" i="15"/>
  <c r="O493" i="15"/>
  <c r="L493" i="15" s="1"/>
  <c r="N493" i="15"/>
  <c r="P493" i="15" s="1"/>
  <c r="M493" i="15"/>
  <c r="R492" i="15"/>
  <c r="Q492" i="15"/>
  <c r="O492" i="15"/>
  <c r="L492" i="15" s="1"/>
  <c r="N492" i="15"/>
  <c r="P492" i="15" s="1"/>
  <c r="M492" i="15"/>
  <c r="Q491" i="15"/>
  <c r="O491" i="15"/>
  <c r="L491" i="15" s="1"/>
  <c r="N491" i="15"/>
  <c r="M491" i="15"/>
  <c r="R490" i="15"/>
  <c r="Q490" i="15"/>
  <c r="O490" i="15"/>
  <c r="N490" i="15"/>
  <c r="P490" i="15" s="1"/>
  <c r="M490" i="15"/>
  <c r="L490" i="15"/>
  <c r="R489" i="15"/>
  <c r="Q489" i="15"/>
  <c r="P489" i="15"/>
  <c r="O489" i="15"/>
  <c r="L489" i="15" s="1"/>
  <c r="N489" i="15"/>
  <c r="M489" i="15"/>
  <c r="Q488" i="15"/>
  <c r="O488" i="15"/>
  <c r="L488" i="15" s="1"/>
  <c r="N488" i="15"/>
  <c r="M488" i="15"/>
  <c r="Q487" i="15"/>
  <c r="O487" i="15"/>
  <c r="L487" i="15" s="1"/>
  <c r="N487" i="15"/>
  <c r="M487" i="15"/>
  <c r="Q486" i="15"/>
  <c r="P486" i="15"/>
  <c r="O486" i="15"/>
  <c r="N486" i="15"/>
  <c r="R486" i="15" s="1"/>
  <c r="M486" i="15"/>
  <c r="L486" i="15"/>
  <c r="Q485" i="15"/>
  <c r="O485" i="15"/>
  <c r="L485" i="15" s="1"/>
  <c r="N485" i="15"/>
  <c r="P485" i="15" s="1"/>
  <c r="M485" i="15"/>
  <c r="Q484" i="15"/>
  <c r="O484" i="15"/>
  <c r="N484" i="15"/>
  <c r="M484" i="15"/>
  <c r="L484" i="15"/>
  <c r="R483" i="15"/>
  <c r="Q483" i="15"/>
  <c r="O483" i="15"/>
  <c r="N483" i="15"/>
  <c r="P483" i="15" s="1"/>
  <c r="M483" i="15"/>
  <c r="L483" i="15"/>
  <c r="R482" i="15"/>
  <c r="Q482" i="15"/>
  <c r="P482" i="15"/>
  <c r="O482" i="15"/>
  <c r="L482" i="15" s="1"/>
  <c r="N482" i="15"/>
  <c r="M482" i="15"/>
  <c r="Q481" i="15"/>
  <c r="O481" i="15"/>
  <c r="L481" i="15" s="1"/>
  <c r="N481" i="15"/>
  <c r="M481" i="15"/>
  <c r="Q480" i="15"/>
  <c r="O480" i="15"/>
  <c r="N480" i="15"/>
  <c r="M480" i="15"/>
  <c r="L480" i="15"/>
  <c r="Q479" i="15"/>
  <c r="P479" i="15"/>
  <c r="O479" i="15"/>
  <c r="L479" i="15" s="1"/>
  <c r="N479" i="15"/>
  <c r="R479" i="15" s="1"/>
  <c r="M479" i="15"/>
  <c r="Q478" i="15"/>
  <c r="P478" i="15"/>
  <c r="O478" i="15"/>
  <c r="L478" i="15" s="1"/>
  <c r="N478" i="15"/>
  <c r="R478" i="15" s="1"/>
  <c r="M478" i="15"/>
  <c r="Q477" i="15"/>
  <c r="O477" i="15"/>
  <c r="L477" i="15" s="1"/>
  <c r="N477" i="15"/>
  <c r="P477" i="15" s="1"/>
  <c r="M477" i="15"/>
  <c r="R476" i="15"/>
  <c r="Q476" i="15"/>
  <c r="O476" i="15"/>
  <c r="L476" i="15" s="1"/>
  <c r="N476" i="15"/>
  <c r="P476" i="15" s="1"/>
  <c r="M476" i="15"/>
  <c r="Q475" i="15"/>
  <c r="O475" i="15"/>
  <c r="L475" i="15" s="1"/>
  <c r="N475" i="15"/>
  <c r="M475" i="15"/>
  <c r="Q474" i="15"/>
  <c r="P474" i="15"/>
  <c r="O474" i="15"/>
  <c r="L474" i="15" s="1"/>
  <c r="N474" i="15"/>
  <c r="R474" i="15" s="1"/>
  <c r="M474" i="15"/>
  <c r="Q473" i="15"/>
  <c r="O473" i="15"/>
  <c r="L473" i="15" s="1"/>
  <c r="N473" i="15"/>
  <c r="M473" i="15"/>
  <c r="Q472" i="15"/>
  <c r="O472" i="15"/>
  <c r="L472" i="15" s="1"/>
  <c r="N472" i="15"/>
  <c r="M472" i="15"/>
  <c r="Q471" i="15"/>
  <c r="O471" i="15"/>
  <c r="L471" i="15" s="1"/>
  <c r="N471" i="15"/>
  <c r="M471" i="15"/>
  <c r="Q470" i="15"/>
  <c r="O470" i="15"/>
  <c r="N470" i="15"/>
  <c r="M470" i="15"/>
  <c r="L470" i="15"/>
  <c r="Q469" i="15"/>
  <c r="O469" i="15"/>
  <c r="L469" i="15" s="1"/>
  <c r="N469" i="15"/>
  <c r="P469" i="15" s="1"/>
  <c r="M469" i="15"/>
  <c r="Q468" i="15"/>
  <c r="O468" i="15"/>
  <c r="N468" i="15"/>
  <c r="M468" i="15"/>
  <c r="L468" i="15"/>
  <c r="Q467" i="15"/>
  <c r="O467" i="15"/>
  <c r="N467" i="15"/>
  <c r="M467" i="15"/>
  <c r="L467" i="15"/>
  <c r="R466" i="15"/>
  <c r="Q466" i="15"/>
  <c r="P466" i="15"/>
  <c r="O466" i="15"/>
  <c r="N466" i="15"/>
  <c r="M466" i="15"/>
  <c r="L466" i="15"/>
  <c r="R465" i="15"/>
  <c r="Q465" i="15"/>
  <c r="P465" i="15"/>
  <c r="O465" i="15"/>
  <c r="L465" i="15" s="1"/>
  <c r="N465" i="15"/>
  <c r="M465" i="15"/>
  <c r="Q464" i="15"/>
  <c r="O464" i="15"/>
  <c r="L464" i="15" s="1"/>
  <c r="N464" i="15"/>
  <c r="M464" i="15"/>
  <c r="Q463" i="15"/>
  <c r="O463" i="15"/>
  <c r="L463" i="15" s="1"/>
  <c r="N463" i="15"/>
  <c r="M463" i="15"/>
  <c r="Q462" i="15"/>
  <c r="P462" i="15"/>
  <c r="O462" i="15"/>
  <c r="L462" i="15" s="1"/>
  <c r="N462" i="15"/>
  <c r="R462" i="15" s="1"/>
  <c r="M462" i="15"/>
  <c r="Q461" i="15"/>
  <c r="O461" i="15"/>
  <c r="L461" i="15" s="1"/>
  <c r="N461" i="15"/>
  <c r="P461" i="15" s="1"/>
  <c r="M461" i="15"/>
  <c r="R460" i="15"/>
  <c r="Q460" i="15"/>
  <c r="O460" i="15"/>
  <c r="N460" i="15"/>
  <c r="P460" i="15" s="1"/>
  <c r="M460" i="15"/>
  <c r="L460" i="15"/>
  <c r="R459" i="15"/>
  <c r="Q459" i="15"/>
  <c r="O459" i="15"/>
  <c r="L459" i="15" s="1"/>
  <c r="N459" i="15"/>
  <c r="P459" i="15" s="1"/>
  <c r="M459" i="15"/>
  <c r="R458" i="15"/>
  <c r="Q458" i="15"/>
  <c r="P458" i="15"/>
  <c r="O458" i="15"/>
  <c r="L458" i="15" s="1"/>
  <c r="N458" i="15"/>
  <c r="M458" i="15"/>
  <c r="Q457" i="15"/>
  <c r="O457" i="15"/>
  <c r="L457" i="15" s="1"/>
  <c r="N457" i="15"/>
  <c r="M457" i="15"/>
  <c r="Q456" i="15"/>
  <c r="O456" i="15"/>
  <c r="N456" i="15"/>
  <c r="M456" i="15"/>
  <c r="L456" i="15"/>
  <c r="I453" i="15"/>
  <c r="H453" i="15"/>
  <c r="G453" i="15"/>
  <c r="Q452" i="15"/>
  <c r="O452" i="15"/>
  <c r="N452" i="15"/>
  <c r="M452" i="15"/>
  <c r="L452" i="15"/>
  <c r="Q451" i="15"/>
  <c r="P451" i="15"/>
  <c r="O451" i="15"/>
  <c r="L451" i="15" s="1"/>
  <c r="N451" i="15"/>
  <c r="R451" i="15" s="1"/>
  <c r="M451" i="15"/>
  <c r="Q450" i="15"/>
  <c r="P450" i="15"/>
  <c r="O450" i="15"/>
  <c r="L450" i="15" s="1"/>
  <c r="N450" i="15"/>
  <c r="R450" i="15" s="1"/>
  <c r="M450" i="15"/>
  <c r="Q449" i="15"/>
  <c r="O449" i="15"/>
  <c r="L449" i="15" s="1"/>
  <c r="N449" i="15"/>
  <c r="P449" i="15" s="1"/>
  <c r="M449" i="15"/>
  <c r="R448" i="15"/>
  <c r="Q448" i="15"/>
  <c r="O448" i="15"/>
  <c r="L448" i="15" s="1"/>
  <c r="N448" i="15"/>
  <c r="P448" i="15" s="1"/>
  <c r="M448" i="15"/>
  <c r="Q447" i="15"/>
  <c r="O447" i="15"/>
  <c r="L447" i="15" s="1"/>
  <c r="N447" i="15"/>
  <c r="M447" i="15"/>
  <c r="Q446" i="15"/>
  <c r="O446" i="15"/>
  <c r="N446" i="15"/>
  <c r="M446" i="15"/>
  <c r="L446" i="15"/>
  <c r="Q445" i="15"/>
  <c r="O445" i="15"/>
  <c r="L445" i="15" s="1"/>
  <c r="N445" i="15"/>
  <c r="M445" i="15"/>
  <c r="Q444" i="15"/>
  <c r="O444" i="15"/>
  <c r="L444" i="15" s="1"/>
  <c r="N444" i="15"/>
  <c r="M444" i="15"/>
  <c r="Q443" i="15"/>
  <c r="O443" i="15"/>
  <c r="L443" i="15" s="1"/>
  <c r="N443" i="15"/>
  <c r="M443" i="15"/>
  <c r="Q442" i="15"/>
  <c r="O442" i="15"/>
  <c r="N442" i="15"/>
  <c r="M442" i="15"/>
  <c r="L442" i="15"/>
  <c r="Q441" i="15"/>
  <c r="O441" i="15"/>
  <c r="L441" i="15" s="1"/>
  <c r="N441" i="15"/>
  <c r="P441" i="15" s="1"/>
  <c r="M441" i="15"/>
  <c r="Q440" i="15"/>
  <c r="O440" i="15"/>
  <c r="L440" i="15" s="1"/>
  <c r="N440" i="15"/>
  <c r="M440" i="15"/>
  <c r="Q439" i="15"/>
  <c r="O439" i="15"/>
  <c r="N439" i="15"/>
  <c r="M439" i="15"/>
  <c r="L439" i="15"/>
  <c r="Q438" i="15"/>
  <c r="P438" i="15"/>
  <c r="O438" i="15"/>
  <c r="N438" i="15"/>
  <c r="R438" i="15" s="1"/>
  <c r="M438" i="15"/>
  <c r="L438" i="15"/>
  <c r="Q437" i="15"/>
  <c r="O437" i="15"/>
  <c r="L437" i="15" s="1"/>
  <c r="N437" i="15"/>
  <c r="M437" i="15"/>
  <c r="Q436" i="15"/>
  <c r="O436" i="15"/>
  <c r="N436" i="15"/>
  <c r="M436" i="15"/>
  <c r="L436" i="15"/>
  <c r="Q435" i="15"/>
  <c r="P435" i="15"/>
  <c r="O435" i="15"/>
  <c r="L435" i="15" s="1"/>
  <c r="N435" i="15"/>
  <c r="R435" i="15" s="1"/>
  <c r="M435" i="15"/>
  <c r="Q434" i="15"/>
  <c r="P434" i="15"/>
  <c r="O434" i="15"/>
  <c r="L434" i="15" s="1"/>
  <c r="N434" i="15"/>
  <c r="R434" i="15" s="1"/>
  <c r="M434" i="15"/>
  <c r="Q433" i="15"/>
  <c r="O433" i="15"/>
  <c r="L433" i="15" s="1"/>
  <c r="N433" i="15"/>
  <c r="P433" i="15" s="1"/>
  <c r="M433" i="15"/>
  <c r="R432" i="15"/>
  <c r="Q432" i="15"/>
  <c r="O432" i="15"/>
  <c r="N432" i="15"/>
  <c r="P432" i="15" s="1"/>
  <c r="M432" i="15"/>
  <c r="L432" i="15"/>
  <c r="Q431" i="15"/>
  <c r="O431" i="15"/>
  <c r="L431" i="15" s="1"/>
  <c r="N431" i="15"/>
  <c r="R431" i="15" s="1"/>
  <c r="M431" i="15"/>
  <c r="Q430" i="15"/>
  <c r="O430" i="15"/>
  <c r="N430" i="15"/>
  <c r="M430" i="15"/>
  <c r="L430" i="15"/>
  <c r="Q429" i="15"/>
  <c r="O429" i="15"/>
  <c r="L429" i="15" s="1"/>
  <c r="N429" i="15"/>
  <c r="M429" i="15"/>
  <c r="Q428" i="15"/>
  <c r="O428" i="15"/>
  <c r="L428" i="15" s="1"/>
  <c r="N428" i="15"/>
  <c r="M428" i="15"/>
  <c r="Q427" i="15"/>
  <c r="P427" i="15"/>
  <c r="O427" i="15"/>
  <c r="L427" i="15" s="1"/>
  <c r="N427" i="15"/>
  <c r="R427" i="15" s="1"/>
  <c r="M427" i="15"/>
  <c r="R426" i="15"/>
  <c r="Q426" i="15"/>
  <c r="O426" i="15"/>
  <c r="N426" i="15"/>
  <c r="P426" i="15" s="1"/>
  <c r="M426" i="15"/>
  <c r="L426" i="15"/>
  <c r="Q425" i="15"/>
  <c r="O425" i="15"/>
  <c r="L425" i="15" s="1"/>
  <c r="N425" i="15"/>
  <c r="P425" i="15" s="1"/>
  <c r="M425" i="15"/>
  <c r="Q424" i="15"/>
  <c r="O424" i="15"/>
  <c r="N424" i="15"/>
  <c r="M424" i="15"/>
  <c r="L424" i="15"/>
  <c r="Q423" i="15"/>
  <c r="O423" i="15"/>
  <c r="N423" i="15"/>
  <c r="M423" i="15"/>
  <c r="L423" i="15"/>
  <c r="Q422" i="15"/>
  <c r="P422" i="15"/>
  <c r="O422" i="15"/>
  <c r="N422" i="15"/>
  <c r="R422" i="15" s="1"/>
  <c r="M422" i="15"/>
  <c r="L422" i="15"/>
  <c r="R421" i="15"/>
  <c r="Q421" i="15"/>
  <c r="P421" i="15"/>
  <c r="O421" i="15"/>
  <c r="L421" i="15" s="1"/>
  <c r="N421" i="15"/>
  <c r="M421" i="15"/>
  <c r="Q420" i="15"/>
  <c r="O420" i="15"/>
  <c r="N420" i="15"/>
  <c r="M420" i="15"/>
  <c r="L420" i="15"/>
  <c r="Q419" i="15"/>
  <c r="P419" i="15"/>
  <c r="O419" i="15"/>
  <c r="L419" i="15" s="1"/>
  <c r="N419" i="15"/>
  <c r="R419" i="15" s="1"/>
  <c r="M419" i="15"/>
  <c r="R418" i="15"/>
  <c r="Q418" i="15"/>
  <c r="P418" i="15"/>
  <c r="O418" i="15"/>
  <c r="L418" i="15" s="1"/>
  <c r="N418" i="15"/>
  <c r="M418" i="15"/>
  <c r="Q417" i="15"/>
  <c r="O417" i="15"/>
  <c r="L417" i="15" s="1"/>
  <c r="N417" i="15"/>
  <c r="P417" i="15" s="1"/>
  <c r="M417" i="15"/>
  <c r="R416" i="15"/>
  <c r="Q416" i="15"/>
  <c r="O416" i="15"/>
  <c r="N416" i="15"/>
  <c r="P416" i="15" s="1"/>
  <c r="M416" i="15"/>
  <c r="L416" i="15"/>
  <c r="R415" i="15"/>
  <c r="Q415" i="15"/>
  <c r="O415" i="15"/>
  <c r="L415" i="15" s="1"/>
  <c r="N415" i="15"/>
  <c r="P415" i="15" s="1"/>
  <c r="M415" i="15"/>
  <c r="Q414" i="15"/>
  <c r="P414" i="15"/>
  <c r="O414" i="15"/>
  <c r="L414" i="15" s="1"/>
  <c r="N414" i="15"/>
  <c r="R414" i="15" s="1"/>
  <c r="M414" i="15"/>
  <c r="Q413" i="15"/>
  <c r="P413" i="15"/>
  <c r="O413" i="15"/>
  <c r="L413" i="15" s="1"/>
  <c r="N413" i="15"/>
  <c r="R413" i="15" s="1"/>
  <c r="M413" i="15"/>
  <c r="Q412" i="15"/>
  <c r="O412" i="15"/>
  <c r="N412" i="15"/>
  <c r="M412" i="15"/>
  <c r="L412" i="15"/>
  <c r="Q411" i="15"/>
  <c r="P411" i="15"/>
  <c r="O411" i="15"/>
  <c r="L411" i="15" s="1"/>
  <c r="N411" i="15"/>
  <c r="R411" i="15" s="1"/>
  <c r="M411" i="15"/>
  <c r="Q410" i="15"/>
  <c r="P410" i="15"/>
  <c r="O410" i="15"/>
  <c r="L410" i="15" s="1"/>
  <c r="N410" i="15"/>
  <c r="R410" i="15" s="1"/>
  <c r="M410" i="15"/>
  <c r="Q409" i="15"/>
  <c r="O409" i="15"/>
  <c r="L409" i="15" s="1"/>
  <c r="N409" i="15"/>
  <c r="P409" i="15" s="1"/>
  <c r="M409" i="15"/>
  <c r="R408" i="15"/>
  <c r="Q408" i="15"/>
  <c r="O408" i="15"/>
  <c r="L408" i="15" s="1"/>
  <c r="N408" i="15"/>
  <c r="P408" i="15" s="1"/>
  <c r="M408" i="15"/>
  <c r="Q407" i="15"/>
  <c r="O407" i="15"/>
  <c r="N407" i="15"/>
  <c r="M407" i="15"/>
  <c r="L407" i="15"/>
  <c r="Q406" i="15"/>
  <c r="O406" i="15"/>
  <c r="N406" i="15"/>
  <c r="M406" i="15"/>
  <c r="L406" i="15"/>
  <c r="R405" i="15"/>
  <c r="Q405" i="15"/>
  <c r="P405" i="15"/>
  <c r="O405" i="15"/>
  <c r="L405" i="15" s="1"/>
  <c r="N405" i="15"/>
  <c r="M405" i="15"/>
  <c r="Q404" i="15"/>
  <c r="O404" i="15"/>
  <c r="L404" i="15" s="1"/>
  <c r="N404" i="15"/>
  <c r="M404" i="15"/>
  <c r="Q403" i="15"/>
  <c r="O403" i="15"/>
  <c r="L403" i="15" s="1"/>
  <c r="N403" i="15"/>
  <c r="M403" i="15"/>
  <c r="R402" i="15"/>
  <c r="Q402" i="15"/>
  <c r="P402" i="15"/>
  <c r="O402" i="15"/>
  <c r="N402" i="15"/>
  <c r="M402" i="15"/>
  <c r="L402" i="15"/>
  <c r="Q401" i="15"/>
  <c r="O401" i="15"/>
  <c r="L401" i="15" s="1"/>
  <c r="N401" i="15"/>
  <c r="P401" i="15" s="1"/>
  <c r="M401" i="15"/>
  <c r="Q400" i="15"/>
  <c r="O400" i="15"/>
  <c r="L400" i="15" s="1"/>
  <c r="N400" i="15"/>
  <c r="M400" i="15"/>
  <c r="R399" i="15"/>
  <c r="Q399" i="15"/>
  <c r="O399" i="15"/>
  <c r="N399" i="15"/>
  <c r="P399" i="15" s="1"/>
  <c r="M399" i="15"/>
  <c r="L399" i="15"/>
  <c r="Q398" i="15"/>
  <c r="P398" i="15"/>
  <c r="O398" i="15"/>
  <c r="L398" i="15" s="1"/>
  <c r="N398" i="15"/>
  <c r="R398" i="15" s="1"/>
  <c r="M398" i="15"/>
  <c r="Q397" i="15"/>
  <c r="O397" i="15"/>
  <c r="L397" i="15" s="1"/>
  <c r="N397" i="15"/>
  <c r="M397" i="15"/>
  <c r="Q396" i="15"/>
  <c r="O396" i="15"/>
  <c r="N396" i="15"/>
  <c r="M396" i="15"/>
  <c r="L396" i="15"/>
  <c r="Q395" i="15"/>
  <c r="P395" i="15"/>
  <c r="O395" i="15"/>
  <c r="L395" i="15" s="1"/>
  <c r="N395" i="15"/>
  <c r="R395" i="15" s="1"/>
  <c r="M395" i="15"/>
  <c r="Q394" i="15"/>
  <c r="P394" i="15"/>
  <c r="O394" i="15"/>
  <c r="L394" i="15" s="1"/>
  <c r="N394" i="15"/>
  <c r="R394" i="15" s="1"/>
  <c r="M394" i="15"/>
  <c r="Q393" i="15"/>
  <c r="O393" i="15"/>
  <c r="L393" i="15" s="1"/>
  <c r="N393" i="15"/>
  <c r="P393" i="15" s="1"/>
  <c r="M393" i="15"/>
  <c r="R392" i="15"/>
  <c r="Q392" i="15"/>
  <c r="O392" i="15"/>
  <c r="L392" i="15" s="1"/>
  <c r="N392" i="15"/>
  <c r="P392" i="15" s="1"/>
  <c r="M392" i="15"/>
  <c r="Q391" i="15"/>
  <c r="O391" i="15"/>
  <c r="L391" i="15" s="1"/>
  <c r="N391" i="15"/>
  <c r="M391" i="15"/>
  <c r="I388" i="15"/>
  <c r="H388" i="15"/>
  <c r="G388" i="15"/>
  <c r="R387" i="15"/>
  <c r="Q387" i="15"/>
  <c r="O387" i="15"/>
  <c r="L387" i="15" s="1"/>
  <c r="N387" i="15"/>
  <c r="P387" i="15" s="1"/>
  <c r="M387" i="15"/>
  <c r="R386" i="15"/>
  <c r="Q386" i="15"/>
  <c r="O386" i="15"/>
  <c r="L386" i="15" s="1"/>
  <c r="N386" i="15"/>
  <c r="P386" i="15" s="1"/>
  <c r="M386" i="15"/>
  <c r="Q385" i="15"/>
  <c r="P385" i="15"/>
  <c r="O385" i="15"/>
  <c r="L385" i="15" s="1"/>
  <c r="N385" i="15"/>
  <c r="R385" i="15" s="1"/>
  <c r="M385" i="15"/>
  <c r="Q384" i="15"/>
  <c r="O384" i="15"/>
  <c r="N384" i="15"/>
  <c r="M384" i="15"/>
  <c r="L384" i="15"/>
  <c r="Q383" i="15"/>
  <c r="P383" i="15"/>
  <c r="O383" i="15"/>
  <c r="L383" i="15" s="1"/>
  <c r="N383" i="15"/>
  <c r="R383" i="15" s="1"/>
  <c r="M383" i="15"/>
  <c r="Q382" i="15"/>
  <c r="P382" i="15"/>
  <c r="O382" i="15"/>
  <c r="N382" i="15"/>
  <c r="R382" i="15" s="1"/>
  <c r="M382" i="15"/>
  <c r="L382" i="15"/>
  <c r="Q381" i="15"/>
  <c r="O381" i="15"/>
  <c r="L381" i="15" s="1"/>
  <c r="N381" i="15"/>
  <c r="P381" i="15" s="1"/>
  <c r="M381" i="15"/>
  <c r="Q380" i="15"/>
  <c r="O380" i="15"/>
  <c r="L380" i="15" s="1"/>
  <c r="N380" i="15"/>
  <c r="M380" i="15"/>
  <c r="Q379" i="15"/>
  <c r="O379" i="15"/>
  <c r="L379" i="15" s="1"/>
  <c r="N379" i="15"/>
  <c r="M379" i="15"/>
  <c r="Q378" i="15"/>
  <c r="O378" i="15"/>
  <c r="N378" i="15"/>
  <c r="M378" i="15"/>
  <c r="L378" i="15"/>
  <c r="R377" i="15"/>
  <c r="Q377" i="15"/>
  <c r="O377" i="15"/>
  <c r="L377" i="15" s="1"/>
  <c r="N377" i="15"/>
  <c r="P377" i="15" s="1"/>
  <c r="M377" i="15"/>
  <c r="Q376" i="15"/>
  <c r="O376" i="15"/>
  <c r="L376" i="15" s="1"/>
  <c r="N376" i="15"/>
  <c r="M376" i="15"/>
  <c r="Q375" i="15"/>
  <c r="O375" i="15"/>
  <c r="L375" i="15" s="1"/>
  <c r="N375" i="15"/>
  <c r="M375" i="15"/>
  <c r="Q374" i="15"/>
  <c r="P374" i="15"/>
  <c r="O374" i="15"/>
  <c r="N374" i="15"/>
  <c r="R374" i="15" s="1"/>
  <c r="M374" i="15"/>
  <c r="L374" i="15"/>
  <c r="Q373" i="15"/>
  <c r="O373" i="15"/>
  <c r="L373" i="15" s="1"/>
  <c r="N373" i="15"/>
  <c r="P373" i="15" s="1"/>
  <c r="M373" i="15"/>
  <c r="Q372" i="15"/>
  <c r="O372" i="15"/>
  <c r="N372" i="15"/>
  <c r="M372" i="15"/>
  <c r="L372" i="15"/>
  <c r="R371" i="15"/>
  <c r="Q371" i="15"/>
  <c r="O371" i="15"/>
  <c r="N371" i="15"/>
  <c r="P371" i="15" s="1"/>
  <c r="M371" i="15"/>
  <c r="L371" i="15"/>
  <c r="R370" i="15"/>
  <c r="Q370" i="15"/>
  <c r="P370" i="15"/>
  <c r="O370" i="15"/>
  <c r="N370" i="15"/>
  <c r="M370" i="15"/>
  <c r="L370" i="15"/>
  <c r="R369" i="15"/>
  <c r="Q369" i="15"/>
  <c r="P369" i="15"/>
  <c r="O369" i="15"/>
  <c r="L369" i="15" s="1"/>
  <c r="N369" i="15"/>
  <c r="M369" i="15"/>
  <c r="Q368" i="15"/>
  <c r="O368" i="15"/>
  <c r="N368" i="15"/>
  <c r="M368" i="15"/>
  <c r="L368" i="15"/>
  <c r="Q367" i="15"/>
  <c r="P367" i="15"/>
  <c r="O367" i="15"/>
  <c r="L367" i="15" s="1"/>
  <c r="N367" i="15"/>
  <c r="R367" i="15" s="1"/>
  <c r="M367" i="15"/>
  <c r="Q366" i="15"/>
  <c r="O366" i="15"/>
  <c r="L366" i="15" s="1"/>
  <c r="N366" i="15"/>
  <c r="R366" i="15" s="1"/>
  <c r="M366" i="15"/>
  <c r="Q365" i="15"/>
  <c r="O365" i="15"/>
  <c r="L365" i="15" s="1"/>
  <c r="N365" i="15"/>
  <c r="P365" i="15" s="1"/>
  <c r="M365" i="15"/>
  <c r="R364" i="15"/>
  <c r="Q364" i="15"/>
  <c r="O364" i="15"/>
  <c r="N364" i="15"/>
  <c r="P364" i="15" s="1"/>
  <c r="M364" i="15"/>
  <c r="L364" i="15"/>
  <c r="Q363" i="15"/>
  <c r="O363" i="15"/>
  <c r="L363" i="15" s="1"/>
  <c r="N363" i="15"/>
  <c r="M363" i="15"/>
  <c r="Q362" i="15"/>
  <c r="P362" i="15"/>
  <c r="O362" i="15"/>
  <c r="L362" i="15" s="1"/>
  <c r="N362" i="15"/>
  <c r="R362" i="15" s="1"/>
  <c r="M362" i="15"/>
  <c r="Q361" i="15"/>
  <c r="O361" i="15"/>
  <c r="L361" i="15" s="1"/>
  <c r="N361" i="15"/>
  <c r="M361" i="15"/>
  <c r="Q360" i="15"/>
  <c r="O360" i="15"/>
  <c r="N360" i="15"/>
  <c r="M360" i="15"/>
  <c r="L360" i="15"/>
  <c r="Q359" i="15"/>
  <c r="P359" i="15"/>
  <c r="O359" i="15"/>
  <c r="L359" i="15" s="1"/>
  <c r="N359" i="15"/>
  <c r="R359" i="15" s="1"/>
  <c r="M359" i="15"/>
  <c r="Q358" i="15"/>
  <c r="O358" i="15"/>
  <c r="N358" i="15"/>
  <c r="M358" i="15"/>
  <c r="L358" i="15"/>
  <c r="Q357" i="15"/>
  <c r="O357" i="15"/>
  <c r="L357" i="15" s="1"/>
  <c r="N357" i="15"/>
  <c r="P357" i="15" s="1"/>
  <c r="M357" i="15"/>
  <c r="Q356" i="15"/>
  <c r="O356" i="15"/>
  <c r="L356" i="15" s="1"/>
  <c r="N356" i="15"/>
  <c r="M356" i="15"/>
  <c r="Q355" i="15"/>
  <c r="O355" i="15"/>
  <c r="N355" i="15"/>
  <c r="M355" i="15"/>
  <c r="L355" i="15"/>
  <c r="Q354" i="15"/>
  <c r="O354" i="15"/>
  <c r="N354" i="15"/>
  <c r="M354" i="15"/>
  <c r="L354" i="15"/>
  <c r="R353" i="15"/>
  <c r="Q353" i="15"/>
  <c r="P353" i="15"/>
  <c r="O353" i="15"/>
  <c r="L353" i="15" s="1"/>
  <c r="N353" i="15"/>
  <c r="M353" i="15"/>
  <c r="Q352" i="15"/>
  <c r="O352" i="15"/>
  <c r="L352" i="15" s="1"/>
  <c r="N352" i="15"/>
  <c r="M352" i="15"/>
  <c r="Q351" i="15"/>
  <c r="O351" i="15"/>
  <c r="L351" i="15" s="1"/>
  <c r="N351" i="15"/>
  <c r="M351" i="15"/>
  <c r="Q350" i="15"/>
  <c r="P350" i="15"/>
  <c r="O350" i="15"/>
  <c r="N350" i="15"/>
  <c r="R350" i="15" s="1"/>
  <c r="M350" i="15"/>
  <c r="L350" i="15"/>
  <c r="Q349" i="15"/>
  <c r="O349" i="15"/>
  <c r="L349" i="15" s="1"/>
  <c r="N349" i="15"/>
  <c r="P349" i="15" s="1"/>
  <c r="M349" i="15"/>
  <c r="Q348" i="15"/>
  <c r="O348" i="15"/>
  <c r="N348" i="15"/>
  <c r="M348" i="15"/>
  <c r="L348" i="15"/>
  <c r="R347" i="15"/>
  <c r="Q347" i="15"/>
  <c r="O347" i="15"/>
  <c r="N347" i="15"/>
  <c r="P347" i="15" s="1"/>
  <c r="M347" i="15"/>
  <c r="L347" i="15"/>
  <c r="R346" i="15"/>
  <c r="Q346" i="15"/>
  <c r="P346" i="15"/>
  <c r="O346" i="15"/>
  <c r="L346" i="15" s="1"/>
  <c r="N346" i="15"/>
  <c r="M346" i="15"/>
  <c r="R345" i="15"/>
  <c r="Q345" i="15"/>
  <c r="O345" i="15"/>
  <c r="L345" i="15" s="1"/>
  <c r="N345" i="15"/>
  <c r="P345" i="15" s="1"/>
  <c r="M345" i="15"/>
  <c r="Q344" i="15"/>
  <c r="O344" i="15"/>
  <c r="N344" i="15"/>
  <c r="M344" i="15"/>
  <c r="L344" i="15"/>
  <c r="Q343" i="15"/>
  <c r="P343" i="15"/>
  <c r="O343" i="15"/>
  <c r="L343" i="15" s="1"/>
  <c r="N343" i="15"/>
  <c r="R343" i="15" s="1"/>
  <c r="M343" i="15"/>
  <c r="Q342" i="15"/>
  <c r="O342" i="15"/>
  <c r="L342" i="15" s="1"/>
  <c r="N342" i="15"/>
  <c r="M342" i="15"/>
  <c r="Q341" i="15"/>
  <c r="O341" i="15"/>
  <c r="L341" i="15" s="1"/>
  <c r="N341" i="15"/>
  <c r="P341" i="15" s="1"/>
  <c r="M341" i="15"/>
  <c r="R340" i="15"/>
  <c r="Q340" i="15"/>
  <c r="O340" i="15"/>
  <c r="L340" i="15" s="1"/>
  <c r="N340" i="15"/>
  <c r="P340" i="15" s="1"/>
  <c r="M340" i="15"/>
  <c r="R339" i="15"/>
  <c r="Q339" i="15"/>
  <c r="O339" i="15"/>
  <c r="L339" i="15" s="1"/>
  <c r="N339" i="15"/>
  <c r="P339" i="15" s="1"/>
  <c r="M339" i="15"/>
  <c r="Q338" i="15"/>
  <c r="P338" i="15"/>
  <c r="O338" i="15"/>
  <c r="N338" i="15"/>
  <c r="R338" i="15" s="1"/>
  <c r="M338" i="15"/>
  <c r="L338" i="15"/>
  <c r="Q337" i="15"/>
  <c r="O337" i="15"/>
  <c r="L337" i="15" s="1"/>
  <c r="N337" i="15"/>
  <c r="M337" i="15"/>
  <c r="Q336" i="15"/>
  <c r="O336" i="15"/>
  <c r="L336" i="15" s="1"/>
  <c r="N336" i="15"/>
  <c r="M336" i="15"/>
  <c r="Q335" i="15"/>
  <c r="P335" i="15"/>
  <c r="O335" i="15"/>
  <c r="L335" i="15" s="1"/>
  <c r="N335" i="15"/>
  <c r="R335" i="15" s="1"/>
  <c r="M335" i="15"/>
  <c r="Q334" i="15"/>
  <c r="O334" i="15"/>
  <c r="N334" i="15"/>
  <c r="M334" i="15"/>
  <c r="L334" i="15"/>
  <c r="Q333" i="15"/>
  <c r="O333" i="15"/>
  <c r="L333" i="15" s="1"/>
  <c r="N333" i="15"/>
  <c r="P333" i="15" s="1"/>
  <c r="M333" i="15"/>
  <c r="Q332" i="15"/>
  <c r="O332" i="15"/>
  <c r="L332" i="15" s="1"/>
  <c r="N332" i="15"/>
  <c r="M332" i="15"/>
  <c r="Q331" i="15"/>
  <c r="O331" i="15"/>
  <c r="N331" i="15"/>
  <c r="M331" i="15"/>
  <c r="L331" i="15"/>
  <c r="R330" i="15"/>
  <c r="Q330" i="15"/>
  <c r="P330" i="15"/>
  <c r="O330" i="15"/>
  <c r="N330" i="15"/>
  <c r="M330" i="15"/>
  <c r="L330" i="15"/>
  <c r="R329" i="15"/>
  <c r="Q329" i="15"/>
  <c r="P329" i="15"/>
  <c r="O329" i="15"/>
  <c r="L329" i="15" s="1"/>
  <c r="N329" i="15"/>
  <c r="M329" i="15"/>
  <c r="Q328" i="15"/>
  <c r="O328" i="15"/>
  <c r="N328" i="15"/>
  <c r="M328" i="15"/>
  <c r="L328" i="15"/>
  <c r="I325" i="15"/>
  <c r="H325" i="15"/>
  <c r="G325" i="15"/>
  <c r="Q324" i="15"/>
  <c r="O324" i="15"/>
  <c r="N324" i="15"/>
  <c r="M324" i="15"/>
  <c r="L324" i="15"/>
  <c r="Q323" i="15"/>
  <c r="O323" i="15"/>
  <c r="L323" i="15" s="1"/>
  <c r="N323" i="15"/>
  <c r="M323" i="15"/>
  <c r="R322" i="15"/>
  <c r="Q322" i="15"/>
  <c r="P322" i="15"/>
  <c r="O322" i="15"/>
  <c r="N322" i="15"/>
  <c r="M322" i="15"/>
  <c r="L322" i="15"/>
  <c r="Q321" i="15"/>
  <c r="O321" i="15"/>
  <c r="L321" i="15" s="1"/>
  <c r="N321" i="15"/>
  <c r="P321" i="15" s="1"/>
  <c r="M321" i="15"/>
  <c r="Q320" i="15"/>
  <c r="O320" i="15"/>
  <c r="N320" i="15"/>
  <c r="M320" i="15"/>
  <c r="L320" i="15"/>
  <c r="Q319" i="15"/>
  <c r="O319" i="15"/>
  <c r="N319" i="15"/>
  <c r="R319" i="15" s="1"/>
  <c r="M319" i="15"/>
  <c r="L319" i="15"/>
  <c r="Q318" i="15"/>
  <c r="P318" i="15"/>
  <c r="O318" i="15"/>
  <c r="L318" i="15" s="1"/>
  <c r="N318" i="15"/>
  <c r="R318" i="15" s="1"/>
  <c r="M318" i="15"/>
  <c r="Q317" i="15"/>
  <c r="O317" i="15"/>
  <c r="L317" i="15" s="1"/>
  <c r="N317" i="15"/>
  <c r="M317" i="15"/>
  <c r="Q316" i="15"/>
  <c r="O316" i="15"/>
  <c r="N316" i="15"/>
  <c r="M316" i="15"/>
  <c r="L316" i="15"/>
  <c r="R315" i="15"/>
  <c r="Q315" i="15"/>
  <c r="P315" i="15"/>
  <c r="O315" i="15"/>
  <c r="L315" i="15" s="1"/>
  <c r="N315" i="15"/>
  <c r="M315" i="15"/>
  <c r="Q314" i="15"/>
  <c r="O314" i="15"/>
  <c r="L314" i="15" s="1"/>
  <c r="N314" i="15"/>
  <c r="M314" i="15"/>
  <c r="Q313" i="15"/>
  <c r="O313" i="15"/>
  <c r="L313" i="15" s="1"/>
  <c r="N313" i="15"/>
  <c r="P313" i="15" s="1"/>
  <c r="M313" i="15"/>
  <c r="R312" i="15"/>
  <c r="Q312" i="15"/>
  <c r="O312" i="15"/>
  <c r="L312" i="15" s="1"/>
  <c r="N312" i="15"/>
  <c r="P312" i="15" s="1"/>
  <c r="M312" i="15"/>
  <c r="Q311" i="15"/>
  <c r="O311" i="15"/>
  <c r="N311" i="15"/>
  <c r="R311" i="15" s="1"/>
  <c r="M311" i="15"/>
  <c r="L311" i="15"/>
  <c r="Q310" i="15"/>
  <c r="P310" i="15"/>
  <c r="O310" i="15"/>
  <c r="N310" i="15"/>
  <c r="R310" i="15" s="1"/>
  <c r="M310" i="15"/>
  <c r="L310" i="15"/>
  <c r="R309" i="15"/>
  <c r="Q309" i="15"/>
  <c r="O309" i="15"/>
  <c r="L309" i="15" s="1"/>
  <c r="N309" i="15"/>
  <c r="P309" i="15" s="1"/>
  <c r="M309" i="15"/>
  <c r="Q308" i="15"/>
  <c r="O308" i="15"/>
  <c r="N308" i="15"/>
  <c r="M308" i="15"/>
  <c r="L308" i="15"/>
  <c r="R307" i="15"/>
  <c r="Q307" i="15"/>
  <c r="O307" i="15"/>
  <c r="L307" i="15" s="1"/>
  <c r="N307" i="15"/>
  <c r="P307" i="15" s="1"/>
  <c r="M307" i="15"/>
  <c r="Q306" i="15"/>
  <c r="P306" i="15"/>
  <c r="O306" i="15"/>
  <c r="L306" i="15" s="1"/>
  <c r="N306" i="15"/>
  <c r="R306" i="15" s="1"/>
  <c r="M306" i="15"/>
  <c r="Q305" i="15"/>
  <c r="O305" i="15"/>
  <c r="L305" i="15" s="1"/>
  <c r="N305" i="15"/>
  <c r="P305" i="15" s="1"/>
  <c r="M305" i="15"/>
  <c r="R304" i="15"/>
  <c r="Q304" i="15"/>
  <c r="O304" i="15"/>
  <c r="N304" i="15"/>
  <c r="P304" i="15" s="1"/>
  <c r="M304" i="15"/>
  <c r="L304" i="15"/>
  <c r="Q303" i="15"/>
  <c r="O303" i="15"/>
  <c r="L303" i="15" s="1"/>
  <c r="N303" i="15"/>
  <c r="R303" i="15" s="1"/>
  <c r="M303" i="15"/>
  <c r="Q302" i="15"/>
  <c r="P302" i="15"/>
  <c r="O302" i="15"/>
  <c r="L302" i="15" s="1"/>
  <c r="N302" i="15"/>
  <c r="R302" i="15" s="1"/>
  <c r="M302" i="15"/>
  <c r="Q301" i="15"/>
  <c r="O301" i="15"/>
  <c r="L301" i="15" s="1"/>
  <c r="N301" i="15"/>
  <c r="M301" i="15"/>
  <c r="Q300" i="15"/>
  <c r="O300" i="15"/>
  <c r="L300" i="15" s="1"/>
  <c r="N300" i="15"/>
  <c r="M300" i="15"/>
  <c r="Q299" i="15"/>
  <c r="P299" i="15"/>
  <c r="O299" i="15"/>
  <c r="L299" i="15" s="1"/>
  <c r="N299" i="15"/>
  <c r="R299" i="15" s="1"/>
  <c r="M299" i="15"/>
  <c r="Q298" i="15"/>
  <c r="O298" i="15"/>
  <c r="N298" i="15"/>
  <c r="M298" i="15"/>
  <c r="L298" i="15"/>
  <c r="Q297" i="15"/>
  <c r="O297" i="15"/>
  <c r="L297" i="15" s="1"/>
  <c r="N297" i="15"/>
  <c r="P297" i="15" s="1"/>
  <c r="M297" i="15"/>
  <c r="Q296" i="15"/>
  <c r="O296" i="15"/>
  <c r="N296" i="15"/>
  <c r="M296" i="15"/>
  <c r="L296" i="15"/>
  <c r="Q295" i="15"/>
  <c r="O295" i="15"/>
  <c r="N295" i="15"/>
  <c r="R295" i="15" s="1"/>
  <c r="M295" i="15"/>
  <c r="L295" i="15"/>
  <c r="Q294" i="15"/>
  <c r="P294" i="15"/>
  <c r="O294" i="15"/>
  <c r="L294" i="15" s="1"/>
  <c r="N294" i="15"/>
  <c r="R294" i="15" s="1"/>
  <c r="M294" i="15"/>
  <c r="Q293" i="15"/>
  <c r="O293" i="15"/>
  <c r="L293" i="15" s="1"/>
  <c r="N293" i="15"/>
  <c r="M293" i="15"/>
  <c r="Q292" i="15"/>
  <c r="O292" i="15"/>
  <c r="N292" i="15"/>
  <c r="M292" i="15"/>
  <c r="L292" i="15"/>
  <c r="R291" i="15"/>
  <c r="Q291" i="15"/>
  <c r="P291" i="15"/>
  <c r="O291" i="15"/>
  <c r="L291" i="15" s="1"/>
  <c r="N291" i="15"/>
  <c r="M291" i="15"/>
  <c r="Q290" i="15"/>
  <c r="P290" i="15"/>
  <c r="O290" i="15"/>
  <c r="L290" i="15" s="1"/>
  <c r="N290" i="15"/>
  <c r="R290" i="15" s="1"/>
  <c r="M290" i="15"/>
  <c r="Q289" i="15"/>
  <c r="O289" i="15"/>
  <c r="L289" i="15" s="1"/>
  <c r="N289" i="15"/>
  <c r="P289" i="15" s="1"/>
  <c r="M289" i="15"/>
  <c r="R288" i="15"/>
  <c r="Q288" i="15"/>
  <c r="O288" i="15"/>
  <c r="L288" i="15" s="1"/>
  <c r="N288" i="15"/>
  <c r="P288" i="15" s="1"/>
  <c r="M288" i="15"/>
  <c r="Q287" i="15"/>
  <c r="O287" i="15"/>
  <c r="L287" i="15" s="1"/>
  <c r="N287" i="15"/>
  <c r="R287" i="15" s="1"/>
  <c r="M287" i="15"/>
  <c r="Q286" i="15"/>
  <c r="O286" i="15"/>
  <c r="N286" i="15"/>
  <c r="M286" i="15"/>
  <c r="L286" i="15"/>
  <c r="R285" i="15"/>
  <c r="Q285" i="15"/>
  <c r="O285" i="15"/>
  <c r="L285" i="15" s="1"/>
  <c r="N285" i="15"/>
  <c r="P285" i="15" s="1"/>
  <c r="M285" i="15"/>
  <c r="Q284" i="15"/>
  <c r="O284" i="15"/>
  <c r="N284" i="15"/>
  <c r="M284" i="15"/>
  <c r="L284" i="15"/>
  <c r="Q283" i="15"/>
  <c r="O283" i="15"/>
  <c r="L283" i="15" s="1"/>
  <c r="N283" i="15"/>
  <c r="M283" i="15"/>
  <c r="Q282" i="15"/>
  <c r="P282" i="15"/>
  <c r="O282" i="15"/>
  <c r="N282" i="15"/>
  <c r="R282" i="15" s="1"/>
  <c r="M282" i="15"/>
  <c r="L282" i="15"/>
  <c r="Q281" i="15"/>
  <c r="O281" i="15"/>
  <c r="L281" i="15" s="1"/>
  <c r="N281" i="15"/>
  <c r="P281" i="15" s="1"/>
  <c r="M281" i="15"/>
  <c r="Q280" i="15"/>
  <c r="O280" i="15"/>
  <c r="N280" i="15"/>
  <c r="M280" i="15"/>
  <c r="L280" i="15"/>
  <c r="Q279" i="15"/>
  <c r="O279" i="15"/>
  <c r="L279" i="15" s="1"/>
  <c r="N279" i="15"/>
  <c r="R279" i="15" s="1"/>
  <c r="M279" i="15"/>
  <c r="Q278" i="15"/>
  <c r="O278" i="15"/>
  <c r="L278" i="15" s="1"/>
  <c r="N278" i="15"/>
  <c r="M278" i="15"/>
  <c r="Q277" i="15"/>
  <c r="O277" i="15"/>
  <c r="L277" i="15" s="1"/>
  <c r="N277" i="15"/>
  <c r="M277" i="15"/>
  <c r="Q276" i="15"/>
  <c r="O276" i="15"/>
  <c r="L276" i="15" s="1"/>
  <c r="N276" i="15"/>
  <c r="M276" i="15"/>
  <c r="Q275" i="15"/>
  <c r="O275" i="15"/>
  <c r="L275" i="15" s="1"/>
  <c r="N275" i="15"/>
  <c r="R275" i="15" s="1"/>
  <c r="M275" i="15"/>
  <c r="Q274" i="15"/>
  <c r="O274" i="15"/>
  <c r="L274" i="15" s="1"/>
  <c r="N274" i="15"/>
  <c r="M274" i="15"/>
  <c r="Q273" i="15"/>
  <c r="O273" i="15"/>
  <c r="L273" i="15" s="1"/>
  <c r="N273" i="15"/>
  <c r="P273" i="15" s="1"/>
  <c r="M273" i="15"/>
  <c r="R272" i="15"/>
  <c r="Q272" i="15"/>
  <c r="O272" i="15"/>
  <c r="L272" i="15" s="1"/>
  <c r="N272" i="15"/>
  <c r="P272" i="15" s="1"/>
  <c r="M272" i="15"/>
  <c r="Q271" i="15"/>
  <c r="O271" i="15"/>
  <c r="N271" i="15"/>
  <c r="R271" i="15" s="1"/>
  <c r="M271" i="15"/>
  <c r="L271" i="15"/>
  <c r="Q270" i="15"/>
  <c r="P270" i="15"/>
  <c r="O270" i="15"/>
  <c r="N270" i="15"/>
  <c r="R270" i="15" s="1"/>
  <c r="M270" i="15"/>
  <c r="L270" i="15"/>
  <c r="R269" i="15"/>
  <c r="Q269" i="15"/>
  <c r="O269" i="15"/>
  <c r="L269" i="15" s="1"/>
  <c r="N269" i="15"/>
  <c r="P269" i="15" s="1"/>
  <c r="M269" i="15"/>
  <c r="Q268" i="15"/>
  <c r="O268" i="15"/>
  <c r="N268" i="15"/>
  <c r="M268" i="15"/>
  <c r="L268" i="15"/>
  <c r="Q267" i="15"/>
  <c r="P267" i="15"/>
  <c r="O267" i="15"/>
  <c r="L267" i="15" s="1"/>
  <c r="N267" i="15"/>
  <c r="R267" i="15" s="1"/>
  <c r="M267" i="15"/>
  <c r="Q266" i="15"/>
  <c r="O266" i="15"/>
  <c r="L266" i="15" s="1"/>
  <c r="N266" i="15"/>
  <c r="M266" i="15"/>
  <c r="Q265" i="15"/>
  <c r="O265" i="15"/>
  <c r="L265" i="15" s="1"/>
  <c r="N265" i="15"/>
  <c r="P265" i="15" s="1"/>
  <c r="M265" i="15"/>
  <c r="R264" i="15"/>
  <c r="Q264" i="15"/>
  <c r="O264" i="15"/>
  <c r="L264" i="15" s="1"/>
  <c r="N264" i="15"/>
  <c r="P264" i="15" s="1"/>
  <c r="M264" i="15"/>
  <c r="Q263" i="15"/>
  <c r="O263" i="15"/>
  <c r="N263" i="15"/>
  <c r="R263" i="15" s="1"/>
  <c r="M263" i="15"/>
  <c r="I260" i="15"/>
  <c r="H260" i="15"/>
  <c r="G260" i="15"/>
  <c r="Q259" i="15"/>
  <c r="O259" i="15"/>
  <c r="L259" i="15" s="1"/>
  <c r="N259" i="15"/>
  <c r="M259" i="15"/>
  <c r="Q258" i="15"/>
  <c r="O258" i="15"/>
  <c r="L258" i="15" s="1"/>
  <c r="N258" i="15"/>
  <c r="R258" i="15" s="1"/>
  <c r="M258" i="15"/>
  <c r="Q257" i="15"/>
  <c r="P257" i="15"/>
  <c r="O257" i="15"/>
  <c r="L257" i="15" s="1"/>
  <c r="N257" i="15"/>
  <c r="R257" i="15" s="1"/>
  <c r="M257" i="15"/>
  <c r="Q256" i="15"/>
  <c r="O256" i="15"/>
  <c r="N256" i="15"/>
  <c r="M256" i="15"/>
  <c r="L256" i="15"/>
  <c r="Q255" i="15"/>
  <c r="O255" i="15"/>
  <c r="L255" i="15" s="1"/>
  <c r="N255" i="15"/>
  <c r="M255" i="15"/>
  <c r="Q254" i="15"/>
  <c r="O254" i="15"/>
  <c r="N254" i="15"/>
  <c r="M254" i="15"/>
  <c r="L254" i="15"/>
  <c r="Q253" i="15"/>
  <c r="O253" i="15"/>
  <c r="L253" i="15" s="1"/>
  <c r="N253" i="15"/>
  <c r="P253" i="15" s="1"/>
  <c r="M253" i="15"/>
  <c r="Q252" i="15"/>
  <c r="O252" i="15"/>
  <c r="L252" i="15" s="1"/>
  <c r="N252" i="15"/>
  <c r="M252" i="15"/>
  <c r="Q251" i="15"/>
  <c r="O251" i="15"/>
  <c r="N251" i="15"/>
  <c r="M251" i="15"/>
  <c r="L251" i="15"/>
  <c r="Q250" i="15"/>
  <c r="O250" i="15"/>
  <c r="N250" i="15"/>
  <c r="M250" i="15"/>
  <c r="L250" i="15"/>
  <c r="R249" i="15"/>
  <c r="Q249" i="15"/>
  <c r="P249" i="15"/>
  <c r="O249" i="15"/>
  <c r="L249" i="15" s="1"/>
  <c r="N249" i="15"/>
  <c r="M249" i="15"/>
  <c r="Q248" i="15"/>
  <c r="O248" i="15"/>
  <c r="L248" i="15" s="1"/>
  <c r="N248" i="15"/>
  <c r="M248" i="15"/>
  <c r="Q247" i="15"/>
  <c r="O247" i="15"/>
  <c r="L247" i="15" s="1"/>
  <c r="N247" i="15"/>
  <c r="M247" i="15"/>
  <c r="Q246" i="15"/>
  <c r="P246" i="15"/>
  <c r="O246" i="15"/>
  <c r="N246" i="15"/>
  <c r="R246" i="15" s="1"/>
  <c r="M246" i="15"/>
  <c r="L246" i="15"/>
  <c r="Q245" i="15"/>
  <c r="O245" i="15"/>
  <c r="L245" i="15" s="1"/>
  <c r="N245" i="15"/>
  <c r="P245" i="15" s="1"/>
  <c r="M245" i="15"/>
  <c r="Q244" i="15"/>
  <c r="O244" i="15"/>
  <c r="N244" i="15"/>
  <c r="M244" i="15"/>
  <c r="L244" i="15"/>
  <c r="R243" i="15"/>
  <c r="Q243" i="15"/>
  <c r="P243" i="15"/>
  <c r="O243" i="15"/>
  <c r="N243" i="15"/>
  <c r="M243" i="15"/>
  <c r="L243" i="15"/>
  <c r="R242" i="15"/>
  <c r="Q242" i="15"/>
  <c r="P242" i="15"/>
  <c r="O242" i="15"/>
  <c r="N242" i="15"/>
  <c r="M242" i="15"/>
  <c r="L242" i="15"/>
  <c r="R241" i="15"/>
  <c r="Q241" i="15"/>
  <c r="P241" i="15"/>
  <c r="O241" i="15"/>
  <c r="L241" i="15" s="1"/>
  <c r="N241" i="15"/>
  <c r="M241" i="15"/>
  <c r="Q240" i="15"/>
  <c r="O240" i="15"/>
  <c r="N240" i="15"/>
  <c r="M240" i="15"/>
  <c r="L240" i="15"/>
  <c r="Q239" i="15"/>
  <c r="P239" i="15"/>
  <c r="O239" i="15"/>
  <c r="L239" i="15" s="1"/>
  <c r="N239" i="15"/>
  <c r="R239" i="15" s="1"/>
  <c r="M239" i="15"/>
  <c r="Q238" i="15"/>
  <c r="O238" i="15"/>
  <c r="L238" i="15" s="1"/>
  <c r="N238" i="15"/>
  <c r="R238" i="15" s="1"/>
  <c r="M238" i="15"/>
  <c r="Q237" i="15"/>
  <c r="O237" i="15"/>
  <c r="L237" i="15" s="1"/>
  <c r="N237" i="15"/>
  <c r="P237" i="15" s="1"/>
  <c r="M237" i="15"/>
  <c r="R236" i="15"/>
  <c r="Q236" i="15"/>
  <c r="O236" i="15"/>
  <c r="N236" i="15"/>
  <c r="P236" i="15" s="1"/>
  <c r="M236" i="15"/>
  <c r="L236" i="15"/>
  <c r="Q235" i="15"/>
  <c r="O235" i="15"/>
  <c r="L235" i="15" s="1"/>
  <c r="N235" i="15"/>
  <c r="M235" i="15"/>
  <c r="Q234" i="15"/>
  <c r="P234" i="15"/>
  <c r="O234" i="15"/>
  <c r="L234" i="15" s="1"/>
  <c r="N234" i="15"/>
  <c r="R234" i="15" s="1"/>
  <c r="M234" i="15"/>
  <c r="Q233" i="15"/>
  <c r="P233" i="15"/>
  <c r="O233" i="15"/>
  <c r="L233" i="15" s="1"/>
  <c r="N233" i="15"/>
  <c r="R233" i="15" s="1"/>
  <c r="M233" i="15"/>
  <c r="Q232" i="15"/>
  <c r="O232" i="15"/>
  <c r="N232" i="15"/>
  <c r="M232" i="15"/>
  <c r="L232" i="15"/>
  <c r="Q231" i="15"/>
  <c r="O231" i="15"/>
  <c r="L231" i="15" s="1"/>
  <c r="N231" i="15"/>
  <c r="M231" i="15"/>
  <c r="Q230" i="15"/>
  <c r="O230" i="15"/>
  <c r="N230" i="15"/>
  <c r="M230" i="15"/>
  <c r="L230" i="15"/>
  <c r="Q229" i="15"/>
  <c r="O229" i="15"/>
  <c r="L229" i="15" s="1"/>
  <c r="N229" i="15"/>
  <c r="P229" i="15" s="1"/>
  <c r="M229" i="15"/>
  <c r="Q228" i="15"/>
  <c r="O228" i="15"/>
  <c r="L228" i="15" s="1"/>
  <c r="N228" i="15"/>
  <c r="M228" i="15"/>
  <c r="Q227" i="15"/>
  <c r="O227" i="15"/>
  <c r="N227" i="15"/>
  <c r="M227" i="15"/>
  <c r="L227" i="15"/>
  <c r="Q226" i="15"/>
  <c r="O226" i="15"/>
  <c r="N226" i="15"/>
  <c r="M226" i="15"/>
  <c r="L226" i="15"/>
  <c r="R225" i="15"/>
  <c r="Q225" i="15"/>
  <c r="P225" i="15"/>
  <c r="O225" i="15"/>
  <c r="L225" i="15" s="1"/>
  <c r="N225" i="15"/>
  <c r="M225" i="15"/>
  <c r="Q224" i="15"/>
  <c r="O224" i="15"/>
  <c r="L224" i="15" s="1"/>
  <c r="N224" i="15"/>
  <c r="M224" i="15"/>
  <c r="Q223" i="15"/>
  <c r="O223" i="15"/>
  <c r="L223" i="15" s="1"/>
  <c r="N223" i="15"/>
  <c r="M223" i="15"/>
  <c r="Q222" i="15"/>
  <c r="P222" i="15"/>
  <c r="O222" i="15"/>
  <c r="N222" i="15"/>
  <c r="R222" i="15" s="1"/>
  <c r="M222" i="15"/>
  <c r="L222" i="15"/>
  <c r="Q221" i="15"/>
  <c r="O221" i="15"/>
  <c r="L221" i="15" s="1"/>
  <c r="N221" i="15"/>
  <c r="P221" i="15" s="1"/>
  <c r="M221" i="15"/>
  <c r="Q220" i="15"/>
  <c r="O220" i="15"/>
  <c r="N220" i="15"/>
  <c r="M220" i="15"/>
  <c r="L220" i="15"/>
  <c r="R219" i="15"/>
  <c r="Q219" i="15"/>
  <c r="O219" i="15"/>
  <c r="N219" i="15"/>
  <c r="P219" i="15" s="1"/>
  <c r="M219" i="15"/>
  <c r="L219" i="15"/>
  <c r="R218" i="15"/>
  <c r="Q218" i="15"/>
  <c r="P218" i="15"/>
  <c r="O218" i="15"/>
  <c r="L218" i="15" s="1"/>
  <c r="N218" i="15"/>
  <c r="M218" i="15"/>
  <c r="R217" i="15"/>
  <c r="Q217" i="15"/>
  <c r="P217" i="15"/>
  <c r="O217" i="15"/>
  <c r="L217" i="15" s="1"/>
  <c r="N217" i="15"/>
  <c r="M217" i="15"/>
  <c r="Q216" i="15"/>
  <c r="O216" i="15"/>
  <c r="N216" i="15"/>
  <c r="M216" i="15"/>
  <c r="L216" i="15"/>
  <c r="Q215" i="15"/>
  <c r="P215" i="15"/>
  <c r="O215" i="15"/>
  <c r="L215" i="15" s="1"/>
  <c r="N215" i="15"/>
  <c r="R215" i="15" s="1"/>
  <c r="M215" i="15"/>
  <c r="Q214" i="15"/>
  <c r="O214" i="15"/>
  <c r="L214" i="15" s="1"/>
  <c r="N214" i="15"/>
  <c r="M214" i="15"/>
  <c r="Q213" i="15"/>
  <c r="O213" i="15"/>
  <c r="L213" i="15" s="1"/>
  <c r="N213" i="15"/>
  <c r="P213" i="15" s="1"/>
  <c r="M213" i="15"/>
  <c r="R212" i="15"/>
  <c r="Q212" i="15"/>
  <c r="O212" i="15"/>
  <c r="L212" i="15" s="1"/>
  <c r="N212" i="15"/>
  <c r="P212" i="15" s="1"/>
  <c r="M212" i="15"/>
  <c r="R211" i="15"/>
  <c r="Q211" i="15"/>
  <c r="O211" i="15"/>
  <c r="L211" i="15" s="1"/>
  <c r="N211" i="15"/>
  <c r="P211" i="15" s="1"/>
  <c r="M211" i="15"/>
  <c r="Q210" i="15"/>
  <c r="P210" i="15"/>
  <c r="O210" i="15"/>
  <c r="N210" i="15"/>
  <c r="R210" i="15" s="1"/>
  <c r="M210" i="15"/>
  <c r="L210" i="15"/>
  <c r="Q209" i="15"/>
  <c r="O209" i="15"/>
  <c r="L209" i="15" s="1"/>
  <c r="N209" i="15"/>
  <c r="M209" i="15"/>
  <c r="Q208" i="15"/>
  <c r="O208" i="15"/>
  <c r="L208" i="15" s="1"/>
  <c r="N208" i="15"/>
  <c r="M208" i="15"/>
  <c r="Q207" i="15"/>
  <c r="O207" i="15"/>
  <c r="L207" i="15" s="1"/>
  <c r="N207" i="15"/>
  <c r="M207" i="15"/>
  <c r="Q206" i="15"/>
  <c r="O206" i="15"/>
  <c r="N206" i="15"/>
  <c r="M206" i="15"/>
  <c r="L206" i="15"/>
  <c r="Q205" i="15"/>
  <c r="O205" i="15"/>
  <c r="L205" i="15" s="1"/>
  <c r="N205" i="15"/>
  <c r="P205" i="15" s="1"/>
  <c r="M205" i="15"/>
  <c r="Q204" i="15"/>
  <c r="O204" i="15"/>
  <c r="N204" i="15"/>
  <c r="M204" i="15"/>
  <c r="L204" i="15"/>
  <c r="Q203" i="15"/>
  <c r="O203" i="15"/>
  <c r="N203" i="15"/>
  <c r="M203" i="15"/>
  <c r="L203" i="15"/>
  <c r="R202" i="15"/>
  <c r="Q202" i="15"/>
  <c r="P202" i="15"/>
  <c r="O202" i="15"/>
  <c r="N202" i="15"/>
  <c r="M202" i="15"/>
  <c r="L202" i="15"/>
  <c r="R201" i="15"/>
  <c r="Q201" i="15"/>
  <c r="P201" i="15"/>
  <c r="O201" i="15"/>
  <c r="L201" i="15" s="1"/>
  <c r="N201" i="15"/>
  <c r="M201" i="15"/>
  <c r="Q200" i="15"/>
  <c r="O200" i="15"/>
  <c r="N200" i="15"/>
  <c r="M200" i="15"/>
  <c r="L200" i="15"/>
  <c r="I197" i="15"/>
  <c r="H197" i="15"/>
  <c r="G197" i="15"/>
  <c r="Q196" i="15"/>
  <c r="O196" i="15"/>
  <c r="N196" i="15"/>
  <c r="M196" i="15"/>
  <c r="L196" i="15"/>
  <c r="Q195" i="15"/>
  <c r="O195" i="15"/>
  <c r="L195" i="15" s="1"/>
  <c r="N195" i="15"/>
  <c r="M195" i="15"/>
  <c r="R194" i="15"/>
  <c r="Q194" i="15"/>
  <c r="P194" i="15"/>
  <c r="O194" i="15"/>
  <c r="N194" i="15"/>
  <c r="M194" i="15"/>
  <c r="L194" i="15"/>
  <c r="Q193" i="15"/>
  <c r="O193" i="15"/>
  <c r="L193" i="15" s="1"/>
  <c r="N193" i="15"/>
  <c r="P193" i="15" s="1"/>
  <c r="M193" i="15"/>
  <c r="Q192" i="15"/>
  <c r="O192" i="15"/>
  <c r="N192" i="15"/>
  <c r="M192" i="15"/>
  <c r="L192" i="15"/>
  <c r="Q191" i="15"/>
  <c r="O191" i="15"/>
  <c r="N191" i="15"/>
  <c r="R191" i="15" s="1"/>
  <c r="M191" i="15"/>
  <c r="L191" i="15"/>
  <c r="Q190" i="15"/>
  <c r="P190" i="15"/>
  <c r="O190" i="15"/>
  <c r="L190" i="15" s="1"/>
  <c r="N190" i="15"/>
  <c r="R190" i="15" s="1"/>
  <c r="M190" i="15"/>
  <c r="Q189" i="15"/>
  <c r="O189" i="15"/>
  <c r="L189" i="15" s="1"/>
  <c r="N189" i="15"/>
  <c r="M189" i="15"/>
  <c r="Q188" i="15"/>
  <c r="O188" i="15"/>
  <c r="N188" i="15"/>
  <c r="M188" i="15"/>
  <c r="L188" i="15"/>
  <c r="R187" i="15"/>
  <c r="Q187" i="15"/>
  <c r="P187" i="15"/>
  <c r="O187" i="15"/>
  <c r="L187" i="15" s="1"/>
  <c r="N187" i="15"/>
  <c r="M187" i="15"/>
  <c r="Q186" i="15"/>
  <c r="O186" i="15"/>
  <c r="L186" i="15" s="1"/>
  <c r="N186" i="15"/>
  <c r="M186" i="15"/>
  <c r="Q185" i="15"/>
  <c r="O185" i="15"/>
  <c r="L185" i="15" s="1"/>
  <c r="N185" i="15"/>
  <c r="P185" i="15" s="1"/>
  <c r="M185" i="15"/>
  <c r="R184" i="15"/>
  <c r="Q184" i="15"/>
  <c r="O184" i="15"/>
  <c r="L184" i="15" s="1"/>
  <c r="N184" i="15"/>
  <c r="P184" i="15" s="1"/>
  <c r="M184" i="15"/>
  <c r="Q183" i="15"/>
  <c r="O183" i="15"/>
  <c r="N183" i="15"/>
  <c r="R183" i="15" s="1"/>
  <c r="M183" i="15"/>
  <c r="L183" i="15"/>
  <c r="Q182" i="15"/>
  <c r="O182" i="15"/>
  <c r="N182" i="15"/>
  <c r="M182" i="15"/>
  <c r="L182" i="15"/>
  <c r="R181" i="15"/>
  <c r="Q181" i="15"/>
  <c r="O181" i="15"/>
  <c r="L181" i="15" s="1"/>
  <c r="N181" i="15"/>
  <c r="P181" i="15" s="1"/>
  <c r="M181" i="15"/>
  <c r="Q180" i="15"/>
  <c r="O180" i="15"/>
  <c r="L180" i="15" s="1"/>
  <c r="N180" i="15"/>
  <c r="M180" i="15"/>
  <c r="Q179" i="15"/>
  <c r="O179" i="15"/>
  <c r="L179" i="15" s="1"/>
  <c r="N179" i="15"/>
  <c r="M179" i="15"/>
  <c r="R178" i="15"/>
  <c r="Q178" i="15"/>
  <c r="P178" i="15"/>
  <c r="O178" i="15"/>
  <c r="N178" i="15"/>
  <c r="M178" i="15"/>
  <c r="L178" i="15"/>
  <c r="Q177" i="15"/>
  <c r="O177" i="15"/>
  <c r="L177" i="15" s="1"/>
  <c r="N177" i="15"/>
  <c r="P177" i="15" s="1"/>
  <c r="M177" i="15"/>
  <c r="Q176" i="15"/>
  <c r="O176" i="15"/>
  <c r="L176" i="15" s="1"/>
  <c r="N176" i="15"/>
  <c r="M176" i="15"/>
  <c r="Q175" i="15"/>
  <c r="O175" i="15"/>
  <c r="N175" i="15"/>
  <c r="R175" i="15" s="1"/>
  <c r="M175" i="15"/>
  <c r="L175" i="15"/>
  <c r="Q174" i="15"/>
  <c r="O174" i="15"/>
  <c r="L174" i="15" s="1"/>
  <c r="N174" i="15"/>
  <c r="M174" i="15"/>
  <c r="Q173" i="15"/>
  <c r="O173" i="15"/>
  <c r="L173" i="15" s="1"/>
  <c r="N173" i="15"/>
  <c r="M173" i="15"/>
  <c r="Q172" i="15"/>
  <c r="O172" i="15"/>
  <c r="N172" i="15"/>
  <c r="M172" i="15"/>
  <c r="L172" i="15"/>
  <c r="R171" i="15"/>
  <c r="Q171" i="15"/>
  <c r="P171" i="15"/>
  <c r="O171" i="15"/>
  <c r="L171" i="15" s="1"/>
  <c r="N171" i="15"/>
  <c r="M171" i="15"/>
  <c r="Q170" i="15"/>
  <c r="O170" i="15"/>
  <c r="L170" i="15" s="1"/>
  <c r="N170" i="15"/>
  <c r="M170" i="15"/>
  <c r="Q169" i="15"/>
  <c r="O169" i="15"/>
  <c r="L169" i="15" s="1"/>
  <c r="N169" i="15"/>
  <c r="P169" i="15" s="1"/>
  <c r="M169" i="15"/>
  <c r="R168" i="15"/>
  <c r="Q168" i="15"/>
  <c r="O168" i="15"/>
  <c r="L168" i="15" s="1"/>
  <c r="N168" i="15"/>
  <c r="P168" i="15" s="1"/>
  <c r="M168" i="15"/>
  <c r="Q167" i="15"/>
  <c r="O167" i="15"/>
  <c r="L167" i="15" s="1"/>
  <c r="N167" i="15"/>
  <c r="R167" i="15" s="1"/>
  <c r="M167" i="15"/>
  <c r="Q166" i="15"/>
  <c r="O166" i="15"/>
  <c r="N166" i="15"/>
  <c r="M166" i="15"/>
  <c r="L166" i="15"/>
  <c r="R165" i="15"/>
  <c r="Q165" i="15"/>
  <c r="O165" i="15"/>
  <c r="L165" i="15" s="1"/>
  <c r="N165" i="15"/>
  <c r="P165" i="15" s="1"/>
  <c r="M165" i="15"/>
  <c r="Q164" i="15"/>
  <c r="O164" i="15"/>
  <c r="N164" i="15"/>
  <c r="M164" i="15"/>
  <c r="L164" i="15"/>
  <c r="Q163" i="15"/>
  <c r="O163" i="15"/>
  <c r="L163" i="15" s="1"/>
  <c r="N163" i="15"/>
  <c r="M163" i="15"/>
  <c r="R162" i="15"/>
  <c r="Q162" i="15"/>
  <c r="P162" i="15"/>
  <c r="O162" i="15"/>
  <c r="N162" i="15"/>
  <c r="M162" i="15"/>
  <c r="L162" i="15"/>
  <c r="Q161" i="15"/>
  <c r="O161" i="15"/>
  <c r="L161" i="15" s="1"/>
  <c r="N161" i="15"/>
  <c r="P161" i="15" s="1"/>
  <c r="M161" i="15"/>
  <c r="Q160" i="15"/>
  <c r="O160" i="15"/>
  <c r="N160" i="15"/>
  <c r="M160" i="15"/>
  <c r="L160" i="15"/>
  <c r="Q159" i="15"/>
  <c r="O159" i="15"/>
  <c r="N159" i="15"/>
  <c r="R159" i="15" s="1"/>
  <c r="M159" i="15"/>
  <c r="L159" i="15"/>
  <c r="Q158" i="15"/>
  <c r="P158" i="15"/>
  <c r="O158" i="15"/>
  <c r="L158" i="15" s="1"/>
  <c r="N158" i="15"/>
  <c r="R158" i="15" s="1"/>
  <c r="M158" i="15"/>
  <c r="Q157" i="15"/>
  <c r="O157" i="15"/>
  <c r="L157" i="15" s="1"/>
  <c r="N157" i="15"/>
  <c r="M157" i="15"/>
  <c r="Q156" i="15"/>
  <c r="O156" i="15"/>
  <c r="N156" i="15"/>
  <c r="M156" i="15"/>
  <c r="L156" i="15"/>
  <c r="R155" i="15"/>
  <c r="Q155" i="15"/>
  <c r="P155" i="15"/>
  <c r="O155" i="15"/>
  <c r="L155" i="15" s="1"/>
  <c r="N155" i="15"/>
  <c r="M155" i="15"/>
  <c r="Q154" i="15"/>
  <c r="O154" i="15"/>
  <c r="L154" i="15" s="1"/>
  <c r="N154" i="15"/>
  <c r="R154" i="15" s="1"/>
  <c r="M154" i="15"/>
  <c r="Q153" i="15"/>
  <c r="O153" i="15"/>
  <c r="L153" i="15" s="1"/>
  <c r="N153" i="15"/>
  <c r="P153" i="15" s="1"/>
  <c r="M153" i="15"/>
  <c r="R152" i="15"/>
  <c r="Q152" i="15"/>
  <c r="O152" i="15"/>
  <c r="L152" i="15" s="1"/>
  <c r="N152" i="15"/>
  <c r="P152" i="15" s="1"/>
  <c r="M152" i="15"/>
  <c r="Q151" i="15"/>
  <c r="O151" i="15"/>
  <c r="N151" i="15"/>
  <c r="R151" i="15" s="1"/>
  <c r="M151" i="15"/>
  <c r="L151" i="15"/>
  <c r="Q150" i="15"/>
  <c r="O150" i="15"/>
  <c r="N150" i="15"/>
  <c r="M150" i="15"/>
  <c r="L150" i="15"/>
  <c r="R149" i="15"/>
  <c r="Q149" i="15"/>
  <c r="O149" i="15"/>
  <c r="L149" i="15" s="1"/>
  <c r="N149" i="15"/>
  <c r="P149" i="15" s="1"/>
  <c r="M149" i="15"/>
  <c r="Q148" i="15"/>
  <c r="O148" i="15"/>
  <c r="L148" i="15" s="1"/>
  <c r="N148" i="15"/>
  <c r="M148" i="15"/>
  <c r="Q147" i="15"/>
  <c r="O147" i="15"/>
  <c r="L147" i="15" s="1"/>
  <c r="N147" i="15"/>
  <c r="M147" i="15"/>
  <c r="R146" i="15"/>
  <c r="Q146" i="15"/>
  <c r="P146" i="15"/>
  <c r="O146" i="15"/>
  <c r="N146" i="15"/>
  <c r="M146" i="15"/>
  <c r="L146" i="15"/>
  <c r="Q145" i="15"/>
  <c r="O145" i="15"/>
  <c r="L145" i="15" s="1"/>
  <c r="N145" i="15"/>
  <c r="P145" i="15" s="1"/>
  <c r="M145" i="15"/>
  <c r="Q144" i="15"/>
  <c r="O144" i="15"/>
  <c r="L144" i="15" s="1"/>
  <c r="N144" i="15"/>
  <c r="M144" i="15"/>
  <c r="Q143" i="15"/>
  <c r="O143" i="15"/>
  <c r="N143" i="15"/>
  <c r="R143" i="15" s="1"/>
  <c r="M143" i="15"/>
  <c r="L143" i="15"/>
  <c r="Q142" i="15"/>
  <c r="P142" i="15"/>
  <c r="O142" i="15"/>
  <c r="L142" i="15" s="1"/>
  <c r="N142" i="15"/>
  <c r="R142" i="15" s="1"/>
  <c r="M142" i="15"/>
  <c r="Q141" i="15"/>
  <c r="O141" i="15"/>
  <c r="L141" i="15" s="1"/>
  <c r="N141" i="15"/>
  <c r="M141" i="15"/>
  <c r="Q140" i="15"/>
  <c r="O140" i="15"/>
  <c r="N140" i="15"/>
  <c r="M140" i="15"/>
  <c r="L140" i="15"/>
  <c r="R139" i="15"/>
  <c r="Q139" i="15"/>
  <c r="P139" i="15"/>
  <c r="O139" i="15"/>
  <c r="L139" i="15" s="1"/>
  <c r="N139" i="15"/>
  <c r="M139" i="15"/>
  <c r="Q138" i="15"/>
  <c r="O138" i="15"/>
  <c r="L138" i="15" s="1"/>
  <c r="N138" i="15"/>
  <c r="M138" i="15"/>
  <c r="Q137" i="15"/>
  <c r="O137" i="15"/>
  <c r="L137" i="15" s="1"/>
  <c r="N137" i="15"/>
  <c r="P137" i="15" s="1"/>
  <c r="M137" i="15"/>
  <c r="R136" i="15"/>
  <c r="Q136" i="15"/>
  <c r="O136" i="15"/>
  <c r="L136" i="15" s="1"/>
  <c r="N136" i="15"/>
  <c r="P136" i="15" s="1"/>
  <c r="M136" i="15"/>
  <c r="Q135" i="15"/>
  <c r="O135" i="15"/>
  <c r="N135" i="15"/>
  <c r="M135" i="15"/>
  <c r="I132" i="15"/>
  <c r="H132" i="15"/>
  <c r="G132" i="15"/>
  <c r="Q131" i="15"/>
  <c r="O131" i="15"/>
  <c r="L131" i="15" s="1"/>
  <c r="N131" i="15"/>
  <c r="R131" i="15" s="1"/>
  <c r="M131" i="15"/>
  <c r="Q130" i="15"/>
  <c r="O130" i="15"/>
  <c r="N130" i="15"/>
  <c r="M130" i="15"/>
  <c r="L130" i="15"/>
  <c r="R129" i="15"/>
  <c r="Q129" i="15"/>
  <c r="O129" i="15"/>
  <c r="L129" i="15" s="1"/>
  <c r="N129" i="15"/>
  <c r="P129" i="15" s="1"/>
  <c r="M129" i="15"/>
  <c r="R128" i="15"/>
  <c r="Q128" i="15"/>
  <c r="O128" i="15"/>
  <c r="L128" i="15" s="1"/>
  <c r="N128" i="15"/>
  <c r="P128" i="15" s="1"/>
  <c r="M128" i="15"/>
  <c r="Q127" i="15"/>
  <c r="O127" i="15"/>
  <c r="L127" i="15" s="1"/>
  <c r="N127" i="15"/>
  <c r="M127" i="15"/>
  <c r="Q126" i="15"/>
  <c r="P126" i="15"/>
  <c r="O126" i="15"/>
  <c r="L126" i="15" s="1"/>
  <c r="N126" i="15"/>
  <c r="R126" i="15" s="1"/>
  <c r="M126" i="15"/>
  <c r="Q125" i="15"/>
  <c r="O125" i="15"/>
  <c r="L125" i="15" s="1"/>
  <c r="N125" i="15"/>
  <c r="M125" i="15"/>
  <c r="Q124" i="15"/>
  <c r="O124" i="15"/>
  <c r="N124" i="15"/>
  <c r="M124" i="15"/>
  <c r="L124" i="15"/>
  <c r="R123" i="15"/>
  <c r="Q123" i="15"/>
  <c r="O123" i="15"/>
  <c r="N123" i="15"/>
  <c r="P123" i="15" s="1"/>
  <c r="M123" i="15"/>
  <c r="L123" i="15"/>
  <c r="R122" i="15"/>
  <c r="Q122" i="15"/>
  <c r="P122" i="15"/>
  <c r="O122" i="15"/>
  <c r="L122" i="15" s="1"/>
  <c r="N122" i="15"/>
  <c r="M122" i="15"/>
  <c r="Q121" i="15"/>
  <c r="O121" i="15"/>
  <c r="L121" i="15" s="1"/>
  <c r="N121" i="15"/>
  <c r="M121" i="15"/>
  <c r="Q120" i="15"/>
  <c r="O120" i="15"/>
  <c r="N120" i="15"/>
  <c r="M120" i="15"/>
  <c r="L120" i="15"/>
  <c r="Q119" i="15"/>
  <c r="P119" i="15"/>
  <c r="O119" i="15"/>
  <c r="L119" i="15" s="1"/>
  <c r="N119" i="15"/>
  <c r="R119" i="15" s="1"/>
  <c r="M119" i="15"/>
  <c r="Q118" i="15"/>
  <c r="O118" i="15"/>
  <c r="L118" i="15" s="1"/>
  <c r="N118" i="15"/>
  <c r="R118" i="15" s="1"/>
  <c r="M118" i="15"/>
  <c r="Q117" i="15"/>
  <c r="O117" i="15"/>
  <c r="L117" i="15" s="1"/>
  <c r="N117" i="15"/>
  <c r="M117" i="15"/>
  <c r="Q116" i="15"/>
  <c r="O116" i="15"/>
  <c r="L116" i="15" s="1"/>
  <c r="N116" i="15"/>
  <c r="P116" i="15" s="1"/>
  <c r="M116" i="15"/>
  <c r="R115" i="15"/>
  <c r="Q115" i="15"/>
  <c r="O115" i="15"/>
  <c r="L115" i="15" s="1"/>
  <c r="N115" i="15"/>
  <c r="P115" i="15" s="1"/>
  <c r="M115" i="15"/>
  <c r="Q114" i="15"/>
  <c r="O114" i="15"/>
  <c r="L114" i="15" s="1"/>
  <c r="N114" i="15"/>
  <c r="M114" i="15"/>
  <c r="Q113" i="15"/>
  <c r="O113" i="15"/>
  <c r="L113" i="15" s="1"/>
  <c r="N113" i="15"/>
  <c r="M113" i="15"/>
  <c r="Q112" i="15"/>
  <c r="O112" i="15"/>
  <c r="L112" i="15" s="1"/>
  <c r="N112" i="15"/>
  <c r="P112" i="15" s="1"/>
  <c r="M112" i="15"/>
  <c r="Q111" i="15"/>
  <c r="O111" i="15"/>
  <c r="L111" i="15" s="1"/>
  <c r="N111" i="15"/>
  <c r="R111" i="15" s="1"/>
  <c r="M111" i="15"/>
  <c r="Q110" i="15"/>
  <c r="O110" i="15"/>
  <c r="L110" i="15" s="1"/>
  <c r="N110" i="15"/>
  <c r="M110" i="15"/>
  <c r="Q109" i="15"/>
  <c r="O109" i="15"/>
  <c r="L109" i="15" s="1"/>
  <c r="N109" i="15"/>
  <c r="M109" i="15"/>
  <c r="Q108" i="15"/>
  <c r="O108" i="15"/>
  <c r="L108" i="15" s="1"/>
  <c r="N108" i="15"/>
  <c r="M108" i="15"/>
  <c r="R107" i="15"/>
  <c r="Q107" i="15"/>
  <c r="O107" i="15"/>
  <c r="N107" i="15"/>
  <c r="P107" i="15" s="1"/>
  <c r="M107" i="15"/>
  <c r="L107" i="15"/>
  <c r="R106" i="15"/>
  <c r="Q106" i="15"/>
  <c r="P106" i="15"/>
  <c r="O106" i="15"/>
  <c r="N106" i="15"/>
  <c r="M106" i="15"/>
  <c r="L106" i="15"/>
  <c r="R105" i="15"/>
  <c r="Q105" i="15"/>
  <c r="P105" i="15"/>
  <c r="O105" i="15"/>
  <c r="L105" i="15" s="1"/>
  <c r="N105" i="15"/>
  <c r="M105" i="15"/>
  <c r="Q104" i="15"/>
  <c r="O104" i="15"/>
  <c r="L104" i="15" s="1"/>
  <c r="N104" i="15"/>
  <c r="P104" i="15" s="1"/>
  <c r="M104" i="15"/>
  <c r="Q103" i="15"/>
  <c r="P103" i="15"/>
  <c r="O103" i="15"/>
  <c r="L103" i="15" s="1"/>
  <c r="N103" i="15"/>
  <c r="R103" i="15" s="1"/>
  <c r="M103" i="15"/>
  <c r="Q102" i="15"/>
  <c r="O102" i="15"/>
  <c r="L102" i="15" s="1"/>
  <c r="N102" i="15"/>
  <c r="M102" i="15"/>
  <c r="Q101" i="15"/>
  <c r="O101" i="15"/>
  <c r="L101" i="15" s="1"/>
  <c r="N101" i="15"/>
  <c r="M101" i="15"/>
  <c r="R100" i="15"/>
  <c r="Q100" i="15"/>
  <c r="O100" i="15"/>
  <c r="L100" i="15" s="1"/>
  <c r="N100" i="15"/>
  <c r="P100" i="15" s="1"/>
  <c r="M100" i="15"/>
  <c r="Q99" i="15"/>
  <c r="O99" i="15"/>
  <c r="L99" i="15" s="1"/>
  <c r="N99" i="15"/>
  <c r="P99" i="15" s="1"/>
  <c r="M99" i="15"/>
  <c r="Q98" i="15"/>
  <c r="O98" i="15"/>
  <c r="L98" i="15" s="1"/>
  <c r="N98" i="15"/>
  <c r="M98" i="15"/>
  <c r="Q97" i="15"/>
  <c r="O97" i="15"/>
  <c r="L97" i="15" s="1"/>
  <c r="N97" i="15"/>
  <c r="M97" i="15"/>
  <c r="Q96" i="15"/>
  <c r="O96" i="15"/>
  <c r="L96" i="15" s="1"/>
  <c r="N96" i="15"/>
  <c r="P96" i="15" s="1"/>
  <c r="M96" i="15"/>
  <c r="Q95" i="15"/>
  <c r="O95" i="15"/>
  <c r="L95" i="15" s="1"/>
  <c r="N95" i="15"/>
  <c r="R95" i="15" s="1"/>
  <c r="M95" i="15"/>
  <c r="Q94" i="15"/>
  <c r="O94" i="15"/>
  <c r="L94" i="15" s="1"/>
  <c r="N94" i="15"/>
  <c r="M94" i="15"/>
  <c r="Q93" i="15"/>
  <c r="O93" i="15"/>
  <c r="L93" i="15" s="1"/>
  <c r="N93" i="15"/>
  <c r="M93" i="15"/>
  <c r="Q92" i="15"/>
  <c r="O92" i="15"/>
  <c r="L92" i="15" s="1"/>
  <c r="N92" i="15"/>
  <c r="M92" i="15"/>
  <c r="R91" i="15"/>
  <c r="Q91" i="15"/>
  <c r="O91" i="15"/>
  <c r="L91" i="15" s="1"/>
  <c r="N91" i="15"/>
  <c r="P91" i="15" s="1"/>
  <c r="M91" i="15"/>
  <c r="Q90" i="15"/>
  <c r="O90" i="15"/>
  <c r="L90" i="15" s="1"/>
  <c r="N90" i="15"/>
  <c r="P90" i="15" s="1"/>
  <c r="M90" i="15"/>
  <c r="Q89" i="15"/>
  <c r="O89" i="15"/>
  <c r="L89" i="15" s="1"/>
  <c r="N89" i="15"/>
  <c r="M89" i="15"/>
  <c r="R88" i="15"/>
  <c r="Q88" i="15"/>
  <c r="O88" i="15"/>
  <c r="N88" i="15"/>
  <c r="P88" i="15" s="1"/>
  <c r="M88" i="15"/>
  <c r="L88" i="15"/>
  <c r="Q87" i="15"/>
  <c r="P87" i="15"/>
  <c r="O87" i="15"/>
  <c r="L87" i="15" s="1"/>
  <c r="N87" i="15"/>
  <c r="R87" i="15" s="1"/>
  <c r="M87" i="15"/>
  <c r="Q86" i="15"/>
  <c r="O86" i="15"/>
  <c r="L86" i="15" s="1"/>
  <c r="N86" i="15"/>
  <c r="M86" i="15"/>
  <c r="Q85" i="15"/>
  <c r="O85" i="15"/>
  <c r="L85" i="15" s="1"/>
  <c r="N85" i="15"/>
  <c r="M85" i="15"/>
  <c r="R84" i="15"/>
  <c r="Q84" i="15"/>
  <c r="P84" i="15"/>
  <c r="O84" i="15"/>
  <c r="L84" i="15" s="1"/>
  <c r="N84" i="15"/>
  <c r="M84" i="15"/>
  <c r="R83" i="15"/>
  <c r="Q83" i="15"/>
  <c r="O83" i="15"/>
  <c r="L83" i="15" s="1"/>
  <c r="N83" i="15"/>
  <c r="P83" i="15" s="1"/>
  <c r="M83" i="15"/>
  <c r="Q82" i="15"/>
  <c r="O82" i="15"/>
  <c r="N82" i="15"/>
  <c r="M82" i="15"/>
  <c r="L82" i="15"/>
  <c r="R81" i="15"/>
  <c r="Q81" i="15"/>
  <c r="P81" i="15"/>
  <c r="O81" i="15"/>
  <c r="L81" i="15" s="1"/>
  <c r="N81" i="15"/>
  <c r="M81" i="15"/>
  <c r="Q80" i="15"/>
  <c r="O80" i="15"/>
  <c r="L80" i="15" s="1"/>
  <c r="N80" i="15"/>
  <c r="P80" i="15" s="1"/>
  <c r="M80" i="15"/>
  <c r="Q79" i="15"/>
  <c r="O79" i="15"/>
  <c r="L79" i="15" s="1"/>
  <c r="N79" i="15"/>
  <c r="M79" i="15"/>
  <c r="Q78" i="15"/>
  <c r="P78" i="15"/>
  <c r="O78" i="15"/>
  <c r="L78" i="15" s="1"/>
  <c r="N78" i="15"/>
  <c r="R78" i="15" s="1"/>
  <c r="M78" i="15"/>
  <c r="Q77" i="15"/>
  <c r="O77" i="15"/>
  <c r="L77" i="15" s="1"/>
  <c r="N77" i="15"/>
  <c r="M77" i="15"/>
  <c r="Q76" i="15"/>
  <c r="O76" i="15"/>
  <c r="N76" i="15"/>
  <c r="M76" i="15"/>
  <c r="L76" i="15"/>
  <c r="R75" i="15"/>
  <c r="Q75" i="15"/>
  <c r="O75" i="15"/>
  <c r="L75" i="15" s="1"/>
  <c r="N75" i="15"/>
  <c r="P75" i="15" s="1"/>
  <c r="M75" i="15"/>
  <c r="R74" i="15"/>
  <c r="Q74" i="15"/>
  <c r="P74" i="15"/>
  <c r="O74" i="15"/>
  <c r="L74" i="15" s="1"/>
  <c r="N74" i="15"/>
  <c r="M74" i="15"/>
  <c r="I71" i="15"/>
  <c r="H71" i="15"/>
  <c r="G71" i="15"/>
  <c r="Q70" i="15"/>
  <c r="O70" i="15"/>
  <c r="L70" i="15" s="1"/>
  <c r="N70" i="15"/>
  <c r="P70" i="15" s="1"/>
  <c r="M70" i="15"/>
  <c r="Q69" i="15"/>
  <c r="O69" i="15"/>
  <c r="N69" i="15"/>
  <c r="P69" i="15" s="1"/>
  <c r="M69" i="15"/>
  <c r="L69" i="15"/>
  <c r="R68" i="15"/>
  <c r="Q68" i="15"/>
  <c r="O68" i="15"/>
  <c r="N68" i="15"/>
  <c r="P68" i="15" s="1"/>
  <c r="M68" i="15"/>
  <c r="L68" i="15"/>
  <c r="R67" i="15"/>
  <c r="Q67" i="15"/>
  <c r="P67" i="15"/>
  <c r="O67" i="15"/>
  <c r="L67" i="15" s="1"/>
  <c r="N67" i="15"/>
  <c r="M67" i="15"/>
  <c r="R66" i="15"/>
  <c r="Q66" i="15"/>
  <c r="O66" i="15"/>
  <c r="L66" i="15" s="1"/>
  <c r="N66" i="15"/>
  <c r="P66" i="15" s="1"/>
  <c r="M66" i="15"/>
  <c r="Q65" i="15"/>
  <c r="O65" i="15"/>
  <c r="L65" i="15" s="1"/>
  <c r="N65" i="15"/>
  <c r="M65" i="15"/>
  <c r="Q64" i="15"/>
  <c r="P64" i="15"/>
  <c r="O64" i="15"/>
  <c r="L64" i="15" s="1"/>
  <c r="N64" i="15"/>
  <c r="R64" i="15" s="1"/>
  <c r="M64" i="15"/>
  <c r="Q63" i="15"/>
  <c r="P63" i="15"/>
  <c r="O63" i="15"/>
  <c r="L63" i="15" s="1"/>
  <c r="N63" i="15"/>
  <c r="R63" i="15" s="1"/>
  <c r="M63" i="15"/>
  <c r="Q62" i="15"/>
  <c r="O62" i="15"/>
  <c r="L62" i="15" s="1"/>
  <c r="N62" i="15"/>
  <c r="P62" i="15" s="1"/>
  <c r="M62" i="15"/>
  <c r="Q61" i="15"/>
  <c r="O61" i="15"/>
  <c r="L61" i="15" s="1"/>
  <c r="N61" i="15"/>
  <c r="P61" i="15" s="1"/>
  <c r="M61" i="15"/>
  <c r="Q60" i="15"/>
  <c r="O60" i="15"/>
  <c r="N60" i="15"/>
  <c r="M60" i="15"/>
  <c r="L60" i="15"/>
  <c r="Q59" i="15"/>
  <c r="O59" i="15"/>
  <c r="N59" i="15"/>
  <c r="M59" i="15"/>
  <c r="L59" i="15"/>
  <c r="R58" i="15"/>
  <c r="Q58" i="15"/>
  <c r="P58" i="15"/>
  <c r="O58" i="15"/>
  <c r="L58" i="15" s="1"/>
  <c r="N58" i="15"/>
  <c r="M58" i="15"/>
  <c r="Q57" i="15"/>
  <c r="O57" i="15"/>
  <c r="L57" i="15" s="1"/>
  <c r="N57" i="15"/>
  <c r="M57" i="15"/>
  <c r="Q56" i="15"/>
  <c r="O56" i="15"/>
  <c r="L56" i="15" s="1"/>
  <c r="N56" i="15"/>
  <c r="M56" i="15"/>
  <c r="Q55" i="15"/>
  <c r="P55" i="15"/>
  <c r="O55" i="15"/>
  <c r="L55" i="15" s="1"/>
  <c r="N55" i="15"/>
  <c r="R55" i="15" s="1"/>
  <c r="M55" i="15"/>
  <c r="Q54" i="15"/>
  <c r="O54" i="15"/>
  <c r="L54" i="15" s="1"/>
  <c r="N54" i="15"/>
  <c r="P54" i="15" s="1"/>
  <c r="M54" i="15"/>
  <c r="Q53" i="15"/>
  <c r="O53" i="15"/>
  <c r="N53" i="15"/>
  <c r="P53" i="15" s="1"/>
  <c r="M53" i="15"/>
  <c r="L53" i="15"/>
  <c r="R52" i="15"/>
  <c r="Q52" i="15"/>
  <c r="O52" i="15"/>
  <c r="L52" i="15" s="1"/>
  <c r="N52" i="15"/>
  <c r="P52" i="15" s="1"/>
  <c r="M52" i="15"/>
  <c r="Q51" i="15"/>
  <c r="O51" i="15"/>
  <c r="L51" i="15" s="1"/>
  <c r="N51" i="15"/>
  <c r="M51" i="15"/>
  <c r="Q50" i="15"/>
  <c r="O50" i="15"/>
  <c r="L50" i="15" s="1"/>
  <c r="N50" i="15"/>
  <c r="M50" i="15"/>
  <c r="R49" i="15"/>
  <c r="Q49" i="15"/>
  <c r="O49" i="15"/>
  <c r="L49" i="15" s="1"/>
  <c r="N49" i="15"/>
  <c r="P49" i="15" s="1"/>
  <c r="M49" i="15"/>
  <c r="Q48" i="15"/>
  <c r="P48" i="15"/>
  <c r="O48" i="15"/>
  <c r="L48" i="15" s="1"/>
  <c r="N48" i="15"/>
  <c r="R48" i="15" s="1"/>
  <c r="M48" i="15"/>
  <c r="Q47" i="15"/>
  <c r="O47" i="15"/>
  <c r="L47" i="15" s="1"/>
  <c r="N47" i="15"/>
  <c r="M47" i="15"/>
  <c r="Q46" i="15"/>
  <c r="O46" i="15"/>
  <c r="L46" i="15" s="1"/>
  <c r="N46" i="15"/>
  <c r="P46" i="15" s="1"/>
  <c r="M46" i="15"/>
  <c r="Q45" i="15"/>
  <c r="O45" i="15"/>
  <c r="N45" i="15"/>
  <c r="P45" i="15" s="1"/>
  <c r="M45" i="15"/>
  <c r="L45" i="15"/>
  <c r="R44" i="15"/>
  <c r="Q44" i="15"/>
  <c r="O44" i="15"/>
  <c r="N44" i="15"/>
  <c r="P44" i="15" s="1"/>
  <c r="M44" i="15"/>
  <c r="L44" i="15"/>
  <c r="R43" i="15"/>
  <c r="Q43" i="15"/>
  <c r="P43" i="15"/>
  <c r="O43" i="15"/>
  <c r="N43" i="15"/>
  <c r="M43" i="15"/>
  <c r="L43" i="15"/>
  <c r="R42" i="15"/>
  <c r="Q42" i="15"/>
  <c r="P42" i="15"/>
  <c r="O42" i="15"/>
  <c r="L42" i="15" s="1"/>
  <c r="N42" i="15"/>
  <c r="M42" i="15"/>
  <c r="Q41" i="15"/>
  <c r="O41" i="15"/>
  <c r="L41" i="15" s="1"/>
  <c r="N41" i="15"/>
  <c r="M41" i="15"/>
  <c r="Q40" i="15"/>
  <c r="P40" i="15"/>
  <c r="O40" i="15"/>
  <c r="L40" i="15" s="1"/>
  <c r="N40" i="15"/>
  <c r="R40" i="15" s="1"/>
  <c r="M40" i="15"/>
  <c r="Q39" i="15"/>
  <c r="O39" i="15"/>
  <c r="L39" i="15" s="1"/>
  <c r="N39" i="15"/>
  <c r="M39" i="15"/>
  <c r="Q38" i="15"/>
  <c r="O38" i="15"/>
  <c r="L38" i="15" s="1"/>
  <c r="N38" i="15"/>
  <c r="P38" i="15" s="1"/>
  <c r="M38" i="15"/>
  <c r="Q37" i="15"/>
  <c r="O37" i="15"/>
  <c r="L37" i="15" s="1"/>
  <c r="N37" i="15"/>
  <c r="P37" i="15" s="1"/>
  <c r="M37" i="15"/>
  <c r="Q36" i="15"/>
  <c r="O36" i="15"/>
  <c r="L36" i="15" s="1"/>
  <c r="N36" i="15"/>
  <c r="M36" i="15"/>
  <c r="Q35" i="15"/>
  <c r="O35" i="15"/>
  <c r="L35" i="15" s="1"/>
  <c r="N35" i="15"/>
  <c r="M35" i="15"/>
  <c r="Q34" i="15"/>
  <c r="O34" i="15"/>
  <c r="L34" i="15" s="1"/>
  <c r="N34" i="15"/>
  <c r="M34" i="15"/>
  <c r="R33" i="15"/>
  <c r="Q33" i="15"/>
  <c r="O33" i="15"/>
  <c r="L33" i="15" s="1"/>
  <c r="N33" i="15"/>
  <c r="P33" i="15" s="1"/>
  <c r="M33" i="15"/>
  <c r="Q32" i="15"/>
  <c r="P32" i="15"/>
  <c r="O32" i="15"/>
  <c r="L32" i="15" s="1"/>
  <c r="N32" i="15"/>
  <c r="R32" i="15" s="1"/>
  <c r="M32" i="15"/>
  <c r="Q31" i="15"/>
  <c r="P31" i="15"/>
  <c r="O31" i="15"/>
  <c r="L31" i="15" s="1"/>
  <c r="N31" i="15"/>
  <c r="R31" i="15" s="1"/>
  <c r="M31" i="15"/>
  <c r="Q30" i="15"/>
  <c r="O30" i="15"/>
  <c r="L30" i="15" s="1"/>
  <c r="N30" i="15"/>
  <c r="P30" i="15" s="1"/>
  <c r="M30" i="15"/>
  <c r="Q29" i="15"/>
  <c r="O29" i="15"/>
  <c r="N29" i="15"/>
  <c r="P29" i="15" s="1"/>
  <c r="M29" i="15"/>
  <c r="L29" i="15"/>
  <c r="R28" i="15"/>
  <c r="Q28" i="15"/>
  <c r="O28" i="15"/>
  <c r="L28" i="15" s="1"/>
  <c r="N28" i="15"/>
  <c r="P28" i="15" s="1"/>
  <c r="M28" i="15"/>
  <c r="R27" i="15"/>
  <c r="Q27" i="15"/>
  <c r="P27" i="15"/>
  <c r="O27" i="15"/>
  <c r="L27" i="15" s="1"/>
  <c r="N27" i="15"/>
  <c r="M27" i="15"/>
  <c r="Q26" i="15"/>
  <c r="O26" i="15"/>
  <c r="L26" i="15" s="1"/>
  <c r="N26" i="15"/>
  <c r="M26" i="15"/>
  <c r="Q25" i="15"/>
  <c r="O25" i="15"/>
  <c r="L25" i="15" s="1"/>
  <c r="N25" i="15"/>
  <c r="M25" i="15"/>
  <c r="Q24" i="15"/>
  <c r="P24" i="15"/>
  <c r="O24" i="15"/>
  <c r="L24" i="15" s="1"/>
  <c r="N24" i="15"/>
  <c r="R24" i="15" s="1"/>
  <c r="M24" i="15"/>
  <c r="Q23" i="15"/>
  <c r="P23" i="15"/>
  <c r="O23" i="15"/>
  <c r="L23" i="15" s="1"/>
  <c r="N23" i="15"/>
  <c r="R23" i="15" s="1"/>
  <c r="M23" i="15"/>
  <c r="Q22" i="15"/>
  <c r="O22" i="15"/>
  <c r="L22" i="15" s="1"/>
  <c r="N22" i="15"/>
  <c r="P22" i="15" s="1"/>
  <c r="M22" i="15"/>
  <c r="Q21" i="15"/>
  <c r="O21" i="15"/>
  <c r="N21" i="15"/>
  <c r="P21" i="15" s="1"/>
  <c r="M21" i="15"/>
  <c r="L21" i="15"/>
  <c r="Q20" i="15"/>
  <c r="O20" i="15"/>
  <c r="N20" i="15"/>
  <c r="M20" i="15"/>
  <c r="L20" i="15"/>
  <c r="R19" i="15"/>
  <c r="Q19" i="15"/>
  <c r="P19" i="15"/>
  <c r="O19" i="15"/>
  <c r="N19" i="15"/>
  <c r="M19" i="15"/>
  <c r="L19" i="15"/>
  <c r="R18" i="15"/>
  <c r="Q18" i="15"/>
  <c r="P18" i="15"/>
  <c r="O18" i="15"/>
  <c r="L18" i="15" s="1"/>
  <c r="N18" i="15"/>
  <c r="M18" i="15"/>
  <c r="Q17" i="15"/>
  <c r="O17" i="15"/>
  <c r="L17" i="15" s="1"/>
  <c r="N17" i="15"/>
  <c r="R17" i="15" s="1"/>
  <c r="M17" i="15"/>
  <c r="Q16" i="15"/>
  <c r="O16" i="15"/>
  <c r="L16" i="15" s="1"/>
  <c r="N16" i="15"/>
  <c r="M16" i="15"/>
  <c r="Q15" i="15"/>
  <c r="P15" i="15"/>
  <c r="O15" i="15"/>
  <c r="L15" i="15" s="1"/>
  <c r="N15" i="15"/>
  <c r="R15" i="15" s="1"/>
  <c r="M15" i="15"/>
  <c r="Q14" i="15"/>
  <c r="O14" i="15"/>
  <c r="L14" i="15" s="1"/>
  <c r="N14" i="15"/>
  <c r="P14" i="15" s="1"/>
  <c r="M14" i="15"/>
  <c r="Q13" i="15"/>
  <c r="O13" i="15"/>
  <c r="N13" i="15"/>
  <c r="P13" i="15" s="1"/>
  <c r="M13" i="15"/>
  <c r="L13" i="15"/>
  <c r="Q12" i="15"/>
  <c r="O12" i="15"/>
  <c r="L12" i="15" s="1"/>
  <c r="N12" i="15"/>
  <c r="M12" i="15"/>
  <c r="Q11" i="15"/>
  <c r="P11" i="15"/>
  <c r="O11" i="15"/>
  <c r="L11" i="15" s="1"/>
  <c r="N11" i="15"/>
  <c r="R11" i="15" s="1"/>
  <c r="M11" i="15"/>
  <c r="Q10" i="15"/>
  <c r="O10" i="15"/>
  <c r="L10" i="15" s="1"/>
  <c r="N10" i="15"/>
  <c r="M10" i="15"/>
  <c r="R9" i="15"/>
  <c r="Q9" i="15"/>
  <c r="O9" i="15"/>
  <c r="N9" i="15"/>
  <c r="P9" i="15" s="1"/>
  <c r="M9" i="15"/>
  <c r="I774" i="14"/>
  <c r="H774" i="14"/>
  <c r="G774" i="14"/>
  <c r="Q773" i="14"/>
  <c r="O773" i="14"/>
  <c r="L773" i="14" s="1"/>
  <c r="N773" i="14"/>
  <c r="M773" i="14"/>
  <c r="R772" i="14"/>
  <c r="Q772" i="14"/>
  <c r="P772" i="14"/>
  <c r="O772" i="14"/>
  <c r="L772" i="14" s="1"/>
  <c r="N772" i="14"/>
  <c r="M772" i="14"/>
  <c r="Q771" i="14"/>
  <c r="O771" i="14"/>
  <c r="L771" i="14" s="1"/>
  <c r="N771" i="14"/>
  <c r="R771" i="14" s="1"/>
  <c r="M771" i="14"/>
  <c r="Q770" i="14"/>
  <c r="O770" i="14"/>
  <c r="L770" i="14" s="1"/>
  <c r="N770" i="14"/>
  <c r="M770" i="14"/>
  <c r="Q769" i="14"/>
  <c r="O769" i="14"/>
  <c r="L769" i="14" s="1"/>
  <c r="N769" i="14"/>
  <c r="P769" i="14" s="1"/>
  <c r="M769" i="14"/>
  <c r="Q768" i="14"/>
  <c r="O768" i="14"/>
  <c r="N768" i="14"/>
  <c r="P768" i="14" s="1"/>
  <c r="M768" i="14"/>
  <c r="L768" i="14"/>
  <c r="R767" i="14"/>
  <c r="Q767" i="14"/>
  <c r="O767" i="14"/>
  <c r="N767" i="14"/>
  <c r="P767" i="14" s="1"/>
  <c r="M767" i="14"/>
  <c r="L767" i="14"/>
  <c r="Q766" i="14"/>
  <c r="O766" i="14"/>
  <c r="L766" i="14" s="1"/>
  <c r="N766" i="14"/>
  <c r="M766" i="14"/>
  <c r="Q765" i="14"/>
  <c r="P765" i="14"/>
  <c r="O765" i="14"/>
  <c r="L765" i="14" s="1"/>
  <c r="N765" i="14"/>
  <c r="R765" i="14" s="1"/>
  <c r="M765" i="14"/>
  <c r="Q764" i="14"/>
  <c r="P764" i="14"/>
  <c r="O764" i="14"/>
  <c r="L764" i="14" s="1"/>
  <c r="N764" i="14"/>
  <c r="R764" i="14" s="1"/>
  <c r="M764" i="14"/>
  <c r="Q763" i="14"/>
  <c r="O763" i="14"/>
  <c r="L763" i="14" s="1"/>
  <c r="N763" i="14"/>
  <c r="R763" i="14" s="1"/>
  <c r="M763" i="14"/>
  <c r="Q762" i="14"/>
  <c r="O762" i="14"/>
  <c r="L762" i="14" s="1"/>
  <c r="N762" i="14"/>
  <c r="M762" i="14"/>
  <c r="Q761" i="14"/>
  <c r="O761" i="14"/>
  <c r="L761" i="14" s="1"/>
  <c r="N761" i="14"/>
  <c r="P761" i="14" s="1"/>
  <c r="M761" i="14"/>
  <c r="Q760" i="14"/>
  <c r="O760" i="14"/>
  <c r="L760" i="14" s="1"/>
  <c r="N760" i="14"/>
  <c r="P760" i="14" s="1"/>
  <c r="M760" i="14"/>
  <c r="Q759" i="14"/>
  <c r="O759" i="14"/>
  <c r="L759" i="14" s="1"/>
  <c r="N759" i="14"/>
  <c r="M759" i="14"/>
  <c r="R758" i="14"/>
  <c r="Q758" i="14"/>
  <c r="O758" i="14"/>
  <c r="N758" i="14"/>
  <c r="P758" i="14" s="1"/>
  <c r="M758" i="14"/>
  <c r="L758" i="14"/>
  <c r="R757" i="14"/>
  <c r="Q757" i="14"/>
  <c r="P757" i="14"/>
  <c r="O757" i="14"/>
  <c r="L757" i="14" s="1"/>
  <c r="N757" i="14"/>
  <c r="M757" i="14"/>
  <c r="R756" i="14"/>
  <c r="Q756" i="14"/>
  <c r="P756" i="14"/>
  <c r="O756" i="14"/>
  <c r="L756" i="14" s="1"/>
  <c r="N756" i="14"/>
  <c r="M756" i="14"/>
  <c r="Q755" i="14"/>
  <c r="O755" i="14"/>
  <c r="L755" i="14" s="1"/>
  <c r="N755" i="14"/>
  <c r="R755" i="14" s="1"/>
  <c r="M755" i="14"/>
  <c r="Q754" i="14"/>
  <c r="P754" i="14"/>
  <c r="O754" i="14"/>
  <c r="L754" i="14" s="1"/>
  <c r="N754" i="14"/>
  <c r="R754" i="14" s="1"/>
  <c r="M754" i="14"/>
  <c r="Q753" i="14"/>
  <c r="O753" i="14"/>
  <c r="L753" i="14" s="1"/>
  <c r="N753" i="14"/>
  <c r="P753" i="14" s="1"/>
  <c r="M753" i="14"/>
  <c r="Q752" i="14"/>
  <c r="O752" i="14"/>
  <c r="N752" i="14"/>
  <c r="P752" i="14" s="1"/>
  <c r="M752" i="14"/>
  <c r="L752" i="14"/>
  <c r="R751" i="14"/>
  <c r="Q751" i="14"/>
  <c r="P751" i="14"/>
  <c r="O751" i="14"/>
  <c r="L751" i="14" s="1"/>
  <c r="N751" i="14"/>
  <c r="M751" i="14"/>
  <c r="R750" i="14"/>
  <c r="Q750" i="14"/>
  <c r="O750" i="14"/>
  <c r="L750" i="14" s="1"/>
  <c r="N750" i="14"/>
  <c r="P750" i="14" s="1"/>
  <c r="M750" i="14"/>
  <c r="Q749" i="14"/>
  <c r="P749" i="14"/>
  <c r="O749" i="14"/>
  <c r="L749" i="14" s="1"/>
  <c r="N749" i="14"/>
  <c r="R749" i="14" s="1"/>
  <c r="M749" i="14"/>
  <c r="Q748" i="14"/>
  <c r="O748" i="14"/>
  <c r="L748" i="14" s="1"/>
  <c r="N748" i="14"/>
  <c r="M748" i="14"/>
  <c r="Q747" i="14"/>
  <c r="O747" i="14"/>
  <c r="L747" i="14" s="1"/>
  <c r="N747" i="14"/>
  <c r="R747" i="14" s="1"/>
  <c r="M747" i="14"/>
  <c r="Q746" i="14"/>
  <c r="O746" i="14"/>
  <c r="L746" i="14" s="1"/>
  <c r="N746" i="14"/>
  <c r="M746" i="14"/>
  <c r="Q745" i="14"/>
  <c r="O745" i="14"/>
  <c r="L745" i="14" s="1"/>
  <c r="N745" i="14"/>
  <c r="P745" i="14" s="1"/>
  <c r="M745" i="14"/>
  <c r="Q744" i="14"/>
  <c r="O744" i="14"/>
  <c r="N744" i="14"/>
  <c r="P744" i="14" s="1"/>
  <c r="M744" i="14"/>
  <c r="L744" i="14"/>
  <c r="Q743" i="14"/>
  <c r="O743" i="14"/>
  <c r="L743" i="14" s="1"/>
  <c r="N743" i="14"/>
  <c r="M743" i="14"/>
  <c r="R742" i="14"/>
  <c r="Q742" i="14"/>
  <c r="O742" i="14"/>
  <c r="N742" i="14"/>
  <c r="P742" i="14" s="1"/>
  <c r="M742" i="14"/>
  <c r="L742" i="14"/>
  <c r="R741" i="14"/>
  <c r="Q741" i="14"/>
  <c r="P741" i="14"/>
  <c r="O741" i="14"/>
  <c r="L741" i="14" s="1"/>
  <c r="N741" i="14"/>
  <c r="M741" i="14"/>
  <c r="R740" i="14"/>
  <c r="Q740" i="14"/>
  <c r="P740" i="14"/>
  <c r="O740" i="14"/>
  <c r="L740" i="14" s="1"/>
  <c r="N740" i="14"/>
  <c r="M740" i="14"/>
  <c r="Q739" i="14"/>
  <c r="O739" i="14"/>
  <c r="L739" i="14" s="1"/>
  <c r="N739" i="14"/>
  <c r="R739" i="14" s="1"/>
  <c r="M739" i="14"/>
  <c r="Q738" i="14"/>
  <c r="P738" i="14"/>
  <c r="O738" i="14"/>
  <c r="L738" i="14" s="1"/>
  <c r="N738" i="14"/>
  <c r="R738" i="14" s="1"/>
  <c r="M738" i="14"/>
  <c r="Q737" i="14"/>
  <c r="O737" i="14"/>
  <c r="L737" i="14" s="1"/>
  <c r="N737" i="14"/>
  <c r="P737" i="14" s="1"/>
  <c r="M737" i="14"/>
  <c r="Q736" i="14"/>
  <c r="O736" i="14"/>
  <c r="N736" i="14"/>
  <c r="P736" i="14" s="1"/>
  <c r="M736" i="14"/>
  <c r="L736" i="14"/>
  <c r="R735" i="14"/>
  <c r="Q735" i="14"/>
  <c r="O735" i="14"/>
  <c r="L735" i="14" s="1"/>
  <c r="N735" i="14"/>
  <c r="P735" i="14" s="1"/>
  <c r="M735" i="14"/>
  <c r="Q734" i="14"/>
  <c r="O734" i="14"/>
  <c r="L734" i="14" s="1"/>
  <c r="N734" i="14"/>
  <c r="M734" i="14"/>
  <c r="Q733" i="14"/>
  <c r="O733" i="14"/>
  <c r="N733" i="14"/>
  <c r="M733" i="14"/>
  <c r="L733" i="14"/>
  <c r="Q732" i="14"/>
  <c r="O732" i="14"/>
  <c r="L732" i="14" s="1"/>
  <c r="N732" i="14"/>
  <c r="M732" i="14"/>
  <c r="Q731" i="14"/>
  <c r="O731" i="14"/>
  <c r="L731" i="14" s="1"/>
  <c r="N731" i="14"/>
  <c r="R731" i="14" s="1"/>
  <c r="M731" i="14"/>
  <c r="Q730" i="14"/>
  <c r="O730" i="14"/>
  <c r="L730" i="14" s="1"/>
  <c r="N730" i="14"/>
  <c r="M730" i="14"/>
  <c r="Q729" i="14"/>
  <c r="O729" i="14"/>
  <c r="L729" i="14" s="1"/>
  <c r="N729" i="14"/>
  <c r="P729" i="14" s="1"/>
  <c r="M729" i="14"/>
  <c r="Q728" i="14"/>
  <c r="O728" i="14"/>
  <c r="N728" i="14"/>
  <c r="P728" i="14" s="1"/>
  <c r="M728" i="14"/>
  <c r="L728" i="14"/>
  <c r="R727" i="14"/>
  <c r="Q727" i="14"/>
  <c r="O727" i="14"/>
  <c r="N727" i="14"/>
  <c r="P727" i="14" s="1"/>
  <c r="M727" i="14"/>
  <c r="L727" i="14"/>
  <c r="R726" i="14"/>
  <c r="Q726" i="14"/>
  <c r="O726" i="14"/>
  <c r="L726" i="14" s="1"/>
  <c r="N726" i="14"/>
  <c r="P726" i="14" s="1"/>
  <c r="M726" i="14"/>
  <c r="Q725" i="14"/>
  <c r="P725" i="14"/>
  <c r="O725" i="14"/>
  <c r="L725" i="14" s="1"/>
  <c r="N725" i="14"/>
  <c r="R725" i="14" s="1"/>
  <c r="M725" i="14"/>
  <c r="Q724" i="14"/>
  <c r="P724" i="14"/>
  <c r="O724" i="14"/>
  <c r="L724" i="14" s="1"/>
  <c r="N724" i="14"/>
  <c r="R724" i="14" s="1"/>
  <c r="M724" i="14"/>
  <c r="Q723" i="14"/>
  <c r="O723" i="14"/>
  <c r="L723" i="14" s="1"/>
  <c r="N723" i="14"/>
  <c r="R723" i="14" s="1"/>
  <c r="M723" i="14"/>
  <c r="Q722" i="14"/>
  <c r="O722" i="14"/>
  <c r="L722" i="14" s="1"/>
  <c r="N722" i="14"/>
  <c r="M722" i="14"/>
  <c r="Q721" i="14"/>
  <c r="O721" i="14"/>
  <c r="L721" i="14" s="1"/>
  <c r="N721" i="14"/>
  <c r="P721" i="14" s="1"/>
  <c r="M721" i="14"/>
  <c r="Q720" i="14"/>
  <c r="O720" i="14"/>
  <c r="L720" i="14" s="1"/>
  <c r="N720" i="14"/>
  <c r="P720" i="14" s="1"/>
  <c r="M720" i="14"/>
  <c r="Q719" i="14"/>
  <c r="O719" i="14"/>
  <c r="L719" i="14" s="1"/>
  <c r="N719" i="14"/>
  <c r="M719" i="14"/>
  <c r="Q718" i="14"/>
  <c r="O718" i="14"/>
  <c r="L718" i="14" s="1"/>
  <c r="N718" i="14"/>
  <c r="P718" i="14" s="1"/>
  <c r="M718" i="14"/>
  <c r="R717" i="14"/>
  <c r="Q717" i="14"/>
  <c r="P717" i="14"/>
  <c r="O717" i="14"/>
  <c r="L717" i="14" s="1"/>
  <c r="N717" i="14"/>
  <c r="M717" i="14"/>
  <c r="Q716" i="14"/>
  <c r="O716" i="14"/>
  <c r="L716" i="14" s="1"/>
  <c r="N716" i="14"/>
  <c r="M716" i="14"/>
  <c r="Q715" i="14"/>
  <c r="O715" i="14"/>
  <c r="L715" i="14" s="1"/>
  <c r="N715" i="14"/>
  <c r="R715" i="14" s="1"/>
  <c r="M715" i="14"/>
  <c r="Q714" i="14"/>
  <c r="O714" i="14"/>
  <c r="L714" i="14" s="1"/>
  <c r="N714" i="14"/>
  <c r="M714" i="14"/>
  <c r="Q713" i="14"/>
  <c r="O713" i="14"/>
  <c r="L713" i="14" s="1"/>
  <c r="N713" i="14"/>
  <c r="P713" i="14" s="1"/>
  <c r="M713" i="14"/>
  <c r="Q712" i="14"/>
  <c r="O712" i="14"/>
  <c r="N712" i="14"/>
  <c r="P712" i="14" s="1"/>
  <c r="M712" i="14"/>
  <c r="I709" i="14"/>
  <c r="H709" i="14"/>
  <c r="G709" i="14"/>
  <c r="Q708" i="14"/>
  <c r="O708" i="14"/>
  <c r="L708" i="14" s="1"/>
  <c r="N708" i="14"/>
  <c r="P708" i="14" s="1"/>
  <c r="M708" i="14"/>
  <c r="Q707" i="14"/>
  <c r="O707" i="14"/>
  <c r="N707" i="14"/>
  <c r="M707" i="14"/>
  <c r="L707" i="14"/>
  <c r="Q706" i="14"/>
  <c r="O706" i="14"/>
  <c r="N706" i="14"/>
  <c r="M706" i="14"/>
  <c r="L706" i="14"/>
  <c r="R705" i="14"/>
  <c r="Q705" i="14"/>
  <c r="P705" i="14"/>
  <c r="O705" i="14"/>
  <c r="L705" i="14" s="1"/>
  <c r="N705" i="14"/>
  <c r="M705" i="14"/>
  <c r="R704" i="14"/>
  <c r="Q704" i="14"/>
  <c r="P704" i="14"/>
  <c r="O704" i="14"/>
  <c r="L704" i="14" s="1"/>
  <c r="N704" i="14"/>
  <c r="M704" i="14"/>
  <c r="Q703" i="14"/>
  <c r="O703" i="14"/>
  <c r="L703" i="14" s="1"/>
  <c r="N703" i="14"/>
  <c r="R703" i="14" s="1"/>
  <c r="M703" i="14"/>
  <c r="Q702" i="14"/>
  <c r="P702" i="14"/>
  <c r="O702" i="14"/>
  <c r="L702" i="14" s="1"/>
  <c r="N702" i="14"/>
  <c r="R702" i="14" s="1"/>
  <c r="M702" i="14"/>
  <c r="Q701" i="14"/>
  <c r="O701" i="14"/>
  <c r="L701" i="14" s="1"/>
  <c r="N701" i="14"/>
  <c r="P701" i="14" s="1"/>
  <c r="M701" i="14"/>
  <c r="Q700" i="14"/>
  <c r="O700" i="14"/>
  <c r="N700" i="14"/>
  <c r="P700" i="14" s="1"/>
  <c r="M700" i="14"/>
  <c r="L700" i="14"/>
  <c r="Q699" i="14"/>
  <c r="O699" i="14"/>
  <c r="L699" i="14" s="1"/>
  <c r="N699" i="14"/>
  <c r="M699" i="14"/>
  <c r="Q698" i="14"/>
  <c r="O698" i="14"/>
  <c r="L698" i="14" s="1"/>
  <c r="N698" i="14"/>
  <c r="M698" i="14"/>
  <c r="Q697" i="14"/>
  <c r="O697" i="14"/>
  <c r="N697" i="14"/>
  <c r="M697" i="14"/>
  <c r="L697" i="14"/>
  <c r="R696" i="14"/>
  <c r="Q696" i="14"/>
  <c r="O696" i="14"/>
  <c r="L696" i="14" s="1"/>
  <c r="N696" i="14"/>
  <c r="P696" i="14" s="1"/>
  <c r="M696" i="14"/>
  <c r="Q695" i="14"/>
  <c r="O695" i="14"/>
  <c r="L695" i="14" s="1"/>
  <c r="N695" i="14"/>
  <c r="R695" i="14" s="1"/>
  <c r="M695" i="14"/>
  <c r="Q694" i="14"/>
  <c r="O694" i="14"/>
  <c r="L694" i="14" s="1"/>
  <c r="N694" i="14"/>
  <c r="M694" i="14"/>
  <c r="Q693" i="14"/>
  <c r="O693" i="14"/>
  <c r="L693" i="14" s="1"/>
  <c r="N693" i="14"/>
  <c r="P693" i="14" s="1"/>
  <c r="M693" i="14"/>
  <c r="Q692" i="14"/>
  <c r="O692" i="14"/>
  <c r="L692" i="14" s="1"/>
  <c r="N692" i="14"/>
  <c r="P692" i="14" s="1"/>
  <c r="M692" i="14"/>
  <c r="R691" i="14"/>
  <c r="Q691" i="14"/>
  <c r="O691" i="14"/>
  <c r="N691" i="14"/>
  <c r="P691" i="14" s="1"/>
  <c r="M691" i="14"/>
  <c r="L691" i="14"/>
  <c r="R690" i="14"/>
  <c r="Q690" i="14"/>
  <c r="P690" i="14"/>
  <c r="O690" i="14"/>
  <c r="N690" i="14"/>
  <c r="M690" i="14"/>
  <c r="L690" i="14"/>
  <c r="R689" i="14"/>
  <c r="Q689" i="14"/>
  <c r="P689" i="14"/>
  <c r="O689" i="14"/>
  <c r="L689" i="14" s="1"/>
  <c r="N689" i="14"/>
  <c r="M689" i="14"/>
  <c r="Q688" i="14"/>
  <c r="O688" i="14"/>
  <c r="L688" i="14" s="1"/>
  <c r="N688" i="14"/>
  <c r="R688" i="14" s="1"/>
  <c r="M688" i="14"/>
  <c r="Q687" i="14"/>
  <c r="O687" i="14"/>
  <c r="L687" i="14" s="1"/>
  <c r="N687" i="14"/>
  <c r="R687" i="14" s="1"/>
  <c r="M687" i="14"/>
  <c r="Q686" i="14"/>
  <c r="P686" i="14"/>
  <c r="O686" i="14"/>
  <c r="L686" i="14" s="1"/>
  <c r="N686" i="14"/>
  <c r="R686" i="14" s="1"/>
  <c r="M686" i="14"/>
  <c r="Q685" i="14"/>
  <c r="O685" i="14"/>
  <c r="L685" i="14" s="1"/>
  <c r="N685" i="14"/>
  <c r="P685" i="14" s="1"/>
  <c r="M685" i="14"/>
  <c r="Q684" i="14"/>
  <c r="O684" i="14"/>
  <c r="L684" i="14" s="1"/>
  <c r="N684" i="14"/>
  <c r="P684" i="14" s="1"/>
  <c r="M684" i="14"/>
  <c r="R683" i="14"/>
  <c r="Q683" i="14"/>
  <c r="O683" i="14"/>
  <c r="L683" i="14" s="1"/>
  <c r="N683" i="14"/>
  <c r="P683" i="14" s="1"/>
  <c r="M683" i="14"/>
  <c r="Q682" i="14"/>
  <c r="O682" i="14"/>
  <c r="L682" i="14" s="1"/>
  <c r="N682" i="14"/>
  <c r="M682" i="14"/>
  <c r="R681" i="14"/>
  <c r="Q681" i="14"/>
  <c r="O681" i="14"/>
  <c r="L681" i="14" s="1"/>
  <c r="N681" i="14"/>
  <c r="P681" i="14" s="1"/>
  <c r="M681" i="14"/>
  <c r="R680" i="14"/>
  <c r="Q680" i="14"/>
  <c r="P680" i="14"/>
  <c r="O680" i="14"/>
  <c r="L680" i="14" s="1"/>
  <c r="N680" i="14"/>
  <c r="M680" i="14"/>
  <c r="Q679" i="14"/>
  <c r="O679" i="14"/>
  <c r="L679" i="14" s="1"/>
  <c r="N679" i="14"/>
  <c r="R679" i="14" s="1"/>
  <c r="M679" i="14"/>
  <c r="Q678" i="14"/>
  <c r="P678" i="14"/>
  <c r="O678" i="14"/>
  <c r="L678" i="14" s="1"/>
  <c r="N678" i="14"/>
  <c r="R678" i="14" s="1"/>
  <c r="M678" i="14"/>
  <c r="Q677" i="14"/>
  <c r="O677" i="14"/>
  <c r="L677" i="14" s="1"/>
  <c r="N677" i="14"/>
  <c r="P677" i="14" s="1"/>
  <c r="M677" i="14"/>
  <c r="Q676" i="14"/>
  <c r="O676" i="14"/>
  <c r="N676" i="14"/>
  <c r="P676" i="14" s="1"/>
  <c r="M676" i="14"/>
  <c r="L676" i="14"/>
  <c r="R675" i="14"/>
  <c r="Q675" i="14"/>
  <c r="O675" i="14"/>
  <c r="L675" i="14" s="1"/>
  <c r="N675" i="14"/>
  <c r="P675" i="14" s="1"/>
  <c r="M675" i="14"/>
  <c r="Q674" i="14"/>
  <c r="O674" i="14"/>
  <c r="L674" i="14" s="1"/>
  <c r="N674" i="14"/>
  <c r="M674" i="14"/>
  <c r="Q673" i="14"/>
  <c r="P673" i="14"/>
  <c r="O673" i="14"/>
  <c r="L673" i="14" s="1"/>
  <c r="N673" i="14"/>
  <c r="R673" i="14" s="1"/>
  <c r="M673" i="14"/>
  <c r="R672" i="14"/>
  <c r="Q672" i="14"/>
  <c r="O672" i="14"/>
  <c r="L672" i="14" s="1"/>
  <c r="N672" i="14"/>
  <c r="P672" i="14" s="1"/>
  <c r="M672" i="14"/>
  <c r="Q671" i="14"/>
  <c r="O671" i="14"/>
  <c r="L671" i="14" s="1"/>
  <c r="N671" i="14"/>
  <c r="R671" i="14" s="1"/>
  <c r="M671" i="14"/>
  <c r="Q670" i="14"/>
  <c r="O670" i="14"/>
  <c r="L670" i="14" s="1"/>
  <c r="N670" i="14"/>
  <c r="M670" i="14"/>
  <c r="Q669" i="14"/>
  <c r="O669" i="14"/>
  <c r="L669" i="14" s="1"/>
  <c r="N669" i="14"/>
  <c r="P669" i="14" s="1"/>
  <c r="M669" i="14"/>
  <c r="Q668" i="14"/>
  <c r="O668" i="14"/>
  <c r="L668" i="14" s="1"/>
  <c r="N668" i="14"/>
  <c r="P668" i="14" s="1"/>
  <c r="M668" i="14"/>
  <c r="R667" i="14"/>
  <c r="Q667" i="14"/>
  <c r="O667" i="14"/>
  <c r="N667" i="14"/>
  <c r="P667" i="14" s="1"/>
  <c r="M667" i="14"/>
  <c r="L667" i="14"/>
  <c r="R666" i="14"/>
  <c r="Q666" i="14"/>
  <c r="P666" i="14"/>
  <c r="O666" i="14"/>
  <c r="N666" i="14"/>
  <c r="M666" i="14"/>
  <c r="L666" i="14"/>
  <c r="Q665" i="14"/>
  <c r="P665" i="14"/>
  <c r="O665" i="14"/>
  <c r="L665" i="14" s="1"/>
  <c r="N665" i="14"/>
  <c r="R665" i="14" s="1"/>
  <c r="M665" i="14"/>
  <c r="Q664" i="14"/>
  <c r="O664" i="14"/>
  <c r="L664" i="14" s="1"/>
  <c r="N664" i="14"/>
  <c r="M664" i="14"/>
  <c r="Q663" i="14"/>
  <c r="O663" i="14"/>
  <c r="N663" i="14"/>
  <c r="R663" i="14" s="1"/>
  <c r="M663" i="14"/>
  <c r="L663" i="14"/>
  <c r="Q662" i="14"/>
  <c r="P662" i="14"/>
  <c r="O662" i="14"/>
  <c r="L662" i="14" s="1"/>
  <c r="N662" i="14"/>
  <c r="R662" i="14" s="1"/>
  <c r="M662" i="14"/>
  <c r="Q661" i="14"/>
  <c r="O661" i="14"/>
  <c r="L661" i="14" s="1"/>
  <c r="N661" i="14"/>
  <c r="P661" i="14" s="1"/>
  <c r="M661" i="14"/>
  <c r="Q660" i="14"/>
  <c r="O660" i="14"/>
  <c r="L660" i="14" s="1"/>
  <c r="N660" i="14"/>
  <c r="P660" i="14" s="1"/>
  <c r="M660" i="14"/>
  <c r="Q659" i="14"/>
  <c r="O659" i="14"/>
  <c r="L659" i="14" s="1"/>
  <c r="N659" i="14"/>
  <c r="M659" i="14"/>
  <c r="Q658" i="14"/>
  <c r="P658" i="14"/>
  <c r="O658" i="14"/>
  <c r="N658" i="14"/>
  <c r="R658" i="14" s="1"/>
  <c r="M658" i="14"/>
  <c r="L658" i="14"/>
  <c r="Q657" i="14"/>
  <c r="O657" i="14"/>
  <c r="L657" i="14" s="1"/>
  <c r="N657" i="14"/>
  <c r="M657" i="14"/>
  <c r="R656" i="14"/>
  <c r="Q656" i="14"/>
  <c r="O656" i="14"/>
  <c r="L656" i="14" s="1"/>
  <c r="N656" i="14"/>
  <c r="P656" i="14" s="1"/>
  <c r="M656" i="14"/>
  <c r="Q655" i="14"/>
  <c r="O655" i="14"/>
  <c r="N655" i="14"/>
  <c r="R655" i="14" s="1"/>
  <c r="M655" i="14"/>
  <c r="L655" i="14"/>
  <c r="Q654" i="14"/>
  <c r="O654" i="14"/>
  <c r="L654" i="14" s="1"/>
  <c r="N654" i="14"/>
  <c r="M654" i="14"/>
  <c r="R653" i="14"/>
  <c r="Q653" i="14"/>
  <c r="O653" i="14"/>
  <c r="L653" i="14" s="1"/>
  <c r="N653" i="14"/>
  <c r="P653" i="14" s="1"/>
  <c r="M653" i="14"/>
  <c r="Q652" i="14"/>
  <c r="O652" i="14"/>
  <c r="N652" i="14"/>
  <c r="P652" i="14" s="1"/>
  <c r="M652" i="14"/>
  <c r="L652" i="14"/>
  <c r="Q651" i="14"/>
  <c r="O651" i="14"/>
  <c r="N651" i="14"/>
  <c r="M651" i="14"/>
  <c r="L651" i="14"/>
  <c r="R650" i="14"/>
  <c r="Q650" i="14"/>
  <c r="P650" i="14"/>
  <c r="O650" i="14"/>
  <c r="N650" i="14"/>
  <c r="M650" i="14"/>
  <c r="L650" i="14"/>
  <c r="Q649" i="14"/>
  <c r="P649" i="14"/>
  <c r="O649" i="14"/>
  <c r="L649" i="14" s="1"/>
  <c r="N649" i="14"/>
  <c r="M649" i="14"/>
  <c r="I646" i="14"/>
  <c r="H646" i="14"/>
  <c r="G646" i="14"/>
  <c r="Q645" i="14"/>
  <c r="P645" i="14"/>
  <c r="O645" i="14"/>
  <c r="L645" i="14" s="1"/>
  <c r="N645" i="14"/>
  <c r="R645" i="14" s="1"/>
  <c r="M645" i="14"/>
  <c r="Q644" i="14"/>
  <c r="O644" i="14"/>
  <c r="L644" i="14" s="1"/>
  <c r="N644" i="14"/>
  <c r="M644" i="14"/>
  <c r="Q643" i="14"/>
  <c r="O643" i="14"/>
  <c r="L643" i="14" s="1"/>
  <c r="N643" i="14"/>
  <c r="M643" i="14"/>
  <c r="R642" i="14"/>
  <c r="Q642" i="14"/>
  <c r="P642" i="14"/>
  <c r="O642" i="14"/>
  <c r="N642" i="14"/>
  <c r="M642" i="14"/>
  <c r="L642" i="14"/>
  <c r="Q641" i="14"/>
  <c r="P641" i="14"/>
  <c r="O641" i="14"/>
  <c r="L641" i="14" s="1"/>
  <c r="N641" i="14"/>
  <c r="R641" i="14" s="1"/>
  <c r="M641" i="14"/>
  <c r="Q640" i="14"/>
  <c r="O640" i="14"/>
  <c r="L640" i="14" s="1"/>
  <c r="N640" i="14"/>
  <c r="P640" i="14" s="1"/>
  <c r="M640" i="14"/>
  <c r="Q639" i="14"/>
  <c r="O639" i="14"/>
  <c r="L639" i="14" s="1"/>
  <c r="N639" i="14"/>
  <c r="P639" i="14" s="1"/>
  <c r="M639" i="14"/>
  <c r="Q638" i="14"/>
  <c r="O638" i="14"/>
  <c r="N638" i="14"/>
  <c r="P638" i="14" s="1"/>
  <c r="M638" i="14"/>
  <c r="L638" i="14"/>
  <c r="Q637" i="14"/>
  <c r="P637" i="14"/>
  <c r="O637" i="14"/>
  <c r="N637" i="14"/>
  <c r="R637" i="14" s="1"/>
  <c r="M637" i="14"/>
  <c r="L637" i="14"/>
  <c r="R636" i="14"/>
  <c r="Q636" i="14"/>
  <c r="O636" i="14"/>
  <c r="L636" i="14" s="1"/>
  <c r="N636" i="14"/>
  <c r="P636" i="14" s="1"/>
  <c r="M636" i="14"/>
  <c r="R635" i="14"/>
  <c r="Q635" i="14"/>
  <c r="O635" i="14"/>
  <c r="L635" i="14" s="1"/>
  <c r="N635" i="14"/>
  <c r="P635" i="14" s="1"/>
  <c r="M635" i="14"/>
  <c r="Q634" i="14"/>
  <c r="O634" i="14"/>
  <c r="L634" i="14" s="1"/>
  <c r="N634" i="14"/>
  <c r="M634" i="14"/>
  <c r="Q633" i="14"/>
  <c r="P633" i="14"/>
  <c r="O633" i="14"/>
  <c r="L633" i="14" s="1"/>
  <c r="N633" i="14"/>
  <c r="R633" i="14" s="1"/>
  <c r="M633" i="14"/>
  <c r="Q632" i="14"/>
  <c r="O632" i="14"/>
  <c r="L632" i="14" s="1"/>
  <c r="N632" i="14"/>
  <c r="P632" i="14" s="1"/>
  <c r="M632" i="14"/>
  <c r="Q631" i="14"/>
  <c r="O631" i="14"/>
  <c r="L631" i="14" s="1"/>
  <c r="N631" i="14"/>
  <c r="P631" i="14" s="1"/>
  <c r="M631" i="14"/>
  <c r="Q630" i="14"/>
  <c r="O630" i="14"/>
  <c r="N630" i="14"/>
  <c r="P630" i="14" s="1"/>
  <c r="M630" i="14"/>
  <c r="L630" i="14"/>
  <c r="Q629" i="14"/>
  <c r="O629" i="14"/>
  <c r="N629" i="14"/>
  <c r="M629" i="14"/>
  <c r="L629" i="14"/>
  <c r="R628" i="14"/>
  <c r="Q628" i="14"/>
  <c r="O628" i="14"/>
  <c r="N628" i="14"/>
  <c r="P628" i="14" s="1"/>
  <c r="M628" i="14"/>
  <c r="L628" i="14"/>
  <c r="R627" i="14"/>
  <c r="Q627" i="14"/>
  <c r="O627" i="14"/>
  <c r="L627" i="14" s="1"/>
  <c r="N627" i="14"/>
  <c r="P627" i="14" s="1"/>
  <c r="M627" i="14"/>
  <c r="Q626" i="14"/>
  <c r="P626" i="14"/>
  <c r="O626" i="14"/>
  <c r="L626" i="14" s="1"/>
  <c r="N626" i="14"/>
  <c r="R626" i="14" s="1"/>
  <c r="M626" i="14"/>
  <c r="Q625" i="14"/>
  <c r="O625" i="14"/>
  <c r="L625" i="14" s="1"/>
  <c r="N625" i="14"/>
  <c r="M625" i="14"/>
  <c r="Q624" i="14"/>
  <c r="O624" i="14"/>
  <c r="L624" i="14" s="1"/>
  <c r="N624" i="14"/>
  <c r="P624" i="14" s="1"/>
  <c r="M624" i="14"/>
  <c r="Q623" i="14"/>
  <c r="O623" i="14"/>
  <c r="L623" i="14" s="1"/>
  <c r="N623" i="14"/>
  <c r="P623" i="14" s="1"/>
  <c r="M623" i="14"/>
  <c r="Q622" i="14"/>
  <c r="O622" i="14"/>
  <c r="L622" i="14" s="1"/>
  <c r="N622" i="14"/>
  <c r="P622" i="14" s="1"/>
  <c r="M622" i="14"/>
  <c r="Q621" i="14"/>
  <c r="P621" i="14"/>
  <c r="O621" i="14"/>
  <c r="N621" i="14"/>
  <c r="R621" i="14" s="1"/>
  <c r="M621" i="14"/>
  <c r="L621" i="14"/>
  <c r="Q620" i="14"/>
  <c r="O620" i="14"/>
  <c r="L620" i="14" s="1"/>
  <c r="N620" i="14"/>
  <c r="M620" i="14"/>
  <c r="R619" i="14"/>
  <c r="Q619" i="14"/>
  <c r="O619" i="14"/>
  <c r="L619" i="14" s="1"/>
  <c r="N619" i="14"/>
  <c r="P619" i="14" s="1"/>
  <c r="M619" i="14"/>
  <c r="R618" i="14"/>
  <c r="Q618" i="14"/>
  <c r="P618" i="14"/>
  <c r="O618" i="14"/>
  <c r="L618" i="14" s="1"/>
  <c r="N618" i="14"/>
  <c r="M618" i="14"/>
  <c r="Q617" i="14"/>
  <c r="O617" i="14"/>
  <c r="L617" i="14" s="1"/>
  <c r="N617" i="14"/>
  <c r="M617" i="14"/>
  <c r="Q616" i="14"/>
  <c r="O616" i="14"/>
  <c r="L616" i="14" s="1"/>
  <c r="N616" i="14"/>
  <c r="P616" i="14" s="1"/>
  <c r="M616" i="14"/>
  <c r="Q615" i="14"/>
  <c r="O615" i="14"/>
  <c r="L615" i="14" s="1"/>
  <c r="N615" i="14"/>
  <c r="P615" i="14" s="1"/>
  <c r="M615" i="14"/>
  <c r="Q614" i="14"/>
  <c r="O614" i="14"/>
  <c r="N614" i="14"/>
  <c r="P614" i="14" s="1"/>
  <c r="M614" i="14"/>
  <c r="L614" i="14"/>
  <c r="Q613" i="14"/>
  <c r="O613" i="14"/>
  <c r="L613" i="14" s="1"/>
  <c r="N613" i="14"/>
  <c r="P613" i="14" s="1"/>
  <c r="M613" i="14"/>
  <c r="Q612" i="14"/>
  <c r="P612" i="14"/>
  <c r="O612" i="14"/>
  <c r="N612" i="14"/>
  <c r="R612" i="14" s="1"/>
  <c r="M612" i="14"/>
  <c r="L612" i="14"/>
  <c r="Q611" i="14"/>
  <c r="O611" i="14"/>
  <c r="L611" i="14" s="1"/>
  <c r="N611" i="14"/>
  <c r="M611" i="14"/>
  <c r="Q610" i="14"/>
  <c r="P610" i="14"/>
  <c r="O610" i="14"/>
  <c r="L610" i="14" s="1"/>
  <c r="N610" i="14"/>
  <c r="R610" i="14" s="1"/>
  <c r="M610" i="14"/>
  <c r="Q609" i="14"/>
  <c r="P609" i="14"/>
  <c r="O609" i="14"/>
  <c r="L609" i="14" s="1"/>
  <c r="N609" i="14"/>
  <c r="R609" i="14" s="1"/>
  <c r="M609" i="14"/>
  <c r="Q608" i="14"/>
  <c r="O608" i="14"/>
  <c r="L608" i="14" s="1"/>
  <c r="N608" i="14"/>
  <c r="P608" i="14" s="1"/>
  <c r="M608" i="14"/>
  <c r="Q607" i="14"/>
  <c r="O607" i="14"/>
  <c r="L607" i="14" s="1"/>
  <c r="N607" i="14"/>
  <c r="P607" i="14" s="1"/>
  <c r="M607" i="14"/>
  <c r="Q606" i="14"/>
  <c r="O606" i="14"/>
  <c r="N606" i="14"/>
  <c r="M606" i="14"/>
  <c r="L606" i="14"/>
  <c r="R605" i="14"/>
  <c r="Q605" i="14"/>
  <c r="P605" i="14"/>
  <c r="O605" i="14"/>
  <c r="N605" i="14"/>
  <c r="M605" i="14"/>
  <c r="L605" i="14"/>
  <c r="R604" i="14"/>
  <c r="Q604" i="14"/>
  <c r="P604" i="14"/>
  <c r="O604" i="14"/>
  <c r="L604" i="14" s="1"/>
  <c r="N604" i="14"/>
  <c r="M604" i="14"/>
  <c r="Q603" i="14"/>
  <c r="O603" i="14"/>
  <c r="L603" i="14" s="1"/>
  <c r="N603" i="14"/>
  <c r="R603" i="14" s="1"/>
  <c r="M603" i="14"/>
  <c r="Q602" i="14"/>
  <c r="P602" i="14"/>
  <c r="O602" i="14"/>
  <c r="L602" i="14" s="1"/>
  <c r="N602" i="14"/>
  <c r="R602" i="14" s="1"/>
  <c r="M602" i="14"/>
  <c r="Q601" i="14"/>
  <c r="P601" i="14"/>
  <c r="O601" i="14"/>
  <c r="L601" i="14" s="1"/>
  <c r="N601" i="14"/>
  <c r="R601" i="14" s="1"/>
  <c r="M601" i="14"/>
  <c r="Q600" i="14"/>
  <c r="O600" i="14"/>
  <c r="N600" i="14"/>
  <c r="P600" i="14" s="1"/>
  <c r="M600" i="14"/>
  <c r="L600" i="14"/>
  <c r="R599" i="14"/>
  <c r="Q599" i="14"/>
  <c r="O599" i="14"/>
  <c r="N599" i="14"/>
  <c r="P599" i="14" s="1"/>
  <c r="M599" i="14"/>
  <c r="L599" i="14"/>
  <c r="Q598" i="14"/>
  <c r="O598" i="14"/>
  <c r="L598" i="14" s="1"/>
  <c r="N598" i="14"/>
  <c r="P598" i="14" s="1"/>
  <c r="M598" i="14"/>
  <c r="Q597" i="14"/>
  <c r="O597" i="14"/>
  <c r="L597" i="14" s="1"/>
  <c r="N597" i="14"/>
  <c r="M597" i="14"/>
  <c r="Q596" i="14"/>
  <c r="P596" i="14"/>
  <c r="O596" i="14"/>
  <c r="L596" i="14" s="1"/>
  <c r="N596" i="14"/>
  <c r="R596" i="14" s="1"/>
  <c r="M596" i="14"/>
  <c r="Q595" i="14"/>
  <c r="O595" i="14"/>
  <c r="L595" i="14" s="1"/>
  <c r="N595" i="14"/>
  <c r="R595" i="14" s="1"/>
  <c r="M595" i="14"/>
  <c r="Q594" i="14"/>
  <c r="O594" i="14"/>
  <c r="L594" i="14" s="1"/>
  <c r="N594" i="14"/>
  <c r="R594" i="14" s="1"/>
  <c r="M594" i="14"/>
  <c r="Q593" i="14"/>
  <c r="O593" i="14"/>
  <c r="L593" i="14" s="1"/>
  <c r="N593" i="14"/>
  <c r="P593" i="14" s="1"/>
  <c r="M593" i="14"/>
  <c r="Q592" i="14"/>
  <c r="O592" i="14"/>
  <c r="N592" i="14"/>
  <c r="P592" i="14" s="1"/>
  <c r="M592" i="14"/>
  <c r="L592" i="14"/>
  <c r="Q591" i="14"/>
  <c r="O591" i="14"/>
  <c r="N591" i="14"/>
  <c r="P591" i="14" s="1"/>
  <c r="M591" i="14"/>
  <c r="L591" i="14"/>
  <c r="R590" i="14"/>
  <c r="Q590" i="14"/>
  <c r="O590" i="14"/>
  <c r="L590" i="14" s="1"/>
  <c r="N590" i="14"/>
  <c r="P590" i="14" s="1"/>
  <c r="M590" i="14"/>
  <c r="Q589" i="14"/>
  <c r="O589" i="14"/>
  <c r="L589" i="14" s="1"/>
  <c r="N589" i="14"/>
  <c r="R589" i="14" s="1"/>
  <c r="M589" i="14"/>
  <c r="Q588" i="14"/>
  <c r="P588" i="14"/>
  <c r="O588" i="14"/>
  <c r="L588" i="14" s="1"/>
  <c r="N588" i="14"/>
  <c r="R588" i="14" s="1"/>
  <c r="M588" i="14"/>
  <c r="Q587" i="14"/>
  <c r="O587" i="14"/>
  <c r="L587" i="14" s="1"/>
  <c r="N587" i="14"/>
  <c r="M587" i="14"/>
  <c r="Q586" i="14"/>
  <c r="O586" i="14"/>
  <c r="L586" i="14" s="1"/>
  <c r="N586" i="14"/>
  <c r="R586" i="14" s="1"/>
  <c r="M586" i="14"/>
  <c r="Q585" i="14"/>
  <c r="O585" i="14"/>
  <c r="L585" i="14" s="1"/>
  <c r="N585" i="14"/>
  <c r="P585" i="14" s="1"/>
  <c r="M585" i="14"/>
  <c r="Q584" i="14"/>
  <c r="O584" i="14"/>
  <c r="N584" i="14"/>
  <c r="P584" i="14" s="1"/>
  <c r="M584" i="14"/>
  <c r="I581" i="14"/>
  <c r="H581" i="14"/>
  <c r="G581" i="14"/>
  <c r="Q580" i="14"/>
  <c r="O580" i="14"/>
  <c r="L580" i="14" s="1"/>
  <c r="N580" i="14"/>
  <c r="P580" i="14" s="1"/>
  <c r="M580" i="14"/>
  <c r="Q579" i="14"/>
  <c r="O579" i="14"/>
  <c r="L579" i="14" s="1"/>
  <c r="N579" i="14"/>
  <c r="M579" i="14"/>
  <c r="Q578" i="14"/>
  <c r="O578" i="14"/>
  <c r="N578" i="14"/>
  <c r="M578" i="14"/>
  <c r="L578" i="14"/>
  <c r="Q577" i="14"/>
  <c r="O577" i="14"/>
  <c r="N577" i="14"/>
  <c r="M577" i="14"/>
  <c r="L577" i="14"/>
  <c r="R576" i="14"/>
  <c r="Q576" i="14"/>
  <c r="P576" i="14"/>
  <c r="O576" i="14"/>
  <c r="L576" i="14" s="1"/>
  <c r="N576" i="14"/>
  <c r="M576" i="14"/>
  <c r="Q575" i="14"/>
  <c r="P575" i="14"/>
  <c r="O575" i="14"/>
  <c r="L575" i="14" s="1"/>
  <c r="N575" i="14"/>
  <c r="R575" i="14" s="1"/>
  <c r="M575" i="14"/>
  <c r="Q574" i="14"/>
  <c r="O574" i="14"/>
  <c r="L574" i="14" s="1"/>
  <c r="N574" i="14"/>
  <c r="R574" i="14" s="1"/>
  <c r="M574" i="14"/>
  <c r="Q573" i="14"/>
  <c r="O573" i="14"/>
  <c r="L573" i="14" s="1"/>
  <c r="N573" i="14"/>
  <c r="P573" i="14" s="1"/>
  <c r="M573" i="14"/>
  <c r="Q572" i="14"/>
  <c r="O572" i="14"/>
  <c r="N572" i="14"/>
  <c r="P572" i="14" s="1"/>
  <c r="M572" i="14"/>
  <c r="L572" i="14"/>
  <c r="R571" i="14"/>
  <c r="Q571" i="14"/>
  <c r="O571" i="14"/>
  <c r="N571" i="14"/>
  <c r="P571" i="14" s="1"/>
  <c r="M571" i="14"/>
  <c r="L571" i="14"/>
  <c r="R570" i="14"/>
  <c r="Q570" i="14"/>
  <c r="O570" i="14"/>
  <c r="L570" i="14" s="1"/>
  <c r="N570" i="14"/>
  <c r="P570" i="14" s="1"/>
  <c r="M570" i="14"/>
  <c r="Q569" i="14"/>
  <c r="O569" i="14"/>
  <c r="L569" i="14" s="1"/>
  <c r="N569" i="14"/>
  <c r="M569" i="14"/>
  <c r="Q568" i="14"/>
  <c r="O568" i="14"/>
  <c r="L568" i="14" s="1"/>
  <c r="N568" i="14"/>
  <c r="M568" i="14"/>
  <c r="Q567" i="14"/>
  <c r="O567" i="14"/>
  <c r="L567" i="14" s="1"/>
  <c r="N567" i="14"/>
  <c r="M567" i="14"/>
  <c r="Q566" i="14"/>
  <c r="O566" i="14"/>
  <c r="L566" i="14" s="1"/>
  <c r="N566" i="14"/>
  <c r="R566" i="14" s="1"/>
  <c r="M566" i="14"/>
  <c r="Q565" i="14"/>
  <c r="O565" i="14"/>
  <c r="N565" i="14"/>
  <c r="P565" i="14" s="1"/>
  <c r="M565" i="14"/>
  <c r="L565" i="14"/>
  <c r="Q564" i="14"/>
  <c r="O564" i="14"/>
  <c r="L564" i="14" s="1"/>
  <c r="N564" i="14"/>
  <c r="P564" i="14" s="1"/>
  <c r="M564" i="14"/>
  <c r="R563" i="14"/>
  <c r="Q563" i="14"/>
  <c r="O563" i="14"/>
  <c r="L563" i="14" s="1"/>
  <c r="N563" i="14"/>
  <c r="P563" i="14" s="1"/>
  <c r="M563" i="14"/>
  <c r="Q562" i="14"/>
  <c r="O562" i="14"/>
  <c r="N562" i="14"/>
  <c r="M562" i="14"/>
  <c r="L562" i="14"/>
  <c r="Q561" i="14"/>
  <c r="O561" i="14"/>
  <c r="L561" i="14" s="1"/>
  <c r="N561" i="14"/>
  <c r="M561" i="14"/>
  <c r="R560" i="14"/>
  <c r="Q560" i="14"/>
  <c r="O560" i="14"/>
  <c r="L560" i="14" s="1"/>
  <c r="N560" i="14"/>
  <c r="P560" i="14" s="1"/>
  <c r="M560" i="14"/>
  <c r="Q559" i="14"/>
  <c r="P559" i="14"/>
  <c r="O559" i="14"/>
  <c r="L559" i="14" s="1"/>
  <c r="N559" i="14"/>
  <c r="R559" i="14" s="1"/>
  <c r="M559" i="14"/>
  <c r="Q558" i="14"/>
  <c r="O558" i="14"/>
  <c r="L558" i="14" s="1"/>
  <c r="N558" i="14"/>
  <c r="R558" i="14" s="1"/>
  <c r="M558" i="14"/>
  <c r="Q557" i="14"/>
  <c r="O557" i="14"/>
  <c r="L557" i="14" s="1"/>
  <c r="N557" i="14"/>
  <c r="P557" i="14" s="1"/>
  <c r="M557" i="14"/>
  <c r="Q556" i="14"/>
  <c r="O556" i="14"/>
  <c r="N556" i="14"/>
  <c r="P556" i="14" s="1"/>
  <c r="M556" i="14"/>
  <c r="L556" i="14"/>
  <c r="Q555" i="14"/>
  <c r="O555" i="14"/>
  <c r="N555" i="14"/>
  <c r="M555" i="14"/>
  <c r="L555" i="14"/>
  <c r="R554" i="14"/>
  <c r="Q554" i="14"/>
  <c r="P554" i="14"/>
  <c r="O554" i="14"/>
  <c r="N554" i="14"/>
  <c r="M554" i="14"/>
  <c r="L554" i="14"/>
  <c r="R553" i="14"/>
  <c r="Q553" i="14"/>
  <c r="P553" i="14"/>
  <c r="O553" i="14"/>
  <c r="N553" i="14"/>
  <c r="M553" i="14"/>
  <c r="L553" i="14"/>
  <c r="R552" i="14"/>
  <c r="Q552" i="14"/>
  <c r="P552" i="14"/>
  <c r="O552" i="14"/>
  <c r="L552" i="14" s="1"/>
  <c r="N552" i="14"/>
  <c r="M552" i="14"/>
  <c r="Q551" i="14"/>
  <c r="O551" i="14"/>
  <c r="L551" i="14" s="1"/>
  <c r="N551" i="14"/>
  <c r="R551" i="14" s="1"/>
  <c r="M551" i="14"/>
  <c r="Q550" i="14"/>
  <c r="O550" i="14"/>
  <c r="L550" i="14" s="1"/>
  <c r="N550" i="14"/>
  <c r="R550" i="14" s="1"/>
  <c r="M550" i="14"/>
  <c r="Q549" i="14"/>
  <c r="O549" i="14"/>
  <c r="L549" i="14" s="1"/>
  <c r="N549" i="14"/>
  <c r="P549" i="14" s="1"/>
  <c r="M549" i="14"/>
  <c r="Q548" i="14"/>
  <c r="O548" i="14"/>
  <c r="N548" i="14"/>
  <c r="P548" i="14" s="1"/>
  <c r="M548" i="14"/>
  <c r="L548" i="14"/>
  <c r="R547" i="14"/>
  <c r="Q547" i="14"/>
  <c r="O547" i="14"/>
  <c r="L547" i="14" s="1"/>
  <c r="N547" i="14"/>
  <c r="P547" i="14" s="1"/>
  <c r="M547" i="14"/>
  <c r="Q546" i="14"/>
  <c r="P546" i="14"/>
  <c r="O546" i="14"/>
  <c r="L546" i="14" s="1"/>
  <c r="N546" i="14"/>
  <c r="R546" i="14" s="1"/>
  <c r="M546" i="14"/>
  <c r="Q545" i="14"/>
  <c r="P545" i="14"/>
  <c r="O545" i="14"/>
  <c r="L545" i="14" s="1"/>
  <c r="N545" i="14"/>
  <c r="R545" i="14" s="1"/>
  <c r="M545" i="14"/>
  <c r="Q544" i="14"/>
  <c r="O544" i="14"/>
  <c r="L544" i="14" s="1"/>
  <c r="N544" i="14"/>
  <c r="M544" i="14"/>
  <c r="Q543" i="14"/>
  <c r="P543" i="14"/>
  <c r="O543" i="14"/>
  <c r="L543" i="14" s="1"/>
  <c r="N543" i="14"/>
  <c r="R543" i="14" s="1"/>
  <c r="M543" i="14"/>
  <c r="Q542" i="14"/>
  <c r="O542" i="14"/>
  <c r="L542" i="14" s="1"/>
  <c r="N542" i="14"/>
  <c r="R542" i="14" s="1"/>
  <c r="M542" i="14"/>
  <c r="Q541" i="14"/>
  <c r="O541" i="14"/>
  <c r="N541" i="14"/>
  <c r="P541" i="14" s="1"/>
  <c r="M541" i="14"/>
  <c r="L541" i="14"/>
  <c r="Q540" i="14"/>
  <c r="O540" i="14"/>
  <c r="L540" i="14" s="1"/>
  <c r="N540" i="14"/>
  <c r="P540" i="14" s="1"/>
  <c r="M540" i="14"/>
  <c r="Q539" i="14"/>
  <c r="O539" i="14"/>
  <c r="N539" i="14"/>
  <c r="M539" i="14"/>
  <c r="L539" i="14"/>
  <c r="Q538" i="14"/>
  <c r="O538" i="14"/>
  <c r="L538" i="14" s="1"/>
  <c r="N538" i="14"/>
  <c r="M538" i="14"/>
  <c r="R537" i="14"/>
  <c r="Q537" i="14"/>
  <c r="O537" i="14"/>
  <c r="L537" i="14" s="1"/>
  <c r="N537" i="14"/>
  <c r="P537" i="14" s="1"/>
  <c r="M537" i="14"/>
  <c r="R536" i="14"/>
  <c r="Q536" i="14"/>
  <c r="P536" i="14"/>
  <c r="O536" i="14"/>
  <c r="L536" i="14" s="1"/>
  <c r="N536" i="14"/>
  <c r="M536" i="14"/>
  <c r="Q535" i="14"/>
  <c r="P535" i="14"/>
  <c r="O535" i="14"/>
  <c r="L535" i="14" s="1"/>
  <c r="N535" i="14"/>
  <c r="R535" i="14" s="1"/>
  <c r="M535" i="14"/>
  <c r="Q534" i="14"/>
  <c r="O534" i="14"/>
  <c r="L534" i="14" s="1"/>
  <c r="N534" i="14"/>
  <c r="R534" i="14" s="1"/>
  <c r="M534" i="14"/>
  <c r="Q533" i="14"/>
  <c r="O533" i="14"/>
  <c r="L533" i="14" s="1"/>
  <c r="N533" i="14"/>
  <c r="P533" i="14" s="1"/>
  <c r="M533" i="14"/>
  <c r="Q532" i="14"/>
  <c r="O532" i="14"/>
  <c r="N532" i="14"/>
  <c r="P532" i="14" s="1"/>
  <c r="M532" i="14"/>
  <c r="L532" i="14"/>
  <c r="R531" i="14"/>
  <c r="Q531" i="14"/>
  <c r="O531" i="14"/>
  <c r="N531" i="14"/>
  <c r="P531" i="14" s="1"/>
  <c r="M531" i="14"/>
  <c r="L531" i="14"/>
  <c r="Q530" i="14"/>
  <c r="O530" i="14"/>
  <c r="L530" i="14" s="1"/>
  <c r="N530" i="14"/>
  <c r="M530" i="14"/>
  <c r="Q529" i="14"/>
  <c r="P529" i="14"/>
  <c r="O529" i="14"/>
  <c r="L529" i="14" s="1"/>
  <c r="N529" i="14"/>
  <c r="R529" i="14" s="1"/>
  <c r="M529" i="14"/>
  <c r="Q528" i="14"/>
  <c r="O528" i="14"/>
  <c r="L528" i="14" s="1"/>
  <c r="N528" i="14"/>
  <c r="M528" i="14"/>
  <c r="Q527" i="14"/>
  <c r="P527" i="14"/>
  <c r="O527" i="14"/>
  <c r="L527" i="14" s="1"/>
  <c r="N527" i="14"/>
  <c r="R527" i="14" s="1"/>
  <c r="M527" i="14"/>
  <c r="Q526" i="14"/>
  <c r="O526" i="14"/>
  <c r="L526" i="14" s="1"/>
  <c r="N526" i="14"/>
  <c r="R526" i="14" s="1"/>
  <c r="M526" i="14"/>
  <c r="Q525" i="14"/>
  <c r="O525" i="14"/>
  <c r="N525" i="14"/>
  <c r="P525" i="14" s="1"/>
  <c r="M525" i="14"/>
  <c r="L525" i="14"/>
  <c r="Q524" i="14"/>
  <c r="O524" i="14"/>
  <c r="L524" i="14" s="1"/>
  <c r="N524" i="14"/>
  <c r="P524" i="14" s="1"/>
  <c r="M524" i="14"/>
  <c r="Q523" i="14"/>
  <c r="O523" i="14"/>
  <c r="N523" i="14"/>
  <c r="M523" i="14"/>
  <c r="L523" i="14"/>
  <c r="Q522" i="14"/>
  <c r="O522" i="14"/>
  <c r="L522" i="14" s="1"/>
  <c r="N522" i="14"/>
  <c r="M522" i="14"/>
  <c r="R521" i="14"/>
  <c r="Q521" i="14"/>
  <c r="O521" i="14"/>
  <c r="L521" i="14" s="1"/>
  <c r="N521" i="14"/>
  <c r="M521" i="14"/>
  <c r="I518" i="14"/>
  <c r="H518" i="14"/>
  <c r="G518" i="14"/>
  <c r="Q517" i="14"/>
  <c r="O517" i="14"/>
  <c r="N517" i="14"/>
  <c r="M517" i="14"/>
  <c r="L517" i="14"/>
  <c r="Q516" i="14"/>
  <c r="O516" i="14"/>
  <c r="N516" i="14"/>
  <c r="M516" i="14"/>
  <c r="L516" i="14"/>
  <c r="R515" i="14"/>
  <c r="Q515" i="14"/>
  <c r="P515" i="14"/>
  <c r="O515" i="14"/>
  <c r="L515" i="14" s="1"/>
  <c r="N515" i="14"/>
  <c r="M515" i="14"/>
  <c r="R514" i="14"/>
  <c r="Q514" i="14"/>
  <c r="P514" i="14"/>
  <c r="O514" i="14"/>
  <c r="L514" i="14" s="1"/>
  <c r="N514" i="14"/>
  <c r="M514" i="14"/>
  <c r="Q513" i="14"/>
  <c r="P513" i="14"/>
  <c r="O513" i="14"/>
  <c r="L513" i="14" s="1"/>
  <c r="N513" i="14"/>
  <c r="R513" i="14" s="1"/>
  <c r="M513" i="14"/>
  <c r="Q512" i="14"/>
  <c r="O512" i="14"/>
  <c r="L512" i="14" s="1"/>
  <c r="N512" i="14"/>
  <c r="P512" i="14" s="1"/>
  <c r="M512" i="14"/>
  <c r="Q511" i="14"/>
  <c r="O511" i="14"/>
  <c r="L511" i="14" s="1"/>
  <c r="N511" i="14"/>
  <c r="P511" i="14" s="1"/>
  <c r="M511" i="14"/>
  <c r="Q510" i="14"/>
  <c r="O510" i="14"/>
  <c r="N510" i="14"/>
  <c r="P510" i="14" s="1"/>
  <c r="M510" i="14"/>
  <c r="L510" i="14"/>
  <c r="R509" i="14"/>
  <c r="Q509" i="14"/>
  <c r="P509" i="14"/>
  <c r="O509" i="14"/>
  <c r="L509" i="14" s="1"/>
  <c r="N509" i="14"/>
  <c r="M509" i="14"/>
  <c r="Q508" i="14"/>
  <c r="O508" i="14"/>
  <c r="L508" i="14" s="1"/>
  <c r="N508" i="14"/>
  <c r="M508" i="14"/>
  <c r="Q507" i="14"/>
  <c r="P507" i="14"/>
  <c r="O507" i="14"/>
  <c r="L507" i="14" s="1"/>
  <c r="N507" i="14"/>
  <c r="R507" i="14" s="1"/>
  <c r="M507" i="14"/>
  <c r="Q506" i="14"/>
  <c r="O506" i="14"/>
  <c r="L506" i="14" s="1"/>
  <c r="N506" i="14"/>
  <c r="M506" i="14"/>
  <c r="Q505" i="14"/>
  <c r="P505" i="14"/>
  <c r="O505" i="14"/>
  <c r="L505" i="14" s="1"/>
  <c r="N505" i="14"/>
  <c r="R505" i="14" s="1"/>
  <c r="M505" i="14"/>
  <c r="Q504" i="14"/>
  <c r="O504" i="14"/>
  <c r="L504" i="14" s="1"/>
  <c r="N504" i="14"/>
  <c r="P504" i="14" s="1"/>
  <c r="M504" i="14"/>
  <c r="Q503" i="14"/>
  <c r="O503" i="14"/>
  <c r="L503" i="14" s="1"/>
  <c r="N503" i="14"/>
  <c r="P503" i="14" s="1"/>
  <c r="M503" i="14"/>
  <c r="Q502" i="14"/>
  <c r="O502" i="14"/>
  <c r="L502" i="14" s="1"/>
  <c r="N502" i="14"/>
  <c r="P502" i="14" s="1"/>
  <c r="M502" i="14"/>
  <c r="Q501" i="14"/>
  <c r="O501" i="14"/>
  <c r="N501" i="14"/>
  <c r="M501" i="14"/>
  <c r="L501" i="14"/>
  <c r="Q500" i="14"/>
  <c r="O500" i="14"/>
  <c r="N500" i="14"/>
  <c r="M500" i="14"/>
  <c r="L500" i="14"/>
  <c r="R499" i="14"/>
  <c r="Q499" i="14"/>
  <c r="P499" i="14"/>
  <c r="O499" i="14"/>
  <c r="L499" i="14" s="1"/>
  <c r="N499" i="14"/>
  <c r="M499" i="14"/>
  <c r="R498" i="14"/>
  <c r="Q498" i="14"/>
  <c r="P498" i="14"/>
  <c r="O498" i="14"/>
  <c r="L498" i="14" s="1"/>
  <c r="N498" i="14"/>
  <c r="M498" i="14"/>
  <c r="Q497" i="14"/>
  <c r="O497" i="14"/>
  <c r="L497" i="14" s="1"/>
  <c r="N497" i="14"/>
  <c r="P497" i="14" s="1"/>
  <c r="M497" i="14"/>
  <c r="Q496" i="14"/>
  <c r="O496" i="14"/>
  <c r="L496" i="14" s="1"/>
  <c r="N496" i="14"/>
  <c r="P496" i="14" s="1"/>
  <c r="M496" i="14"/>
  <c r="Q495" i="14"/>
  <c r="O495" i="14"/>
  <c r="L495" i="14" s="1"/>
  <c r="N495" i="14"/>
  <c r="P495" i="14" s="1"/>
  <c r="M495" i="14"/>
  <c r="Q494" i="14"/>
  <c r="O494" i="14"/>
  <c r="L494" i="14" s="1"/>
  <c r="N494" i="14"/>
  <c r="P494" i="14" s="1"/>
  <c r="M494" i="14"/>
  <c r="Q493" i="14"/>
  <c r="O493" i="14"/>
  <c r="L493" i="14" s="1"/>
  <c r="N493" i="14"/>
  <c r="M493" i="14"/>
  <c r="Q492" i="14"/>
  <c r="P492" i="14"/>
  <c r="O492" i="14"/>
  <c r="L492" i="14" s="1"/>
  <c r="N492" i="14"/>
  <c r="R492" i="14" s="1"/>
  <c r="M492" i="14"/>
  <c r="Q491" i="14"/>
  <c r="P491" i="14"/>
  <c r="O491" i="14"/>
  <c r="L491" i="14" s="1"/>
  <c r="N491" i="14"/>
  <c r="R491" i="14" s="1"/>
  <c r="M491" i="14"/>
  <c r="Q490" i="14"/>
  <c r="O490" i="14"/>
  <c r="L490" i="14" s="1"/>
  <c r="N490" i="14"/>
  <c r="M490" i="14"/>
  <c r="Q489" i="14"/>
  <c r="O489" i="14"/>
  <c r="L489" i="14" s="1"/>
  <c r="N489" i="14"/>
  <c r="P489" i="14" s="1"/>
  <c r="M489" i="14"/>
  <c r="Q488" i="14"/>
  <c r="O488" i="14"/>
  <c r="L488" i="14" s="1"/>
  <c r="N488" i="14"/>
  <c r="P488" i="14" s="1"/>
  <c r="M488" i="14"/>
  <c r="Q487" i="14"/>
  <c r="O487" i="14"/>
  <c r="L487" i="14" s="1"/>
  <c r="N487" i="14"/>
  <c r="P487" i="14" s="1"/>
  <c r="M487" i="14"/>
  <c r="Q486" i="14"/>
  <c r="O486" i="14"/>
  <c r="N486" i="14"/>
  <c r="P486" i="14" s="1"/>
  <c r="M486" i="14"/>
  <c r="L486" i="14"/>
  <c r="R485" i="14"/>
  <c r="Q485" i="14"/>
  <c r="O485" i="14"/>
  <c r="N485" i="14"/>
  <c r="P485" i="14" s="1"/>
  <c r="M485" i="14"/>
  <c r="L485" i="14"/>
  <c r="R484" i="14"/>
  <c r="Q484" i="14"/>
  <c r="P484" i="14"/>
  <c r="O484" i="14"/>
  <c r="L484" i="14" s="1"/>
  <c r="N484" i="14"/>
  <c r="M484" i="14"/>
  <c r="R483" i="14"/>
  <c r="Q483" i="14"/>
  <c r="P483" i="14"/>
  <c r="O483" i="14"/>
  <c r="L483" i="14" s="1"/>
  <c r="N483" i="14"/>
  <c r="M483" i="14"/>
  <c r="Q482" i="14"/>
  <c r="P482" i="14"/>
  <c r="O482" i="14"/>
  <c r="L482" i="14" s="1"/>
  <c r="N482" i="14"/>
  <c r="R482" i="14" s="1"/>
  <c r="M482" i="14"/>
  <c r="Q481" i="14"/>
  <c r="O481" i="14"/>
  <c r="L481" i="14" s="1"/>
  <c r="N481" i="14"/>
  <c r="P481" i="14" s="1"/>
  <c r="M481" i="14"/>
  <c r="Q480" i="14"/>
  <c r="O480" i="14"/>
  <c r="L480" i="14" s="1"/>
  <c r="N480" i="14"/>
  <c r="M480" i="14"/>
  <c r="Q479" i="14"/>
  <c r="O479" i="14"/>
  <c r="L479" i="14" s="1"/>
  <c r="N479" i="14"/>
  <c r="P479" i="14" s="1"/>
  <c r="M479" i="14"/>
  <c r="Q478" i="14"/>
  <c r="O478" i="14"/>
  <c r="L478" i="14" s="1"/>
  <c r="N478" i="14"/>
  <c r="P478" i="14" s="1"/>
  <c r="M478" i="14"/>
  <c r="Q477" i="14"/>
  <c r="O477" i="14"/>
  <c r="L477" i="14" s="1"/>
  <c r="N477" i="14"/>
  <c r="M477" i="14"/>
  <c r="R476" i="14"/>
  <c r="Q476" i="14"/>
  <c r="O476" i="14"/>
  <c r="N476" i="14"/>
  <c r="P476" i="14" s="1"/>
  <c r="M476" i="14"/>
  <c r="L476" i="14"/>
  <c r="R475" i="14"/>
  <c r="Q475" i="14"/>
  <c r="P475" i="14"/>
  <c r="O475" i="14"/>
  <c r="L475" i="14" s="1"/>
  <c r="N475" i="14"/>
  <c r="M475" i="14"/>
  <c r="R474" i="14"/>
  <c r="Q474" i="14"/>
  <c r="P474" i="14"/>
  <c r="O474" i="14"/>
  <c r="L474" i="14" s="1"/>
  <c r="N474" i="14"/>
  <c r="M474" i="14"/>
  <c r="Q473" i="14"/>
  <c r="O473" i="14"/>
  <c r="L473" i="14" s="1"/>
  <c r="N473" i="14"/>
  <c r="P473" i="14" s="1"/>
  <c r="M473" i="14"/>
  <c r="Q472" i="14"/>
  <c r="O472" i="14"/>
  <c r="L472" i="14" s="1"/>
  <c r="N472" i="14"/>
  <c r="P472" i="14" s="1"/>
  <c r="M472" i="14"/>
  <c r="Q471" i="14"/>
  <c r="O471" i="14"/>
  <c r="L471" i="14" s="1"/>
  <c r="N471" i="14"/>
  <c r="P471" i="14" s="1"/>
  <c r="M471" i="14"/>
  <c r="Q470" i="14"/>
  <c r="O470" i="14"/>
  <c r="L470" i="14" s="1"/>
  <c r="N470" i="14"/>
  <c r="P470" i="14" s="1"/>
  <c r="M470" i="14"/>
  <c r="R469" i="14"/>
  <c r="Q469" i="14"/>
  <c r="P469" i="14"/>
  <c r="O469" i="14"/>
  <c r="L469" i="14" s="1"/>
  <c r="N469" i="14"/>
  <c r="M469" i="14"/>
  <c r="Q468" i="14"/>
  <c r="O468" i="14"/>
  <c r="N468" i="14"/>
  <c r="M468" i="14"/>
  <c r="L468" i="14"/>
  <c r="Q467" i="14"/>
  <c r="O467" i="14"/>
  <c r="L467" i="14" s="1"/>
  <c r="N467" i="14"/>
  <c r="M467" i="14"/>
  <c r="R466" i="14"/>
  <c r="Q466" i="14"/>
  <c r="P466" i="14"/>
  <c r="O466" i="14"/>
  <c r="L466" i="14" s="1"/>
  <c r="N466" i="14"/>
  <c r="M466" i="14"/>
  <c r="Q465" i="14"/>
  <c r="O465" i="14"/>
  <c r="L465" i="14" s="1"/>
  <c r="N465" i="14"/>
  <c r="P465" i="14" s="1"/>
  <c r="M465" i="14"/>
  <c r="Q464" i="14"/>
  <c r="O464" i="14"/>
  <c r="L464" i="14" s="1"/>
  <c r="N464" i="14"/>
  <c r="P464" i="14" s="1"/>
  <c r="M464" i="14"/>
  <c r="Q463" i="14"/>
  <c r="O463" i="14"/>
  <c r="L463" i="14" s="1"/>
  <c r="N463" i="14"/>
  <c r="M463" i="14"/>
  <c r="Q462" i="14"/>
  <c r="O462" i="14"/>
  <c r="N462" i="14"/>
  <c r="P462" i="14" s="1"/>
  <c r="M462" i="14"/>
  <c r="L462" i="14"/>
  <c r="R461" i="14"/>
  <c r="Q461" i="14"/>
  <c r="P461" i="14"/>
  <c r="O461" i="14"/>
  <c r="L461" i="14" s="1"/>
  <c r="N461" i="14"/>
  <c r="M461" i="14"/>
  <c r="Q460" i="14"/>
  <c r="O460" i="14"/>
  <c r="L460" i="14" s="1"/>
  <c r="N460" i="14"/>
  <c r="M460" i="14"/>
  <c r="Q459" i="14"/>
  <c r="O459" i="14"/>
  <c r="L459" i="14" s="1"/>
  <c r="N459" i="14"/>
  <c r="M459" i="14"/>
  <c r="R458" i="14"/>
  <c r="Q458" i="14"/>
  <c r="P458" i="14"/>
  <c r="O458" i="14"/>
  <c r="L458" i="14" s="1"/>
  <c r="N458" i="14"/>
  <c r="M458" i="14"/>
  <c r="Q457" i="14"/>
  <c r="O457" i="14"/>
  <c r="L457" i="14" s="1"/>
  <c r="N457" i="14"/>
  <c r="P457" i="14" s="1"/>
  <c r="M457" i="14"/>
  <c r="Q456" i="14"/>
  <c r="O456" i="14"/>
  <c r="N456" i="14"/>
  <c r="P456" i="14" s="1"/>
  <c r="M456" i="14"/>
  <c r="I453" i="14"/>
  <c r="H453" i="14"/>
  <c r="G453" i="14"/>
  <c r="Q452" i="14"/>
  <c r="O452" i="14"/>
  <c r="N452" i="14"/>
  <c r="P452" i="14" s="1"/>
  <c r="M452" i="14"/>
  <c r="L452" i="14"/>
  <c r="R451" i="14"/>
  <c r="Q451" i="14"/>
  <c r="O451" i="14"/>
  <c r="L451" i="14" s="1"/>
  <c r="N451" i="14"/>
  <c r="P451" i="14" s="1"/>
  <c r="M451" i="14"/>
  <c r="Q450" i="14"/>
  <c r="O450" i="14"/>
  <c r="L450" i="14" s="1"/>
  <c r="N450" i="14"/>
  <c r="M450" i="14"/>
  <c r="Q449" i="14"/>
  <c r="O449" i="14"/>
  <c r="L449" i="14" s="1"/>
  <c r="N449" i="14"/>
  <c r="M449" i="14"/>
  <c r="R448" i="14"/>
  <c r="Q448" i="14"/>
  <c r="P448" i="14"/>
  <c r="O448" i="14"/>
  <c r="L448" i="14" s="1"/>
  <c r="N448" i="14"/>
  <c r="M448" i="14"/>
  <c r="Q447" i="14"/>
  <c r="P447" i="14"/>
  <c r="O447" i="14"/>
  <c r="L447" i="14" s="1"/>
  <c r="N447" i="14"/>
  <c r="R447" i="14" s="1"/>
  <c r="M447" i="14"/>
  <c r="Q446" i="14"/>
  <c r="O446" i="14"/>
  <c r="L446" i="14" s="1"/>
  <c r="N446" i="14"/>
  <c r="R446" i="14" s="1"/>
  <c r="M446" i="14"/>
  <c r="Q445" i="14"/>
  <c r="O445" i="14"/>
  <c r="L445" i="14" s="1"/>
  <c r="N445" i="14"/>
  <c r="P445" i="14" s="1"/>
  <c r="M445" i="14"/>
  <c r="Q444" i="14"/>
  <c r="O444" i="14"/>
  <c r="N444" i="14"/>
  <c r="P444" i="14" s="1"/>
  <c r="M444" i="14"/>
  <c r="L444" i="14"/>
  <c r="R443" i="14"/>
  <c r="Q443" i="14"/>
  <c r="O443" i="14"/>
  <c r="N443" i="14"/>
  <c r="P443" i="14" s="1"/>
  <c r="M443" i="14"/>
  <c r="L443" i="14"/>
  <c r="R442" i="14"/>
  <c r="Q442" i="14"/>
  <c r="O442" i="14"/>
  <c r="L442" i="14" s="1"/>
  <c r="N442" i="14"/>
  <c r="P442" i="14" s="1"/>
  <c r="M442" i="14"/>
  <c r="Q441" i="14"/>
  <c r="O441" i="14"/>
  <c r="L441" i="14" s="1"/>
  <c r="N441" i="14"/>
  <c r="M441" i="14"/>
  <c r="Q440" i="14"/>
  <c r="O440" i="14"/>
  <c r="L440" i="14" s="1"/>
  <c r="N440" i="14"/>
  <c r="M440" i="14"/>
  <c r="Q439" i="14"/>
  <c r="P439" i="14"/>
  <c r="O439" i="14"/>
  <c r="L439" i="14" s="1"/>
  <c r="N439" i="14"/>
  <c r="R439" i="14" s="1"/>
  <c r="M439" i="14"/>
  <c r="Q438" i="14"/>
  <c r="O438" i="14"/>
  <c r="L438" i="14" s="1"/>
  <c r="N438" i="14"/>
  <c r="R438" i="14" s="1"/>
  <c r="M438" i="14"/>
  <c r="Q437" i="14"/>
  <c r="O437" i="14"/>
  <c r="L437" i="14" s="1"/>
  <c r="N437" i="14"/>
  <c r="P437" i="14" s="1"/>
  <c r="M437" i="14"/>
  <c r="Q436" i="14"/>
  <c r="O436" i="14"/>
  <c r="L436" i="14" s="1"/>
  <c r="N436" i="14"/>
  <c r="P436" i="14" s="1"/>
  <c r="M436" i="14"/>
  <c r="Q435" i="14"/>
  <c r="O435" i="14"/>
  <c r="N435" i="14"/>
  <c r="M435" i="14"/>
  <c r="L435" i="14"/>
  <c r="R434" i="14"/>
  <c r="Q434" i="14"/>
  <c r="O434" i="14"/>
  <c r="N434" i="14"/>
  <c r="P434" i="14" s="1"/>
  <c r="M434" i="14"/>
  <c r="L434" i="14"/>
  <c r="R433" i="14"/>
  <c r="Q433" i="14"/>
  <c r="P433" i="14"/>
  <c r="O433" i="14"/>
  <c r="L433" i="14" s="1"/>
  <c r="N433" i="14"/>
  <c r="M433" i="14"/>
  <c r="Q432" i="14"/>
  <c r="O432" i="14"/>
  <c r="L432" i="14" s="1"/>
  <c r="N432" i="14"/>
  <c r="M432" i="14"/>
  <c r="Q431" i="14"/>
  <c r="O431" i="14"/>
  <c r="L431" i="14" s="1"/>
  <c r="N431" i="14"/>
  <c r="M431" i="14"/>
  <c r="Q430" i="14"/>
  <c r="O430" i="14"/>
  <c r="L430" i="14" s="1"/>
  <c r="N430" i="14"/>
  <c r="R430" i="14" s="1"/>
  <c r="M430" i="14"/>
  <c r="Q429" i="14"/>
  <c r="O429" i="14"/>
  <c r="L429" i="14" s="1"/>
  <c r="N429" i="14"/>
  <c r="P429" i="14" s="1"/>
  <c r="M429" i="14"/>
  <c r="Q428" i="14"/>
  <c r="O428" i="14"/>
  <c r="L428" i="14" s="1"/>
  <c r="N428" i="14"/>
  <c r="P428" i="14" s="1"/>
  <c r="M428" i="14"/>
  <c r="Q427" i="14"/>
  <c r="O427" i="14"/>
  <c r="N427" i="14"/>
  <c r="M427" i="14"/>
  <c r="L427" i="14"/>
  <c r="Q426" i="14"/>
  <c r="O426" i="14"/>
  <c r="N426" i="14"/>
  <c r="M426" i="14"/>
  <c r="L426" i="14"/>
  <c r="R425" i="14"/>
  <c r="Q425" i="14"/>
  <c r="P425" i="14"/>
  <c r="O425" i="14"/>
  <c r="L425" i="14" s="1"/>
  <c r="N425" i="14"/>
  <c r="M425" i="14"/>
  <c r="R424" i="14"/>
  <c r="Q424" i="14"/>
  <c r="P424" i="14"/>
  <c r="O424" i="14"/>
  <c r="L424" i="14" s="1"/>
  <c r="N424" i="14"/>
  <c r="M424" i="14"/>
  <c r="Q423" i="14"/>
  <c r="O423" i="14"/>
  <c r="L423" i="14" s="1"/>
  <c r="N423" i="14"/>
  <c r="M423" i="14"/>
  <c r="Q422" i="14"/>
  <c r="O422" i="14"/>
  <c r="L422" i="14" s="1"/>
  <c r="N422" i="14"/>
  <c r="R422" i="14" s="1"/>
  <c r="M422" i="14"/>
  <c r="Q421" i="14"/>
  <c r="O421" i="14"/>
  <c r="L421" i="14" s="1"/>
  <c r="N421" i="14"/>
  <c r="P421" i="14" s="1"/>
  <c r="M421" i="14"/>
  <c r="Q420" i="14"/>
  <c r="O420" i="14"/>
  <c r="N420" i="14"/>
  <c r="P420" i="14" s="1"/>
  <c r="M420" i="14"/>
  <c r="L420" i="14"/>
  <c r="R419" i="14"/>
  <c r="Q419" i="14"/>
  <c r="O419" i="14"/>
  <c r="L419" i="14" s="1"/>
  <c r="N419" i="14"/>
  <c r="P419" i="14" s="1"/>
  <c r="M419" i="14"/>
  <c r="Q418" i="14"/>
  <c r="O418" i="14"/>
  <c r="N418" i="14"/>
  <c r="M418" i="14"/>
  <c r="L418" i="14"/>
  <c r="Q417" i="14"/>
  <c r="O417" i="14"/>
  <c r="L417" i="14" s="1"/>
  <c r="N417" i="14"/>
  <c r="M417" i="14"/>
  <c r="R416" i="14"/>
  <c r="Q416" i="14"/>
  <c r="P416" i="14"/>
  <c r="O416" i="14"/>
  <c r="L416" i="14" s="1"/>
  <c r="N416" i="14"/>
  <c r="M416" i="14"/>
  <c r="Q415" i="14"/>
  <c r="O415" i="14"/>
  <c r="L415" i="14" s="1"/>
  <c r="N415" i="14"/>
  <c r="R415" i="14" s="1"/>
  <c r="M415" i="14"/>
  <c r="Q414" i="14"/>
  <c r="O414" i="14"/>
  <c r="L414" i="14" s="1"/>
  <c r="N414" i="14"/>
  <c r="R414" i="14" s="1"/>
  <c r="M414" i="14"/>
  <c r="Q413" i="14"/>
  <c r="O413" i="14"/>
  <c r="L413" i="14" s="1"/>
  <c r="N413" i="14"/>
  <c r="P413" i="14" s="1"/>
  <c r="M413" i="14"/>
  <c r="Q412" i="14"/>
  <c r="O412" i="14"/>
  <c r="N412" i="14"/>
  <c r="P412" i="14" s="1"/>
  <c r="M412" i="14"/>
  <c r="L412" i="14"/>
  <c r="R411" i="14"/>
  <c r="Q411" i="14"/>
  <c r="O411" i="14"/>
  <c r="N411" i="14"/>
  <c r="P411" i="14" s="1"/>
  <c r="M411" i="14"/>
  <c r="L411" i="14"/>
  <c r="R410" i="14"/>
  <c r="Q410" i="14"/>
  <c r="O410" i="14"/>
  <c r="L410" i="14" s="1"/>
  <c r="N410" i="14"/>
  <c r="P410" i="14" s="1"/>
  <c r="M410" i="14"/>
  <c r="Q409" i="14"/>
  <c r="P409" i="14"/>
  <c r="O409" i="14"/>
  <c r="L409" i="14" s="1"/>
  <c r="N409" i="14"/>
  <c r="R409" i="14" s="1"/>
  <c r="M409" i="14"/>
  <c r="Q408" i="14"/>
  <c r="O408" i="14"/>
  <c r="L408" i="14" s="1"/>
  <c r="N408" i="14"/>
  <c r="M408" i="14"/>
  <c r="Q407" i="14"/>
  <c r="P407" i="14"/>
  <c r="O407" i="14"/>
  <c r="L407" i="14" s="1"/>
  <c r="N407" i="14"/>
  <c r="R407" i="14" s="1"/>
  <c r="M407" i="14"/>
  <c r="Q406" i="14"/>
  <c r="O406" i="14"/>
  <c r="L406" i="14" s="1"/>
  <c r="N406" i="14"/>
  <c r="R406" i="14" s="1"/>
  <c r="M406" i="14"/>
  <c r="Q405" i="14"/>
  <c r="O405" i="14"/>
  <c r="L405" i="14" s="1"/>
  <c r="N405" i="14"/>
  <c r="P405" i="14" s="1"/>
  <c r="M405" i="14"/>
  <c r="Q404" i="14"/>
  <c r="O404" i="14"/>
  <c r="L404" i="14" s="1"/>
  <c r="N404" i="14"/>
  <c r="P404" i="14" s="1"/>
  <c r="M404" i="14"/>
  <c r="Q403" i="14"/>
  <c r="O403" i="14"/>
  <c r="N403" i="14"/>
  <c r="M403" i="14"/>
  <c r="L403" i="14"/>
  <c r="R402" i="14"/>
  <c r="Q402" i="14"/>
  <c r="O402" i="14"/>
  <c r="N402" i="14"/>
  <c r="P402" i="14" s="1"/>
  <c r="M402" i="14"/>
  <c r="L402" i="14"/>
  <c r="R401" i="14"/>
  <c r="Q401" i="14"/>
  <c r="P401" i="14"/>
  <c r="O401" i="14"/>
  <c r="L401" i="14" s="1"/>
  <c r="N401" i="14"/>
  <c r="M401" i="14"/>
  <c r="Q400" i="14"/>
  <c r="O400" i="14"/>
  <c r="L400" i="14" s="1"/>
  <c r="N400" i="14"/>
  <c r="M400" i="14"/>
  <c r="Q399" i="14"/>
  <c r="O399" i="14"/>
  <c r="L399" i="14" s="1"/>
  <c r="N399" i="14"/>
  <c r="M399" i="14"/>
  <c r="Q398" i="14"/>
  <c r="O398" i="14"/>
  <c r="L398" i="14" s="1"/>
  <c r="N398" i="14"/>
  <c r="R398" i="14" s="1"/>
  <c r="M398" i="14"/>
  <c r="Q397" i="14"/>
  <c r="O397" i="14"/>
  <c r="L397" i="14" s="1"/>
  <c r="N397" i="14"/>
  <c r="P397" i="14" s="1"/>
  <c r="M397" i="14"/>
  <c r="Q396" i="14"/>
  <c r="O396" i="14"/>
  <c r="N396" i="14"/>
  <c r="P396" i="14" s="1"/>
  <c r="M396" i="14"/>
  <c r="L396" i="14"/>
  <c r="Q395" i="14"/>
  <c r="O395" i="14"/>
  <c r="L395" i="14" s="1"/>
  <c r="N395" i="14"/>
  <c r="M395" i="14"/>
  <c r="Q394" i="14"/>
  <c r="O394" i="14"/>
  <c r="N394" i="14"/>
  <c r="M394" i="14"/>
  <c r="L394" i="14"/>
  <c r="Q393" i="14"/>
  <c r="O393" i="14"/>
  <c r="L393" i="14" s="1"/>
  <c r="N393" i="14"/>
  <c r="M393" i="14"/>
  <c r="R392" i="14"/>
  <c r="Q392" i="14"/>
  <c r="P392" i="14"/>
  <c r="O392" i="14"/>
  <c r="L392" i="14" s="1"/>
  <c r="N392" i="14"/>
  <c r="M392" i="14"/>
  <c r="Q391" i="14"/>
  <c r="P391" i="14"/>
  <c r="O391" i="14"/>
  <c r="N391" i="14"/>
  <c r="M391" i="14"/>
  <c r="I388" i="14"/>
  <c r="H388" i="14"/>
  <c r="G388" i="14"/>
  <c r="Q387" i="14"/>
  <c r="P387" i="14"/>
  <c r="O387" i="14"/>
  <c r="L387" i="14" s="1"/>
  <c r="N387" i="14"/>
  <c r="R387" i="14" s="1"/>
  <c r="M387" i="14"/>
  <c r="Q386" i="14"/>
  <c r="O386" i="14"/>
  <c r="L386" i="14" s="1"/>
  <c r="N386" i="14"/>
  <c r="R386" i="14" s="1"/>
  <c r="M386" i="14"/>
  <c r="Q385" i="14"/>
  <c r="O385" i="14"/>
  <c r="L385" i="14" s="1"/>
  <c r="N385" i="14"/>
  <c r="P385" i="14" s="1"/>
  <c r="M385" i="14"/>
  <c r="Q384" i="14"/>
  <c r="O384" i="14"/>
  <c r="N384" i="14"/>
  <c r="P384" i="14" s="1"/>
  <c r="M384" i="14"/>
  <c r="L384" i="14"/>
  <c r="Q383" i="14"/>
  <c r="O383" i="14"/>
  <c r="N383" i="14"/>
  <c r="M383" i="14"/>
  <c r="L383" i="14"/>
  <c r="R382" i="14"/>
  <c r="Q382" i="14"/>
  <c r="O382" i="14"/>
  <c r="N382" i="14"/>
  <c r="P382" i="14" s="1"/>
  <c r="M382" i="14"/>
  <c r="L382" i="14"/>
  <c r="R381" i="14"/>
  <c r="Q381" i="14"/>
  <c r="P381" i="14"/>
  <c r="O381" i="14"/>
  <c r="L381" i="14" s="1"/>
  <c r="N381" i="14"/>
  <c r="M381" i="14"/>
  <c r="Q380" i="14"/>
  <c r="O380" i="14"/>
  <c r="L380" i="14" s="1"/>
  <c r="N380" i="14"/>
  <c r="R380" i="14" s="1"/>
  <c r="M380" i="14"/>
  <c r="Q379" i="14"/>
  <c r="O379" i="14"/>
  <c r="L379" i="14" s="1"/>
  <c r="N379" i="14"/>
  <c r="M379" i="14"/>
  <c r="Q378" i="14"/>
  <c r="O378" i="14"/>
  <c r="L378" i="14" s="1"/>
  <c r="N378" i="14"/>
  <c r="R378" i="14" s="1"/>
  <c r="M378" i="14"/>
  <c r="Q377" i="14"/>
  <c r="O377" i="14"/>
  <c r="N377" i="14"/>
  <c r="P377" i="14" s="1"/>
  <c r="M377" i="14"/>
  <c r="L377" i="14"/>
  <c r="Q376" i="14"/>
  <c r="O376" i="14"/>
  <c r="L376" i="14" s="1"/>
  <c r="N376" i="14"/>
  <c r="P376" i="14" s="1"/>
  <c r="M376" i="14"/>
  <c r="Q375" i="14"/>
  <c r="O375" i="14"/>
  <c r="L375" i="14" s="1"/>
  <c r="N375" i="14"/>
  <c r="R375" i="14" s="1"/>
  <c r="M375" i="14"/>
  <c r="Q374" i="14"/>
  <c r="O374" i="14"/>
  <c r="L374" i="14" s="1"/>
  <c r="N374" i="14"/>
  <c r="M374" i="14"/>
  <c r="Q373" i="14"/>
  <c r="O373" i="14"/>
  <c r="L373" i="14" s="1"/>
  <c r="N373" i="14"/>
  <c r="M373" i="14"/>
  <c r="R372" i="14"/>
  <c r="Q372" i="14"/>
  <c r="P372" i="14"/>
  <c r="O372" i="14"/>
  <c r="L372" i="14" s="1"/>
  <c r="N372" i="14"/>
  <c r="M372" i="14"/>
  <c r="Q371" i="14"/>
  <c r="P371" i="14"/>
  <c r="O371" i="14"/>
  <c r="L371" i="14" s="1"/>
  <c r="N371" i="14"/>
  <c r="R371" i="14" s="1"/>
  <c r="M371" i="14"/>
  <c r="Q370" i="14"/>
  <c r="O370" i="14"/>
  <c r="L370" i="14" s="1"/>
  <c r="N370" i="14"/>
  <c r="R370" i="14" s="1"/>
  <c r="M370" i="14"/>
  <c r="Q369" i="14"/>
  <c r="O369" i="14"/>
  <c r="L369" i="14" s="1"/>
  <c r="N369" i="14"/>
  <c r="P369" i="14" s="1"/>
  <c r="M369" i="14"/>
  <c r="Q368" i="14"/>
  <c r="O368" i="14"/>
  <c r="N368" i="14"/>
  <c r="P368" i="14" s="1"/>
  <c r="M368" i="14"/>
  <c r="L368" i="14"/>
  <c r="R367" i="14"/>
  <c r="Q367" i="14"/>
  <c r="O367" i="14"/>
  <c r="N367" i="14"/>
  <c r="P367" i="14" s="1"/>
  <c r="M367" i="14"/>
  <c r="L367" i="14"/>
  <c r="R366" i="14"/>
  <c r="Q366" i="14"/>
  <c r="O366" i="14"/>
  <c r="N366" i="14"/>
  <c r="P366" i="14" s="1"/>
  <c r="M366" i="14"/>
  <c r="L366" i="14"/>
  <c r="R365" i="14"/>
  <c r="Q365" i="14"/>
  <c r="P365" i="14"/>
  <c r="O365" i="14"/>
  <c r="L365" i="14" s="1"/>
  <c r="N365" i="14"/>
  <c r="M365" i="14"/>
  <c r="Q364" i="14"/>
  <c r="O364" i="14"/>
  <c r="L364" i="14" s="1"/>
  <c r="N364" i="14"/>
  <c r="R364" i="14" s="1"/>
  <c r="M364" i="14"/>
  <c r="Q363" i="14"/>
  <c r="O363" i="14"/>
  <c r="L363" i="14" s="1"/>
  <c r="N363" i="14"/>
  <c r="M363" i="14"/>
  <c r="Q362" i="14"/>
  <c r="O362" i="14"/>
  <c r="L362" i="14" s="1"/>
  <c r="N362" i="14"/>
  <c r="R362" i="14" s="1"/>
  <c r="M362" i="14"/>
  <c r="Q361" i="14"/>
  <c r="O361" i="14"/>
  <c r="N361" i="14"/>
  <c r="P361" i="14" s="1"/>
  <c r="M361" i="14"/>
  <c r="L361" i="14"/>
  <c r="Q360" i="14"/>
  <c r="O360" i="14"/>
  <c r="L360" i="14" s="1"/>
  <c r="N360" i="14"/>
  <c r="P360" i="14" s="1"/>
  <c r="M360" i="14"/>
  <c r="R359" i="14"/>
  <c r="Q359" i="14"/>
  <c r="P359" i="14"/>
  <c r="O359" i="14"/>
  <c r="L359" i="14" s="1"/>
  <c r="N359" i="14"/>
  <c r="M359" i="14"/>
  <c r="Q358" i="14"/>
  <c r="O358" i="14"/>
  <c r="N358" i="14"/>
  <c r="M358" i="14"/>
  <c r="L358" i="14"/>
  <c r="Q357" i="14"/>
  <c r="O357" i="14"/>
  <c r="L357" i="14" s="1"/>
  <c r="N357" i="14"/>
  <c r="M357" i="14"/>
  <c r="R356" i="14"/>
  <c r="Q356" i="14"/>
  <c r="P356" i="14"/>
  <c r="O356" i="14"/>
  <c r="L356" i="14" s="1"/>
  <c r="N356" i="14"/>
  <c r="M356" i="14"/>
  <c r="Q355" i="14"/>
  <c r="O355" i="14"/>
  <c r="L355" i="14" s="1"/>
  <c r="N355" i="14"/>
  <c r="R355" i="14" s="1"/>
  <c r="M355" i="14"/>
  <c r="Q354" i="14"/>
  <c r="O354" i="14"/>
  <c r="L354" i="14" s="1"/>
  <c r="N354" i="14"/>
  <c r="R354" i="14" s="1"/>
  <c r="M354" i="14"/>
  <c r="Q353" i="14"/>
  <c r="O353" i="14"/>
  <c r="L353" i="14" s="1"/>
  <c r="N353" i="14"/>
  <c r="P353" i="14" s="1"/>
  <c r="M353" i="14"/>
  <c r="Q352" i="14"/>
  <c r="O352" i="14"/>
  <c r="N352" i="14"/>
  <c r="P352" i="14" s="1"/>
  <c r="M352" i="14"/>
  <c r="L352" i="14"/>
  <c r="R351" i="14"/>
  <c r="Q351" i="14"/>
  <c r="P351" i="14"/>
  <c r="O351" i="14"/>
  <c r="N351" i="14"/>
  <c r="M351" i="14"/>
  <c r="L351" i="14"/>
  <c r="R350" i="14"/>
  <c r="Q350" i="14"/>
  <c r="O350" i="14"/>
  <c r="L350" i="14" s="1"/>
  <c r="N350" i="14"/>
  <c r="P350" i="14" s="1"/>
  <c r="M350" i="14"/>
  <c r="R349" i="14"/>
  <c r="Q349" i="14"/>
  <c r="P349" i="14"/>
  <c r="O349" i="14"/>
  <c r="L349" i="14" s="1"/>
  <c r="N349" i="14"/>
  <c r="M349" i="14"/>
  <c r="Q348" i="14"/>
  <c r="P348" i="14"/>
  <c r="O348" i="14"/>
  <c r="L348" i="14" s="1"/>
  <c r="N348" i="14"/>
  <c r="R348" i="14" s="1"/>
  <c r="M348" i="14"/>
  <c r="Q347" i="14"/>
  <c r="O347" i="14"/>
  <c r="L347" i="14" s="1"/>
  <c r="N347" i="14"/>
  <c r="R347" i="14" s="1"/>
  <c r="M347" i="14"/>
  <c r="Q346" i="14"/>
  <c r="O346" i="14"/>
  <c r="L346" i="14" s="1"/>
  <c r="N346" i="14"/>
  <c r="R346" i="14" s="1"/>
  <c r="M346" i="14"/>
  <c r="Q345" i="14"/>
  <c r="O345" i="14"/>
  <c r="N345" i="14"/>
  <c r="P345" i="14" s="1"/>
  <c r="M345" i="14"/>
  <c r="L345" i="14"/>
  <c r="Q344" i="14"/>
  <c r="O344" i="14"/>
  <c r="L344" i="14" s="1"/>
  <c r="N344" i="14"/>
  <c r="P344" i="14" s="1"/>
  <c r="M344" i="14"/>
  <c r="Q343" i="14"/>
  <c r="P343" i="14"/>
  <c r="O343" i="14"/>
  <c r="L343" i="14" s="1"/>
  <c r="N343" i="14"/>
  <c r="R343" i="14" s="1"/>
  <c r="M343" i="14"/>
  <c r="Q342" i="14"/>
  <c r="O342" i="14"/>
  <c r="N342" i="14"/>
  <c r="M342" i="14"/>
  <c r="L342" i="14"/>
  <c r="R341" i="14"/>
  <c r="Q341" i="14"/>
  <c r="P341" i="14"/>
  <c r="O341" i="14"/>
  <c r="L341" i="14" s="1"/>
  <c r="N341" i="14"/>
  <c r="M341" i="14"/>
  <c r="R340" i="14"/>
  <c r="Q340" i="14"/>
  <c r="P340" i="14"/>
  <c r="O340" i="14"/>
  <c r="L340" i="14" s="1"/>
  <c r="N340" i="14"/>
  <c r="M340" i="14"/>
  <c r="Q339" i="14"/>
  <c r="O339" i="14"/>
  <c r="L339" i="14" s="1"/>
  <c r="N339" i="14"/>
  <c r="R339" i="14" s="1"/>
  <c r="M339" i="14"/>
  <c r="Q338" i="14"/>
  <c r="P338" i="14"/>
  <c r="O338" i="14"/>
  <c r="L338" i="14" s="1"/>
  <c r="N338" i="14"/>
  <c r="R338" i="14" s="1"/>
  <c r="M338" i="14"/>
  <c r="Q337" i="14"/>
  <c r="O337" i="14"/>
  <c r="N337" i="14"/>
  <c r="P337" i="14" s="1"/>
  <c r="M337" i="14"/>
  <c r="L337" i="14"/>
  <c r="Q336" i="14"/>
  <c r="O336" i="14"/>
  <c r="N336" i="14"/>
  <c r="P336" i="14" s="1"/>
  <c r="M336" i="14"/>
  <c r="L336" i="14"/>
  <c r="R335" i="14"/>
  <c r="Q335" i="14"/>
  <c r="P335" i="14"/>
  <c r="O335" i="14"/>
  <c r="N335" i="14"/>
  <c r="M335" i="14"/>
  <c r="L335" i="14"/>
  <c r="Q334" i="14"/>
  <c r="O334" i="14"/>
  <c r="L334" i="14" s="1"/>
  <c r="N334" i="14"/>
  <c r="M334" i="14"/>
  <c r="Q333" i="14"/>
  <c r="O333" i="14"/>
  <c r="L333" i="14" s="1"/>
  <c r="N333" i="14"/>
  <c r="M333" i="14"/>
  <c r="Q332" i="14"/>
  <c r="O332" i="14"/>
  <c r="L332" i="14" s="1"/>
  <c r="N332" i="14"/>
  <c r="M332" i="14"/>
  <c r="Q331" i="14"/>
  <c r="O331" i="14"/>
  <c r="L331" i="14" s="1"/>
  <c r="N331" i="14"/>
  <c r="R331" i="14" s="1"/>
  <c r="M331" i="14"/>
  <c r="Q330" i="14"/>
  <c r="O330" i="14"/>
  <c r="L330" i="14" s="1"/>
  <c r="N330" i="14"/>
  <c r="R330" i="14" s="1"/>
  <c r="M330" i="14"/>
  <c r="Q329" i="14"/>
  <c r="O329" i="14"/>
  <c r="L329" i="14" s="1"/>
  <c r="N329" i="14"/>
  <c r="P329" i="14" s="1"/>
  <c r="M329" i="14"/>
  <c r="Q328" i="14"/>
  <c r="O328" i="14"/>
  <c r="N328" i="14"/>
  <c r="P328" i="14" s="1"/>
  <c r="M328" i="14"/>
  <c r="I325" i="14"/>
  <c r="H325" i="14"/>
  <c r="G325" i="14"/>
  <c r="Q324" i="14"/>
  <c r="O324" i="14"/>
  <c r="L324" i="14" s="1"/>
  <c r="N324" i="14"/>
  <c r="P324" i="14" s="1"/>
  <c r="M324" i="14"/>
  <c r="Q323" i="14"/>
  <c r="O323" i="14"/>
  <c r="N323" i="14"/>
  <c r="M323" i="14"/>
  <c r="L323" i="14"/>
  <c r="R322" i="14"/>
  <c r="Q322" i="14"/>
  <c r="O322" i="14"/>
  <c r="N322" i="14"/>
  <c r="P322" i="14" s="1"/>
  <c r="M322" i="14"/>
  <c r="L322" i="14"/>
  <c r="R321" i="14"/>
  <c r="Q321" i="14"/>
  <c r="P321" i="14"/>
  <c r="O321" i="14"/>
  <c r="L321" i="14" s="1"/>
  <c r="N321" i="14"/>
  <c r="M321" i="14"/>
  <c r="R320" i="14"/>
  <c r="Q320" i="14"/>
  <c r="P320" i="14"/>
  <c r="O320" i="14"/>
  <c r="L320" i="14" s="1"/>
  <c r="N320" i="14"/>
  <c r="M320" i="14"/>
  <c r="Q319" i="14"/>
  <c r="O319" i="14"/>
  <c r="L319" i="14" s="1"/>
  <c r="N319" i="14"/>
  <c r="R319" i="14" s="1"/>
  <c r="M319" i="14"/>
  <c r="Q318" i="14"/>
  <c r="O318" i="14"/>
  <c r="L318" i="14" s="1"/>
  <c r="N318" i="14"/>
  <c r="R318" i="14" s="1"/>
  <c r="M318" i="14"/>
  <c r="Q317" i="14"/>
  <c r="O317" i="14"/>
  <c r="N317" i="14"/>
  <c r="P317" i="14" s="1"/>
  <c r="M317" i="14"/>
  <c r="L317" i="14"/>
  <c r="Q316" i="14"/>
  <c r="O316" i="14"/>
  <c r="L316" i="14" s="1"/>
  <c r="N316" i="14"/>
  <c r="P316" i="14" s="1"/>
  <c r="M316" i="14"/>
  <c r="R315" i="14"/>
  <c r="Q315" i="14"/>
  <c r="P315" i="14"/>
  <c r="O315" i="14"/>
  <c r="L315" i="14" s="1"/>
  <c r="N315" i="14"/>
  <c r="M315" i="14"/>
  <c r="Q314" i="14"/>
  <c r="O314" i="14"/>
  <c r="N314" i="14"/>
  <c r="M314" i="14"/>
  <c r="L314" i="14"/>
  <c r="Q313" i="14"/>
  <c r="O313" i="14"/>
  <c r="L313" i="14" s="1"/>
  <c r="N313" i="14"/>
  <c r="M313" i="14"/>
  <c r="R312" i="14"/>
  <c r="Q312" i="14"/>
  <c r="P312" i="14"/>
  <c r="O312" i="14"/>
  <c r="L312" i="14" s="1"/>
  <c r="N312" i="14"/>
  <c r="M312" i="14"/>
  <c r="Q311" i="14"/>
  <c r="O311" i="14"/>
  <c r="L311" i="14" s="1"/>
  <c r="N311" i="14"/>
  <c r="R311" i="14" s="1"/>
  <c r="M311" i="14"/>
  <c r="Q310" i="14"/>
  <c r="O310" i="14"/>
  <c r="L310" i="14" s="1"/>
  <c r="N310" i="14"/>
  <c r="R310" i="14" s="1"/>
  <c r="M310" i="14"/>
  <c r="Q309" i="14"/>
  <c r="O309" i="14"/>
  <c r="L309" i="14" s="1"/>
  <c r="N309" i="14"/>
  <c r="P309" i="14" s="1"/>
  <c r="M309" i="14"/>
  <c r="Q308" i="14"/>
  <c r="O308" i="14"/>
  <c r="N308" i="14"/>
  <c r="P308" i="14" s="1"/>
  <c r="M308" i="14"/>
  <c r="L308" i="14"/>
  <c r="R307" i="14"/>
  <c r="Q307" i="14"/>
  <c r="P307" i="14"/>
  <c r="O307" i="14"/>
  <c r="N307" i="14"/>
  <c r="M307" i="14"/>
  <c r="L307" i="14"/>
  <c r="R306" i="14"/>
  <c r="Q306" i="14"/>
  <c r="O306" i="14"/>
  <c r="L306" i="14" s="1"/>
  <c r="N306" i="14"/>
  <c r="P306" i="14" s="1"/>
  <c r="M306" i="14"/>
  <c r="R305" i="14"/>
  <c r="Q305" i="14"/>
  <c r="O305" i="14"/>
  <c r="L305" i="14" s="1"/>
  <c r="N305" i="14"/>
  <c r="P305" i="14" s="1"/>
  <c r="M305" i="14"/>
  <c r="Q304" i="14"/>
  <c r="P304" i="14"/>
  <c r="O304" i="14"/>
  <c r="L304" i="14" s="1"/>
  <c r="N304" i="14"/>
  <c r="R304" i="14" s="1"/>
  <c r="M304" i="14"/>
  <c r="Q303" i="14"/>
  <c r="O303" i="14"/>
  <c r="L303" i="14" s="1"/>
  <c r="N303" i="14"/>
  <c r="R303" i="14" s="1"/>
  <c r="M303" i="14"/>
  <c r="Q302" i="14"/>
  <c r="O302" i="14"/>
  <c r="L302" i="14" s="1"/>
  <c r="N302" i="14"/>
  <c r="R302" i="14" s="1"/>
  <c r="M302" i="14"/>
  <c r="Q301" i="14"/>
  <c r="O301" i="14"/>
  <c r="N301" i="14"/>
  <c r="P301" i="14" s="1"/>
  <c r="M301" i="14"/>
  <c r="L301" i="14"/>
  <c r="Q300" i="14"/>
  <c r="O300" i="14"/>
  <c r="L300" i="14" s="1"/>
  <c r="N300" i="14"/>
  <c r="P300" i="14" s="1"/>
  <c r="M300" i="14"/>
  <c r="Q299" i="14"/>
  <c r="O299" i="14"/>
  <c r="L299" i="14" s="1"/>
  <c r="N299" i="14"/>
  <c r="M299" i="14"/>
  <c r="Q298" i="14"/>
  <c r="O298" i="14"/>
  <c r="N298" i="14"/>
  <c r="M298" i="14"/>
  <c r="L298" i="14"/>
  <c r="R297" i="14"/>
  <c r="Q297" i="14"/>
  <c r="P297" i="14"/>
  <c r="O297" i="14"/>
  <c r="L297" i="14" s="1"/>
  <c r="N297" i="14"/>
  <c r="M297" i="14"/>
  <c r="R296" i="14"/>
  <c r="Q296" i="14"/>
  <c r="P296" i="14"/>
  <c r="O296" i="14"/>
  <c r="L296" i="14" s="1"/>
  <c r="N296" i="14"/>
  <c r="M296" i="14"/>
  <c r="Q295" i="14"/>
  <c r="O295" i="14"/>
  <c r="L295" i="14" s="1"/>
  <c r="N295" i="14"/>
  <c r="R295" i="14" s="1"/>
  <c r="M295" i="14"/>
  <c r="Q294" i="14"/>
  <c r="O294" i="14"/>
  <c r="L294" i="14" s="1"/>
  <c r="N294" i="14"/>
  <c r="R294" i="14" s="1"/>
  <c r="M294" i="14"/>
  <c r="Q293" i="14"/>
  <c r="O293" i="14"/>
  <c r="N293" i="14"/>
  <c r="P293" i="14" s="1"/>
  <c r="M293" i="14"/>
  <c r="L293" i="14"/>
  <c r="Q292" i="14"/>
  <c r="O292" i="14"/>
  <c r="N292" i="14"/>
  <c r="P292" i="14" s="1"/>
  <c r="M292" i="14"/>
  <c r="L292" i="14"/>
  <c r="R291" i="14"/>
  <c r="Q291" i="14"/>
  <c r="P291" i="14"/>
  <c r="O291" i="14"/>
  <c r="L291" i="14" s="1"/>
  <c r="N291" i="14"/>
  <c r="M291" i="14"/>
  <c r="Q290" i="14"/>
  <c r="O290" i="14"/>
  <c r="L290" i="14" s="1"/>
  <c r="N290" i="14"/>
  <c r="M290" i="14"/>
  <c r="Q289" i="14"/>
  <c r="P289" i="14"/>
  <c r="O289" i="14"/>
  <c r="L289" i="14" s="1"/>
  <c r="N289" i="14"/>
  <c r="R289" i="14" s="1"/>
  <c r="M289" i="14"/>
  <c r="Q288" i="14"/>
  <c r="O288" i="14"/>
  <c r="L288" i="14" s="1"/>
  <c r="N288" i="14"/>
  <c r="M288" i="14"/>
  <c r="Q287" i="14"/>
  <c r="O287" i="14"/>
  <c r="L287" i="14" s="1"/>
  <c r="N287" i="14"/>
  <c r="R287" i="14" s="1"/>
  <c r="M287" i="14"/>
  <c r="Q286" i="14"/>
  <c r="O286" i="14"/>
  <c r="L286" i="14" s="1"/>
  <c r="N286" i="14"/>
  <c r="R286" i="14" s="1"/>
  <c r="M286" i="14"/>
  <c r="Q285" i="14"/>
  <c r="O285" i="14"/>
  <c r="L285" i="14" s="1"/>
  <c r="N285" i="14"/>
  <c r="P285" i="14" s="1"/>
  <c r="M285" i="14"/>
  <c r="Q284" i="14"/>
  <c r="O284" i="14"/>
  <c r="N284" i="14"/>
  <c r="P284" i="14" s="1"/>
  <c r="M284" i="14"/>
  <c r="L284" i="14"/>
  <c r="R283" i="14"/>
  <c r="Q283" i="14"/>
  <c r="O283" i="14"/>
  <c r="N283" i="14"/>
  <c r="P283" i="14" s="1"/>
  <c r="M283" i="14"/>
  <c r="L283" i="14"/>
  <c r="R282" i="14"/>
  <c r="Q282" i="14"/>
  <c r="O282" i="14"/>
  <c r="L282" i="14" s="1"/>
  <c r="N282" i="14"/>
  <c r="P282" i="14" s="1"/>
  <c r="M282" i="14"/>
  <c r="Q281" i="14"/>
  <c r="O281" i="14"/>
  <c r="L281" i="14" s="1"/>
  <c r="N281" i="14"/>
  <c r="M281" i="14"/>
  <c r="Q280" i="14"/>
  <c r="O280" i="14"/>
  <c r="L280" i="14" s="1"/>
  <c r="N280" i="14"/>
  <c r="M280" i="14"/>
  <c r="Q279" i="14"/>
  <c r="O279" i="14"/>
  <c r="L279" i="14" s="1"/>
  <c r="N279" i="14"/>
  <c r="R279" i="14" s="1"/>
  <c r="M279" i="14"/>
  <c r="Q278" i="14"/>
  <c r="O278" i="14"/>
  <c r="L278" i="14" s="1"/>
  <c r="N278" i="14"/>
  <c r="R278" i="14" s="1"/>
  <c r="M278" i="14"/>
  <c r="Q277" i="14"/>
  <c r="O277" i="14"/>
  <c r="N277" i="14"/>
  <c r="P277" i="14" s="1"/>
  <c r="M277" i="14"/>
  <c r="L277" i="14"/>
  <c r="Q276" i="14"/>
  <c r="O276" i="14"/>
  <c r="L276" i="14" s="1"/>
  <c r="N276" i="14"/>
  <c r="P276" i="14" s="1"/>
  <c r="M276" i="14"/>
  <c r="Q275" i="14"/>
  <c r="O275" i="14"/>
  <c r="N275" i="14"/>
  <c r="R275" i="14" s="1"/>
  <c r="M275" i="14"/>
  <c r="L275" i="14"/>
  <c r="Q274" i="14"/>
  <c r="O274" i="14"/>
  <c r="N274" i="14"/>
  <c r="M274" i="14"/>
  <c r="L274" i="14"/>
  <c r="R273" i="14"/>
  <c r="Q273" i="14"/>
  <c r="P273" i="14"/>
  <c r="O273" i="14"/>
  <c r="L273" i="14" s="1"/>
  <c r="N273" i="14"/>
  <c r="M273" i="14"/>
  <c r="R272" i="14"/>
  <c r="Q272" i="14"/>
  <c r="P272" i="14"/>
  <c r="O272" i="14"/>
  <c r="L272" i="14" s="1"/>
  <c r="N272" i="14"/>
  <c r="M272" i="14"/>
  <c r="Q271" i="14"/>
  <c r="O271" i="14"/>
  <c r="L271" i="14" s="1"/>
  <c r="N271" i="14"/>
  <c r="R271" i="14" s="1"/>
  <c r="M271" i="14"/>
  <c r="Q270" i="14"/>
  <c r="O270" i="14"/>
  <c r="L270" i="14" s="1"/>
  <c r="N270" i="14"/>
  <c r="R270" i="14" s="1"/>
  <c r="M270" i="14"/>
  <c r="Q269" i="14"/>
  <c r="O269" i="14"/>
  <c r="L269" i="14" s="1"/>
  <c r="N269" i="14"/>
  <c r="P269" i="14" s="1"/>
  <c r="M269" i="14"/>
  <c r="Q268" i="14"/>
  <c r="O268" i="14"/>
  <c r="N268" i="14"/>
  <c r="P268" i="14" s="1"/>
  <c r="M268" i="14"/>
  <c r="L268" i="14"/>
  <c r="R267" i="14"/>
  <c r="Q267" i="14"/>
  <c r="P267" i="14"/>
  <c r="O267" i="14"/>
  <c r="L267" i="14" s="1"/>
  <c r="N267" i="14"/>
  <c r="M267" i="14"/>
  <c r="Q266" i="14"/>
  <c r="O266" i="14"/>
  <c r="L266" i="14" s="1"/>
  <c r="N266" i="14"/>
  <c r="M266" i="14"/>
  <c r="Q265" i="14"/>
  <c r="P265" i="14"/>
  <c r="O265" i="14"/>
  <c r="L265" i="14" s="1"/>
  <c r="N265" i="14"/>
  <c r="R265" i="14" s="1"/>
  <c r="M265" i="14"/>
  <c r="Q264" i="14"/>
  <c r="O264" i="14"/>
  <c r="L264" i="14" s="1"/>
  <c r="N264" i="14"/>
  <c r="M264" i="14"/>
  <c r="Q263" i="14"/>
  <c r="O263" i="14"/>
  <c r="N263" i="14"/>
  <c r="M263" i="14"/>
  <c r="I260" i="14"/>
  <c r="H260" i="14"/>
  <c r="G260" i="14"/>
  <c r="Q259" i="14"/>
  <c r="O259" i="14"/>
  <c r="L259" i="14" s="1"/>
  <c r="N259" i="14"/>
  <c r="R259" i="14" s="1"/>
  <c r="M259" i="14"/>
  <c r="Q258" i="14"/>
  <c r="O258" i="14"/>
  <c r="L258" i="14" s="1"/>
  <c r="N258" i="14"/>
  <c r="R258" i="14" s="1"/>
  <c r="M258" i="14"/>
  <c r="Q257" i="14"/>
  <c r="O257" i="14"/>
  <c r="L257" i="14" s="1"/>
  <c r="N257" i="14"/>
  <c r="P257" i="14" s="1"/>
  <c r="M257" i="14"/>
  <c r="Q256" i="14"/>
  <c r="O256" i="14"/>
  <c r="N256" i="14"/>
  <c r="P256" i="14" s="1"/>
  <c r="M256" i="14"/>
  <c r="L256" i="14"/>
  <c r="R255" i="14"/>
  <c r="Q255" i="14"/>
  <c r="P255" i="14"/>
  <c r="O255" i="14"/>
  <c r="N255" i="14"/>
  <c r="M255" i="14"/>
  <c r="L255" i="14"/>
  <c r="R254" i="14"/>
  <c r="Q254" i="14"/>
  <c r="O254" i="14"/>
  <c r="L254" i="14" s="1"/>
  <c r="N254" i="14"/>
  <c r="P254" i="14" s="1"/>
  <c r="M254" i="14"/>
  <c r="Q253" i="14"/>
  <c r="P253" i="14"/>
  <c r="O253" i="14"/>
  <c r="L253" i="14" s="1"/>
  <c r="N253" i="14"/>
  <c r="R253" i="14" s="1"/>
  <c r="M253" i="14"/>
  <c r="Q252" i="14"/>
  <c r="O252" i="14"/>
  <c r="L252" i="14" s="1"/>
  <c r="N252" i="14"/>
  <c r="R252" i="14" s="1"/>
  <c r="M252" i="14"/>
  <c r="Q251" i="14"/>
  <c r="O251" i="14"/>
  <c r="L251" i="14" s="1"/>
  <c r="N251" i="14"/>
  <c r="R251" i="14" s="1"/>
  <c r="M251" i="14"/>
  <c r="Q250" i="14"/>
  <c r="O250" i="14"/>
  <c r="L250" i="14" s="1"/>
  <c r="N250" i="14"/>
  <c r="R250" i="14" s="1"/>
  <c r="M250" i="14"/>
  <c r="Q249" i="14"/>
  <c r="O249" i="14"/>
  <c r="N249" i="14"/>
  <c r="P249" i="14" s="1"/>
  <c r="M249" i="14"/>
  <c r="L249" i="14"/>
  <c r="Q248" i="14"/>
  <c r="O248" i="14"/>
  <c r="L248" i="14" s="1"/>
  <c r="N248" i="14"/>
  <c r="P248" i="14" s="1"/>
  <c r="M248" i="14"/>
  <c r="Q247" i="14"/>
  <c r="P247" i="14"/>
  <c r="O247" i="14"/>
  <c r="L247" i="14" s="1"/>
  <c r="N247" i="14"/>
  <c r="R247" i="14" s="1"/>
  <c r="M247" i="14"/>
  <c r="Q246" i="14"/>
  <c r="O246" i="14"/>
  <c r="N246" i="14"/>
  <c r="M246" i="14"/>
  <c r="L246" i="14"/>
  <c r="R245" i="14"/>
  <c r="Q245" i="14"/>
  <c r="P245" i="14"/>
  <c r="O245" i="14"/>
  <c r="L245" i="14" s="1"/>
  <c r="N245" i="14"/>
  <c r="M245" i="14"/>
  <c r="R244" i="14"/>
  <c r="Q244" i="14"/>
  <c r="P244" i="14"/>
  <c r="O244" i="14"/>
  <c r="L244" i="14" s="1"/>
  <c r="N244" i="14"/>
  <c r="M244" i="14"/>
  <c r="Q243" i="14"/>
  <c r="O243" i="14"/>
  <c r="L243" i="14" s="1"/>
  <c r="N243" i="14"/>
  <c r="R243" i="14" s="1"/>
  <c r="M243" i="14"/>
  <c r="Q242" i="14"/>
  <c r="O242" i="14"/>
  <c r="L242" i="14" s="1"/>
  <c r="N242" i="14"/>
  <c r="R242" i="14" s="1"/>
  <c r="M242" i="14"/>
  <c r="Q241" i="14"/>
  <c r="O241" i="14"/>
  <c r="L241" i="14" s="1"/>
  <c r="N241" i="14"/>
  <c r="P241" i="14" s="1"/>
  <c r="M241" i="14"/>
  <c r="Q240" i="14"/>
  <c r="O240" i="14"/>
  <c r="N240" i="14"/>
  <c r="P240" i="14" s="1"/>
  <c r="M240" i="14"/>
  <c r="L240" i="14"/>
  <c r="R239" i="14"/>
  <c r="Q239" i="14"/>
  <c r="P239" i="14"/>
  <c r="O239" i="14"/>
  <c r="L239" i="14" s="1"/>
  <c r="N239" i="14"/>
  <c r="M239" i="14"/>
  <c r="Q238" i="14"/>
  <c r="O238" i="14"/>
  <c r="L238" i="14" s="1"/>
  <c r="N238" i="14"/>
  <c r="M238" i="14"/>
  <c r="Q237" i="14"/>
  <c r="O237" i="14"/>
  <c r="L237" i="14" s="1"/>
  <c r="N237" i="14"/>
  <c r="M237" i="14"/>
  <c r="Q236" i="14"/>
  <c r="O236" i="14"/>
  <c r="L236" i="14" s="1"/>
  <c r="N236" i="14"/>
  <c r="M236" i="14"/>
  <c r="Q235" i="14"/>
  <c r="O235" i="14"/>
  <c r="L235" i="14" s="1"/>
  <c r="N235" i="14"/>
  <c r="R235" i="14" s="1"/>
  <c r="M235" i="14"/>
  <c r="Q234" i="14"/>
  <c r="O234" i="14"/>
  <c r="L234" i="14" s="1"/>
  <c r="N234" i="14"/>
  <c r="R234" i="14" s="1"/>
  <c r="M234" i="14"/>
  <c r="Q233" i="14"/>
  <c r="O233" i="14"/>
  <c r="L233" i="14" s="1"/>
  <c r="N233" i="14"/>
  <c r="P233" i="14" s="1"/>
  <c r="M233" i="14"/>
  <c r="Q232" i="14"/>
  <c r="O232" i="14"/>
  <c r="N232" i="14"/>
  <c r="P232" i="14" s="1"/>
  <c r="M232" i="14"/>
  <c r="L232" i="14"/>
  <c r="Q231" i="14"/>
  <c r="O231" i="14"/>
  <c r="N231" i="14"/>
  <c r="M231" i="14"/>
  <c r="L231" i="14"/>
  <c r="R230" i="14"/>
  <c r="Q230" i="14"/>
  <c r="O230" i="14"/>
  <c r="N230" i="14"/>
  <c r="P230" i="14" s="1"/>
  <c r="M230" i="14"/>
  <c r="L230" i="14"/>
  <c r="R229" i="14"/>
  <c r="Q229" i="14"/>
  <c r="P229" i="14"/>
  <c r="O229" i="14"/>
  <c r="L229" i="14" s="1"/>
  <c r="N229" i="14"/>
  <c r="M229" i="14"/>
  <c r="Q228" i="14"/>
  <c r="P228" i="14"/>
  <c r="O228" i="14"/>
  <c r="L228" i="14" s="1"/>
  <c r="N228" i="14"/>
  <c r="R228" i="14" s="1"/>
  <c r="M228" i="14"/>
  <c r="Q227" i="14"/>
  <c r="O227" i="14"/>
  <c r="L227" i="14" s="1"/>
  <c r="N227" i="14"/>
  <c r="R227" i="14" s="1"/>
  <c r="M227" i="14"/>
  <c r="Q226" i="14"/>
  <c r="O226" i="14"/>
  <c r="L226" i="14" s="1"/>
  <c r="N226" i="14"/>
  <c r="R226" i="14" s="1"/>
  <c r="M226" i="14"/>
  <c r="Q225" i="14"/>
  <c r="O225" i="14"/>
  <c r="N225" i="14"/>
  <c r="P225" i="14" s="1"/>
  <c r="M225" i="14"/>
  <c r="L225" i="14"/>
  <c r="Q224" i="14"/>
  <c r="O224" i="14"/>
  <c r="L224" i="14" s="1"/>
  <c r="N224" i="14"/>
  <c r="P224" i="14" s="1"/>
  <c r="M224" i="14"/>
  <c r="Q223" i="14"/>
  <c r="O223" i="14"/>
  <c r="L223" i="14" s="1"/>
  <c r="N223" i="14"/>
  <c r="M223" i="14"/>
  <c r="Q222" i="14"/>
  <c r="O222" i="14"/>
  <c r="L222" i="14" s="1"/>
  <c r="N222" i="14"/>
  <c r="M222" i="14"/>
  <c r="R221" i="14"/>
  <c r="Q221" i="14"/>
  <c r="P221" i="14"/>
  <c r="O221" i="14"/>
  <c r="L221" i="14" s="1"/>
  <c r="N221" i="14"/>
  <c r="M221" i="14"/>
  <c r="R220" i="14"/>
  <c r="Q220" i="14"/>
  <c r="P220" i="14"/>
  <c r="O220" i="14"/>
  <c r="L220" i="14" s="1"/>
  <c r="N220" i="14"/>
  <c r="M220" i="14"/>
  <c r="Q219" i="14"/>
  <c r="O219" i="14"/>
  <c r="L219" i="14" s="1"/>
  <c r="N219" i="14"/>
  <c r="R219" i="14" s="1"/>
  <c r="M219" i="14"/>
  <c r="Q218" i="14"/>
  <c r="O218" i="14"/>
  <c r="L218" i="14" s="1"/>
  <c r="N218" i="14"/>
  <c r="R218" i="14" s="1"/>
  <c r="M218" i="14"/>
  <c r="Q217" i="14"/>
  <c r="O217" i="14"/>
  <c r="N217" i="14"/>
  <c r="P217" i="14" s="1"/>
  <c r="M217" i="14"/>
  <c r="L217" i="14"/>
  <c r="Q216" i="14"/>
  <c r="O216" i="14"/>
  <c r="N216" i="14"/>
  <c r="P216" i="14" s="1"/>
  <c r="M216" i="14"/>
  <c r="L216" i="14"/>
  <c r="R215" i="14"/>
  <c r="Q215" i="14"/>
  <c r="P215" i="14"/>
  <c r="O215" i="14"/>
  <c r="L215" i="14" s="1"/>
  <c r="N215" i="14"/>
  <c r="M215" i="14"/>
  <c r="Q214" i="14"/>
  <c r="O214" i="14"/>
  <c r="L214" i="14" s="1"/>
  <c r="N214" i="14"/>
  <c r="M214" i="14"/>
  <c r="Q213" i="14"/>
  <c r="O213" i="14"/>
  <c r="L213" i="14" s="1"/>
  <c r="N213" i="14"/>
  <c r="M213" i="14"/>
  <c r="R212" i="14"/>
  <c r="Q212" i="14"/>
  <c r="P212" i="14"/>
  <c r="O212" i="14"/>
  <c r="L212" i="14" s="1"/>
  <c r="N212" i="14"/>
  <c r="M212" i="14"/>
  <c r="Q211" i="14"/>
  <c r="O211" i="14"/>
  <c r="L211" i="14" s="1"/>
  <c r="N211" i="14"/>
  <c r="R211" i="14" s="1"/>
  <c r="M211" i="14"/>
  <c r="Q210" i="14"/>
  <c r="O210" i="14"/>
  <c r="L210" i="14" s="1"/>
  <c r="N210" i="14"/>
  <c r="R210" i="14" s="1"/>
  <c r="M210" i="14"/>
  <c r="Q209" i="14"/>
  <c r="O209" i="14"/>
  <c r="L209" i="14" s="1"/>
  <c r="N209" i="14"/>
  <c r="P209" i="14" s="1"/>
  <c r="M209" i="14"/>
  <c r="Q208" i="14"/>
  <c r="O208" i="14"/>
  <c r="N208" i="14"/>
  <c r="P208" i="14" s="1"/>
  <c r="M208" i="14"/>
  <c r="L208" i="14"/>
  <c r="R207" i="14"/>
  <c r="Q207" i="14"/>
  <c r="P207" i="14"/>
  <c r="O207" i="14"/>
  <c r="N207" i="14"/>
  <c r="M207" i="14"/>
  <c r="L207" i="14"/>
  <c r="R206" i="14"/>
  <c r="Q206" i="14"/>
  <c r="O206" i="14"/>
  <c r="L206" i="14" s="1"/>
  <c r="N206" i="14"/>
  <c r="P206" i="14" s="1"/>
  <c r="M206" i="14"/>
  <c r="Q205" i="14"/>
  <c r="P205" i="14"/>
  <c r="O205" i="14"/>
  <c r="L205" i="14" s="1"/>
  <c r="N205" i="14"/>
  <c r="R205" i="14" s="1"/>
  <c r="M205" i="14"/>
  <c r="Q204" i="14"/>
  <c r="O204" i="14"/>
  <c r="L204" i="14" s="1"/>
  <c r="N204" i="14"/>
  <c r="M204" i="14"/>
  <c r="Q203" i="14"/>
  <c r="O203" i="14"/>
  <c r="L203" i="14" s="1"/>
  <c r="N203" i="14"/>
  <c r="R203" i="14" s="1"/>
  <c r="M203" i="14"/>
  <c r="Q202" i="14"/>
  <c r="O202" i="14"/>
  <c r="L202" i="14" s="1"/>
  <c r="N202" i="14"/>
  <c r="R202" i="14" s="1"/>
  <c r="M202" i="14"/>
  <c r="Q201" i="14"/>
  <c r="O201" i="14"/>
  <c r="L201" i="14" s="1"/>
  <c r="N201" i="14"/>
  <c r="P201" i="14" s="1"/>
  <c r="M201" i="14"/>
  <c r="Q200" i="14"/>
  <c r="O200" i="14"/>
  <c r="N200" i="14"/>
  <c r="P200" i="14" s="1"/>
  <c r="M200" i="14"/>
  <c r="I197" i="14"/>
  <c r="H197" i="14"/>
  <c r="G197" i="14"/>
  <c r="Q196" i="14"/>
  <c r="O196" i="14"/>
  <c r="L196" i="14" s="1"/>
  <c r="N196" i="14"/>
  <c r="P196" i="14" s="1"/>
  <c r="M196" i="14"/>
  <c r="Q195" i="14"/>
  <c r="O195" i="14"/>
  <c r="N195" i="14"/>
  <c r="M195" i="14"/>
  <c r="L195" i="14"/>
  <c r="R194" i="14"/>
  <c r="Q194" i="14"/>
  <c r="O194" i="14"/>
  <c r="N194" i="14"/>
  <c r="P194" i="14" s="1"/>
  <c r="M194" i="14"/>
  <c r="L194" i="14"/>
  <c r="R193" i="14"/>
  <c r="Q193" i="14"/>
  <c r="P193" i="14"/>
  <c r="O193" i="14"/>
  <c r="N193" i="14"/>
  <c r="M193" i="14"/>
  <c r="L193" i="14"/>
  <c r="R192" i="14"/>
  <c r="Q192" i="14"/>
  <c r="P192" i="14"/>
  <c r="O192" i="14"/>
  <c r="L192" i="14" s="1"/>
  <c r="N192" i="14"/>
  <c r="M192" i="14"/>
  <c r="Q191" i="14"/>
  <c r="O191" i="14"/>
  <c r="L191" i="14" s="1"/>
  <c r="N191" i="14"/>
  <c r="R191" i="14" s="1"/>
  <c r="M191" i="14"/>
  <c r="Q190" i="14"/>
  <c r="O190" i="14"/>
  <c r="L190" i="14" s="1"/>
  <c r="N190" i="14"/>
  <c r="R190" i="14" s="1"/>
  <c r="M190" i="14"/>
  <c r="Q189" i="14"/>
  <c r="O189" i="14"/>
  <c r="N189" i="14"/>
  <c r="P189" i="14" s="1"/>
  <c r="M189" i="14"/>
  <c r="L189" i="14"/>
  <c r="Q188" i="14"/>
  <c r="O188" i="14"/>
  <c r="N188" i="14"/>
  <c r="P188" i="14" s="1"/>
  <c r="M188" i="14"/>
  <c r="L188" i="14"/>
  <c r="R187" i="14"/>
  <c r="Q187" i="14"/>
  <c r="P187" i="14"/>
  <c r="O187" i="14"/>
  <c r="N187" i="14"/>
  <c r="M187" i="14"/>
  <c r="L187" i="14"/>
  <c r="R186" i="14"/>
  <c r="Q186" i="14"/>
  <c r="P186" i="14"/>
  <c r="O186" i="14"/>
  <c r="L186" i="14" s="1"/>
  <c r="N186" i="14"/>
  <c r="M186" i="14"/>
  <c r="R185" i="14"/>
  <c r="Q185" i="14"/>
  <c r="O185" i="14"/>
  <c r="L185" i="14" s="1"/>
  <c r="N185" i="14"/>
  <c r="P185" i="14" s="1"/>
  <c r="M185" i="14"/>
  <c r="Q184" i="14"/>
  <c r="P184" i="14"/>
  <c r="O184" i="14"/>
  <c r="L184" i="14" s="1"/>
  <c r="N184" i="14"/>
  <c r="R184" i="14" s="1"/>
  <c r="M184" i="14"/>
  <c r="Q183" i="14"/>
  <c r="P183" i="14"/>
  <c r="O183" i="14"/>
  <c r="L183" i="14" s="1"/>
  <c r="N183" i="14"/>
  <c r="R183" i="14" s="1"/>
  <c r="M183" i="14"/>
  <c r="Q182" i="14"/>
  <c r="O182" i="14"/>
  <c r="L182" i="14" s="1"/>
  <c r="N182" i="14"/>
  <c r="R182" i="14" s="1"/>
  <c r="M182" i="14"/>
  <c r="Q181" i="14"/>
  <c r="O181" i="14"/>
  <c r="N181" i="14"/>
  <c r="P181" i="14" s="1"/>
  <c r="M181" i="14"/>
  <c r="L181" i="14"/>
  <c r="Q180" i="14"/>
  <c r="O180" i="14"/>
  <c r="L180" i="14" s="1"/>
  <c r="N180" i="14"/>
  <c r="P180" i="14" s="1"/>
  <c r="M180" i="14"/>
  <c r="Q179" i="14"/>
  <c r="O179" i="14"/>
  <c r="L179" i="14" s="1"/>
  <c r="N179" i="14"/>
  <c r="M179" i="14"/>
  <c r="Q178" i="14"/>
  <c r="O178" i="14"/>
  <c r="L178" i="14" s="1"/>
  <c r="N178" i="14"/>
  <c r="M178" i="14"/>
  <c r="Q177" i="14"/>
  <c r="O177" i="14"/>
  <c r="L177" i="14" s="1"/>
  <c r="N177" i="14"/>
  <c r="M177" i="14"/>
  <c r="R176" i="14"/>
  <c r="Q176" i="14"/>
  <c r="P176" i="14"/>
  <c r="O176" i="14"/>
  <c r="L176" i="14" s="1"/>
  <c r="N176" i="14"/>
  <c r="M176" i="14"/>
  <c r="Q175" i="14"/>
  <c r="O175" i="14"/>
  <c r="L175" i="14" s="1"/>
  <c r="N175" i="14"/>
  <c r="M175" i="14"/>
  <c r="Q174" i="14"/>
  <c r="O174" i="14"/>
  <c r="L174" i="14" s="1"/>
  <c r="N174" i="14"/>
  <c r="R174" i="14" s="1"/>
  <c r="M174" i="14"/>
  <c r="Q173" i="14"/>
  <c r="O173" i="14"/>
  <c r="L173" i="14" s="1"/>
  <c r="N173" i="14"/>
  <c r="P173" i="14" s="1"/>
  <c r="M173" i="14"/>
  <c r="Q172" i="14"/>
  <c r="O172" i="14"/>
  <c r="L172" i="14" s="1"/>
  <c r="N172" i="14"/>
  <c r="P172" i="14" s="1"/>
  <c r="M172" i="14"/>
  <c r="R171" i="14"/>
  <c r="Q171" i="14"/>
  <c r="O171" i="14"/>
  <c r="N171" i="14"/>
  <c r="P171" i="14" s="1"/>
  <c r="M171" i="14"/>
  <c r="L171" i="14"/>
  <c r="R170" i="14"/>
  <c r="Q170" i="14"/>
  <c r="O170" i="14"/>
  <c r="N170" i="14"/>
  <c r="P170" i="14" s="1"/>
  <c r="M170" i="14"/>
  <c r="L170" i="14"/>
  <c r="R169" i="14"/>
  <c r="Q169" i="14"/>
  <c r="P169" i="14"/>
  <c r="O169" i="14"/>
  <c r="L169" i="14" s="1"/>
  <c r="N169" i="14"/>
  <c r="M169" i="14"/>
  <c r="R168" i="14"/>
  <c r="Q168" i="14"/>
  <c r="P168" i="14"/>
  <c r="O168" i="14"/>
  <c r="L168" i="14" s="1"/>
  <c r="N168" i="14"/>
  <c r="M168" i="14"/>
  <c r="Q167" i="14"/>
  <c r="O167" i="14"/>
  <c r="L167" i="14" s="1"/>
  <c r="N167" i="14"/>
  <c r="M167" i="14"/>
  <c r="Q166" i="14"/>
  <c r="O166" i="14"/>
  <c r="L166" i="14" s="1"/>
  <c r="N166" i="14"/>
  <c r="R166" i="14" s="1"/>
  <c r="M166" i="14"/>
  <c r="Q165" i="14"/>
  <c r="O165" i="14"/>
  <c r="N165" i="14"/>
  <c r="P165" i="14" s="1"/>
  <c r="M165" i="14"/>
  <c r="L165" i="14"/>
  <c r="Q164" i="14"/>
  <c r="O164" i="14"/>
  <c r="N164" i="14"/>
  <c r="P164" i="14" s="1"/>
  <c r="M164" i="14"/>
  <c r="L164" i="14"/>
  <c r="R163" i="14"/>
  <c r="Q163" i="14"/>
  <c r="P163" i="14"/>
  <c r="O163" i="14"/>
  <c r="L163" i="14" s="1"/>
  <c r="N163" i="14"/>
  <c r="M163" i="14"/>
  <c r="Q162" i="14"/>
  <c r="O162" i="14"/>
  <c r="L162" i="14" s="1"/>
  <c r="N162" i="14"/>
  <c r="M162" i="14"/>
  <c r="Q161" i="14"/>
  <c r="O161" i="14"/>
  <c r="L161" i="14" s="1"/>
  <c r="N161" i="14"/>
  <c r="M161" i="14"/>
  <c r="Q160" i="14"/>
  <c r="P160" i="14"/>
  <c r="O160" i="14"/>
  <c r="L160" i="14" s="1"/>
  <c r="N160" i="14"/>
  <c r="R160" i="14" s="1"/>
  <c r="M160" i="14"/>
  <c r="Q159" i="14"/>
  <c r="P159" i="14"/>
  <c r="O159" i="14"/>
  <c r="L159" i="14" s="1"/>
  <c r="N159" i="14"/>
  <c r="R159" i="14" s="1"/>
  <c r="M159" i="14"/>
  <c r="Q158" i="14"/>
  <c r="O158" i="14"/>
  <c r="L158" i="14" s="1"/>
  <c r="N158" i="14"/>
  <c r="R158" i="14" s="1"/>
  <c r="M158" i="14"/>
  <c r="Q157" i="14"/>
  <c r="O157" i="14"/>
  <c r="N157" i="14"/>
  <c r="P157" i="14" s="1"/>
  <c r="M157" i="14"/>
  <c r="L157" i="14"/>
  <c r="Q156" i="14"/>
  <c r="O156" i="14"/>
  <c r="L156" i="14" s="1"/>
  <c r="N156" i="14"/>
  <c r="P156" i="14" s="1"/>
  <c r="M156" i="14"/>
  <c r="Q155" i="14"/>
  <c r="O155" i="14"/>
  <c r="N155" i="14"/>
  <c r="M155" i="14"/>
  <c r="L155" i="14"/>
  <c r="Q154" i="14"/>
  <c r="O154" i="14"/>
  <c r="N154" i="14"/>
  <c r="M154" i="14"/>
  <c r="L154" i="14"/>
  <c r="R153" i="14"/>
  <c r="Q153" i="14"/>
  <c r="P153" i="14"/>
  <c r="O153" i="14"/>
  <c r="N153" i="14"/>
  <c r="M153" i="14"/>
  <c r="L153" i="14"/>
  <c r="R152" i="14"/>
  <c r="Q152" i="14"/>
  <c r="P152" i="14"/>
  <c r="O152" i="14"/>
  <c r="L152" i="14" s="1"/>
  <c r="N152" i="14"/>
  <c r="M152" i="14"/>
  <c r="Q151" i="14"/>
  <c r="O151" i="14"/>
  <c r="L151" i="14" s="1"/>
  <c r="N151" i="14"/>
  <c r="M151" i="14"/>
  <c r="Q150" i="14"/>
  <c r="O150" i="14"/>
  <c r="L150" i="14" s="1"/>
  <c r="N150" i="14"/>
  <c r="R150" i="14" s="1"/>
  <c r="M150" i="14"/>
  <c r="Q149" i="14"/>
  <c r="O149" i="14"/>
  <c r="L149" i="14" s="1"/>
  <c r="N149" i="14"/>
  <c r="P149" i="14" s="1"/>
  <c r="M149" i="14"/>
  <c r="Q148" i="14"/>
  <c r="O148" i="14"/>
  <c r="N148" i="14"/>
  <c r="P148" i="14" s="1"/>
  <c r="M148" i="14"/>
  <c r="L148" i="14"/>
  <c r="R147" i="14"/>
  <c r="Q147" i="14"/>
  <c r="O147" i="14"/>
  <c r="N147" i="14"/>
  <c r="P147" i="14" s="1"/>
  <c r="M147" i="14"/>
  <c r="L147" i="14"/>
  <c r="R146" i="14"/>
  <c r="Q146" i="14"/>
  <c r="O146" i="14"/>
  <c r="L146" i="14" s="1"/>
  <c r="N146" i="14"/>
  <c r="P146" i="14" s="1"/>
  <c r="M146" i="14"/>
  <c r="Q145" i="14"/>
  <c r="O145" i="14"/>
  <c r="L145" i="14" s="1"/>
  <c r="N145" i="14"/>
  <c r="M145" i="14"/>
  <c r="Q144" i="14"/>
  <c r="O144" i="14"/>
  <c r="L144" i="14" s="1"/>
  <c r="N144" i="14"/>
  <c r="M144" i="14"/>
  <c r="Q143" i="14"/>
  <c r="P143" i="14"/>
  <c r="O143" i="14"/>
  <c r="L143" i="14" s="1"/>
  <c r="N143" i="14"/>
  <c r="R143" i="14" s="1"/>
  <c r="M143" i="14"/>
  <c r="Q142" i="14"/>
  <c r="O142" i="14"/>
  <c r="L142" i="14" s="1"/>
  <c r="N142" i="14"/>
  <c r="R142" i="14" s="1"/>
  <c r="M142" i="14"/>
  <c r="Q141" i="14"/>
  <c r="O141" i="14"/>
  <c r="N141" i="14"/>
  <c r="P141" i="14" s="1"/>
  <c r="M141" i="14"/>
  <c r="L141" i="14"/>
  <c r="Q140" i="14"/>
  <c r="O140" i="14"/>
  <c r="L140" i="14" s="1"/>
  <c r="N140" i="14"/>
  <c r="P140" i="14" s="1"/>
  <c r="M140" i="14"/>
  <c r="Q139" i="14"/>
  <c r="O139" i="14"/>
  <c r="N139" i="14"/>
  <c r="M139" i="14"/>
  <c r="L139" i="14"/>
  <c r="Q138" i="14"/>
  <c r="O138" i="14"/>
  <c r="N138" i="14"/>
  <c r="M138" i="14"/>
  <c r="L138" i="14"/>
  <c r="R137" i="14"/>
  <c r="Q137" i="14"/>
  <c r="P137" i="14"/>
  <c r="O137" i="14"/>
  <c r="N137" i="14"/>
  <c r="M137" i="14"/>
  <c r="L137" i="14"/>
  <c r="R136" i="14"/>
  <c r="Q136" i="14"/>
  <c r="P136" i="14"/>
  <c r="O136" i="14"/>
  <c r="L136" i="14" s="1"/>
  <c r="N136" i="14"/>
  <c r="M136" i="14"/>
  <c r="Q135" i="14"/>
  <c r="P135" i="14"/>
  <c r="O135" i="14"/>
  <c r="N135" i="14"/>
  <c r="M135" i="14"/>
  <c r="I132" i="14"/>
  <c r="H132" i="14"/>
  <c r="G132" i="14"/>
  <c r="Q131" i="14"/>
  <c r="P131" i="14"/>
  <c r="O131" i="14"/>
  <c r="L131" i="14" s="1"/>
  <c r="N131" i="14"/>
  <c r="R131" i="14" s="1"/>
  <c r="M131" i="14"/>
  <c r="Q130" i="14"/>
  <c r="O130" i="14"/>
  <c r="L130" i="14" s="1"/>
  <c r="N130" i="14"/>
  <c r="R130" i="14" s="1"/>
  <c r="M130" i="14"/>
  <c r="Q129" i="14"/>
  <c r="O129" i="14"/>
  <c r="L129" i="14" s="1"/>
  <c r="N129" i="14"/>
  <c r="P129" i="14" s="1"/>
  <c r="M129" i="14"/>
  <c r="Q128" i="14"/>
  <c r="O128" i="14"/>
  <c r="L128" i="14" s="1"/>
  <c r="N128" i="14"/>
  <c r="M128" i="14"/>
  <c r="Q127" i="14"/>
  <c r="O127" i="14"/>
  <c r="N127" i="14"/>
  <c r="M127" i="14"/>
  <c r="L127" i="14"/>
  <c r="R126" i="14"/>
  <c r="Q126" i="14"/>
  <c r="O126" i="14"/>
  <c r="L126" i="14" s="1"/>
  <c r="N126" i="14"/>
  <c r="P126" i="14" s="1"/>
  <c r="M126" i="14"/>
  <c r="R125" i="14"/>
  <c r="Q125" i="14"/>
  <c r="P125" i="14"/>
  <c r="O125" i="14"/>
  <c r="L125" i="14" s="1"/>
  <c r="N125" i="14"/>
  <c r="M125" i="14"/>
  <c r="Q124" i="14"/>
  <c r="O124" i="14"/>
  <c r="L124" i="14" s="1"/>
  <c r="N124" i="14"/>
  <c r="R124" i="14" s="1"/>
  <c r="M124" i="14"/>
  <c r="Q123" i="14"/>
  <c r="P123" i="14"/>
  <c r="O123" i="14"/>
  <c r="L123" i="14" s="1"/>
  <c r="N123" i="14"/>
  <c r="R123" i="14" s="1"/>
  <c r="M123" i="14"/>
  <c r="Q122" i="14"/>
  <c r="O122" i="14"/>
  <c r="L122" i="14" s="1"/>
  <c r="N122" i="14"/>
  <c r="R122" i="14" s="1"/>
  <c r="M122" i="14"/>
  <c r="Q121" i="14"/>
  <c r="O121" i="14"/>
  <c r="N121" i="14"/>
  <c r="P121" i="14" s="1"/>
  <c r="M121" i="14"/>
  <c r="L121" i="14"/>
  <c r="R120" i="14"/>
  <c r="Q120" i="14"/>
  <c r="P120" i="14"/>
  <c r="O120" i="14"/>
  <c r="N120" i="14"/>
  <c r="M120" i="14"/>
  <c r="L120" i="14"/>
  <c r="R119" i="14"/>
  <c r="Q119" i="14"/>
  <c r="P119" i="14"/>
  <c r="O119" i="14"/>
  <c r="L119" i="14" s="1"/>
  <c r="N119" i="14"/>
  <c r="M119" i="14"/>
  <c r="R118" i="14"/>
  <c r="Q118" i="14"/>
  <c r="O118" i="14"/>
  <c r="L118" i="14" s="1"/>
  <c r="N118" i="14"/>
  <c r="P118" i="14" s="1"/>
  <c r="M118" i="14"/>
  <c r="Q117" i="14"/>
  <c r="P117" i="14"/>
  <c r="O117" i="14"/>
  <c r="L117" i="14" s="1"/>
  <c r="N117" i="14"/>
  <c r="R117" i="14" s="1"/>
  <c r="M117" i="14"/>
  <c r="Q116" i="14"/>
  <c r="P116" i="14"/>
  <c r="O116" i="14"/>
  <c r="L116" i="14" s="1"/>
  <c r="N116" i="14"/>
  <c r="R116" i="14" s="1"/>
  <c r="M116" i="14"/>
  <c r="Q115" i="14"/>
  <c r="O115" i="14"/>
  <c r="L115" i="14" s="1"/>
  <c r="N115" i="14"/>
  <c r="R115" i="14" s="1"/>
  <c r="M115" i="14"/>
  <c r="Q114" i="14"/>
  <c r="O114" i="14"/>
  <c r="L114" i="14" s="1"/>
  <c r="N114" i="14"/>
  <c r="R114" i="14" s="1"/>
  <c r="M114" i="14"/>
  <c r="Q113" i="14"/>
  <c r="O113" i="14"/>
  <c r="L113" i="14" s="1"/>
  <c r="N113" i="14"/>
  <c r="P113" i="14" s="1"/>
  <c r="M113" i="14"/>
  <c r="Q112" i="14"/>
  <c r="P112" i="14"/>
  <c r="O112" i="14"/>
  <c r="L112" i="14" s="1"/>
  <c r="N112" i="14"/>
  <c r="R112" i="14" s="1"/>
  <c r="M112" i="14"/>
  <c r="Q111" i="14"/>
  <c r="O111" i="14"/>
  <c r="L111" i="14" s="1"/>
  <c r="N111" i="14"/>
  <c r="M111" i="14"/>
  <c r="Q110" i="14"/>
  <c r="O110" i="14"/>
  <c r="L110" i="14" s="1"/>
  <c r="N110" i="14"/>
  <c r="M110" i="14"/>
  <c r="R109" i="14"/>
  <c r="Q109" i="14"/>
  <c r="P109" i="14"/>
  <c r="O109" i="14"/>
  <c r="L109" i="14" s="1"/>
  <c r="N109" i="14"/>
  <c r="M109" i="14"/>
  <c r="Q108" i="14"/>
  <c r="O108" i="14"/>
  <c r="L108" i="14" s="1"/>
  <c r="N108" i="14"/>
  <c r="M108" i="14"/>
  <c r="Q107" i="14"/>
  <c r="O107" i="14"/>
  <c r="L107" i="14" s="1"/>
  <c r="N107" i="14"/>
  <c r="M107" i="14"/>
  <c r="Q106" i="14"/>
  <c r="O106" i="14"/>
  <c r="L106" i="14" s="1"/>
  <c r="N106" i="14"/>
  <c r="R106" i="14" s="1"/>
  <c r="M106" i="14"/>
  <c r="Q105" i="14"/>
  <c r="O105" i="14"/>
  <c r="L105" i="14" s="1"/>
  <c r="N105" i="14"/>
  <c r="P105" i="14" s="1"/>
  <c r="M105" i="14"/>
  <c r="R104" i="14"/>
  <c r="Q104" i="14"/>
  <c r="O104" i="14"/>
  <c r="N104" i="14"/>
  <c r="P104" i="14" s="1"/>
  <c r="M104" i="14"/>
  <c r="L104" i="14"/>
  <c r="R103" i="14"/>
  <c r="Q103" i="14"/>
  <c r="P103" i="14"/>
  <c r="O103" i="14"/>
  <c r="N103" i="14"/>
  <c r="M103" i="14"/>
  <c r="L103" i="14"/>
  <c r="R102" i="14"/>
  <c r="Q102" i="14"/>
  <c r="P102" i="14"/>
  <c r="O102" i="14"/>
  <c r="L102" i="14" s="1"/>
  <c r="N102" i="14"/>
  <c r="M102" i="14"/>
  <c r="Q101" i="14"/>
  <c r="O101" i="14"/>
  <c r="L101" i="14" s="1"/>
  <c r="N101" i="14"/>
  <c r="R101" i="14" s="1"/>
  <c r="M101" i="14"/>
  <c r="Q100" i="14"/>
  <c r="O100" i="14"/>
  <c r="L100" i="14" s="1"/>
  <c r="N100" i="14"/>
  <c r="M100" i="14"/>
  <c r="Q99" i="14"/>
  <c r="P99" i="14"/>
  <c r="O99" i="14"/>
  <c r="L99" i="14" s="1"/>
  <c r="N99" i="14"/>
  <c r="R99" i="14" s="1"/>
  <c r="M99" i="14"/>
  <c r="Q98" i="14"/>
  <c r="O98" i="14"/>
  <c r="L98" i="14" s="1"/>
  <c r="N98" i="14"/>
  <c r="R98" i="14" s="1"/>
  <c r="M98" i="14"/>
  <c r="Q97" i="14"/>
  <c r="O97" i="14"/>
  <c r="N97" i="14"/>
  <c r="P97" i="14" s="1"/>
  <c r="M97" i="14"/>
  <c r="L97" i="14"/>
  <c r="R96" i="14"/>
  <c r="Q96" i="14"/>
  <c r="P96" i="14"/>
  <c r="O96" i="14"/>
  <c r="L96" i="14" s="1"/>
  <c r="N96" i="14"/>
  <c r="M96" i="14"/>
  <c r="R95" i="14"/>
  <c r="Q95" i="14"/>
  <c r="P95" i="14"/>
  <c r="O95" i="14"/>
  <c r="L95" i="14" s="1"/>
  <c r="N95" i="14"/>
  <c r="M95" i="14"/>
  <c r="Q94" i="14"/>
  <c r="P94" i="14"/>
  <c r="O94" i="14"/>
  <c r="L94" i="14" s="1"/>
  <c r="N94" i="14"/>
  <c r="R94" i="14" s="1"/>
  <c r="M94" i="14"/>
  <c r="Q93" i="14"/>
  <c r="O93" i="14"/>
  <c r="L93" i="14" s="1"/>
  <c r="N93" i="14"/>
  <c r="M93" i="14"/>
  <c r="Q92" i="14"/>
  <c r="P92" i="14"/>
  <c r="O92" i="14"/>
  <c r="L92" i="14" s="1"/>
  <c r="N92" i="14"/>
  <c r="R92" i="14" s="1"/>
  <c r="M92" i="14"/>
  <c r="Q91" i="14"/>
  <c r="O91" i="14"/>
  <c r="L91" i="14" s="1"/>
  <c r="N91" i="14"/>
  <c r="M91" i="14"/>
  <c r="Q90" i="14"/>
  <c r="O90" i="14"/>
  <c r="L90" i="14" s="1"/>
  <c r="N90" i="14"/>
  <c r="R90" i="14" s="1"/>
  <c r="M90" i="14"/>
  <c r="Q89" i="14"/>
  <c r="O89" i="14"/>
  <c r="L89" i="14" s="1"/>
  <c r="N89" i="14"/>
  <c r="P89" i="14" s="1"/>
  <c r="M89" i="14"/>
  <c r="Q88" i="14"/>
  <c r="P88" i="14"/>
  <c r="O88" i="14"/>
  <c r="L88" i="14" s="1"/>
  <c r="N88" i="14"/>
  <c r="R88" i="14" s="1"/>
  <c r="M88" i="14"/>
  <c r="Q87" i="14"/>
  <c r="O87" i="14"/>
  <c r="N87" i="14"/>
  <c r="M87" i="14"/>
  <c r="L87" i="14"/>
  <c r="Q86" i="14"/>
  <c r="O86" i="14"/>
  <c r="L86" i="14" s="1"/>
  <c r="N86" i="14"/>
  <c r="M86" i="14"/>
  <c r="R85" i="14"/>
  <c r="Q85" i="14"/>
  <c r="P85" i="14"/>
  <c r="O85" i="14"/>
  <c r="L85" i="14" s="1"/>
  <c r="N85" i="14"/>
  <c r="M85" i="14"/>
  <c r="Q84" i="14"/>
  <c r="P84" i="14"/>
  <c r="O84" i="14"/>
  <c r="L84" i="14" s="1"/>
  <c r="N84" i="14"/>
  <c r="R84" i="14" s="1"/>
  <c r="M84" i="14"/>
  <c r="Q83" i="14"/>
  <c r="O83" i="14"/>
  <c r="L83" i="14" s="1"/>
  <c r="N83" i="14"/>
  <c r="M83" i="14"/>
  <c r="Q82" i="14"/>
  <c r="O82" i="14"/>
  <c r="L82" i="14" s="1"/>
  <c r="N82" i="14"/>
  <c r="R82" i="14" s="1"/>
  <c r="M82" i="14"/>
  <c r="Q81" i="14"/>
  <c r="O81" i="14"/>
  <c r="N81" i="14"/>
  <c r="P81" i="14" s="1"/>
  <c r="M81" i="14"/>
  <c r="L81" i="14"/>
  <c r="R80" i="14"/>
  <c r="Q80" i="14"/>
  <c r="P80" i="14"/>
  <c r="O80" i="14"/>
  <c r="N80" i="14"/>
  <c r="M80" i="14"/>
  <c r="L80" i="14"/>
  <c r="R79" i="14"/>
  <c r="Q79" i="14"/>
  <c r="P79" i="14"/>
  <c r="O79" i="14"/>
  <c r="N79" i="14"/>
  <c r="M79" i="14"/>
  <c r="L79" i="14"/>
  <c r="R78" i="14"/>
  <c r="Q78" i="14"/>
  <c r="P78" i="14"/>
  <c r="O78" i="14"/>
  <c r="L78" i="14" s="1"/>
  <c r="N78" i="14"/>
  <c r="M78" i="14"/>
  <c r="Q77" i="14"/>
  <c r="O77" i="14"/>
  <c r="L77" i="14" s="1"/>
  <c r="N77" i="14"/>
  <c r="M77" i="14"/>
  <c r="Q76" i="14"/>
  <c r="O76" i="14"/>
  <c r="L76" i="14" s="1"/>
  <c r="N76" i="14"/>
  <c r="M76" i="14"/>
  <c r="Q75" i="14"/>
  <c r="P75" i="14"/>
  <c r="O75" i="14"/>
  <c r="L75" i="14" s="1"/>
  <c r="N75" i="14"/>
  <c r="R75" i="14" s="1"/>
  <c r="M75" i="14"/>
  <c r="Q74" i="14"/>
  <c r="O74" i="14"/>
  <c r="L74" i="14" s="1"/>
  <c r="N74" i="14"/>
  <c r="R74" i="14" s="1"/>
  <c r="M74" i="14"/>
  <c r="I71" i="14"/>
  <c r="H71" i="14"/>
  <c r="G71" i="14"/>
  <c r="Q70" i="14"/>
  <c r="O70" i="14"/>
  <c r="L70" i="14" s="1"/>
  <c r="N70" i="14"/>
  <c r="R70" i="14" s="1"/>
  <c r="M70" i="14"/>
  <c r="Q69" i="14"/>
  <c r="O69" i="14"/>
  <c r="L69" i="14" s="1"/>
  <c r="N69" i="14"/>
  <c r="P69" i="14" s="1"/>
  <c r="M69" i="14"/>
  <c r="Q68" i="14"/>
  <c r="O68" i="14"/>
  <c r="L68" i="14" s="1"/>
  <c r="N68" i="14"/>
  <c r="M68" i="14"/>
  <c r="Q67" i="14"/>
  <c r="P67" i="14"/>
  <c r="O67" i="14"/>
  <c r="L67" i="14" s="1"/>
  <c r="N67" i="14"/>
  <c r="R67" i="14" s="1"/>
  <c r="M67" i="14"/>
  <c r="Q66" i="14"/>
  <c r="O66" i="14"/>
  <c r="L66" i="14" s="1"/>
  <c r="N66" i="14"/>
  <c r="M66" i="14"/>
  <c r="R65" i="14"/>
  <c r="Q65" i="14"/>
  <c r="P65" i="14"/>
  <c r="O65" i="14"/>
  <c r="L65" i="14" s="1"/>
  <c r="N65" i="14"/>
  <c r="M65" i="14"/>
  <c r="Q64" i="14"/>
  <c r="P64" i="14"/>
  <c r="O64" i="14"/>
  <c r="L64" i="14" s="1"/>
  <c r="N64" i="14"/>
  <c r="R64" i="14" s="1"/>
  <c r="M64" i="14"/>
  <c r="Q63" i="14"/>
  <c r="O63" i="14"/>
  <c r="L63" i="14" s="1"/>
  <c r="N63" i="14"/>
  <c r="R63" i="14" s="1"/>
  <c r="M63" i="14"/>
  <c r="Q62" i="14"/>
  <c r="O62" i="14"/>
  <c r="L62" i="14" s="1"/>
  <c r="N62" i="14"/>
  <c r="R62" i="14" s="1"/>
  <c r="M62" i="14"/>
  <c r="Q61" i="14"/>
  <c r="O61" i="14"/>
  <c r="N61" i="14"/>
  <c r="P61" i="14" s="1"/>
  <c r="M61" i="14"/>
  <c r="L61" i="14"/>
  <c r="R60" i="14"/>
  <c r="Q60" i="14"/>
  <c r="P60" i="14"/>
  <c r="O60" i="14"/>
  <c r="N60" i="14"/>
  <c r="M60" i="14"/>
  <c r="L60" i="14"/>
  <c r="R59" i="14"/>
  <c r="Q59" i="14"/>
  <c r="P59" i="14"/>
  <c r="O59" i="14"/>
  <c r="N59" i="14"/>
  <c r="M59" i="14"/>
  <c r="L59" i="14"/>
  <c r="R58" i="14"/>
  <c r="Q58" i="14"/>
  <c r="P58" i="14"/>
  <c r="O58" i="14"/>
  <c r="L58" i="14" s="1"/>
  <c r="N58" i="14"/>
  <c r="M58" i="14"/>
  <c r="Q57" i="14"/>
  <c r="O57" i="14"/>
  <c r="L57" i="14" s="1"/>
  <c r="N57" i="14"/>
  <c r="M57" i="14"/>
  <c r="Q56" i="14"/>
  <c r="O56" i="14"/>
  <c r="L56" i="14" s="1"/>
  <c r="N56" i="14"/>
  <c r="M56" i="14"/>
  <c r="Q55" i="14"/>
  <c r="O55" i="14"/>
  <c r="L55" i="14" s="1"/>
  <c r="N55" i="14"/>
  <c r="R55" i="14" s="1"/>
  <c r="M55" i="14"/>
  <c r="Q54" i="14"/>
  <c r="O54" i="14"/>
  <c r="L54" i="14" s="1"/>
  <c r="N54" i="14"/>
  <c r="R54" i="14" s="1"/>
  <c r="M54" i="14"/>
  <c r="Q53" i="14"/>
  <c r="O53" i="14"/>
  <c r="L53" i="14" s="1"/>
  <c r="N53" i="14"/>
  <c r="P53" i="14" s="1"/>
  <c r="M53" i="14"/>
  <c r="Q52" i="14"/>
  <c r="P52" i="14"/>
  <c r="O52" i="14"/>
  <c r="L52" i="14" s="1"/>
  <c r="N52" i="14"/>
  <c r="R52" i="14" s="1"/>
  <c r="M52" i="14"/>
  <c r="Q51" i="14"/>
  <c r="P51" i="14"/>
  <c r="O51" i="14"/>
  <c r="L51" i="14" s="1"/>
  <c r="N51" i="14"/>
  <c r="R51" i="14" s="1"/>
  <c r="M51" i="14"/>
  <c r="Q50" i="14"/>
  <c r="O50" i="14"/>
  <c r="L50" i="14" s="1"/>
  <c r="N50" i="14"/>
  <c r="M50" i="14"/>
  <c r="R49" i="14"/>
  <c r="Q49" i="14"/>
  <c r="P49" i="14"/>
  <c r="O49" i="14"/>
  <c r="L49" i="14" s="1"/>
  <c r="N49" i="14"/>
  <c r="M49" i="14"/>
  <c r="Q48" i="14"/>
  <c r="P48" i="14"/>
  <c r="O48" i="14"/>
  <c r="L48" i="14" s="1"/>
  <c r="N48" i="14"/>
  <c r="R48" i="14" s="1"/>
  <c r="M48" i="14"/>
  <c r="Q47" i="14"/>
  <c r="O47" i="14"/>
  <c r="L47" i="14" s="1"/>
  <c r="N47" i="14"/>
  <c r="R47" i="14" s="1"/>
  <c r="M47" i="14"/>
  <c r="Q46" i="14"/>
  <c r="O46" i="14"/>
  <c r="L46" i="14" s="1"/>
  <c r="N46" i="14"/>
  <c r="R46" i="14" s="1"/>
  <c r="M46" i="14"/>
  <c r="Q45" i="14"/>
  <c r="O45" i="14"/>
  <c r="N45" i="14"/>
  <c r="P45" i="14" s="1"/>
  <c r="M45" i="14"/>
  <c r="L45" i="14"/>
  <c r="R44" i="14"/>
  <c r="Q44" i="14"/>
  <c r="P44" i="14"/>
  <c r="O44" i="14"/>
  <c r="N44" i="14"/>
  <c r="M44" i="14"/>
  <c r="L44" i="14"/>
  <c r="R43" i="14"/>
  <c r="Q43" i="14"/>
  <c r="P43" i="14"/>
  <c r="O43" i="14"/>
  <c r="N43" i="14"/>
  <c r="M43" i="14"/>
  <c r="L43" i="14"/>
  <c r="R42" i="14"/>
  <c r="Q42" i="14"/>
  <c r="P42" i="14"/>
  <c r="O42" i="14"/>
  <c r="L42" i="14" s="1"/>
  <c r="N42" i="14"/>
  <c r="M42" i="14"/>
  <c r="Q41" i="14"/>
  <c r="O41" i="14"/>
  <c r="L41" i="14" s="1"/>
  <c r="N41" i="14"/>
  <c r="M41" i="14"/>
  <c r="Q40" i="14"/>
  <c r="O40" i="14"/>
  <c r="L40" i="14" s="1"/>
  <c r="N40" i="14"/>
  <c r="M40" i="14"/>
  <c r="Q39" i="14"/>
  <c r="O39" i="14"/>
  <c r="L39" i="14" s="1"/>
  <c r="N39" i="14"/>
  <c r="R39" i="14" s="1"/>
  <c r="M39" i="14"/>
  <c r="Q38" i="14"/>
  <c r="O38" i="14"/>
  <c r="L38" i="14" s="1"/>
  <c r="N38" i="14"/>
  <c r="R38" i="14" s="1"/>
  <c r="M38" i="14"/>
  <c r="Q37" i="14"/>
  <c r="O37" i="14"/>
  <c r="L37" i="14" s="1"/>
  <c r="N37" i="14"/>
  <c r="P37" i="14" s="1"/>
  <c r="M37" i="14"/>
  <c r="Q36" i="14"/>
  <c r="O36" i="14"/>
  <c r="L36" i="14" s="1"/>
  <c r="N36" i="14"/>
  <c r="M36" i="14"/>
  <c r="Q35" i="14"/>
  <c r="P35" i="14"/>
  <c r="O35" i="14"/>
  <c r="L35" i="14" s="1"/>
  <c r="N35" i="14"/>
  <c r="R35" i="14" s="1"/>
  <c r="M35" i="14"/>
  <c r="Q34" i="14"/>
  <c r="O34" i="14"/>
  <c r="L34" i="14" s="1"/>
  <c r="N34" i="14"/>
  <c r="M34" i="14"/>
  <c r="R33" i="14"/>
  <c r="Q33" i="14"/>
  <c r="P33" i="14"/>
  <c r="O33" i="14"/>
  <c r="L33" i="14" s="1"/>
  <c r="N33" i="14"/>
  <c r="M33" i="14"/>
  <c r="Q32" i="14"/>
  <c r="P32" i="14"/>
  <c r="O32" i="14"/>
  <c r="L32" i="14" s="1"/>
  <c r="N32" i="14"/>
  <c r="R32" i="14" s="1"/>
  <c r="M32" i="14"/>
  <c r="Q31" i="14"/>
  <c r="O31" i="14"/>
  <c r="L31" i="14" s="1"/>
  <c r="N31" i="14"/>
  <c r="M31" i="14"/>
  <c r="Q30" i="14"/>
  <c r="O30" i="14"/>
  <c r="L30" i="14" s="1"/>
  <c r="N30" i="14"/>
  <c r="R30" i="14" s="1"/>
  <c r="M30" i="14"/>
  <c r="Q29" i="14"/>
  <c r="O29" i="14"/>
  <c r="N29" i="14"/>
  <c r="P29" i="14" s="1"/>
  <c r="M29" i="14"/>
  <c r="L29" i="14"/>
  <c r="R28" i="14"/>
  <c r="Q28" i="14"/>
  <c r="O28" i="14"/>
  <c r="N28" i="14"/>
  <c r="P28" i="14" s="1"/>
  <c r="M28" i="14"/>
  <c r="L28" i="14"/>
  <c r="R27" i="14"/>
  <c r="Q27" i="14"/>
  <c r="P27" i="14"/>
  <c r="O27" i="14"/>
  <c r="N27" i="14"/>
  <c r="M27" i="14"/>
  <c r="L27" i="14"/>
  <c r="R26" i="14"/>
  <c r="Q26" i="14"/>
  <c r="P26" i="14"/>
  <c r="O26" i="14"/>
  <c r="L26" i="14" s="1"/>
  <c r="N26" i="14"/>
  <c r="M26" i="14"/>
  <c r="Q25" i="14"/>
  <c r="O25" i="14"/>
  <c r="L25" i="14" s="1"/>
  <c r="N25" i="14"/>
  <c r="M25" i="14"/>
  <c r="Q24" i="14"/>
  <c r="O24" i="14"/>
  <c r="L24" i="14" s="1"/>
  <c r="N24" i="14"/>
  <c r="M24" i="14"/>
  <c r="Q23" i="14"/>
  <c r="O23" i="14"/>
  <c r="L23" i="14" s="1"/>
  <c r="N23" i="14"/>
  <c r="R23" i="14" s="1"/>
  <c r="M23" i="14"/>
  <c r="Q22" i="14"/>
  <c r="O22" i="14"/>
  <c r="L22" i="14" s="1"/>
  <c r="N22" i="14"/>
  <c r="R22" i="14" s="1"/>
  <c r="M22" i="14"/>
  <c r="Q21" i="14"/>
  <c r="O21" i="14"/>
  <c r="L21" i="14" s="1"/>
  <c r="N21" i="14"/>
  <c r="P21" i="14" s="1"/>
  <c r="M21" i="14"/>
  <c r="Q20" i="14"/>
  <c r="O20" i="14"/>
  <c r="L20" i="14" s="1"/>
  <c r="N20" i="14"/>
  <c r="R20" i="14" s="1"/>
  <c r="M20" i="14"/>
  <c r="Q19" i="14"/>
  <c r="O19" i="14"/>
  <c r="L19" i="14" s="1"/>
  <c r="N19" i="14"/>
  <c r="M19" i="14"/>
  <c r="Q18" i="14"/>
  <c r="O18" i="14"/>
  <c r="L18" i="14" s="1"/>
  <c r="N18" i="14"/>
  <c r="M18" i="14"/>
  <c r="Q17" i="14"/>
  <c r="O17" i="14"/>
  <c r="L17" i="14" s="1"/>
  <c r="N17" i="14"/>
  <c r="M17" i="14"/>
  <c r="Q16" i="14"/>
  <c r="P16" i="14"/>
  <c r="O16" i="14"/>
  <c r="L16" i="14" s="1"/>
  <c r="N16" i="14"/>
  <c r="R16" i="14" s="1"/>
  <c r="M16" i="14"/>
  <c r="Q15" i="14"/>
  <c r="O15" i="14"/>
  <c r="L15" i="14" s="1"/>
  <c r="N15" i="14"/>
  <c r="R15" i="14" s="1"/>
  <c r="M15" i="14"/>
  <c r="Q14" i="14"/>
  <c r="O14" i="14"/>
  <c r="L14" i="14" s="1"/>
  <c r="N14" i="14"/>
  <c r="R14" i="14" s="1"/>
  <c r="M14" i="14"/>
  <c r="Q13" i="14"/>
  <c r="O13" i="14"/>
  <c r="L13" i="14" s="1"/>
  <c r="N13" i="14"/>
  <c r="P13" i="14" s="1"/>
  <c r="M13" i="14"/>
  <c r="R12" i="14"/>
  <c r="Q12" i="14"/>
  <c r="O12" i="14"/>
  <c r="N12" i="14"/>
  <c r="P12" i="14" s="1"/>
  <c r="M12" i="14"/>
  <c r="L12" i="14"/>
  <c r="R11" i="14"/>
  <c r="Q11" i="14"/>
  <c r="P11" i="14"/>
  <c r="O11" i="14"/>
  <c r="N11" i="14"/>
  <c r="M11" i="14"/>
  <c r="L11" i="14"/>
  <c r="R10" i="14"/>
  <c r="Q10" i="14"/>
  <c r="P10" i="14"/>
  <c r="O10" i="14"/>
  <c r="L10" i="14" s="1"/>
  <c r="N10" i="14"/>
  <c r="M10" i="14"/>
  <c r="Q9" i="14"/>
  <c r="O9" i="14"/>
  <c r="L9" i="14" s="1"/>
  <c r="N9" i="14"/>
  <c r="M9" i="14"/>
  <c r="I774" i="13"/>
  <c r="H774" i="13"/>
  <c r="G774" i="13"/>
  <c r="Q773" i="13"/>
  <c r="O773" i="13"/>
  <c r="L773" i="13" s="1"/>
  <c r="N773" i="13"/>
  <c r="P773" i="13" s="1"/>
  <c r="M773" i="13"/>
  <c r="Q772" i="13"/>
  <c r="P772" i="13"/>
  <c r="O772" i="13"/>
  <c r="L772" i="13" s="1"/>
  <c r="N772" i="13"/>
  <c r="R772" i="13" s="1"/>
  <c r="M772" i="13"/>
  <c r="Q771" i="13"/>
  <c r="O771" i="13"/>
  <c r="L771" i="13" s="1"/>
  <c r="N771" i="13"/>
  <c r="M771" i="13"/>
  <c r="R770" i="13"/>
  <c r="Q770" i="13"/>
  <c r="P770" i="13"/>
  <c r="O770" i="13"/>
  <c r="N770" i="13"/>
  <c r="M770" i="13"/>
  <c r="L770" i="13"/>
  <c r="R769" i="13"/>
  <c r="Q769" i="13"/>
  <c r="P769" i="13"/>
  <c r="O769" i="13"/>
  <c r="L769" i="13" s="1"/>
  <c r="N769" i="13"/>
  <c r="M769" i="13"/>
  <c r="Q768" i="13"/>
  <c r="O768" i="13"/>
  <c r="L768" i="13" s="1"/>
  <c r="N768" i="13"/>
  <c r="P768" i="13" s="1"/>
  <c r="M768" i="13"/>
  <c r="Q767" i="13"/>
  <c r="O767" i="13"/>
  <c r="L767" i="13" s="1"/>
  <c r="N767" i="13"/>
  <c r="P767" i="13" s="1"/>
  <c r="M767" i="13"/>
  <c r="Q766" i="13"/>
  <c r="O766" i="13"/>
  <c r="L766" i="13" s="1"/>
  <c r="N766" i="13"/>
  <c r="P766" i="13" s="1"/>
  <c r="M766" i="13"/>
  <c r="Q765" i="13"/>
  <c r="O765" i="13"/>
  <c r="N765" i="13"/>
  <c r="P765" i="13" s="1"/>
  <c r="M765" i="13"/>
  <c r="L765" i="13"/>
  <c r="R764" i="13"/>
  <c r="Q764" i="13"/>
  <c r="P764" i="13"/>
  <c r="O764" i="13"/>
  <c r="L764" i="13" s="1"/>
  <c r="N764" i="13"/>
  <c r="M764" i="13"/>
  <c r="R763" i="13"/>
  <c r="Q763" i="13"/>
  <c r="O763" i="13"/>
  <c r="L763" i="13" s="1"/>
  <c r="N763" i="13"/>
  <c r="P763" i="13" s="1"/>
  <c r="M763" i="13"/>
  <c r="Q762" i="13"/>
  <c r="O762" i="13"/>
  <c r="L762" i="13" s="1"/>
  <c r="N762" i="13"/>
  <c r="M762" i="13"/>
  <c r="Q761" i="13"/>
  <c r="O761" i="13"/>
  <c r="L761" i="13" s="1"/>
  <c r="N761" i="13"/>
  <c r="M761" i="13"/>
  <c r="Q760" i="13"/>
  <c r="O760" i="13"/>
  <c r="L760" i="13" s="1"/>
  <c r="N760" i="13"/>
  <c r="P760" i="13" s="1"/>
  <c r="M760" i="13"/>
  <c r="Q759" i="13"/>
  <c r="O759" i="13"/>
  <c r="L759" i="13" s="1"/>
  <c r="N759" i="13"/>
  <c r="P759" i="13" s="1"/>
  <c r="M759" i="13"/>
  <c r="Q758" i="13"/>
  <c r="O758" i="13"/>
  <c r="L758" i="13" s="1"/>
  <c r="N758" i="13"/>
  <c r="P758" i="13" s="1"/>
  <c r="M758" i="13"/>
  <c r="Q757" i="13"/>
  <c r="O757" i="13"/>
  <c r="N757" i="13"/>
  <c r="P757" i="13" s="1"/>
  <c r="M757" i="13"/>
  <c r="L757" i="13"/>
  <c r="Q756" i="13"/>
  <c r="O756" i="13"/>
  <c r="L756" i="13" s="1"/>
  <c r="N756" i="13"/>
  <c r="M756" i="13"/>
  <c r="R755" i="13"/>
  <c r="Q755" i="13"/>
  <c r="O755" i="13"/>
  <c r="N755" i="13"/>
  <c r="P755" i="13" s="1"/>
  <c r="M755" i="13"/>
  <c r="L755" i="13"/>
  <c r="R754" i="13"/>
  <c r="Q754" i="13"/>
  <c r="P754" i="13"/>
  <c r="O754" i="13"/>
  <c r="N754" i="13"/>
  <c r="M754" i="13"/>
  <c r="L754" i="13"/>
  <c r="R753" i="13"/>
  <c r="Q753" i="13"/>
  <c r="P753" i="13"/>
  <c r="O753" i="13"/>
  <c r="L753" i="13" s="1"/>
  <c r="N753" i="13"/>
  <c r="M753" i="13"/>
  <c r="Q752" i="13"/>
  <c r="O752" i="13"/>
  <c r="L752" i="13" s="1"/>
  <c r="N752" i="13"/>
  <c r="M752" i="13"/>
  <c r="Q751" i="13"/>
  <c r="O751" i="13"/>
  <c r="L751" i="13" s="1"/>
  <c r="N751" i="13"/>
  <c r="P751" i="13" s="1"/>
  <c r="M751" i="13"/>
  <c r="Q750" i="13"/>
  <c r="O750" i="13"/>
  <c r="N750" i="13"/>
  <c r="P750" i="13" s="1"/>
  <c r="M750" i="13"/>
  <c r="L750" i="13"/>
  <c r="Q749" i="13"/>
  <c r="O749" i="13"/>
  <c r="N749" i="13"/>
  <c r="M749" i="13"/>
  <c r="L749" i="13"/>
  <c r="R748" i="13"/>
  <c r="Q748" i="13"/>
  <c r="O748" i="13"/>
  <c r="N748" i="13"/>
  <c r="P748" i="13" s="1"/>
  <c r="M748" i="13"/>
  <c r="L748" i="13"/>
  <c r="R747" i="13"/>
  <c r="Q747" i="13"/>
  <c r="O747" i="13"/>
  <c r="L747" i="13" s="1"/>
  <c r="N747" i="13"/>
  <c r="P747" i="13" s="1"/>
  <c r="M747" i="13"/>
  <c r="Q746" i="13"/>
  <c r="P746" i="13"/>
  <c r="O746" i="13"/>
  <c r="N746" i="13"/>
  <c r="R746" i="13" s="1"/>
  <c r="M746" i="13"/>
  <c r="L746" i="13"/>
  <c r="Q745" i="13"/>
  <c r="O745" i="13"/>
  <c r="L745" i="13" s="1"/>
  <c r="N745" i="13"/>
  <c r="M745" i="13"/>
  <c r="Q744" i="13"/>
  <c r="O744" i="13"/>
  <c r="L744" i="13" s="1"/>
  <c r="N744" i="13"/>
  <c r="P744" i="13" s="1"/>
  <c r="M744" i="13"/>
  <c r="Q743" i="13"/>
  <c r="O743" i="13"/>
  <c r="L743" i="13" s="1"/>
  <c r="N743" i="13"/>
  <c r="P743" i="13" s="1"/>
  <c r="M743" i="13"/>
  <c r="Q742" i="13"/>
  <c r="O742" i="13"/>
  <c r="L742" i="13" s="1"/>
  <c r="N742" i="13"/>
  <c r="P742" i="13" s="1"/>
  <c r="M742" i="13"/>
  <c r="Q741" i="13"/>
  <c r="P741" i="13"/>
  <c r="O741" i="13"/>
  <c r="N741" i="13"/>
  <c r="R741" i="13" s="1"/>
  <c r="M741" i="13"/>
  <c r="L741" i="13"/>
  <c r="Q740" i="13"/>
  <c r="O740" i="13"/>
  <c r="N740" i="13"/>
  <c r="M740" i="13"/>
  <c r="L740" i="13"/>
  <c r="R739" i="13"/>
  <c r="Q739" i="13"/>
  <c r="O739" i="13"/>
  <c r="L739" i="13" s="1"/>
  <c r="N739" i="13"/>
  <c r="P739" i="13" s="1"/>
  <c r="M739" i="13"/>
  <c r="Q738" i="13"/>
  <c r="O738" i="13"/>
  <c r="L738" i="13" s="1"/>
  <c r="N738" i="13"/>
  <c r="M738" i="13"/>
  <c r="Q737" i="13"/>
  <c r="O737" i="13"/>
  <c r="L737" i="13" s="1"/>
  <c r="N737" i="13"/>
  <c r="M737" i="13"/>
  <c r="Q736" i="13"/>
  <c r="P736" i="13"/>
  <c r="O736" i="13"/>
  <c r="L736" i="13" s="1"/>
  <c r="N736" i="13"/>
  <c r="R736" i="13" s="1"/>
  <c r="M736" i="13"/>
  <c r="Q735" i="13"/>
  <c r="O735" i="13"/>
  <c r="L735" i="13" s="1"/>
  <c r="N735" i="13"/>
  <c r="P735" i="13" s="1"/>
  <c r="M735" i="13"/>
  <c r="Q734" i="13"/>
  <c r="O734" i="13"/>
  <c r="N734" i="13"/>
  <c r="P734" i="13" s="1"/>
  <c r="M734" i="13"/>
  <c r="L734" i="13"/>
  <c r="R733" i="13"/>
  <c r="Q733" i="13"/>
  <c r="P733" i="13"/>
  <c r="O733" i="13"/>
  <c r="N733" i="13"/>
  <c r="M733" i="13"/>
  <c r="L733" i="13"/>
  <c r="R732" i="13"/>
  <c r="Q732" i="13"/>
  <c r="P732" i="13"/>
  <c r="O732" i="13"/>
  <c r="L732" i="13" s="1"/>
  <c r="N732" i="13"/>
  <c r="M732" i="13"/>
  <c r="Q731" i="13"/>
  <c r="O731" i="13"/>
  <c r="L731" i="13" s="1"/>
  <c r="N731" i="13"/>
  <c r="M731" i="13"/>
  <c r="Q730" i="13"/>
  <c r="O730" i="13"/>
  <c r="L730" i="13" s="1"/>
  <c r="N730" i="13"/>
  <c r="M730" i="13"/>
  <c r="Q729" i="13"/>
  <c r="P729" i="13"/>
  <c r="O729" i="13"/>
  <c r="L729" i="13" s="1"/>
  <c r="N729" i="13"/>
  <c r="R729" i="13" s="1"/>
  <c r="M729" i="13"/>
  <c r="Q728" i="13"/>
  <c r="P728" i="13"/>
  <c r="O728" i="13"/>
  <c r="L728" i="13" s="1"/>
  <c r="N728" i="13"/>
  <c r="R728" i="13" s="1"/>
  <c r="M728" i="13"/>
  <c r="Q727" i="13"/>
  <c r="O727" i="13"/>
  <c r="L727" i="13" s="1"/>
  <c r="N727" i="13"/>
  <c r="P727" i="13" s="1"/>
  <c r="M727" i="13"/>
  <c r="Q726" i="13"/>
  <c r="O726" i="13"/>
  <c r="L726" i="13" s="1"/>
  <c r="N726" i="13"/>
  <c r="P726" i="13" s="1"/>
  <c r="M726" i="13"/>
  <c r="Q725" i="13"/>
  <c r="P725" i="13"/>
  <c r="O725" i="13"/>
  <c r="L725" i="13" s="1"/>
  <c r="N725" i="13"/>
  <c r="R725" i="13" s="1"/>
  <c r="M725" i="13"/>
  <c r="Q724" i="13"/>
  <c r="O724" i="13"/>
  <c r="N724" i="13"/>
  <c r="M724" i="13"/>
  <c r="L724" i="13"/>
  <c r="R723" i="13"/>
  <c r="Q723" i="13"/>
  <c r="O723" i="13"/>
  <c r="L723" i="13" s="1"/>
  <c r="N723" i="13"/>
  <c r="P723" i="13" s="1"/>
  <c r="M723" i="13"/>
  <c r="R722" i="13"/>
  <c r="Q722" i="13"/>
  <c r="P722" i="13"/>
  <c r="O722" i="13"/>
  <c r="L722" i="13" s="1"/>
  <c r="N722" i="13"/>
  <c r="M722" i="13"/>
  <c r="Q721" i="13"/>
  <c r="O721" i="13"/>
  <c r="L721" i="13" s="1"/>
  <c r="N721" i="13"/>
  <c r="M721" i="13"/>
  <c r="Q720" i="13"/>
  <c r="O720" i="13"/>
  <c r="L720" i="13" s="1"/>
  <c r="N720" i="13"/>
  <c r="M720" i="13"/>
  <c r="Q719" i="13"/>
  <c r="O719" i="13"/>
  <c r="L719" i="13" s="1"/>
  <c r="N719" i="13"/>
  <c r="P719" i="13" s="1"/>
  <c r="M719" i="13"/>
  <c r="Q718" i="13"/>
  <c r="O718" i="13"/>
  <c r="N718" i="13"/>
  <c r="P718" i="13" s="1"/>
  <c r="M718" i="13"/>
  <c r="L718" i="13"/>
  <c r="R717" i="13"/>
  <c r="Q717" i="13"/>
  <c r="P717" i="13"/>
  <c r="O717" i="13"/>
  <c r="N717" i="13"/>
  <c r="M717" i="13"/>
  <c r="L717" i="13"/>
  <c r="R716" i="13"/>
  <c r="Q716" i="13"/>
  <c r="O716" i="13"/>
  <c r="L716" i="13" s="1"/>
  <c r="N716" i="13"/>
  <c r="P716" i="13" s="1"/>
  <c r="M716" i="13"/>
  <c r="Q715" i="13"/>
  <c r="O715" i="13"/>
  <c r="L715" i="13" s="1"/>
  <c r="N715" i="13"/>
  <c r="M715" i="13"/>
  <c r="Q714" i="13"/>
  <c r="P714" i="13"/>
  <c r="O714" i="13"/>
  <c r="L714" i="13" s="1"/>
  <c r="N714" i="13"/>
  <c r="R714" i="13" s="1"/>
  <c r="M714" i="13"/>
  <c r="Q713" i="13"/>
  <c r="O713" i="13"/>
  <c r="L713" i="13" s="1"/>
  <c r="N713" i="13"/>
  <c r="P713" i="13" s="1"/>
  <c r="M713" i="13"/>
  <c r="Q712" i="13"/>
  <c r="P712" i="13"/>
  <c r="O712" i="13"/>
  <c r="N712" i="13"/>
  <c r="M712" i="13"/>
  <c r="I709" i="13"/>
  <c r="H709" i="13"/>
  <c r="G709" i="13"/>
  <c r="Q708" i="13"/>
  <c r="P708" i="13"/>
  <c r="O708" i="13"/>
  <c r="L708" i="13" s="1"/>
  <c r="N708" i="13"/>
  <c r="R708" i="13" s="1"/>
  <c r="M708" i="13"/>
  <c r="Q707" i="13"/>
  <c r="O707" i="13"/>
  <c r="L707" i="13" s="1"/>
  <c r="N707" i="13"/>
  <c r="M707" i="13"/>
  <c r="R706" i="13"/>
  <c r="Q706" i="13"/>
  <c r="O706" i="13"/>
  <c r="N706" i="13"/>
  <c r="P706" i="13" s="1"/>
  <c r="M706" i="13"/>
  <c r="L706" i="13"/>
  <c r="R705" i="13"/>
  <c r="Q705" i="13"/>
  <c r="P705" i="13"/>
  <c r="O705" i="13"/>
  <c r="N705" i="13"/>
  <c r="M705" i="13"/>
  <c r="L705" i="13"/>
  <c r="R704" i="13"/>
  <c r="Q704" i="13"/>
  <c r="P704" i="13"/>
  <c r="O704" i="13"/>
  <c r="L704" i="13" s="1"/>
  <c r="N704" i="13"/>
  <c r="M704" i="13"/>
  <c r="Q703" i="13"/>
  <c r="O703" i="13"/>
  <c r="L703" i="13" s="1"/>
  <c r="N703" i="13"/>
  <c r="R703" i="13" s="1"/>
  <c r="M703" i="13"/>
  <c r="Q702" i="13"/>
  <c r="O702" i="13"/>
  <c r="L702" i="13" s="1"/>
  <c r="N702" i="13"/>
  <c r="R702" i="13" s="1"/>
  <c r="M702" i="13"/>
  <c r="Q701" i="13"/>
  <c r="O701" i="13"/>
  <c r="L701" i="13" s="1"/>
  <c r="N701" i="13"/>
  <c r="P701" i="13" s="1"/>
  <c r="M701" i="13"/>
  <c r="Q700" i="13"/>
  <c r="O700" i="13"/>
  <c r="N700" i="13"/>
  <c r="P700" i="13" s="1"/>
  <c r="M700" i="13"/>
  <c r="L700" i="13"/>
  <c r="R699" i="13"/>
  <c r="Q699" i="13"/>
  <c r="O699" i="13"/>
  <c r="L699" i="13" s="1"/>
  <c r="N699" i="13"/>
  <c r="P699" i="13" s="1"/>
  <c r="M699" i="13"/>
  <c r="Q698" i="13"/>
  <c r="O698" i="13"/>
  <c r="N698" i="13"/>
  <c r="M698" i="13"/>
  <c r="L698" i="13"/>
  <c r="Q697" i="13"/>
  <c r="O697" i="13"/>
  <c r="L697" i="13" s="1"/>
  <c r="N697" i="13"/>
  <c r="M697" i="13"/>
  <c r="R696" i="13"/>
  <c r="Q696" i="13"/>
  <c r="O696" i="13"/>
  <c r="L696" i="13" s="1"/>
  <c r="N696" i="13"/>
  <c r="P696" i="13" s="1"/>
  <c r="M696" i="13"/>
  <c r="Q695" i="13"/>
  <c r="O695" i="13"/>
  <c r="L695" i="13" s="1"/>
  <c r="N695" i="13"/>
  <c r="R695" i="13" s="1"/>
  <c r="M695" i="13"/>
  <c r="Q694" i="13"/>
  <c r="O694" i="13"/>
  <c r="L694" i="13" s="1"/>
  <c r="N694" i="13"/>
  <c r="R694" i="13" s="1"/>
  <c r="M694" i="13"/>
  <c r="Q693" i="13"/>
  <c r="O693" i="13"/>
  <c r="L693" i="13" s="1"/>
  <c r="N693" i="13"/>
  <c r="P693" i="13" s="1"/>
  <c r="M693" i="13"/>
  <c r="Q692" i="13"/>
  <c r="O692" i="13"/>
  <c r="L692" i="13" s="1"/>
  <c r="N692" i="13"/>
  <c r="P692" i="13" s="1"/>
  <c r="M692" i="13"/>
  <c r="R691" i="13"/>
  <c r="Q691" i="13"/>
  <c r="O691" i="13"/>
  <c r="N691" i="13"/>
  <c r="P691" i="13" s="1"/>
  <c r="M691" i="13"/>
  <c r="L691" i="13"/>
  <c r="R690" i="13"/>
  <c r="Q690" i="13"/>
  <c r="O690" i="13"/>
  <c r="L690" i="13" s="1"/>
  <c r="N690" i="13"/>
  <c r="P690" i="13" s="1"/>
  <c r="M690" i="13"/>
  <c r="R689" i="13"/>
  <c r="Q689" i="13"/>
  <c r="P689" i="13"/>
  <c r="O689" i="13"/>
  <c r="L689" i="13" s="1"/>
  <c r="N689" i="13"/>
  <c r="M689" i="13"/>
  <c r="Q688" i="13"/>
  <c r="O688" i="13"/>
  <c r="L688" i="13" s="1"/>
  <c r="N688" i="13"/>
  <c r="M688" i="13"/>
  <c r="Q687" i="13"/>
  <c r="O687" i="13"/>
  <c r="L687" i="13" s="1"/>
  <c r="N687" i="13"/>
  <c r="R687" i="13" s="1"/>
  <c r="M687" i="13"/>
  <c r="Q686" i="13"/>
  <c r="O686" i="13"/>
  <c r="L686" i="13" s="1"/>
  <c r="N686" i="13"/>
  <c r="R686" i="13" s="1"/>
  <c r="M686" i="13"/>
  <c r="Q685" i="13"/>
  <c r="O685" i="13"/>
  <c r="N685" i="13"/>
  <c r="P685" i="13" s="1"/>
  <c r="M685" i="13"/>
  <c r="L685" i="13"/>
  <c r="Q684" i="13"/>
  <c r="O684" i="13"/>
  <c r="L684" i="13" s="1"/>
  <c r="N684" i="13"/>
  <c r="P684" i="13" s="1"/>
  <c r="M684" i="13"/>
  <c r="Q683" i="13"/>
  <c r="O683" i="13"/>
  <c r="N683" i="13"/>
  <c r="M683" i="13"/>
  <c r="L683" i="13"/>
  <c r="Q682" i="13"/>
  <c r="O682" i="13"/>
  <c r="N682" i="13"/>
  <c r="M682" i="13"/>
  <c r="L682" i="13"/>
  <c r="R681" i="13"/>
  <c r="Q681" i="13"/>
  <c r="P681" i="13"/>
  <c r="O681" i="13"/>
  <c r="N681" i="13"/>
  <c r="M681" i="13"/>
  <c r="L681" i="13"/>
  <c r="R680" i="13"/>
  <c r="Q680" i="13"/>
  <c r="P680" i="13"/>
  <c r="O680" i="13"/>
  <c r="L680" i="13" s="1"/>
  <c r="N680" i="13"/>
  <c r="M680" i="13"/>
  <c r="Q679" i="13"/>
  <c r="O679" i="13"/>
  <c r="L679" i="13" s="1"/>
  <c r="N679" i="13"/>
  <c r="R679" i="13" s="1"/>
  <c r="M679" i="13"/>
  <c r="Q678" i="13"/>
  <c r="O678" i="13"/>
  <c r="L678" i="13" s="1"/>
  <c r="N678" i="13"/>
  <c r="R678" i="13" s="1"/>
  <c r="M678" i="13"/>
  <c r="Q677" i="13"/>
  <c r="O677" i="13"/>
  <c r="N677" i="13"/>
  <c r="P677" i="13" s="1"/>
  <c r="M677" i="13"/>
  <c r="L677" i="13"/>
  <c r="Q676" i="13"/>
  <c r="O676" i="13"/>
  <c r="N676" i="13"/>
  <c r="P676" i="13" s="1"/>
  <c r="M676" i="13"/>
  <c r="L676" i="13"/>
  <c r="R675" i="13"/>
  <c r="Q675" i="13"/>
  <c r="O675" i="13"/>
  <c r="L675" i="13" s="1"/>
  <c r="N675" i="13"/>
  <c r="P675" i="13" s="1"/>
  <c r="M675" i="13"/>
  <c r="Q674" i="13"/>
  <c r="O674" i="13"/>
  <c r="L674" i="13" s="1"/>
  <c r="N674" i="13"/>
  <c r="M674" i="13"/>
  <c r="Q673" i="13"/>
  <c r="P673" i="13"/>
  <c r="O673" i="13"/>
  <c r="L673" i="13" s="1"/>
  <c r="N673" i="13"/>
  <c r="R673" i="13" s="1"/>
  <c r="M673" i="13"/>
  <c r="Q672" i="13"/>
  <c r="O672" i="13"/>
  <c r="L672" i="13" s="1"/>
  <c r="N672" i="13"/>
  <c r="M672" i="13"/>
  <c r="Q671" i="13"/>
  <c r="P671" i="13"/>
  <c r="O671" i="13"/>
  <c r="L671" i="13" s="1"/>
  <c r="N671" i="13"/>
  <c r="R671" i="13" s="1"/>
  <c r="M671" i="13"/>
  <c r="Q670" i="13"/>
  <c r="O670" i="13"/>
  <c r="L670" i="13" s="1"/>
  <c r="N670" i="13"/>
  <c r="R670" i="13" s="1"/>
  <c r="M670" i="13"/>
  <c r="Q669" i="13"/>
  <c r="O669" i="13"/>
  <c r="N669" i="13"/>
  <c r="P669" i="13" s="1"/>
  <c r="M669" i="13"/>
  <c r="L669" i="13"/>
  <c r="Q668" i="13"/>
  <c r="O668" i="13"/>
  <c r="L668" i="13" s="1"/>
  <c r="N668" i="13"/>
  <c r="P668" i="13" s="1"/>
  <c r="M668" i="13"/>
  <c r="R667" i="13"/>
  <c r="Q667" i="13"/>
  <c r="O667" i="13"/>
  <c r="N667" i="13"/>
  <c r="P667" i="13" s="1"/>
  <c r="M667" i="13"/>
  <c r="L667" i="13"/>
  <c r="R666" i="13"/>
  <c r="Q666" i="13"/>
  <c r="O666" i="13"/>
  <c r="L666" i="13" s="1"/>
  <c r="N666" i="13"/>
  <c r="P666" i="13" s="1"/>
  <c r="M666" i="13"/>
  <c r="Q665" i="13"/>
  <c r="O665" i="13"/>
  <c r="N665" i="13"/>
  <c r="M665" i="13"/>
  <c r="L665" i="13"/>
  <c r="R664" i="13"/>
  <c r="Q664" i="13"/>
  <c r="P664" i="13"/>
  <c r="O664" i="13"/>
  <c r="L664" i="13" s="1"/>
  <c r="N664" i="13"/>
  <c r="M664" i="13"/>
  <c r="Q663" i="13"/>
  <c r="O663" i="13"/>
  <c r="L663" i="13" s="1"/>
  <c r="N663" i="13"/>
  <c r="M663" i="13"/>
  <c r="Q662" i="13"/>
  <c r="O662" i="13"/>
  <c r="L662" i="13" s="1"/>
  <c r="N662" i="13"/>
  <c r="R662" i="13" s="1"/>
  <c r="M662" i="13"/>
  <c r="Q661" i="13"/>
  <c r="O661" i="13"/>
  <c r="L661" i="13" s="1"/>
  <c r="N661" i="13"/>
  <c r="P661" i="13" s="1"/>
  <c r="M661" i="13"/>
  <c r="Q660" i="13"/>
  <c r="O660" i="13"/>
  <c r="L660" i="13" s="1"/>
  <c r="N660" i="13"/>
  <c r="P660" i="13" s="1"/>
  <c r="M660" i="13"/>
  <c r="R659" i="13"/>
  <c r="Q659" i="13"/>
  <c r="O659" i="13"/>
  <c r="L659" i="13" s="1"/>
  <c r="N659" i="13"/>
  <c r="P659" i="13" s="1"/>
  <c r="M659" i="13"/>
  <c r="Q658" i="13"/>
  <c r="O658" i="13"/>
  <c r="L658" i="13" s="1"/>
  <c r="N658" i="13"/>
  <c r="M658" i="13"/>
  <c r="R657" i="13"/>
  <c r="Q657" i="13"/>
  <c r="P657" i="13"/>
  <c r="O657" i="13"/>
  <c r="N657" i="13"/>
  <c r="M657" i="13"/>
  <c r="L657" i="13"/>
  <c r="Q656" i="13"/>
  <c r="O656" i="13"/>
  <c r="L656" i="13" s="1"/>
  <c r="N656" i="13"/>
  <c r="M656" i="13"/>
  <c r="Q655" i="13"/>
  <c r="O655" i="13"/>
  <c r="L655" i="13" s="1"/>
  <c r="N655" i="13"/>
  <c r="M655" i="13"/>
  <c r="Q654" i="13"/>
  <c r="O654" i="13"/>
  <c r="L654" i="13" s="1"/>
  <c r="N654" i="13"/>
  <c r="R654" i="13" s="1"/>
  <c r="M654" i="13"/>
  <c r="Q653" i="13"/>
  <c r="O653" i="13"/>
  <c r="N653" i="13"/>
  <c r="P653" i="13" s="1"/>
  <c r="M653" i="13"/>
  <c r="L653" i="13"/>
  <c r="Q652" i="13"/>
  <c r="O652" i="13"/>
  <c r="L652" i="13" s="1"/>
  <c r="N652" i="13"/>
  <c r="P652" i="13" s="1"/>
  <c r="M652" i="13"/>
  <c r="Q651" i="13"/>
  <c r="O651" i="13"/>
  <c r="N651" i="13"/>
  <c r="M651" i="13"/>
  <c r="L651" i="13"/>
  <c r="R650" i="13"/>
  <c r="Q650" i="13"/>
  <c r="O650" i="13"/>
  <c r="N650" i="13"/>
  <c r="P650" i="13" s="1"/>
  <c r="M650" i="13"/>
  <c r="L650" i="13"/>
  <c r="Q649" i="13"/>
  <c r="O649" i="13"/>
  <c r="N649" i="13"/>
  <c r="M649" i="13"/>
  <c r="I646" i="13"/>
  <c r="H646" i="13"/>
  <c r="G646" i="13"/>
  <c r="Q645" i="13"/>
  <c r="P645" i="13"/>
  <c r="O645" i="13"/>
  <c r="N645" i="13"/>
  <c r="R645" i="13" s="1"/>
  <c r="M645" i="13"/>
  <c r="L645" i="13"/>
  <c r="R644" i="13"/>
  <c r="Q644" i="13"/>
  <c r="P644" i="13"/>
  <c r="O644" i="13"/>
  <c r="L644" i="13" s="1"/>
  <c r="N644" i="13"/>
  <c r="M644" i="13"/>
  <c r="Q643" i="13"/>
  <c r="O643" i="13"/>
  <c r="L643" i="13" s="1"/>
  <c r="N643" i="13"/>
  <c r="M643" i="13"/>
  <c r="R642" i="13"/>
  <c r="Q642" i="13"/>
  <c r="P642" i="13"/>
  <c r="O642" i="13"/>
  <c r="L642" i="13" s="1"/>
  <c r="N642" i="13"/>
  <c r="M642" i="13"/>
  <c r="Q641" i="13"/>
  <c r="O641" i="13"/>
  <c r="L641" i="13" s="1"/>
  <c r="N641" i="13"/>
  <c r="M641" i="13"/>
  <c r="Q640" i="13"/>
  <c r="O640" i="13"/>
  <c r="L640" i="13" s="1"/>
  <c r="N640" i="13"/>
  <c r="P640" i="13" s="1"/>
  <c r="M640" i="13"/>
  <c r="Q639" i="13"/>
  <c r="O639" i="13"/>
  <c r="L639" i="13" s="1"/>
  <c r="N639" i="13"/>
  <c r="P639" i="13" s="1"/>
  <c r="M639" i="13"/>
  <c r="Q638" i="13"/>
  <c r="O638" i="13"/>
  <c r="L638" i="13" s="1"/>
  <c r="N638" i="13"/>
  <c r="P638" i="13" s="1"/>
  <c r="M638" i="13"/>
  <c r="R637" i="13"/>
  <c r="Q637" i="13"/>
  <c r="P637" i="13"/>
  <c r="O637" i="13"/>
  <c r="L637" i="13" s="1"/>
  <c r="N637" i="13"/>
  <c r="M637" i="13"/>
  <c r="Q636" i="13"/>
  <c r="P636" i="13"/>
  <c r="O636" i="13"/>
  <c r="L636" i="13" s="1"/>
  <c r="N636" i="13"/>
  <c r="R636" i="13" s="1"/>
  <c r="M636" i="13"/>
  <c r="R635" i="13"/>
  <c r="Q635" i="13"/>
  <c r="O635" i="13"/>
  <c r="L635" i="13" s="1"/>
  <c r="N635" i="13"/>
  <c r="P635" i="13" s="1"/>
  <c r="M635" i="13"/>
  <c r="Q634" i="13"/>
  <c r="P634" i="13"/>
  <c r="O634" i="13"/>
  <c r="L634" i="13" s="1"/>
  <c r="N634" i="13"/>
  <c r="R634" i="13" s="1"/>
  <c r="M634" i="13"/>
  <c r="Q633" i="13"/>
  <c r="P633" i="13"/>
  <c r="O633" i="13"/>
  <c r="L633" i="13" s="1"/>
  <c r="N633" i="13"/>
  <c r="R633" i="13" s="1"/>
  <c r="M633" i="13"/>
  <c r="Q632" i="13"/>
  <c r="O632" i="13"/>
  <c r="L632" i="13" s="1"/>
  <c r="N632" i="13"/>
  <c r="P632" i="13" s="1"/>
  <c r="M632" i="13"/>
  <c r="Q631" i="13"/>
  <c r="O631" i="13"/>
  <c r="L631" i="13" s="1"/>
  <c r="N631" i="13"/>
  <c r="P631" i="13" s="1"/>
  <c r="M631" i="13"/>
  <c r="Q630" i="13"/>
  <c r="O630" i="13"/>
  <c r="N630" i="13"/>
  <c r="P630" i="13" s="1"/>
  <c r="M630" i="13"/>
  <c r="L630" i="13"/>
  <c r="Q629" i="13"/>
  <c r="P629" i="13"/>
  <c r="O629" i="13"/>
  <c r="N629" i="13"/>
  <c r="R629" i="13" s="1"/>
  <c r="M629" i="13"/>
  <c r="L629" i="13"/>
  <c r="R628" i="13"/>
  <c r="Q628" i="13"/>
  <c r="P628" i="13"/>
  <c r="O628" i="13"/>
  <c r="N628" i="13"/>
  <c r="M628" i="13"/>
  <c r="L628" i="13"/>
  <c r="Q627" i="13"/>
  <c r="O627" i="13"/>
  <c r="L627" i="13" s="1"/>
  <c r="N627" i="13"/>
  <c r="M627" i="13"/>
  <c r="Q626" i="13"/>
  <c r="P626" i="13"/>
  <c r="O626" i="13"/>
  <c r="L626" i="13" s="1"/>
  <c r="N626" i="13"/>
  <c r="R626" i="13" s="1"/>
  <c r="M626" i="13"/>
  <c r="Q625" i="13"/>
  <c r="O625" i="13"/>
  <c r="L625" i="13" s="1"/>
  <c r="N625" i="13"/>
  <c r="M625" i="13"/>
  <c r="Q624" i="13"/>
  <c r="O624" i="13"/>
  <c r="L624" i="13" s="1"/>
  <c r="N624" i="13"/>
  <c r="P624" i="13" s="1"/>
  <c r="M624" i="13"/>
  <c r="Q623" i="13"/>
  <c r="O623" i="13"/>
  <c r="L623" i="13" s="1"/>
  <c r="N623" i="13"/>
  <c r="P623" i="13" s="1"/>
  <c r="M623" i="13"/>
  <c r="Q622" i="13"/>
  <c r="O622" i="13"/>
  <c r="L622" i="13" s="1"/>
  <c r="N622" i="13"/>
  <c r="P622" i="13" s="1"/>
  <c r="M622" i="13"/>
  <c r="Q621" i="13"/>
  <c r="O621" i="13"/>
  <c r="L621" i="13" s="1"/>
  <c r="N621" i="13"/>
  <c r="M621" i="13"/>
  <c r="Q620" i="13"/>
  <c r="P620" i="13"/>
  <c r="O620" i="13"/>
  <c r="N620" i="13"/>
  <c r="R620" i="13" s="1"/>
  <c r="M620" i="13"/>
  <c r="L620" i="13"/>
  <c r="R619" i="13"/>
  <c r="Q619" i="13"/>
  <c r="P619" i="13"/>
  <c r="O619" i="13"/>
  <c r="L619" i="13" s="1"/>
  <c r="N619" i="13"/>
  <c r="M619" i="13"/>
  <c r="R618" i="13"/>
  <c r="Q618" i="13"/>
  <c r="P618" i="13"/>
  <c r="O618" i="13"/>
  <c r="L618" i="13" s="1"/>
  <c r="N618" i="13"/>
  <c r="M618" i="13"/>
  <c r="Q617" i="13"/>
  <c r="O617" i="13"/>
  <c r="L617" i="13" s="1"/>
  <c r="N617" i="13"/>
  <c r="M617" i="13"/>
  <c r="Q616" i="13"/>
  <c r="O616" i="13"/>
  <c r="L616" i="13" s="1"/>
  <c r="N616" i="13"/>
  <c r="P616" i="13" s="1"/>
  <c r="M616" i="13"/>
  <c r="Q615" i="13"/>
  <c r="O615" i="13"/>
  <c r="L615" i="13" s="1"/>
  <c r="N615" i="13"/>
  <c r="P615" i="13" s="1"/>
  <c r="M615" i="13"/>
  <c r="Q614" i="13"/>
  <c r="O614" i="13"/>
  <c r="N614" i="13"/>
  <c r="P614" i="13" s="1"/>
  <c r="M614" i="13"/>
  <c r="L614" i="13"/>
  <c r="R613" i="13"/>
  <c r="Q613" i="13"/>
  <c r="P613" i="13"/>
  <c r="O613" i="13"/>
  <c r="N613" i="13"/>
  <c r="M613" i="13"/>
  <c r="L613" i="13"/>
  <c r="R612" i="13"/>
  <c r="Q612" i="13"/>
  <c r="P612" i="13"/>
  <c r="O612" i="13"/>
  <c r="L612" i="13" s="1"/>
  <c r="N612" i="13"/>
  <c r="M612" i="13"/>
  <c r="Q611" i="13"/>
  <c r="O611" i="13"/>
  <c r="L611" i="13" s="1"/>
  <c r="N611" i="13"/>
  <c r="M611" i="13"/>
  <c r="Q610" i="13"/>
  <c r="O610" i="13"/>
  <c r="L610" i="13" s="1"/>
  <c r="N610" i="13"/>
  <c r="M610" i="13"/>
  <c r="Q609" i="13"/>
  <c r="O609" i="13"/>
  <c r="L609" i="13" s="1"/>
  <c r="N609" i="13"/>
  <c r="M609" i="13"/>
  <c r="Q608" i="13"/>
  <c r="O608" i="13"/>
  <c r="L608" i="13" s="1"/>
  <c r="N608" i="13"/>
  <c r="P608" i="13" s="1"/>
  <c r="M608" i="13"/>
  <c r="Q607" i="13"/>
  <c r="O607" i="13"/>
  <c r="L607" i="13" s="1"/>
  <c r="N607" i="13"/>
  <c r="P607" i="13" s="1"/>
  <c r="M607" i="13"/>
  <c r="Q606" i="13"/>
  <c r="O606" i="13"/>
  <c r="L606" i="13" s="1"/>
  <c r="N606" i="13"/>
  <c r="P606" i="13" s="1"/>
  <c r="M606" i="13"/>
  <c r="R605" i="13"/>
  <c r="Q605" i="13"/>
  <c r="P605" i="13"/>
  <c r="O605" i="13"/>
  <c r="L605" i="13" s="1"/>
  <c r="N605" i="13"/>
  <c r="M605" i="13"/>
  <c r="Q604" i="13"/>
  <c r="P604" i="13"/>
  <c r="O604" i="13"/>
  <c r="L604" i="13" s="1"/>
  <c r="N604" i="13"/>
  <c r="R604" i="13" s="1"/>
  <c r="M604" i="13"/>
  <c r="Q603" i="13"/>
  <c r="P603" i="13"/>
  <c r="O603" i="13"/>
  <c r="L603" i="13" s="1"/>
  <c r="N603" i="13"/>
  <c r="R603" i="13" s="1"/>
  <c r="M603" i="13"/>
  <c r="Q602" i="13"/>
  <c r="O602" i="13"/>
  <c r="L602" i="13" s="1"/>
  <c r="N602" i="13"/>
  <c r="M602" i="13"/>
  <c r="Q601" i="13"/>
  <c r="P601" i="13"/>
  <c r="O601" i="13"/>
  <c r="L601" i="13" s="1"/>
  <c r="N601" i="13"/>
  <c r="R601" i="13" s="1"/>
  <c r="M601" i="13"/>
  <c r="Q600" i="13"/>
  <c r="O600" i="13"/>
  <c r="L600" i="13" s="1"/>
  <c r="N600" i="13"/>
  <c r="P600" i="13" s="1"/>
  <c r="M600" i="13"/>
  <c r="Q599" i="13"/>
  <c r="O599" i="13"/>
  <c r="L599" i="13" s="1"/>
  <c r="N599" i="13"/>
  <c r="P599" i="13" s="1"/>
  <c r="M599" i="13"/>
  <c r="Q598" i="13"/>
  <c r="O598" i="13"/>
  <c r="L598" i="13" s="1"/>
  <c r="N598" i="13"/>
  <c r="P598" i="13" s="1"/>
  <c r="M598" i="13"/>
  <c r="Q597" i="13"/>
  <c r="O597" i="13"/>
  <c r="N597" i="13"/>
  <c r="M597" i="13"/>
  <c r="L597" i="13"/>
  <c r="R596" i="13"/>
  <c r="Q596" i="13"/>
  <c r="P596" i="13"/>
  <c r="O596" i="13"/>
  <c r="N596" i="13"/>
  <c r="M596" i="13"/>
  <c r="L596" i="13"/>
  <c r="Q595" i="13"/>
  <c r="O595" i="13"/>
  <c r="L595" i="13" s="1"/>
  <c r="N595" i="13"/>
  <c r="M595" i="13"/>
  <c r="Q594" i="13"/>
  <c r="O594" i="13"/>
  <c r="L594" i="13" s="1"/>
  <c r="N594" i="13"/>
  <c r="M594" i="13"/>
  <c r="Q593" i="13"/>
  <c r="O593" i="13"/>
  <c r="L593" i="13" s="1"/>
  <c r="N593" i="13"/>
  <c r="M593" i="13"/>
  <c r="Q592" i="13"/>
  <c r="O592" i="13"/>
  <c r="L592" i="13" s="1"/>
  <c r="N592" i="13"/>
  <c r="P592" i="13" s="1"/>
  <c r="M592" i="13"/>
  <c r="Q591" i="13"/>
  <c r="O591" i="13"/>
  <c r="L591" i="13" s="1"/>
  <c r="N591" i="13"/>
  <c r="P591" i="13" s="1"/>
  <c r="M591" i="13"/>
  <c r="Q590" i="13"/>
  <c r="O590" i="13"/>
  <c r="L590" i="13" s="1"/>
  <c r="N590" i="13"/>
  <c r="P590" i="13" s="1"/>
  <c r="M590" i="13"/>
  <c r="R589" i="13"/>
  <c r="Q589" i="13"/>
  <c r="P589" i="13"/>
  <c r="O589" i="13"/>
  <c r="N589" i="13"/>
  <c r="M589" i="13"/>
  <c r="L589" i="13"/>
  <c r="Q588" i="13"/>
  <c r="P588" i="13"/>
  <c r="O588" i="13"/>
  <c r="N588" i="13"/>
  <c r="R588" i="13" s="1"/>
  <c r="M588" i="13"/>
  <c r="L588" i="13"/>
  <c r="Q587" i="13"/>
  <c r="O587" i="13"/>
  <c r="L587" i="13" s="1"/>
  <c r="N587" i="13"/>
  <c r="M587" i="13"/>
  <c r="R586" i="13"/>
  <c r="Q586" i="13"/>
  <c r="P586" i="13"/>
  <c r="O586" i="13"/>
  <c r="L586" i="13" s="1"/>
  <c r="N586" i="13"/>
  <c r="M586" i="13"/>
  <c r="Q585" i="13"/>
  <c r="P585" i="13"/>
  <c r="O585" i="13"/>
  <c r="L585" i="13" s="1"/>
  <c r="N585" i="13"/>
  <c r="R585" i="13" s="1"/>
  <c r="M585" i="13"/>
  <c r="Q584" i="13"/>
  <c r="O584" i="13"/>
  <c r="N584" i="13"/>
  <c r="P584" i="13" s="1"/>
  <c r="M584" i="13"/>
  <c r="I581" i="13"/>
  <c r="H581" i="13"/>
  <c r="G581" i="13"/>
  <c r="Q580" i="13"/>
  <c r="O580" i="13"/>
  <c r="L580" i="13" s="1"/>
  <c r="N580" i="13"/>
  <c r="P580" i="13" s="1"/>
  <c r="M580" i="13"/>
  <c r="Q579" i="13"/>
  <c r="O579" i="13"/>
  <c r="L579" i="13" s="1"/>
  <c r="N579" i="13"/>
  <c r="P579" i="13" s="1"/>
  <c r="M579" i="13"/>
  <c r="Q578" i="13"/>
  <c r="O578" i="13"/>
  <c r="N578" i="13"/>
  <c r="P578" i="13" s="1"/>
  <c r="M578" i="13"/>
  <c r="L578" i="13"/>
  <c r="R577" i="13"/>
  <c r="Q577" i="13"/>
  <c r="P577" i="13"/>
  <c r="O577" i="13"/>
  <c r="N577" i="13"/>
  <c r="M577" i="13"/>
  <c r="L577" i="13"/>
  <c r="R576" i="13"/>
  <c r="Q576" i="13"/>
  <c r="P576" i="13"/>
  <c r="O576" i="13"/>
  <c r="N576" i="13"/>
  <c r="M576" i="13"/>
  <c r="L576" i="13"/>
  <c r="R575" i="13"/>
  <c r="Q575" i="13"/>
  <c r="P575" i="13"/>
  <c r="O575" i="13"/>
  <c r="L575" i="13" s="1"/>
  <c r="N575" i="13"/>
  <c r="M575" i="13"/>
  <c r="Q574" i="13"/>
  <c r="O574" i="13"/>
  <c r="L574" i="13" s="1"/>
  <c r="N574" i="13"/>
  <c r="M574" i="13"/>
  <c r="Q573" i="13"/>
  <c r="O573" i="13"/>
  <c r="L573" i="13" s="1"/>
  <c r="N573" i="13"/>
  <c r="M573" i="13"/>
  <c r="Q572" i="13"/>
  <c r="P572" i="13"/>
  <c r="O572" i="13"/>
  <c r="L572" i="13" s="1"/>
  <c r="N572" i="13"/>
  <c r="R572" i="13" s="1"/>
  <c r="M572" i="13"/>
  <c r="Q571" i="13"/>
  <c r="O571" i="13"/>
  <c r="L571" i="13" s="1"/>
  <c r="N571" i="13"/>
  <c r="P571" i="13" s="1"/>
  <c r="M571" i="13"/>
  <c r="Q570" i="13"/>
  <c r="O570" i="13"/>
  <c r="L570" i="13" s="1"/>
  <c r="N570" i="13"/>
  <c r="P570" i="13" s="1"/>
  <c r="M570" i="13"/>
  <c r="Q569" i="13"/>
  <c r="O569" i="13"/>
  <c r="L569" i="13" s="1"/>
  <c r="N569" i="13"/>
  <c r="M569" i="13"/>
  <c r="Q568" i="13"/>
  <c r="O568" i="13"/>
  <c r="L568" i="13" s="1"/>
  <c r="N568" i="13"/>
  <c r="M568" i="13"/>
  <c r="Q567" i="13"/>
  <c r="P567" i="13"/>
  <c r="O567" i="13"/>
  <c r="L567" i="13" s="1"/>
  <c r="N567" i="13"/>
  <c r="R567" i="13" s="1"/>
  <c r="M567" i="13"/>
  <c r="R566" i="13"/>
  <c r="Q566" i="13"/>
  <c r="O566" i="13"/>
  <c r="L566" i="13" s="1"/>
  <c r="N566" i="13"/>
  <c r="P566" i="13" s="1"/>
  <c r="M566" i="13"/>
  <c r="Q565" i="13"/>
  <c r="O565" i="13"/>
  <c r="L565" i="13" s="1"/>
  <c r="N565" i="13"/>
  <c r="M565" i="13"/>
  <c r="Q564" i="13"/>
  <c r="O564" i="13"/>
  <c r="L564" i="13" s="1"/>
  <c r="N564" i="13"/>
  <c r="M564" i="13"/>
  <c r="Q563" i="13"/>
  <c r="O563" i="13"/>
  <c r="L563" i="13" s="1"/>
  <c r="N563" i="13"/>
  <c r="P563" i="13" s="1"/>
  <c r="M563" i="13"/>
  <c r="Q562" i="13"/>
  <c r="O562" i="13"/>
  <c r="N562" i="13"/>
  <c r="P562" i="13" s="1"/>
  <c r="M562" i="13"/>
  <c r="L562" i="13"/>
  <c r="R561" i="13"/>
  <c r="Q561" i="13"/>
  <c r="P561" i="13"/>
  <c r="O561" i="13"/>
  <c r="L561" i="13" s="1"/>
  <c r="N561" i="13"/>
  <c r="M561" i="13"/>
  <c r="Q560" i="13"/>
  <c r="O560" i="13"/>
  <c r="L560" i="13" s="1"/>
  <c r="N560" i="13"/>
  <c r="M560" i="13"/>
  <c r="Q559" i="13"/>
  <c r="P559" i="13"/>
  <c r="O559" i="13"/>
  <c r="L559" i="13" s="1"/>
  <c r="N559" i="13"/>
  <c r="R559" i="13" s="1"/>
  <c r="M559" i="13"/>
  <c r="Q558" i="13"/>
  <c r="O558" i="13"/>
  <c r="L558" i="13" s="1"/>
  <c r="N558" i="13"/>
  <c r="M558" i="13"/>
  <c r="Q557" i="13"/>
  <c r="P557" i="13"/>
  <c r="O557" i="13"/>
  <c r="L557" i="13" s="1"/>
  <c r="N557" i="13"/>
  <c r="R557" i="13" s="1"/>
  <c r="M557" i="13"/>
  <c r="Q556" i="13"/>
  <c r="P556" i="13"/>
  <c r="O556" i="13"/>
  <c r="L556" i="13" s="1"/>
  <c r="N556" i="13"/>
  <c r="R556" i="13" s="1"/>
  <c r="M556" i="13"/>
  <c r="Q555" i="13"/>
  <c r="O555" i="13"/>
  <c r="L555" i="13" s="1"/>
  <c r="N555" i="13"/>
  <c r="P555" i="13" s="1"/>
  <c r="M555" i="13"/>
  <c r="Q554" i="13"/>
  <c r="O554" i="13"/>
  <c r="N554" i="13"/>
  <c r="P554" i="13" s="1"/>
  <c r="M554" i="13"/>
  <c r="L554" i="13"/>
  <c r="R553" i="13"/>
  <c r="Q553" i="13"/>
  <c r="P553" i="13"/>
  <c r="O553" i="13"/>
  <c r="L553" i="13" s="1"/>
  <c r="N553" i="13"/>
  <c r="M553" i="13"/>
  <c r="Q552" i="13"/>
  <c r="O552" i="13"/>
  <c r="N552" i="13"/>
  <c r="M552" i="13"/>
  <c r="L552" i="13"/>
  <c r="R551" i="13"/>
  <c r="Q551" i="13"/>
  <c r="P551" i="13"/>
  <c r="O551" i="13"/>
  <c r="L551" i="13" s="1"/>
  <c r="N551" i="13"/>
  <c r="M551" i="13"/>
  <c r="Q550" i="13"/>
  <c r="P550" i="13"/>
  <c r="O550" i="13"/>
  <c r="L550" i="13" s="1"/>
  <c r="N550" i="13"/>
  <c r="R550" i="13" s="1"/>
  <c r="M550" i="13"/>
  <c r="Q549" i="13"/>
  <c r="O549" i="13"/>
  <c r="L549" i="13" s="1"/>
  <c r="N549" i="13"/>
  <c r="M549" i="13"/>
  <c r="Q548" i="13"/>
  <c r="O548" i="13"/>
  <c r="L548" i="13" s="1"/>
  <c r="N548" i="13"/>
  <c r="M548" i="13"/>
  <c r="Q547" i="13"/>
  <c r="O547" i="13"/>
  <c r="L547" i="13" s="1"/>
  <c r="N547" i="13"/>
  <c r="P547" i="13" s="1"/>
  <c r="M547" i="13"/>
  <c r="Q546" i="13"/>
  <c r="O546" i="13"/>
  <c r="L546" i="13" s="1"/>
  <c r="N546" i="13"/>
  <c r="P546" i="13" s="1"/>
  <c r="M546" i="13"/>
  <c r="Q545" i="13"/>
  <c r="P545" i="13"/>
  <c r="O545" i="13"/>
  <c r="N545" i="13"/>
  <c r="R545" i="13" s="1"/>
  <c r="M545" i="13"/>
  <c r="L545" i="13"/>
  <c r="Q544" i="13"/>
  <c r="O544" i="13"/>
  <c r="L544" i="13" s="1"/>
  <c r="N544" i="13"/>
  <c r="M544" i="13"/>
  <c r="Q543" i="13"/>
  <c r="O543" i="13"/>
  <c r="L543" i="13" s="1"/>
  <c r="N543" i="13"/>
  <c r="M543" i="13"/>
  <c r="R542" i="13"/>
  <c r="Q542" i="13"/>
  <c r="P542" i="13"/>
  <c r="O542" i="13"/>
  <c r="L542" i="13" s="1"/>
  <c r="N542" i="13"/>
  <c r="M542" i="13"/>
  <c r="Q541" i="13"/>
  <c r="O541" i="13"/>
  <c r="L541" i="13" s="1"/>
  <c r="N541" i="13"/>
  <c r="M541" i="13"/>
  <c r="Q540" i="13"/>
  <c r="O540" i="13"/>
  <c r="L540" i="13" s="1"/>
  <c r="N540" i="13"/>
  <c r="M540" i="13"/>
  <c r="Q539" i="13"/>
  <c r="O539" i="13"/>
  <c r="L539" i="13" s="1"/>
  <c r="N539" i="13"/>
  <c r="P539" i="13" s="1"/>
  <c r="M539" i="13"/>
  <c r="Q538" i="13"/>
  <c r="O538" i="13"/>
  <c r="L538" i="13" s="1"/>
  <c r="N538" i="13"/>
  <c r="P538" i="13" s="1"/>
  <c r="M538" i="13"/>
  <c r="R537" i="13"/>
  <c r="Q537" i="13"/>
  <c r="O537" i="13"/>
  <c r="N537" i="13"/>
  <c r="P537" i="13" s="1"/>
  <c r="M537" i="13"/>
  <c r="L537" i="13"/>
  <c r="Q536" i="13"/>
  <c r="O536" i="13"/>
  <c r="N536" i="13"/>
  <c r="M536" i="13"/>
  <c r="L536" i="13"/>
  <c r="R535" i="13"/>
  <c r="Q535" i="13"/>
  <c r="P535" i="13"/>
  <c r="O535" i="13"/>
  <c r="L535" i="13" s="1"/>
  <c r="N535" i="13"/>
  <c r="M535" i="13"/>
  <c r="Q534" i="13"/>
  <c r="P534" i="13"/>
  <c r="O534" i="13"/>
  <c r="L534" i="13" s="1"/>
  <c r="N534" i="13"/>
  <c r="R534" i="13" s="1"/>
  <c r="M534" i="13"/>
  <c r="Q533" i="13"/>
  <c r="O533" i="13"/>
  <c r="L533" i="13" s="1"/>
  <c r="N533" i="13"/>
  <c r="P533" i="13" s="1"/>
  <c r="M533" i="13"/>
  <c r="Q532" i="13"/>
  <c r="P532" i="13"/>
  <c r="O532" i="13"/>
  <c r="L532" i="13" s="1"/>
  <c r="N532" i="13"/>
  <c r="R532" i="13" s="1"/>
  <c r="M532" i="13"/>
  <c r="Q531" i="13"/>
  <c r="O531" i="13"/>
  <c r="N531" i="13"/>
  <c r="P531" i="13" s="1"/>
  <c r="M531" i="13"/>
  <c r="L531" i="13"/>
  <c r="Q530" i="13"/>
  <c r="O530" i="13"/>
  <c r="L530" i="13" s="1"/>
  <c r="N530" i="13"/>
  <c r="P530" i="13" s="1"/>
  <c r="M530" i="13"/>
  <c r="R529" i="13"/>
  <c r="Q529" i="13"/>
  <c r="P529" i="13"/>
  <c r="O529" i="13"/>
  <c r="L529" i="13" s="1"/>
  <c r="N529" i="13"/>
  <c r="M529" i="13"/>
  <c r="Q528" i="13"/>
  <c r="P528" i="13"/>
  <c r="O528" i="13"/>
  <c r="L528" i="13" s="1"/>
  <c r="N528" i="13"/>
  <c r="R528" i="13" s="1"/>
  <c r="M528" i="13"/>
  <c r="Q527" i="13"/>
  <c r="O527" i="13"/>
  <c r="L527" i="13" s="1"/>
  <c r="N527" i="13"/>
  <c r="M527" i="13"/>
  <c r="R526" i="13"/>
  <c r="Q526" i="13"/>
  <c r="P526" i="13"/>
  <c r="O526" i="13"/>
  <c r="L526" i="13" s="1"/>
  <c r="N526" i="13"/>
  <c r="M526" i="13"/>
  <c r="Q525" i="13"/>
  <c r="O525" i="13"/>
  <c r="L525" i="13" s="1"/>
  <c r="N525" i="13"/>
  <c r="P525" i="13" s="1"/>
  <c r="M525" i="13"/>
  <c r="Q524" i="13"/>
  <c r="P524" i="13"/>
  <c r="O524" i="13"/>
  <c r="L524" i="13" s="1"/>
  <c r="N524" i="13"/>
  <c r="R524" i="13" s="1"/>
  <c r="M524" i="13"/>
  <c r="Q523" i="13"/>
  <c r="O523" i="13"/>
  <c r="L523" i="13" s="1"/>
  <c r="N523" i="13"/>
  <c r="P523" i="13" s="1"/>
  <c r="M523" i="13"/>
  <c r="Q522" i="13"/>
  <c r="O522" i="13"/>
  <c r="N522" i="13"/>
  <c r="P522" i="13" s="1"/>
  <c r="M522" i="13"/>
  <c r="L522" i="13"/>
  <c r="Q521" i="13"/>
  <c r="P521" i="13"/>
  <c r="O521" i="13"/>
  <c r="N521" i="13"/>
  <c r="M521" i="13"/>
  <c r="I518" i="13"/>
  <c r="H518" i="13"/>
  <c r="G518" i="13"/>
  <c r="Q517" i="13"/>
  <c r="O517" i="13"/>
  <c r="L517" i="13" s="1"/>
  <c r="N517" i="13"/>
  <c r="M517" i="13"/>
  <c r="R516" i="13"/>
  <c r="Q516" i="13"/>
  <c r="O516" i="13"/>
  <c r="N516" i="13"/>
  <c r="P516" i="13" s="1"/>
  <c r="M516" i="13"/>
  <c r="L516" i="13"/>
  <c r="R515" i="13"/>
  <c r="Q515" i="13"/>
  <c r="P515" i="13"/>
  <c r="O515" i="13"/>
  <c r="L515" i="13" s="1"/>
  <c r="N515" i="13"/>
  <c r="M515" i="13"/>
  <c r="R514" i="13"/>
  <c r="Q514" i="13"/>
  <c r="P514" i="13"/>
  <c r="O514" i="13"/>
  <c r="L514" i="13" s="1"/>
  <c r="N514" i="13"/>
  <c r="M514" i="13"/>
  <c r="Q513" i="13"/>
  <c r="P513" i="13"/>
  <c r="O513" i="13"/>
  <c r="L513" i="13" s="1"/>
  <c r="N513" i="13"/>
  <c r="R513" i="13" s="1"/>
  <c r="M513" i="13"/>
  <c r="Q512" i="13"/>
  <c r="P512" i="13"/>
  <c r="O512" i="13"/>
  <c r="L512" i="13" s="1"/>
  <c r="N512" i="13"/>
  <c r="R512" i="13" s="1"/>
  <c r="M512" i="13"/>
  <c r="Q511" i="13"/>
  <c r="O511" i="13"/>
  <c r="L511" i="13" s="1"/>
  <c r="N511" i="13"/>
  <c r="P511" i="13" s="1"/>
  <c r="M511" i="13"/>
  <c r="Q510" i="13"/>
  <c r="O510" i="13"/>
  <c r="L510" i="13" s="1"/>
  <c r="N510" i="13"/>
  <c r="P510" i="13" s="1"/>
  <c r="M510" i="13"/>
  <c r="Q509" i="13"/>
  <c r="P509" i="13"/>
  <c r="O509" i="13"/>
  <c r="N509" i="13"/>
  <c r="R509" i="13" s="1"/>
  <c r="M509" i="13"/>
  <c r="L509" i="13"/>
  <c r="R508" i="13"/>
  <c r="Q508" i="13"/>
  <c r="P508" i="13"/>
  <c r="O508" i="13"/>
  <c r="L508" i="13" s="1"/>
  <c r="N508" i="13"/>
  <c r="M508" i="13"/>
  <c r="R507" i="13"/>
  <c r="Q507" i="13"/>
  <c r="O507" i="13"/>
  <c r="L507" i="13" s="1"/>
  <c r="N507" i="13"/>
  <c r="P507" i="13" s="1"/>
  <c r="M507" i="13"/>
  <c r="R506" i="13"/>
  <c r="Q506" i="13"/>
  <c r="P506" i="13"/>
  <c r="O506" i="13"/>
  <c r="L506" i="13" s="1"/>
  <c r="N506" i="13"/>
  <c r="M506" i="13"/>
  <c r="Q505" i="13"/>
  <c r="P505" i="13"/>
  <c r="O505" i="13"/>
  <c r="L505" i="13" s="1"/>
  <c r="N505" i="13"/>
  <c r="R505" i="13" s="1"/>
  <c r="M505" i="13"/>
  <c r="Q504" i="13"/>
  <c r="O504" i="13"/>
  <c r="L504" i="13" s="1"/>
  <c r="N504" i="13"/>
  <c r="M504" i="13"/>
  <c r="Q503" i="13"/>
  <c r="O503" i="13"/>
  <c r="L503" i="13" s="1"/>
  <c r="N503" i="13"/>
  <c r="P503" i="13" s="1"/>
  <c r="M503" i="13"/>
  <c r="Q502" i="13"/>
  <c r="O502" i="13"/>
  <c r="N502" i="13"/>
  <c r="P502" i="13" s="1"/>
  <c r="M502" i="13"/>
  <c r="L502" i="13"/>
  <c r="Q501" i="13"/>
  <c r="P501" i="13"/>
  <c r="O501" i="13"/>
  <c r="L501" i="13" s="1"/>
  <c r="N501" i="13"/>
  <c r="R501" i="13" s="1"/>
  <c r="M501" i="13"/>
  <c r="Q500" i="13"/>
  <c r="P500" i="13"/>
  <c r="O500" i="13"/>
  <c r="L500" i="13" s="1"/>
  <c r="N500" i="13"/>
  <c r="R500" i="13" s="1"/>
  <c r="M500" i="13"/>
  <c r="Q499" i="13"/>
  <c r="O499" i="13"/>
  <c r="L499" i="13" s="1"/>
  <c r="N499" i="13"/>
  <c r="M499" i="13"/>
  <c r="R498" i="13"/>
  <c r="Q498" i="13"/>
  <c r="P498" i="13"/>
  <c r="O498" i="13"/>
  <c r="L498" i="13" s="1"/>
  <c r="N498" i="13"/>
  <c r="M498" i="13"/>
  <c r="Q497" i="13"/>
  <c r="O497" i="13"/>
  <c r="L497" i="13" s="1"/>
  <c r="N497" i="13"/>
  <c r="M497" i="13"/>
  <c r="Q496" i="13"/>
  <c r="O496" i="13"/>
  <c r="L496" i="13" s="1"/>
  <c r="N496" i="13"/>
  <c r="M496" i="13"/>
  <c r="Q495" i="13"/>
  <c r="O495" i="13"/>
  <c r="L495" i="13" s="1"/>
  <c r="N495" i="13"/>
  <c r="P495" i="13" s="1"/>
  <c r="M495" i="13"/>
  <c r="Q494" i="13"/>
  <c r="O494" i="13"/>
  <c r="N494" i="13"/>
  <c r="P494" i="13" s="1"/>
  <c r="M494" i="13"/>
  <c r="L494" i="13"/>
  <c r="R493" i="13"/>
  <c r="Q493" i="13"/>
  <c r="P493" i="13"/>
  <c r="O493" i="13"/>
  <c r="N493" i="13"/>
  <c r="M493" i="13"/>
  <c r="L493" i="13"/>
  <c r="R492" i="13"/>
  <c r="Q492" i="13"/>
  <c r="P492" i="13"/>
  <c r="O492" i="13"/>
  <c r="L492" i="13" s="1"/>
  <c r="N492" i="13"/>
  <c r="M492" i="13"/>
  <c r="Q491" i="13"/>
  <c r="O491" i="13"/>
  <c r="L491" i="13" s="1"/>
  <c r="N491" i="13"/>
  <c r="M491" i="13"/>
  <c r="Q490" i="13"/>
  <c r="P490" i="13"/>
  <c r="O490" i="13"/>
  <c r="L490" i="13" s="1"/>
  <c r="N490" i="13"/>
  <c r="R490" i="13" s="1"/>
  <c r="M490" i="13"/>
  <c r="Q489" i="13"/>
  <c r="O489" i="13"/>
  <c r="L489" i="13" s="1"/>
  <c r="N489" i="13"/>
  <c r="M489" i="13"/>
  <c r="Q488" i="13"/>
  <c r="P488" i="13"/>
  <c r="O488" i="13"/>
  <c r="L488" i="13" s="1"/>
  <c r="N488" i="13"/>
  <c r="R488" i="13" s="1"/>
  <c r="M488" i="13"/>
  <c r="Q487" i="13"/>
  <c r="O487" i="13"/>
  <c r="L487" i="13" s="1"/>
  <c r="N487" i="13"/>
  <c r="P487" i="13" s="1"/>
  <c r="M487" i="13"/>
  <c r="Q486" i="13"/>
  <c r="O486" i="13"/>
  <c r="N486" i="13"/>
  <c r="P486" i="13" s="1"/>
  <c r="M486" i="13"/>
  <c r="L486" i="13"/>
  <c r="R485" i="13"/>
  <c r="Q485" i="13"/>
  <c r="P485" i="13"/>
  <c r="O485" i="13"/>
  <c r="L485" i="13" s="1"/>
  <c r="N485" i="13"/>
  <c r="M485" i="13"/>
  <c r="R484" i="13"/>
  <c r="Q484" i="13"/>
  <c r="O484" i="13"/>
  <c r="L484" i="13" s="1"/>
  <c r="N484" i="13"/>
  <c r="P484" i="13" s="1"/>
  <c r="M484" i="13"/>
  <c r="Q483" i="13"/>
  <c r="P483" i="13"/>
  <c r="O483" i="13"/>
  <c r="L483" i="13" s="1"/>
  <c r="N483" i="13"/>
  <c r="R483" i="13" s="1"/>
  <c r="M483" i="13"/>
  <c r="Q482" i="13"/>
  <c r="O482" i="13"/>
  <c r="L482" i="13" s="1"/>
  <c r="N482" i="13"/>
  <c r="M482" i="13"/>
  <c r="Q481" i="13"/>
  <c r="O481" i="13"/>
  <c r="L481" i="13" s="1"/>
  <c r="N481" i="13"/>
  <c r="M481" i="13"/>
  <c r="Q480" i="13"/>
  <c r="O480" i="13"/>
  <c r="L480" i="13" s="1"/>
  <c r="N480" i="13"/>
  <c r="M480" i="13"/>
  <c r="Q479" i="13"/>
  <c r="O479" i="13"/>
  <c r="L479" i="13" s="1"/>
  <c r="N479" i="13"/>
  <c r="P479" i="13" s="1"/>
  <c r="M479" i="13"/>
  <c r="Q478" i="13"/>
  <c r="O478" i="13"/>
  <c r="L478" i="13" s="1"/>
  <c r="N478" i="13"/>
  <c r="P478" i="13" s="1"/>
  <c r="M478" i="13"/>
  <c r="Q477" i="13"/>
  <c r="P477" i="13"/>
  <c r="O477" i="13"/>
  <c r="L477" i="13" s="1"/>
  <c r="N477" i="13"/>
  <c r="R477" i="13" s="1"/>
  <c r="M477" i="13"/>
  <c r="Q476" i="13"/>
  <c r="O476" i="13"/>
  <c r="N476" i="13"/>
  <c r="M476" i="13"/>
  <c r="L476" i="13"/>
  <c r="R475" i="13"/>
  <c r="Q475" i="13"/>
  <c r="P475" i="13"/>
  <c r="O475" i="13"/>
  <c r="L475" i="13" s="1"/>
  <c r="N475" i="13"/>
  <c r="M475" i="13"/>
  <c r="Q474" i="13"/>
  <c r="O474" i="13"/>
  <c r="L474" i="13" s="1"/>
  <c r="N474" i="13"/>
  <c r="M474" i="13"/>
  <c r="Q473" i="13"/>
  <c r="P473" i="13"/>
  <c r="O473" i="13"/>
  <c r="L473" i="13" s="1"/>
  <c r="N473" i="13"/>
  <c r="R473" i="13" s="1"/>
  <c r="M473" i="13"/>
  <c r="Q472" i="13"/>
  <c r="P472" i="13"/>
  <c r="O472" i="13"/>
  <c r="L472" i="13" s="1"/>
  <c r="N472" i="13"/>
  <c r="R472" i="13" s="1"/>
  <c r="M472" i="13"/>
  <c r="Q471" i="13"/>
  <c r="O471" i="13"/>
  <c r="L471" i="13" s="1"/>
  <c r="N471" i="13"/>
  <c r="P471" i="13" s="1"/>
  <c r="M471" i="13"/>
  <c r="Q470" i="13"/>
  <c r="O470" i="13"/>
  <c r="N470" i="13"/>
  <c r="P470" i="13" s="1"/>
  <c r="M470" i="13"/>
  <c r="L470" i="13"/>
  <c r="R469" i="13"/>
  <c r="Q469" i="13"/>
  <c r="P469" i="13"/>
  <c r="O469" i="13"/>
  <c r="N469" i="13"/>
  <c r="M469" i="13"/>
  <c r="L469" i="13"/>
  <c r="Q468" i="13"/>
  <c r="O468" i="13"/>
  <c r="N468" i="13"/>
  <c r="M468" i="13"/>
  <c r="L468" i="13"/>
  <c r="R467" i="13"/>
  <c r="Q467" i="13"/>
  <c r="P467" i="13"/>
  <c r="O467" i="13"/>
  <c r="L467" i="13" s="1"/>
  <c r="N467" i="13"/>
  <c r="M467" i="13"/>
  <c r="Q466" i="13"/>
  <c r="O466" i="13"/>
  <c r="L466" i="13" s="1"/>
  <c r="N466" i="13"/>
  <c r="M466" i="13"/>
  <c r="Q465" i="13"/>
  <c r="P465" i="13"/>
  <c r="O465" i="13"/>
  <c r="L465" i="13" s="1"/>
  <c r="N465" i="13"/>
  <c r="R465" i="13" s="1"/>
  <c r="M465" i="13"/>
  <c r="Q464" i="13"/>
  <c r="P464" i="13"/>
  <c r="O464" i="13"/>
  <c r="L464" i="13" s="1"/>
  <c r="N464" i="13"/>
  <c r="R464" i="13" s="1"/>
  <c r="M464" i="13"/>
  <c r="Q463" i="13"/>
  <c r="O463" i="13"/>
  <c r="L463" i="13" s="1"/>
  <c r="N463" i="13"/>
  <c r="P463" i="13" s="1"/>
  <c r="M463" i="13"/>
  <c r="Q462" i="13"/>
  <c r="O462" i="13"/>
  <c r="L462" i="13" s="1"/>
  <c r="N462" i="13"/>
  <c r="P462" i="13" s="1"/>
  <c r="M462" i="13"/>
  <c r="R461" i="13"/>
  <c r="Q461" i="13"/>
  <c r="O461" i="13"/>
  <c r="L461" i="13" s="1"/>
  <c r="N461" i="13"/>
  <c r="P461" i="13" s="1"/>
  <c r="M461" i="13"/>
  <c r="Q460" i="13"/>
  <c r="P460" i="13"/>
  <c r="O460" i="13"/>
  <c r="L460" i="13" s="1"/>
  <c r="N460" i="13"/>
  <c r="R460" i="13" s="1"/>
  <c r="M460" i="13"/>
  <c r="Q459" i="13"/>
  <c r="O459" i="13"/>
  <c r="L459" i="13" s="1"/>
  <c r="N459" i="13"/>
  <c r="M459" i="13"/>
  <c r="Q458" i="13"/>
  <c r="P458" i="13"/>
  <c r="O458" i="13"/>
  <c r="L458" i="13" s="1"/>
  <c r="N458" i="13"/>
  <c r="R458" i="13" s="1"/>
  <c r="M458" i="13"/>
  <c r="Q457" i="13"/>
  <c r="P457" i="13"/>
  <c r="O457" i="13"/>
  <c r="L457" i="13" s="1"/>
  <c r="N457" i="13"/>
  <c r="R457" i="13" s="1"/>
  <c r="M457" i="13"/>
  <c r="Q456" i="13"/>
  <c r="O456" i="13"/>
  <c r="N456" i="13"/>
  <c r="M456" i="13"/>
  <c r="I453" i="13"/>
  <c r="H453" i="13"/>
  <c r="G453" i="13"/>
  <c r="Q452" i="13"/>
  <c r="O452" i="13"/>
  <c r="L452" i="13" s="1"/>
  <c r="N452" i="13"/>
  <c r="M452" i="13"/>
  <c r="Q451" i="13"/>
  <c r="O451" i="13"/>
  <c r="N451" i="13"/>
  <c r="P451" i="13" s="1"/>
  <c r="M451" i="13"/>
  <c r="L451" i="13"/>
  <c r="Q450" i="13"/>
  <c r="O450" i="13"/>
  <c r="L450" i="13" s="1"/>
  <c r="N450" i="13"/>
  <c r="P450" i="13" s="1"/>
  <c r="M450" i="13"/>
  <c r="R449" i="13"/>
  <c r="Q449" i="13"/>
  <c r="O449" i="13"/>
  <c r="L449" i="13" s="1"/>
  <c r="N449" i="13"/>
  <c r="P449" i="13" s="1"/>
  <c r="M449" i="13"/>
  <c r="Q448" i="13"/>
  <c r="O448" i="13"/>
  <c r="L448" i="13" s="1"/>
  <c r="N448" i="13"/>
  <c r="M448" i="13"/>
  <c r="Q447" i="13"/>
  <c r="O447" i="13"/>
  <c r="L447" i="13" s="1"/>
  <c r="N447" i="13"/>
  <c r="M447" i="13"/>
  <c r="R446" i="13"/>
  <c r="Q446" i="13"/>
  <c r="P446" i="13"/>
  <c r="O446" i="13"/>
  <c r="L446" i="13" s="1"/>
  <c r="N446" i="13"/>
  <c r="M446" i="13"/>
  <c r="Q445" i="13"/>
  <c r="O445" i="13"/>
  <c r="L445" i="13" s="1"/>
  <c r="N445" i="13"/>
  <c r="P445" i="13" s="1"/>
  <c r="M445" i="13"/>
  <c r="Q444" i="13"/>
  <c r="P444" i="13"/>
  <c r="O444" i="13"/>
  <c r="L444" i="13" s="1"/>
  <c r="N444" i="13"/>
  <c r="R444" i="13" s="1"/>
  <c r="M444" i="13"/>
  <c r="Q443" i="13"/>
  <c r="O443" i="13"/>
  <c r="L443" i="13" s="1"/>
  <c r="N443" i="13"/>
  <c r="P443" i="13" s="1"/>
  <c r="M443" i="13"/>
  <c r="Q442" i="13"/>
  <c r="O442" i="13"/>
  <c r="N442" i="13"/>
  <c r="P442" i="13" s="1"/>
  <c r="M442" i="13"/>
  <c r="L442" i="13"/>
  <c r="R441" i="13"/>
  <c r="Q441" i="13"/>
  <c r="P441" i="13"/>
  <c r="O441" i="13"/>
  <c r="N441" i="13"/>
  <c r="M441" i="13"/>
  <c r="L441" i="13"/>
  <c r="R440" i="13"/>
  <c r="Q440" i="13"/>
  <c r="O440" i="13"/>
  <c r="N440" i="13"/>
  <c r="P440" i="13" s="1"/>
  <c r="M440" i="13"/>
  <c r="L440" i="13"/>
  <c r="R439" i="13"/>
  <c r="Q439" i="13"/>
  <c r="P439" i="13"/>
  <c r="O439" i="13"/>
  <c r="L439" i="13" s="1"/>
  <c r="N439" i="13"/>
  <c r="M439" i="13"/>
  <c r="Q438" i="13"/>
  <c r="O438" i="13"/>
  <c r="L438" i="13" s="1"/>
  <c r="N438" i="13"/>
  <c r="M438" i="13"/>
  <c r="Q437" i="13"/>
  <c r="O437" i="13"/>
  <c r="L437" i="13" s="1"/>
  <c r="N437" i="13"/>
  <c r="P437" i="13" s="1"/>
  <c r="M437" i="13"/>
  <c r="Q436" i="13"/>
  <c r="P436" i="13"/>
  <c r="O436" i="13"/>
  <c r="L436" i="13" s="1"/>
  <c r="N436" i="13"/>
  <c r="R436" i="13" s="1"/>
  <c r="M436" i="13"/>
  <c r="Q435" i="13"/>
  <c r="O435" i="13"/>
  <c r="N435" i="13"/>
  <c r="P435" i="13" s="1"/>
  <c r="M435" i="13"/>
  <c r="L435" i="13"/>
  <c r="Q434" i="13"/>
  <c r="O434" i="13"/>
  <c r="L434" i="13" s="1"/>
  <c r="N434" i="13"/>
  <c r="P434" i="13" s="1"/>
  <c r="M434" i="13"/>
  <c r="Q433" i="13"/>
  <c r="O433" i="13"/>
  <c r="L433" i="13" s="1"/>
  <c r="N433" i="13"/>
  <c r="M433" i="13"/>
  <c r="Q432" i="13"/>
  <c r="P432" i="13"/>
  <c r="O432" i="13"/>
  <c r="L432" i="13" s="1"/>
  <c r="N432" i="13"/>
  <c r="R432" i="13" s="1"/>
  <c r="M432" i="13"/>
  <c r="Q431" i="13"/>
  <c r="O431" i="13"/>
  <c r="L431" i="13" s="1"/>
  <c r="N431" i="13"/>
  <c r="M431" i="13"/>
  <c r="R430" i="13"/>
  <c r="Q430" i="13"/>
  <c r="P430" i="13"/>
  <c r="O430" i="13"/>
  <c r="L430" i="13" s="1"/>
  <c r="N430" i="13"/>
  <c r="M430" i="13"/>
  <c r="Q429" i="13"/>
  <c r="P429" i="13"/>
  <c r="O429" i="13"/>
  <c r="L429" i="13" s="1"/>
  <c r="N429" i="13"/>
  <c r="R429" i="13" s="1"/>
  <c r="M429" i="13"/>
  <c r="Q428" i="13"/>
  <c r="O428" i="13"/>
  <c r="L428" i="13" s="1"/>
  <c r="N428" i="13"/>
  <c r="M428" i="13"/>
  <c r="Q427" i="13"/>
  <c r="O427" i="13"/>
  <c r="N427" i="13"/>
  <c r="P427" i="13" s="1"/>
  <c r="M427" i="13"/>
  <c r="L427" i="13"/>
  <c r="Q426" i="13"/>
  <c r="O426" i="13"/>
  <c r="L426" i="13" s="1"/>
  <c r="N426" i="13"/>
  <c r="P426" i="13" s="1"/>
  <c r="M426" i="13"/>
  <c r="R425" i="13"/>
  <c r="Q425" i="13"/>
  <c r="O425" i="13"/>
  <c r="L425" i="13" s="1"/>
  <c r="N425" i="13"/>
  <c r="P425" i="13" s="1"/>
  <c r="M425" i="13"/>
  <c r="Q424" i="13"/>
  <c r="O424" i="13"/>
  <c r="L424" i="13" s="1"/>
  <c r="N424" i="13"/>
  <c r="M424" i="13"/>
  <c r="Q423" i="13"/>
  <c r="O423" i="13"/>
  <c r="L423" i="13" s="1"/>
  <c r="N423" i="13"/>
  <c r="M423" i="13"/>
  <c r="R422" i="13"/>
  <c r="Q422" i="13"/>
  <c r="P422" i="13"/>
  <c r="O422" i="13"/>
  <c r="L422" i="13" s="1"/>
  <c r="N422" i="13"/>
  <c r="M422" i="13"/>
  <c r="Q421" i="13"/>
  <c r="P421" i="13"/>
  <c r="O421" i="13"/>
  <c r="L421" i="13" s="1"/>
  <c r="N421" i="13"/>
  <c r="R421" i="13" s="1"/>
  <c r="M421" i="13"/>
  <c r="Q420" i="13"/>
  <c r="O420" i="13"/>
  <c r="L420" i="13" s="1"/>
  <c r="N420" i="13"/>
  <c r="M420" i="13"/>
  <c r="Q419" i="13"/>
  <c r="O419" i="13"/>
  <c r="L419" i="13" s="1"/>
  <c r="N419" i="13"/>
  <c r="P419" i="13" s="1"/>
  <c r="M419" i="13"/>
  <c r="Q418" i="13"/>
  <c r="O418" i="13"/>
  <c r="L418" i="13" s="1"/>
  <c r="N418" i="13"/>
  <c r="P418" i="13" s="1"/>
  <c r="M418" i="13"/>
  <c r="R417" i="13"/>
  <c r="Q417" i="13"/>
  <c r="O417" i="13"/>
  <c r="N417" i="13"/>
  <c r="P417" i="13" s="1"/>
  <c r="M417" i="13"/>
  <c r="L417" i="13"/>
  <c r="R416" i="13"/>
  <c r="Q416" i="13"/>
  <c r="P416" i="13"/>
  <c r="O416" i="13"/>
  <c r="N416" i="13"/>
  <c r="M416" i="13"/>
  <c r="L416" i="13"/>
  <c r="R415" i="13"/>
  <c r="Q415" i="13"/>
  <c r="P415" i="13"/>
  <c r="O415" i="13"/>
  <c r="L415" i="13" s="1"/>
  <c r="N415" i="13"/>
  <c r="M415" i="13"/>
  <c r="R414" i="13"/>
  <c r="Q414" i="13"/>
  <c r="O414" i="13"/>
  <c r="L414" i="13" s="1"/>
  <c r="N414" i="13"/>
  <c r="P414" i="13" s="1"/>
  <c r="M414" i="13"/>
  <c r="Q413" i="13"/>
  <c r="O413" i="13"/>
  <c r="L413" i="13" s="1"/>
  <c r="N413" i="13"/>
  <c r="M413" i="13"/>
  <c r="Q412" i="13"/>
  <c r="O412" i="13"/>
  <c r="L412" i="13" s="1"/>
  <c r="N412" i="13"/>
  <c r="M412" i="13"/>
  <c r="Q411" i="13"/>
  <c r="O411" i="13"/>
  <c r="L411" i="13" s="1"/>
  <c r="N411" i="13"/>
  <c r="P411" i="13" s="1"/>
  <c r="M411" i="13"/>
  <c r="Q410" i="13"/>
  <c r="O410" i="13"/>
  <c r="L410" i="13" s="1"/>
  <c r="N410" i="13"/>
  <c r="P410" i="13" s="1"/>
  <c r="M410" i="13"/>
  <c r="R409" i="13"/>
  <c r="Q409" i="13"/>
  <c r="O409" i="13"/>
  <c r="N409" i="13"/>
  <c r="P409" i="13" s="1"/>
  <c r="M409" i="13"/>
  <c r="L409" i="13"/>
  <c r="R408" i="13"/>
  <c r="Q408" i="13"/>
  <c r="P408" i="13"/>
  <c r="O408" i="13"/>
  <c r="L408" i="13" s="1"/>
  <c r="N408" i="13"/>
  <c r="M408" i="13"/>
  <c r="Q407" i="13"/>
  <c r="P407" i="13"/>
  <c r="O407" i="13"/>
  <c r="L407" i="13" s="1"/>
  <c r="N407" i="13"/>
  <c r="R407" i="13" s="1"/>
  <c r="M407" i="13"/>
  <c r="Q406" i="13"/>
  <c r="O406" i="13"/>
  <c r="L406" i="13" s="1"/>
  <c r="N406" i="13"/>
  <c r="M406" i="13"/>
  <c r="Q405" i="13"/>
  <c r="O405" i="13"/>
  <c r="L405" i="13" s="1"/>
  <c r="N405" i="13"/>
  <c r="P405" i="13" s="1"/>
  <c r="M405" i="13"/>
  <c r="Q404" i="13"/>
  <c r="O404" i="13"/>
  <c r="L404" i="13" s="1"/>
  <c r="N404" i="13"/>
  <c r="M404" i="13"/>
  <c r="Q403" i="13"/>
  <c r="O403" i="13"/>
  <c r="L403" i="13" s="1"/>
  <c r="N403" i="13"/>
  <c r="P403" i="13" s="1"/>
  <c r="M403" i="13"/>
  <c r="Q402" i="13"/>
  <c r="O402" i="13"/>
  <c r="N402" i="13"/>
  <c r="P402" i="13" s="1"/>
  <c r="M402" i="13"/>
  <c r="L402" i="13"/>
  <c r="Q401" i="13"/>
  <c r="O401" i="13"/>
  <c r="L401" i="13" s="1"/>
  <c r="N401" i="13"/>
  <c r="M401" i="13"/>
  <c r="R400" i="13"/>
  <c r="Q400" i="13"/>
  <c r="P400" i="13"/>
  <c r="O400" i="13"/>
  <c r="N400" i="13"/>
  <c r="M400" i="13"/>
  <c r="L400" i="13"/>
  <c r="Q399" i="13"/>
  <c r="O399" i="13"/>
  <c r="L399" i="13" s="1"/>
  <c r="N399" i="13"/>
  <c r="M399" i="13"/>
  <c r="R398" i="13"/>
  <c r="Q398" i="13"/>
  <c r="P398" i="13"/>
  <c r="O398" i="13"/>
  <c r="L398" i="13" s="1"/>
  <c r="N398" i="13"/>
  <c r="M398" i="13"/>
  <c r="Q397" i="13"/>
  <c r="P397" i="13"/>
  <c r="O397" i="13"/>
  <c r="L397" i="13" s="1"/>
  <c r="N397" i="13"/>
  <c r="R397" i="13" s="1"/>
  <c r="M397" i="13"/>
  <c r="Q396" i="13"/>
  <c r="O396" i="13"/>
  <c r="L396" i="13" s="1"/>
  <c r="N396" i="13"/>
  <c r="M396" i="13"/>
  <c r="Q395" i="13"/>
  <c r="O395" i="13"/>
  <c r="L395" i="13" s="1"/>
  <c r="N395" i="13"/>
  <c r="P395" i="13" s="1"/>
  <c r="M395" i="13"/>
  <c r="Q394" i="13"/>
  <c r="O394" i="13"/>
  <c r="N394" i="13"/>
  <c r="P394" i="13" s="1"/>
  <c r="M394" i="13"/>
  <c r="L394" i="13"/>
  <c r="Q393" i="13"/>
  <c r="O393" i="13"/>
  <c r="N393" i="13"/>
  <c r="M393" i="13"/>
  <c r="L393" i="13"/>
  <c r="R392" i="13"/>
  <c r="Q392" i="13"/>
  <c r="P392" i="13"/>
  <c r="O392" i="13"/>
  <c r="N392" i="13"/>
  <c r="M392" i="13"/>
  <c r="L392" i="13"/>
  <c r="R391" i="13"/>
  <c r="Q391" i="13"/>
  <c r="P391" i="13"/>
  <c r="O391" i="13"/>
  <c r="N391" i="13"/>
  <c r="M391" i="13"/>
  <c r="I388" i="13"/>
  <c r="H388" i="13"/>
  <c r="G388" i="13"/>
  <c r="R387" i="13"/>
  <c r="Q387" i="13"/>
  <c r="P387" i="13"/>
  <c r="O387" i="13"/>
  <c r="L387" i="13" s="1"/>
  <c r="N387" i="13"/>
  <c r="M387" i="13"/>
  <c r="Q386" i="13"/>
  <c r="O386" i="13"/>
  <c r="L386" i="13" s="1"/>
  <c r="N386" i="13"/>
  <c r="M386" i="13"/>
  <c r="Q385" i="13"/>
  <c r="O385" i="13"/>
  <c r="L385" i="13" s="1"/>
  <c r="N385" i="13"/>
  <c r="M385" i="13"/>
  <c r="Q384" i="13"/>
  <c r="P384" i="13"/>
  <c r="O384" i="13"/>
  <c r="L384" i="13" s="1"/>
  <c r="N384" i="13"/>
  <c r="R384" i="13" s="1"/>
  <c r="M384" i="13"/>
  <c r="Q383" i="13"/>
  <c r="O383" i="13"/>
  <c r="L383" i="13" s="1"/>
  <c r="N383" i="13"/>
  <c r="P383" i="13" s="1"/>
  <c r="M383" i="13"/>
  <c r="Q382" i="13"/>
  <c r="O382" i="13"/>
  <c r="N382" i="13"/>
  <c r="P382" i="13" s="1"/>
  <c r="M382" i="13"/>
  <c r="L382" i="13"/>
  <c r="R381" i="13"/>
  <c r="Q381" i="13"/>
  <c r="O381" i="13"/>
  <c r="N381" i="13"/>
  <c r="P381" i="13" s="1"/>
  <c r="M381" i="13"/>
  <c r="L381" i="13"/>
  <c r="Q380" i="13"/>
  <c r="O380" i="13"/>
  <c r="L380" i="13" s="1"/>
  <c r="N380" i="13"/>
  <c r="M380" i="13"/>
  <c r="Q379" i="13"/>
  <c r="O379" i="13"/>
  <c r="L379" i="13" s="1"/>
  <c r="N379" i="13"/>
  <c r="M379" i="13"/>
  <c r="Q378" i="13"/>
  <c r="O378" i="13"/>
  <c r="L378" i="13" s="1"/>
  <c r="N378" i="13"/>
  <c r="M378" i="13"/>
  <c r="Q377" i="13"/>
  <c r="O377" i="13"/>
  <c r="L377" i="13" s="1"/>
  <c r="N377" i="13"/>
  <c r="M377" i="13"/>
  <c r="Q376" i="13"/>
  <c r="P376" i="13"/>
  <c r="O376" i="13"/>
  <c r="L376" i="13" s="1"/>
  <c r="N376" i="13"/>
  <c r="R376" i="13" s="1"/>
  <c r="M376" i="13"/>
  <c r="Q375" i="13"/>
  <c r="O375" i="13"/>
  <c r="L375" i="13" s="1"/>
  <c r="N375" i="13"/>
  <c r="P375" i="13" s="1"/>
  <c r="M375" i="13"/>
  <c r="Q374" i="13"/>
  <c r="O374" i="13"/>
  <c r="L374" i="13" s="1"/>
  <c r="N374" i="13"/>
  <c r="P374" i="13" s="1"/>
  <c r="M374" i="13"/>
  <c r="R373" i="13"/>
  <c r="Q373" i="13"/>
  <c r="O373" i="13"/>
  <c r="L373" i="13" s="1"/>
  <c r="N373" i="13"/>
  <c r="P373" i="13" s="1"/>
  <c r="M373" i="13"/>
  <c r="R372" i="13"/>
  <c r="Q372" i="13"/>
  <c r="O372" i="13"/>
  <c r="L372" i="13" s="1"/>
  <c r="N372" i="13"/>
  <c r="P372" i="13" s="1"/>
  <c r="M372" i="13"/>
  <c r="R371" i="13"/>
  <c r="Q371" i="13"/>
  <c r="O371" i="13"/>
  <c r="N371" i="13"/>
  <c r="P371" i="13" s="1"/>
  <c r="M371" i="13"/>
  <c r="L371" i="13"/>
  <c r="R370" i="13"/>
  <c r="Q370" i="13"/>
  <c r="P370" i="13"/>
  <c r="O370" i="13"/>
  <c r="L370" i="13" s="1"/>
  <c r="N370" i="13"/>
  <c r="M370" i="13"/>
  <c r="Q369" i="13"/>
  <c r="P369" i="13"/>
  <c r="O369" i="13"/>
  <c r="L369" i="13" s="1"/>
  <c r="N369" i="13"/>
  <c r="R369" i="13" s="1"/>
  <c r="M369" i="13"/>
  <c r="Q368" i="13"/>
  <c r="P368" i="13"/>
  <c r="O368" i="13"/>
  <c r="L368" i="13" s="1"/>
  <c r="N368" i="13"/>
  <c r="R368" i="13" s="1"/>
  <c r="M368" i="13"/>
  <c r="Q367" i="13"/>
  <c r="O367" i="13"/>
  <c r="L367" i="13" s="1"/>
  <c r="N367" i="13"/>
  <c r="P367" i="13" s="1"/>
  <c r="M367" i="13"/>
  <c r="Q366" i="13"/>
  <c r="O366" i="13"/>
  <c r="L366" i="13" s="1"/>
  <c r="N366" i="13"/>
  <c r="P366" i="13" s="1"/>
  <c r="M366" i="13"/>
  <c r="R365" i="13"/>
  <c r="Q365" i="13"/>
  <c r="O365" i="13"/>
  <c r="L365" i="13" s="1"/>
  <c r="N365" i="13"/>
  <c r="P365" i="13" s="1"/>
  <c r="M365" i="13"/>
  <c r="Q364" i="13"/>
  <c r="O364" i="13"/>
  <c r="L364" i="13" s="1"/>
  <c r="N364" i="13"/>
  <c r="M364" i="13"/>
  <c r="Q363" i="13"/>
  <c r="P363" i="13"/>
  <c r="O363" i="13"/>
  <c r="L363" i="13" s="1"/>
  <c r="N363" i="13"/>
  <c r="R363" i="13" s="1"/>
  <c r="M363" i="13"/>
  <c r="Q362" i="13"/>
  <c r="O362" i="13"/>
  <c r="L362" i="13" s="1"/>
  <c r="N362" i="13"/>
  <c r="M362" i="13"/>
  <c r="Q361" i="13"/>
  <c r="P361" i="13"/>
  <c r="O361" i="13"/>
  <c r="L361" i="13" s="1"/>
  <c r="N361" i="13"/>
  <c r="R361" i="13" s="1"/>
  <c r="M361" i="13"/>
  <c r="Q360" i="13"/>
  <c r="P360" i="13"/>
  <c r="O360" i="13"/>
  <c r="L360" i="13" s="1"/>
  <c r="N360" i="13"/>
  <c r="R360" i="13" s="1"/>
  <c r="M360" i="13"/>
  <c r="Q359" i="13"/>
  <c r="O359" i="13"/>
  <c r="L359" i="13" s="1"/>
  <c r="N359" i="13"/>
  <c r="P359" i="13" s="1"/>
  <c r="M359" i="13"/>
  <c r="Q358" i="13"/>
  <c r="O358" i="13"/>
  <c r="N358" i="13"/>
  <c r="P358" i="13" s="1"/>
  <c r="M358" i="13"/>
  <c r="L358" i="13"/>
  <c r="Q357" i="13"/>
  <c r="O357" i="13"/>
  <c r="N357" i="13"/>
  <c r="M357" i="13"/>
  <c r="L357" i="13"/>
  <c r="Q356" i="13"/>
  <c r="O356" i="13"/>
  <c r="N356" i="13"/>
  <c r="M356" i="13"/>
  <c r="L356" i="13"/>
  <c r="R355" i="13"/>
  <c r="Q355" i="13"/>
  <c r="P355" i="13"/>
  <c r="O355" i="13"/>
  <c r="L355" i="13" s="1"/>
  <c r="N355" i="13"/>
  <c r="M355" i="13"/>
  <c r="R354" i="13"/>
  <c r="Q354" i="13"/>
  <c r="P354" i="13"/>
  <c r="O354" i="13"/>
  <c r="L354" i="13" s="1"/>
  <c r="N354" i="13"/>
  <c r="M354" i="13"/>
  <c r="Q353" i="13"/>
  <c r="O353" i="13"/>
  <c r="L353" i="13" s="1"/>
  <c r="N353" i="13"/>
  <c r="M353" i="13"/>
  <c r="Q352" i="13"/>
  <c r="O352" i="13"/>
  <c r="L352" i="13" s="1"/>
  <c r="N352" i="13"/>
  <c r="M352" i="13"/>
  <c r="Q351" i="13"/>
  <c r="O351" i="13"/>
  <c r="L351" i="13" s="1"/>
  <c r="N351" i="13"/>
  <c r="P351" i="13" s="1"/>
  <c r="M351" i="13"/>
  <c r="Q350" i="13"/>
  <c r="O350" i="13"/>
  <c r="L350" i="13" s="1"/>
  <c r="N350" i="13"/>
  <c r="P350" i="13" s="1"/>
  <c r="M350" i="13"/>
  <c r="R349" i="13"/>
  <c r="Q349" i="13"/>
  <c r="O349" i="13"/>
  <c r="L349" i="13" s="1"/>
  <c r="N349" i="13"/>
  <c r="P349" i="13" s="1"/>
  <c r="M349" i="13"/>
  <c r="R348" i="13"/>
  <c r="Q348" i="13"/>
  <c r="O348" i="13"/>
  <c r="L348" i="13" s="1"/>
  <c r="N348" i="13"/>
  <c r="P348" i="13" s="1"/>
  <c r="M348" i="13"/>
  <c r="Q347" i="13"/>
  <c r="O347" i="13"/>
  <c r="L347" i="13" s="1"/>
  <c r="N347" i="13"/>
  <c r="M347" i="13"/>
  <c r="Q346" i="13"/>
  <c r="O346" i="13"/>
  <c r="L346" i="13" s="1"/>
  <c r="N346" i="13"/>
  <c r="M346" i="13"/>
  <c r="Q345" i="13"/>
  <c r="P345" i="13"/>
  <c r="O345" i="13"/>
  <c r="L345" i="13" s="1"/>
  <c r="N345" i="13"/>
  <c r="R345" i="13" s="1"/>
  <c r="M345" i="13"/>
  <c r="Q344" i="13"/>
  <c r="O344" i="13"/>
  <c r="L344" i="13" s="1"/>
  <c r="N344" i="13"/>
  <c r="R344" i="13" s="1"/>
  <c r="M344" i="13"/>
  <c r="Q343" i="13"/>
  <c r="O343" i="13"/>
  <c r="L343" i="13" s="1"/>
  <c r="N343" i="13"/>
  <c r="P343" i="13" s="1"/>
  <c r="M343" i="13"/>
  <c r="Q342" i="13"/>
  <c r="O342" i="13"/>
  <c r="L342" i="13" s="1"/>
  <c r="N342" i="13"/>
  <c r="P342" i="13" s="1"/>
  <c r="M342" i="13"/>
  <c r="Q341" i="13"/>
  <c r="O341" i="13"/>
  <c r="N341" i="13"/>
  <c r="M341" i="13"/>
  <c r="L341" i="13"/>
  <c r="R340" i="13"/>
  <c r="Q340" i="13"/>
  <c r="O340" i="13"/>
  <c r="N340" i="13"/>
  <c r="P340" i="13" s="1"/>
  <c r="M340" i="13"/>
  <c r="L340" i="13"/>
  <c r="R339" i="13"/>
  <c r="Q339" i="13"/>
  <c r="P339" i="13"/>
  <c r="O339" i="13"/>
  <c r="L339" i="13" s="1"/>
  <c r="N339" i="13"/>
  <c r="M339" i="13"/>
  <c r="R338" i="13"/>
  <c r="Q338" i="13"/>
  <c r="P338" i="13"/>
  <c r="O338" i="13"/>
  <c r="L338" i="13" s="1"/>
  <c r="N338" i="13"/>
  <c r="M338" i="13"/>
  <c r="Q337" i="13"/>
  <c r="O337" i="13"/>
  <c r="L337" i="13" s="1"/>
  <c r="N337" i="13"/>
  <c r="M337" i="13"/>
  <c r="Q336" i="13"/>
  <c r="O336" i="13"/>
  <c r="L336" i="13" s="1"/>
  <c r="N336" i="13"/>
  <c r="R336" i="13" s="1"/>
  <c r="M336" i="13"/>
  <c r="Q335" i="13"/>
  <c r="O335" i="13"/>
  <c r="L335" i="13" s="1"/>
  <c r="N335" i="13"/>
  <c r="P335" i="13" s="1"/>
  <c r="M335" i="13"/>
  <c r="Q334" i="13"/>
  <c r="O334" i="13"/>
  <c r="L334" i="13" s="1"/>
  <c r="N334" i="13"/>
  <c r="P334" i="13" s="1"/>
  <c r="M334" i="13"/>
  <c r="Q333" i="13"/>
  <c r="O333" i="13"/>
  <c r="L333" i="13" s="1"/>
  <c r="N333" i="13"/>
  <c r="M333" i="13"/>
  <c r="R332" i="13"/>
  <c r="Q332" i="13"/>
  <c r="O332" i="13"/>
  <c r="L332" i="13" s="1"/>
  <c r="N332" i="13"/>
  <c r="P332" i="13" s="1"/>
  <c r="M332" i="13"/>
  <c r="Q331" i="13"/>
  <c r="O331" i="13"/>
  <c r="N331" i="13"/>
  <c r="M331" i="13"/>
  <c r="L331" i="13"/>
  <c r="R330" i="13"/>
  <c r="Q330" i="13"/>
  <c r="P330" i="13"/>
  <c r="O330" i="13"/>
  <c r="L330" i="13" s="1"/>
  <c r="N330" i="13"/>
  <c r="M330" i="13"/>
  <c r="Q329" i="13"/>
  <c r="O329" i="13"/>
  <c r="L329" i="13" s="1"/>
  <c r="N329" i="13"/>
  <c r="M329" i="13"/>
  <c r="Q328" i="13"/>
  <c r="O328" i="13"/>
  <c r="L328" i="13" s="1"/>
  <c r="N328" i="13"/>
  <c r="M328" i="13"/>
  <c r="I325" i="13"/>
  <c r="H325" i="13"/>
  <c r="G325" i="13"/>
  <c r="Q324" i="13"/>
  <c r="O324" i="13"/>
  <c r="L324" i="13" s="1"/>
  <c r="N324" i="13"/>
  <c r="M324" i="13"/>
  <c r="Q323" i="13"/>
  <c r="O323" i="13"/>
  <c r="L323" i="13" s="1"/>
  <c r="N323" i="13"/>
  <c r="P323" i="13" s="1"/>
  <c r="M323" i="13"/>
  <c r="Q322" i="13"/>
  <c r="O322" i="13"/>
  <c r="L322" i="13" s="1"/>
  <c r="N322" i="13"/>
  <c r="P322" i="13" s="1"/>
  <c r="M322" i="13"/>
  <c r="Q321" i="13"/>
  <c r="O321" i="13"/>
  <c r="L321" i="13" s="1"/>
  <c r="N321" i="13"/>
  <c r="M321" i="13"/>
  <c r="R320" i="13"/>
  <c r="Q320" i="13"/>
  <c r="O320" i="13"/>
  <c r="N320" i="13"/>
  <c r="P320" i="13" s="1"/>
  <c r="M320" i="13"/>
  <c r="L320" i="13"/>
  <c r="R319" i="13"/>
  <c r="Q319" i="13"/>
  <c r="P319" i="13"/>
  <c r="O319" i="13"/>
  <c r="L319" i="13" s="1"/>
  <c r="N319" i="13"/>
  <c r="M319" i="13"/>
  <c r="R318" i="13"/>
  <c r="Q318" i="13"/>
  <c r="O318" i="13"/>
  <c r="L318" i="13" s="1"/>
  <c r="N318" i="13"/>
  <c r="P318" i="13" s="1"/>
  <c r="M318" i="13"/>
  <c r="Q317" i="13"/>
  <c r="O317" i="13"/>
  <c r="N317" i="13"/>
  <c r="P317" i="13" s="1"/>
  <c r="M317" i="13"/>
  <c r="L317" i="13"/>
  <c r="Q316" i="13"/>
  <c r="P316" i="13"/>
  <c r="O316" i="13"/>
  <c r="L316" i="13" s="1"/>
  <c r="N316" i="13"/>
  <c r="R316" i="13" s="1"/>
  <c r="M316" i="13"/>
  <c r="Q315" i="13"/>
  <c r="O315" i="13"/>
  <c r="L315" i="13" s="1"/>
  <c r="N315" i="13"/>
  <c r="P315" i="13" s="1"/>
  <c r="M315" i="13"/>
  <c r="Q314" i="13"/>
  <c r="O314" i="13"/>
  <c r="N314" i="13"/>
  <c r="P314" i="13" s="1"/>
  <c r="M314" i="13"/>
  <c r="L314" i="13"/>
  <c r="R313" i="13"/>
  <c r="Q313" i="13"/>
  <c r="P313" i="13"/>
  <c r="O313" i="13"/>
  <c r="N313" i="13"/>
  <c r="M313" i="13"/>
  <c r="L313" i="13"/>
  <c r="R312" i="13"/>
  <c r="Q312" i="13"/>
  <c r="P312" i="13"/>
  <c r="O312" i="13"/>
  <c r="L312" i="13" s="1"/>
  <c r="N312" i="13"/>
  <c r="M312" i="13"/>
  <c r="R311" i="13"/>
  <c r="Q311" i="13"/>
  <c r="P311" i="13"/>
  <c r="O311" i="13"/>
  <c r="L311" i="13" s="1"/>
  <c r="N311" i="13"/>
  <c r="M311" i="13"/>
  <c r="R310" i="13"/>
  <c r="Q310" i="13"/>
  <c r="O310" i="13"/>
  <c r="L310" i="13" s="1"/>
  <c r="N310" i="13"/>
  <c r="P310" i="13" s="1"/>
  <c r="M310" i="13"/>
  <c r="Q309" i="13"/>
  <c r="O309" i="13"/>
  <c r="L309" i="13" s="1"/>
  <c r="N309" i="13"/>
  <c r="P309" i="13" s="1"/>
  <c r="M309" i="13"/>
  <c r="Q308" i="13"/>
  <c r="O308" i="13"/>
  <c r="L308" i="13" s="1"/>
  <c r="N308" i="13"/>
  <c r="M308" i="13"/>
  <c r="Q307" i="13"/>
  <c r="O307" i="13"/>
  <c r="L307" i="13" s="1"/>
  <c r="N307" i="13"/>
  <c r="P307" i="13" s="1"/>
  <c r="M307" i="13"/>
  <c r="Q306" i="13"/>
  <c r="O306" i="13"/>
  <c r="N306" i="13"/>
  <c r="P306" i="13" s="1"/>
  <c r="M306" i="13"/>
  <c r="L306" i="13"/>
  <c r="Q305" i="13"/>
  <c r="O305" i="13"/>
  <c r="L305" i="13" s="1"/>
  <c r="N305" i="13"/>
  <c r="M305" i="13"/>
  <c r="R304" i="13"/>
  <c r="Q304" i="13"/>
  <c r="P304" i="13"/>
  <c r="O304" i="13"/>
  <c r="N304" i="13"/>
  <c r="M304" i="13"/>
  <c r="L304" i="13"/>
  <c r="Q303" i="13"/>
  <c r="O303" i="13"/>
  <c r="L303" i="13" s="1"/>
  <c r="N303" i="13"/>
  <c r="M303" i="13"/>
  <c r="Q302" i="13"/>
  <c r="O302" i="13"/>
  <c r="L302" i="13" s="1"/>
  <c r="N302" i="13"/>
  <c r="P302" i="13" s="1"/>
  <c r="M302" i="13"/>
  <c r="Q301" i="13"/>
  <c r="O301" i="13"/>
  <c r="L301" i="13" s="1"/>
  <c r="N301" i="13"/>
  <c r="P301" i="13" s="1"/>
  <c r="M301" i="13"/>
  <c r="Q300" i="13"/>
  <c r="P300" i="13"/>
  <c r="O300" i="13"/>
  <c r="L300" i="13" s="1"/>
  <c r="N300" i="13"/>
  <c r="R300" i="13" s="1"/>
  <c r="M300" i="13"/>
  <c r="Q299" i="13"/>
  <c r="O299" i="13"/>
  <c r="L299" i="13" s="1"/>
  <c r="N299" i="13"/>
  <c r="P299" i="13" s="1"/>
  <c r="M299" i="13"/>
  <c r="Q298" i="13"/>
  <c r="O298" i="13"/>
  <c r="N298" i="13"/>
  <c r="P298" i="13" s="1"/>
  <c r="M298" i="13"/>
  <c r="L298" i="13"/>
  <c r="Q297" i="13"/>
  <c r="O297" i="13"/>
  <c r="N297" i="13"/>
  <c r="M297" i="13"/>
  <c r="L297" i="13"/>
  <c r="Q296" i="13"/>
  <c r="O296" i="13"/>
  <c r="N296" i="13"/>
  <c r="M296" i="13"/>
  <c r="L296" i="13"/>
  <c r="R295" i="13"/>
  <c r="Q295" i="13"/>
  <c r="P295" i="13"/>
  <c r="O295" i="13"/>
  <c r="L295" i="13" s="1"/>
  <c r="N295" i="13"/>
  <c r="M295" i="13"/>
  <c r="Q294" i="13"/>
  <c r="O294" i="13"/>
  <c r="L294" i="13" s="1"/>
  <c r="N294" i="13"/>
  <c r="M294" i="13"/>
  <c r="Q293" i="13"/>
  <c r="O293" i="13"/>
  <c r="N293" i="13"/>
  <c r="P293" i="13" s="1"/>
  <c r="M293" i="13"/>
  <c r="L293" i="13"/>
  <c r="Q292" i="13"/>
  <c r="O292" i="13"/>
  <c r="L292" i="13" s="1"/>
  <c r="N292" i="13"/>
  <c r="M292" i="13"/>
  <c r="Q291" i="13"/>
  <c r="O291" i="13"/>
  <c r="N291" i="13"/>
  <c r="P291" i="13" s="1"/>
  <c r="M291" i="13"/>
  <c r="L291" i="13"/>
  <c r="Q290" i="13"/>
  <c r="O290" i="13"/>
  <c r="L290" i="13" s="1"/>
  <c r="N290" i="13"/>
  <c r="P290" i="13" s="1"/>
  <c r="M290" i="13"/>
  <c r="Q289" i="13"/>
  <c r="O289" i="13"/>
  <c r="L289" i="13" s="1"/>
  <c r="N289" i="13"/>
  <c r="M289" i="13"/>
  <c r="Q288" i="13"/>
  <c r="P288" i="13"/>
  <c r="O288" i="13"/>
  <c r="L288" i="13" s="1"/>
  <c r="N288" i="13"/>
  <c r="R288" i="13" s="1"/>
  <c r="M288" i="13"/>
  <c r="R287" i="13"/>
  <c r="Q287" i="13"/>
  <c r="O287" i="13"/>
  <c r="L287" i="13" s="1"/>
  <c r="N287" i="13"/>
  <c r="P287" i="13" s="1"/>
  <c r="M287" i="13"/>
  <c r="R286" i="13"/>
  <c r="Q286" i="13"/>
  <c r="O286" i="13"/>
  <c r="L286" i="13" s="1"/>
  <c r="N286" i="13"/>
  <c r="P286" i="13" s="1"/>
  <c r="M286" i="13"/>
  <c r="Q285" i="13"/>
  <c r="O285" i="13"/>
  <c r="L285" i="13" s="1"/>
  <c r="N285" i="13"/>
  <c r="P285" i="13" s="1"/>
  <c r="M285" i="13"/>
  <c r="Q284" i="13"/>
  <c r="O284" i="13"/>
  <c r="L284" i="13" s="1"/>
  <c r="N284" i="13"/>
  <c r="M284" i="13"/>
  <c r="Q283" i="13"/>
  <c r="O283" i="13"/>
  <c r="L283" i="13" s="1"/>
  <c r="N283" i="13"/>
  <c r="P283" i="13" s="1"/>
  <c r="M283" i="13"/>
  <c r="Q282" i="13"/>
  <c r="O282" i="13"/>
  <c r="L282" i="13" s="1"/>
  <c r="N282" i="13"/>
  <c r="P282" i="13" s="1"/>
  <c r="M282" i="13"/>
  <c r="R281" i="13"/>
  <c r="Q281" i="13"/>
  <c r="O281" i="13"/>
  <c r="L281" i="13" s="1"/>
  <c r="N281" i="13"/>
  <c r="P281" i="13" s="1"/>
  <c r="M281" i="13"/>
  <c r="Q280" i="13"/>
  <c r="P280" i="13"/>
  <c r="O280" i="13"/>
  <c r="N280" i="13"/>
  <c r="R280" i="13" s="1"/>
  <c r="M280" i="13"/>
  <c r="L280" i="13"/>
  <c r="R279" i="13"/>
  <c r="Q279" i="13"/>
  <c r="P279" i="13"/>
  <c r="O279" i="13"/>
  <c r="L279" i="13" s="1"/>
  <c r="N279" i="13"/>
  <c r="M279" i="13"/>
  <c r="R278" i="13"/>
  <c r="Q278" i="13"/>
  <c r="O278" i="13"/>
  <c r="L278" i="13" s="1"/>
  <c r="N278" i="13"/>
  <c r="P278" i="13" s="1"/>
  <c r="M278" i="13"/>
  <c r="Q277" i="13"/>
  <c r="O277" i="13"/>
  <c r="N277" i="13"/>
  <c r="P277" i="13" s="1"/>
  <c r="M277" i="13"/>
  <c r="L277" i="13"/>
  <c r="Q276" i="13"/>
  <c r="O276" i="13"/>
  <c r="L276" i="13" s="1"/>
  <c r="N276" i="13"/>
  <c r="M276" i="13"/>
  <c r="Q275" i="13"/>
  <c r="O275" i="13"/>
  <c r="L275" i="13" s="1"/>
  <c r="N275" i="13"/>
  <c r="P275" i="13" s="1"/>
  <c r="M275" i="13"/>
  <c r="Q274" i="13"/>
  <c r="O274" i="13"/>
  <c r="L274" i="13" s="1"/>
  <c r="N274" i="13"/>
  <c r="P274" i="13" s="1"/>
  <c r="M274" i="13"/>
  <c r="Q273" i="13"/>
  <c r="O273" i="13"/>
  <c r="N273" i="13"/>
  <c r="M273" i="13"/>
  <c r="L273" i="13"/>
  <c r="Q272" i="13"/>
  <c r="P272" i="13"/>
  <c r="O272" i="13"/>
  <c r="N272" i="13"/>
  <c r="R272" i="13" s="1"/>
  <c r="M272" i="13"/>
  <c r="L272" i="13"/>
  <c r="Q271" i="13"/>
  <c r="O271" i="13"/>
  <c r="L271" i="13" s="1"/>
  <c r="N271" i="13"/>
  <c r="M271" i="13"/>
  <c r="Q270" i="13"/>
  <c r="O270" i="13"/>
  <c r="L270" i="13" s="1"/>
  <c r="N270" i="13"/>
  <c r="M270" i="13"/>
  <c r="Q269" i="13"/>
  <c r="O269" i="13"/>
  <c r="L269" i="13" s="1"/>
  <c r="N269" i="13"/>
  <c r="P269" i="13" s="1"/>
  <c r="M269" i="13"/>
  <c r="Q268" i="13"/>
  <c r="P268" i="13"/>
  <c r="O268" i="13"/>
  <c r="L268" i="13" s="1"/>
  <c r="N268" i="13"/>
  <c r="R268" i="13" s="1"/>
  <c r="M268" i="13"/>
  <c r="Q267" i="13"/>
  <c r="O267" i="13"/>
  <c r="N267" i="13"/>
  <c r="P267" i="13" s="1"/>
  <c r="M267" i="13"/>
  <c r="L267" i="13"/>
  <c r="Q266" i="13"/>
  <c r="O266" i="13"/>
  <c r="L266" i="13" s="1"/>
  <c r="N266" i="13"/>
  <c r="P266" i="13" s="1"/>
  <c r="M266" i="13"/>
  <c r="R265" i="13"/>
  <c r="Q265" i="13"/>
  <c r="P265" i="13"/>
  <c r="O265" i="13"/>
  <c r="L265" i="13" s="1"/>
  <c r="N265" i="13"/>
  <c r="M265" i="13"/>
  <c r="Q264" i="13"/>
  <c r="O264" i="13"/>
  <c r="L264" i="13" s="1"/>
  <c r="N264" i="13"/>
  <c r="M264" i="13"/>
  <c r="R263" i="13"/>
  <c r="Q263" i="13"/>
  <c r="O263" i="13"/>
  <c r="N263" i="13"/>
  <c r="M263" i="13"/>
  <c r="I260" i="13"/>
  <c r="H260" i="13"/>
  <c r="G260" i="13"/>
  <c r="R259" i="13"/>
  <c r="Q259" i="13"/>
  <c r="O259" i="13"/>
  <c r="N259" i="13"/>
  <c r="P259" i="13" s="1"/>
  <c r="M259" i="13"/>
  <c r="L259" i="13"/>
  <c r="R258" i="13"/>
  <c r="Q258" i="13"/>
  <c r="O258" i="13"/>
  <c r="L258" i="13" s="1"/>
  <c r="N258" i="13"/>
  <c r="P258" i="13" s="1"/>
  <c r="M258" i="13"/>
  <c r="Q257" i="13"/>
  <c r="O257" i="13"/>
  <c r="L257" i="13" s="1"/>
  <c r="N257" i="13"/>
  <c r="P257" i="13" s="1"/>
  <c r="M257" i="13"/>
  <c r="R256" i="13"/>
  <c r="Q256" i="13"/>
  <c r="O256" i="13"/>
  <c r="L256" i="13" s="1"/>
  <c r="N256" i="13"/>
  <c r="P256" i="13" s="1"/>
  <c r="M256" i="13"/>
  <c r="Q255" i="13"/>
  <c r="O255" i="13"/>
  <c r="L255" i="13" s="1"/>
  <c r="N255" i="13"/>
  <c r="P255" i="13" s="1"/>
  <c r="M255" i="13"/>
  <c r="Q254" i="13"/>
  <c r="O254" i="13"/>
  <c r="L254" i="13" s="1"/>
  <c r="N254" i="13"/>
  <c r="P254" i="13" s="1"/>
  <c r="M254" i="13"/>
  <c r="R253" i="13"/>
  <c r="Q253" i="13"/>
  <c r="O253" i="13"/>
  <c r="L253" i="13" s="1"/>
  <c r="N253" i="13"/>
  <c r="P253" i="13" s="1"/>
  <c r="M253" i="13"/>
  <c r="Q252" i="13"/>
  <c r="O252" i="13"/>
  <c r="L252" i="13" s="1"/>
  <c r="N252" i="13"/>
  <c r="P252" i="13" s="1"/>
  <c r="M252" i="13"/>
  <c r="Q251" i="13"/>
  <c r="O251" i="13"/>
  <c r="L251" i="13" s="1"/>
  <c r="N251" i="13"/>
  <c r="M251" i="13"/>
  <c r="R250" i="13"/>
  <c r="Q250" i="13"/>
  <c r="O250" i="13"/>
  <c r="L250" i="13" s="1"/>
  <c r="N250" i="13"/>
  <c r="P250" i="13" s="1"/>
  <c r="M250" i="13"/>
  <c r="Q249" i="13"/>
  <c r="O249" i="13"/>
  <c r="L249" i="13" s="1"/>
  <c r="N249" i="13"/>
  <c r="P249" i="13" s="1"/>
  <c r="M249" i="13"/>
  <c r="R248" i="13"/>
  <c r="Q248" i="13"/>
  <c r="O248" i="13"/>
  <c r="L248" i="13" s="1"/>
  <c r="N248" i="13"/>
  <c r="P248" i="13" s="1"/>
  <c r="M248" i="13"/>
  <c r="Q247" i="13"/>
  <c r="O247" i="13"/>
  <c r="L247" i="13" s="1"/>
  <c r="N247" i="13"/>
  <c r="M247" i="13"/>
  <c r="Q246" i="13"/>
  <c r="O246" i="13"/>
  <c r="L246" i="13" s="1"/>
  <c r="N246" i="13"/>
  <c r="P246" i="13" s="1"/>
  <c r="M246" i="13"/>
  <c r="R245" i="13"/>
  <c r="Q245" i="13"/>
  <c r="O245" i="13"/>
  <c r="L245" i="13" s="1"/>
  <c r="N245" i="13"/>
  <c r="P245" i="13" s="1"/>
  <c r="M245" i="13"/>
  <c r="Q244" i="13"/>
  <c r="O244" i="13"/>
  <c r="N244" i="13"/>
  <c r="P244" i="13" s="1"/>
  <c r="M244" i="13"/>
  <c r="L244" i="13"/>
  <c r="Q243" i="13"/>
  <c r="P243" i="13"/>
  <c r="O243" i="13"/>
  <c r="L243" i="13" s="1"/>
  <c r="N243" i="13"/>
  <c r="R243" i="13" s="1"/>
  <c r="M243" i="13"/>
  <c r="R242" i="13"/>
  <c r="Q242" i="13"/>
  <c r="O242" i="13"/>
  <c r="L242" i="13" s="1"/>
  <c r="N242" i="13"/>
  <c r="P242" i="13" s="1"/>
  <c r="M242" i="13"/>
  <c r="Q241" i="13"/>
  <c r="O241" i="13"/>
  <c r="N241" i="13"/>
  <c r="P241" i="13" s="1"/>
  <c r="M241" i="13"/>
  <c r="L241" i="13"/>
  <c r="R240" i="13"/>
  <c r="Q240" i="13"/>
  <c r="P240" i="13"/>
  <c r="O240" i="13"/>
  <c r="L240" i="13" s="1"/>
  <c r="N240" i="13"/>
  <c r="M240" i="13"/>
  <c r="Q239" i="13"/>
  <c r="O239" i="13"/>
  <c r="N239" i="13"/>
  <c r="M239" i="13"/>
  <c r="L239" i="13"/>
  <c r="Q238" i="13"/>
  <c r="O238" i="13"/>
  <c r="L238" i="13" s="1"/>
  <c r="N238" i="13"/>
  <c r="P238" i="13" s="1"/>
  <c r="M238" i="13"/>
  <c r="Q237" i="13"/>
  <c r="O237" i="13"/>
  <c r="L237" i="13" s="1"/>
  <c r="N237" i="13"/>
  <c r="M237" i="13"/>
  <c r="Q236" i="13"/>
  <c r="O236" i="13"/>
  <c r="N236" i="13"/>
  <c r="P236" i="13" s="1"/>
  <c r="M236" i="13"/>
  <c r="L236" i="13"/>
  <c r="R235" i="13"/>
  <c r="Q235" i="13"/>
  <c r="P235" i="13"/>
  <c r="O235" i="13"/>
  <c r="N235" i="13"/>
  <c r="M235" i="13"/>
  <c r="L235" i="13"/>
  <c r="R234" i="13"/>
  <c r="Q234" i="13"/>
  <c r="O234" i="13"/>
  <c r="L234" i="13" s="1"/>
  <c r="N234" i="13"/>
  <c r="P234" i="13" s="1"/>
  <c r="M234" i="13"/>
  <c r="Q233" i="13"/>
  <c r="O233" i="13"/>
  <c r="L233" i="13" s="1"/>
  <c r="N233" i="13"/>
  <c r="P233" i="13" s="1"/>
  <c r="M233" i="13"/>
  <c r="Q232" i="13"/>
  <c r="O232" i="13"/>
  <c r="L232" i="13" s="1"/>
  <c r="N232" i="13"/>
  <c r="M232" i="13"/>
  <c r="Q231" i="13"/>
  <c r="O231" i="13"/>
  <c r="L231" i="13" s="1"/>
  <c r="N231" i="13"/>
  <c r="P231" i="13" s="1"/>
  <c r="M231" i="13"/>
  <c r="Q230" i="13"/>
  <c r="O230" i="13"/>
  <c r="L230" i="13" s="1"/>
  <c r="N230" i="13"/>
  <c r="P230" i="13" s="1"/>
  <c r="M230" i="13"/>
  <c r="R229" i="13"/>
  <c r="Q229" i="13"/>
  <c r="O229" i="13"/>
  <c r="L229" i="13" s="1"/>
  <c r="N229" i="13"/>
  <c r="P229" i="13" s="1"/>
  <c r="M229" i="13"/>
  <c r="Q228" i="13"/>
  <c r="O228" i="13"/>
  <c r="N228" i="13"/>
  <c r="P228" i="13" s="1"/>
  <c r="M228" i="13"/>
  <c r="L228" i="13"/>
  <c r="Q227" i="13"/>
  <c r="P227" i="13"/>
  <c r="O227" i="13"/>
  <c r="L227" i="13" s="1"/>
  <c r="N227" i="13"/>
  <c r="R227" i="13" s="1"/>
  <c r="M227" i="13"/>
  <c r="R226" i="13"/>
  <c r="Q226" i="13"/>
  <c r="O226" i="13"/>
  <c r="L226" i="13" s="1"/>
  <c r="N226" i="13"/>
  <c r="P226" i="13" s="1"/>
  <c r="M226" i="13"/>
  <c r="Q225" i="13"/>
  <c r="O225" i="13"/>
  <c r="N225" i="13"/>
  <c r="P225" i="13" s="1"/>
  <c r="M225" i="13"/>
  <c r="L225" i="13"/>
  <c r="R224" i="13"/>
  <c r="Q224" i="13"/>
  <c r="P224" i="13"/>
  <c r="O224" i="13"/>
  <c r="L224" i="13" s="1"/>
  <c r="N224" i="13"/>
  <c r="M224" i="13"/>
  <c r="Q223" i="13"/>
  <c r="O223" i="13"/>
  <c r="L223" i="13" s="1"/>
  <c r="N223" i="13"/>
  <c r="P223" i="13" s="1"/>
  <c r="M223" i="13"/>
  <c r="Q222" i="13"/>
  <c r="O222" i="13"/>
  <c r="L222" i="13" s="1"/>
  <c r="N222" i="13"/>
  <c r="P222" i="13" s="1"/>
  <c r="M222" i="13"/>
  <c r="R221" i="13"/>
  <c r="Q221" i="13"/>
  <c r="O221" i="13"/>
  <c r="L221" i="13" s="1"/>
  <c r="N221" i="13"/>
  <c r="P221" i="13" s="1"/>
  <c r="M221" i="13"/>
  <c r="Q220" i="13"/>
  <c r="O220" i="13"/>
  <c r="N220" i="13"/>
  <c r="P220" i="13" s="1"/>
  <c r="M220" i="13"/>
  <c r="L220" i="13"/>
  <c r="R219" i="13"/>
  <c r="Q219" i="13"/>
  <c r="O219" i="13"/>
  <c r="N219" i="13"/>
  <c r="P219" i="13" s="1"/>
  <c r="M219" i="13"/>
  <c r="L219" i="13"/>
  <c r="Q218" i="13"/>
  <c r="P218" i="13"/>
  <c r="O218" i="13"/>
  <c r="L218" i="13" s="1"/>
  <c r="N218" i="13"/>
  <c r="R218" i="13" s="1"/>
  <c r="M218" i="13"/>
  <c r="Q217" i="13"/>
  <c r="O217" i="13"/>
  <c r="L217" i="13" s="1"/>
  <c r="N217" i="13"/>
  <c r="P217" i="13" s="1"/>
  <c r="M217" i="13"/>
  <c r="Q216" i="13"/>
  <c r="O216" i="13"/>
  <c r="L216" i="13" s="1"/>
  <c r="N216" i="13"/>
  <c r="M216" i="13"/>
  <c r="Q215" i="13"/>
  <c r="O215" i="13"/>
  <c r="L215" i="13" s="1"/>
  <c r="N215" i="13"/>
  <c r="P215" i="13" s="1"/>
  <c r="M215" i="13"/>
  <c r="Q214" i="13"/>
  <c r="O214" i="13"/>
  <c r="L214" i="13" s="1"/>
  <c r="N214" i="13"/>
  <c r="P214" i="13" s="1"/>
  <c r="M214" i="13"/>
  <c r="R213" i="13"/>
  <c r="Q213" i="13"/>
  <c r="O213" i="13"/>
  <c r="N213" i="13"/>
  <c r="P213" i="13" s="1"/>
  <c r="M213" i="13"/>
  <c r="L213" i="13"/>
  <c r="Q212" i="13"/>
  <c r="O212" i="13"/>
  <c r="L212" i="13" s="1"/>
  <c r="N212" i="13"/>
  <c r="P212" i="13" s="1"/>
  <c r="M212" i="13"/>
  <c r="Q211" i="13"/>
  <c r="P211" i="13"/>
  <c r="O211" i="13"/>
  <c r="L211" i="13" s="1"/>
  <c r="N211" i="13"/>
  <c r="R211" i="13" s="1"/>
  <c r="M211" i="13"/>
  <c r="Q210" i="13"/>
  <c r="O210" i="13"/>
  <c r="L210" i="13" s="1"/>
  <c r="N210" i="13"/>
  <c r="M210" i="13"/>
  <c r="Q209" i="13"/>
  <c r="O209" i="13"/>
  <c r="L209" i="13" s="1"/>
  <c r="N209" i="13"/>
  <c r="P209" i="13" s="1"/>
  <c r="M209" i="13"/>
  <c r="Q208" i="13"/>
  <c r="O208" i="13"/>
  <c r="L208" i="13" s="1"/>
  <c r="N208" i="13"/>
  <c r="M208" i="13"/>
  <c r="Q207" i="13"/>
  <c r="O207" i="13"/>
  <c r="L207" i="13" s="1"/>
  <c r="N207" i="13"/>
  <c r="P207" i="13" s="1"/>
  <c r="M207" i="13"/>
  <c r="Q206" i="13"/>
  <c r="O206" i="13"/>
  <c r="L206" i="13" s="1"/>
  <c r="N206" i="13"/>
  <c r="P206" i="13" s="1"/>
  <c r="M206" i="13"/>
  <c r="R205" i="13"/>
  <c r="Q205" i="13"/>
  <c r="O205" i="13"/>
  <c r="L205" i="13" s="1"/>
  <c r="N205" i="13"/>
  <c r="P205" i="13" s="1"/>
  <c r="M205" i="13"/>
  <c r="Q204" i="13"/>
  <c r="O204" i="13"/>
  <c r="N204" i="13"/>
  <c r="P204" i="13" s="1"/>
  <c r="M204" i="13"/>
  <c r="L204" i="13"/>
  <c r="Q203" i="13"/>
  <c r="O203" i="13"/>
  <c r="L203" i="13" s="1"/>
  <c r="N203" i="13"/>
  <c r="M203" i="13"/>
  <c r="R202" i="13"/>
  <c r="Q202" i="13"/>
  <c r="O202" i="13"/>
  <c r="L202" i="13" s="1"/>
  <c r="N202" i="13"/>
  <c r="P202" i="13" s="1"/>
  <c r="M202" i="13"/>
  <c r="Q201" i="13"/>
  <c r="O201" i="13"/>
  <c r="L201" i="13" s="1"/>
  <c r="N201" i="13"/>
  <c r="P201" i="13" s="1"/>
  <c r="M201" i="13"/>
  <c r="Q200" i="13"/>
  <c r="O200" i="13"/>
  <c r="L200" i="13" s="1"/>
  <c r="N200" i="13"/>
  <c r="M200" i="13"/>
  <c r="I197" i="13"/>
  <c r="H197" i="13"/>
  <c r="G197" i="13"/>
  <c r="Q196" i="13"/>
  <c r="O196" i="13"/>
  <c r="N196" i="13"/>
  <c r="M196" i="13"/>
  <c r="L196" i="13"/>
  <c r="Q195" i="13"/>
  <c r="O195" i="13"/>
  <c r="L195" i="13" s="1"/>
  <c r="N195" i="13"/>
  <c r="M195" i="13"/>
  <c r="R194" i="13"/>
  <c r="Q194" i="13"/>
  <c r="O194" i="13"/>
  <c r="N194" i="13"/>
  <c r="P194" i="13" s="1"/>
  <c r="M194" i="13"/>
  <c r="L194" i="13"/>
  <c r="R193" i="13"/>
  <c r="Q193" i="13"/>
  <c r="P193" i="13"/>
  <c r="O193" i="13"/>
  <c r="L193" i="13" s="1"/>
  <c r="N193" i="13"/>
  <c r="M193" i="13"/>
  <c r="R192" i="13"/>
  <c r="Q192" i="13"/>
  <c r="O192" i="13"/>
  <c r="L192" i="13" s="1"/>
  <c r="N192" i="13"/>
  <c r="P192" i="13" s="1"/>
  <c r="M192" i="13"/>
  <c r="Q191" i="13"/>
  <c r="P191" i="13"/>
  <c r="O191" i="13"/>
  <c r="L191" i="13" s="1"/>
  <c r="N191" i="13"/>
  <c r="R191" i="13" s="1"/>
  <c r="M191" i="13"/>
  <c r="Q190" i="13"/>
  <c r="O190" i="13"/>
  <c r="L190" i="13" s="1"/>
  <c r="N190" i="13"/>
  <c r="R190" i="13" s="1"/>
  <c r="M190" i="13"/>
  <c r="Q189" i="13"/>
  <c r="O189" i="13"/>
  <c r="N189" i="13"/>
  <c r="P189" i="13" s="1"/>
  <c r="M189" i="13"/>
  <c r="L189" i="13"/>
  <c r="Q188" i="13"/>
  <c r="O188" i="13"/>
  <c r="N188" i="13"/>
  <c r="P188" i="13" s="1"/>
  <c r="M188" i="13"/>
  <c r="L188" i="13"/>
  <c r="Q187" i="13"/>
  <c r="O187" i="13"/>
  <c r="L187" i="13" s="1"/>
  <c r="N187" i="13"/>
  <c r="M187" i="13"/>
  <c r="R186" i="13"/>
  <c r="Q186" i="13"/>
  <c r="O186" i="13"/>
  <c r="N186" i="13"/>
  <c r="P186" i="13" s="1"/>
  <c r="M186" i="13"/>
  <c r="L186" i="13"/>
  <c r="Q185" i="13"/>
  <c r="O185" i="13"/>
  <c r="L185" i="13" s="1"/>
  <c r="N185" i="13"/>
  <c r="M185" i="13"/>
  <c r="Q184" i="13"/>
  <c r="P184" i="13"/>
  <c r="O184" i="13"/>
  <c r="L184" i="13" s="1"/>
  <c r="N184" i="13"/>
  <c r="R184" i="13" s="1"/>
  <c r="M184" i="13"/>
  <c r="Q183" i="13"/>
  <c r="P183" i="13"/>
  <c r="O183" i="13"/>
  <c r="L183" i="13" s="1"/>
  <c r="N183" i="13"/>
  <c r="R183" i="13" s="1"/>
  <c r="M183" i="13"/>
  <c r="Q182" i="13"/>
  <c r="O182" i="13"/>
  <c r="L182" i="13" s="1"/>
  <c r="N182" i="13"/>
  <c r="R182" i="13" s="1"/>
  <c r="M182" i="13"/>
  <c r="Q181" i="13"/>
  <c r="O181" i="13"/>
  <c r="L181" i="13" s="1"/>
  <c r="N181" i="13"/>
  <c r="P181" i="13" s="1"/>
  <c r="M181" i="13"/>
  <c r="Q180" i="13"/>
  <c r="O180" i="13"/>
  <c r="L180" i="13" s="1"/>
  <c r="N180" i="13"/>
  <c r="P180" i="13" s="1"/>
  <c r="M180" i="13"/>
  <c r="Q179" i="13"/>
  <c r="O179" i="13"/>
  <c r="N179" i="13"/>
  <c r="M179" i="13"/>
  <c r="L179" i="13"/>
  <c r="Q178" i="13"/>
  <c r="O178" i="13"/>
  <c r="N178" i="13"/>
  <c r="M178" i="13"/>
  <c r="L178" i="13"/>
  <c r="R177" i="13"/>
  <c r="Q177" i="13"/>
  <c r="P177" i="13"/>
  <c r="O177" i="13"/>
  <c r="N177" i="13"/>
  <c r="M177" i="13"/>
  <c r="L177" i="13"/>
  <c r="R176" i="13"/>
  <c r="Q176" i="13"/>
  <c r="P176" i="13"/>
  <c r="O176" i="13"/>
  <c r="L176" i="13" s="1"/>
  <c r="N176" i="13"/>
  <c r="M176" i="13"/>
  <c r="Q175" i="13"/>
  <c r="O175" i="13"/>
  <c r="L175" i="13" s="1"/>
  <c r="N175" i="13"/>
  <c r="M175" i="13"/>
  <c r="Q174" i="13"/>
  <c r="O174" i="13"/>
  <c r="L174" i="13" s="1"/>
  <c r="N174" i="13"/>
  <c r="R174" i="13" s="1"/>
  <c r="M174" i="13"/>
  <c r="Q173" i="13"/>
  <c r="O173" i="13"/>
  <c r="L173" i="13" s="1"/>
  <c r="N173" i="13"/>
  <c r="P173" i="13" s="1"/>
  <c r="M173" i="13"/>
  <c r="Q172" i="13"/>
  <c r="O172" i="13"/>
  <c r="N172" i="13"/>
  <c r="P172" i="13" s="1"/>
  <c r="M172" i="13"/>
  <c r="L172" i="13"/>
  <c r="R171" i="13"/>
  <c r="Q171" i="13"/>
  <c r="O171" i="13"/>
  <c r="N171" i="13"/>
  <c r="P171" i="13" s="1"/>
  <c r="M171" i="13"/>
  <c r="L171" i="13"/>
  <c r="Q170" i="13"/>
  <c r="O170" i="13"/>
  <c r="L170" i="13" s="1"/>
  <c r="N170" i="13"/>
  <c r="M170" i="13"/>
  <c r="Q169" i="13"/>
  <c r="P169" i="13"/>
  <c r="O169" i="13"/>
  <c r="L169" i="13" s="1"/>
  <c r="N169" i="13"/>
  <c r="R169" i="13" s="1"/>
  <c r="M169" i="13"/>
  <c r="Q168" i="13"/>
  <c r="P168" i="13"/>
  <c r="O168" i="13"/>
  <c r="L168" i="13" s="1"/>
  <c r="N168" i="13"/>
  <c r="R168" i="13" s="1"/>
  <c r="M168" i="13"/>
  <c r="Q167" i="13"/>
  <c r="P167" i="13"/>
  <c r="O167" i="13"/>
  <c r="L167" i="13" s="1"/>
  <c r="N167" i="13"/>
  <c r="R167" i="13" s="1"/>
  <c r="M167" i="13"/>
  <c r="Q166" i="13"/>
  <c r="O166" i="13"/>
  <c r="L166" i="13" s="1"/>
  <c r="N166" i="13"/>
  <c r="R166" i="13" s="1"/>
  <c r="M166" i="13"/>
  <c r="Q165" i="13"/>
  <c r="O165" i="13"/>
  <c r="N165" i="13"/>
  <c r="P165" i="13" s="1"/>
  <c r="M165" i="13"/>
  <c r="L165" i="13"/>
  <c r="Q164" i="13"/>
  <c r="O164" i="13"/>
  <c r="L164" i="13" s="1"/>
  <c r="N164" i="13"/>
  <c r="P164" i="13" s="1"/>
  <c r="M164" i="13"/>
  <c r="Q163" i="13"/>
  <c r="O163" i="13"/>
  <c r="L163" i="13" s="1"/>
  <c r="N163" i="13"/>
  <c r="M163" i="13"/>
  <c r="R162" i="13"/>
  <c r="Q162" i="13"/>
  <c r="O162" i="13"/>
  <c r="N162" i="13"/>
  <c r="P162" i="13" s="1"/>
  <c r="M162" i="13"/>
  <c r="L162" i="13"/>
  <c r="R161" i="13"/>
  <c r="Q161" i="13"/>
  <c r="P161" i="13"/>
  <c r="O161" i="13"/>
  <c r="L161" i="13" s="1"/>
  <c r="N161" i="13"/>
  <c r="M161" i="13"/>
  <c r="R160" i="13"/>
  <c r="Q160" i="13"/>
  <c r="O160" i="13"/>
  <c r="L160" i="13" s="1"/>
  <c r="N160" i="13"/>
  <c r="P160" i="13" s="1"/>
  <c r="M160" i="13"/>
  <c r="Q159" i="13"/>
  <c r="O159" i="13"/>
  <c r="L159" i="13" s="1"/>
  <c r="N159" i="13"/>
  <c r="M159" i="13"/>
  <c r="Q158" i="13"/>
  <c r="O158" i="13"/>
  <c r="L158" i="13" s="1"/>
  <c r="N158" i="13"/>
  <c r="R158" i="13" s="1"/>
  <c r="M158" i="13"/>
  <c r="Q157" i="13"/>
  <c r="O157" i="13"/>
  <c r="N157" i="13"/>
  <c r="P157" i="13" s="1"/>
  <c r="M157" i="13"/>
  <c r="L157" i="13"/>
  <c r="Q156" i="13"/>
  <c r="O156" i="13"/>
  <c r="N156" i="13"/>
  <c r="P156" i="13" s="1"/>
  <c r="M156" i="13"/>
  <c r="L156" i="13"/>
  <c r="R155" i="13"/>
  <c r="Q155" i="13"/>
  <c r="P155" i="13"/>
  <c r="O155" i="13"/>
  <c r="L155" i="13" s="1"/>
  <c r="N155" i="13"/>
  <c r="M155" i="13"/>
  <c r="Q154" i="13"/>
  <c r="O154" i="13"/>
  <c r="L154" i="13" s="1"/>
  <c r="N154" i="13"/>
  <c r="M154" i="13"/>
  <c r="Q153" i="13"/>
  <c r="P153" i="13"/>
  <c r="O153" i="13"/>
  <c r="N153" i="13"/>
  <c r="R153" i="13" s="1"/>
  <c r="M153" i="13"/>
  <c r="L153" i="13"/>
  <c r="Q152" i="13"/>
  <c r="O152" i="13"/>
  <c r="L152" i="13" s="1"/>
  <c r="N152" i="13"/>
  <c r="M152" i="13"/>
  <c r="Q151" i="13"/>
  <c r="O151" i="13"/>
  <c r="L151" i="13" s="1"/>
  <c r="N151" i="13"/>
  <c r="M151" i="13"/>
  <c r="Q150" i="13"/>
  <c r="O150" i="13"/>
  <c r="L150" i="13" s="1"/>
  <c r="N150" i="13"/>
  <c r="R150" i="13" s="1"/>
  <c r="M150" i="13"/>
  <c r="Q149" i="13"/>
  <c r="O149" i="13"/>
  <c r="N149" i="13"/>
  <c r="P149" i="13" s="1"/>
  <c r="M149" i="13"/>
  <c r="L149" i="13"/>
  <c r="Q148" i="13"/>
  <c r="O148" i="13"/>
  <c r="L148" i="13" s="1"/>
  <c r="N148" i="13"/>
  <c r="P148" i="13" s="1"/>
  <c r="M148" i="13"/>
  <c r="Q147" i="13"/>
  <c r="O147" i="13"/>
  <c r="N147" i="13"/>
  <c r="M147" i="13"/>
  <c r="L147" i="13"/>
  <c r="Q146" i="13"/>
  <c r="P146" i="13"/>
  <c r="O146" i="13"/>
  <c r="L146" i="13" s="1"/>
  <c r="N146" i="13"/>
  <c r="R146" i="13" s="1"/>
  <c r="M146" i="13"/>
  <c r="R145" i="13"/>
  <c r="Q145" i="13"/>
  <c r="P145" i="13"/>
  <c r="O145" i="13"/>
  <c r="L145" i="13" s="1"/>
  <c r="N145" i="13"/>
  <c r="M145" i="13"/>
  <c r="Q144" i="13"/>
  <c r="O144" i="13"/>
  <c r="L144" i="13" s="1"/>
  <c r="N144" i="13"/>
  <c r="M144" i="13"/>
  <c r="Q143" i="13"/>
  <c r="P143" i="13"/>
  <c r="O143" i="13"/>
  <c r="L143" i="13" s="1"/>
  <c r="N143" i="13"/>
  <c r="R143" i="13" s="1"/>
  <c r="M143" i="13"/>
  <c r="Q142" i="13"/>
  <c r="O142" i="13"/>
  <c r="L142" i="13" s="1"/>
  <c r="N142" i="13"/>
  <c r="R142" i="13" s="1"/>
  <c r="M142" i="13"/>
  <c r="Q141" i="13"/>
  <c r="O141" i="13"/>
  <c r="N141" i="13"/>
  <c r="P141" i="13" s="1"/>
  <c r="M141" i="13"/>
  <c r="L141" i="13"/>
  <c r="Q140" i="13"/>
  <c r="O140" i="13"/>
  <c r="L140" i="13" s="1"/>
  <c r="N140" i="13"/>
  <c r="P140" i="13" s="1"/>
  <c r="M140" i="13"/>
  <c r="Q139" i="13"/>
  <c r="O139" i="13"/>
  <c r="L139" i="13" s="1"/>
  <c r="N139" i="13"/>
  <c r="R139" i="13" s="1"/>
  <c r="M139" i="13"/>
  <c r="Q138" i="13"/>
  <c r="O138" i="13"/>
  <c r="L138" i="13" s="1"/>
  <c r="N138" i="13"/>
  <c r="M138" i="13"/>
  <c r="R137" i="13"/>
  <c r="Q137" i="13"/>
  <c r="P137" i="13"/>
  <c r="O137" i="13"/>
  <c r="L137" i="13" s="1"/>
  <c r="N137" i="13"/>
  <c r="M137" i="13"/>
  <c r="R136" i="13"/>
  <c r="Q136" i="13"/>
  <c r="O136" i="13"/>
  <c r="L136" i="13" s="1"/>
  <c r="N136" i="13"/>
  <c r="P136" i="13" s="1"/>
  <c r="M136" i="13"/>
  <c r="Q135" i="13"/>
  <c r="O135" i="13"/>
  <c r="N135" i="13"/>
  <c r="M135" i="13"/>
  <c r="I132" i="13"/>
  <c r="H132" i="13"/>
  <c r="G132" i="13"/>
  <c r="Q131" i="13"/>
  <c r="O131" i="13"/>
  <c r="N131" i="13"/>
  <c r="M131" i="13"/>
  <c r="L131" i="13"/>
  <c r="R130" i="13"/>
  <c r="Q130" i="13"/>
  <c r="O130" i="13"/>
  <c r="L130" i="13" s="1"/>
  <c r="N130" i="13"/>
  <c r="P130" i="13" s="1"/>
  <c r="M130" i="13"/>
  <c r="Q129" i="13"/>
  <c r="O129" i="13"/>
  <c r="L129" i="13" s="1"/>
  <c r="N129" i="13"/>
  <c r="P129" i="13" s="1"/>
  <c r="M129" i="13"/>
  <c r="Q128" i="13"/>
  <c r="P128" i="13"/>
  <c r="O128" i="13"/>
  <c r="N128" i="13"/>
  <c r="R128" i="13" s="1"/>
  <c r="M128" i="13"/>
  <c r="L128" i="13"/>
  <c r="Q127" i="13"/>
  <c r="O127" i="13"/>
  <c r="L127" i="13" s="1"/>
  <c r="N127" i="13"/>
  <c r="M127" i="13"/>
  <c r="Q126" i="13"/>
  <c r="O126" i="13"/>
  <c r="L126" i="13" s="1"/>
  <c r="N126" i="13"/>
  <c r="M126" i="13"/>
  <c r="R125" i="13"/>
  <c r="Q125" i="13"/>
  <c r="O125" i="13"/>
  <c r="L125" i="13" s="1"/>
  <c r="N125" i="13"/>
  <c r="P125" i="13" s="1"/>
  <c r="M125" i="13"/>
  <c r="Q124" i="13"/>
  <c r="O124" i="13"/>
  <c r="L124" i="13" s="1"/>
  <c r="N124" i="13"/>
  <c r="P124" i="13" s="1"/>
  <c r="M124" i="13"/>
  <c r="Q123" i="13"/>
  <c r="P123" i="13"/>
  <c r="O123" i="13"/>
  <c r="N123" i="13"/>
  <c r="R123" i="13" s="1"/>
  <c r="M123" i="13"/>
  <c r="L123" i="13"/>
  <c r="R122" i="13"/>
  <c r="Q122" i="13"/>
  <c r="O122" i="13"/>
  <c r="L122" i="13" s="1"/>
  <c r="N122" i="13"/>
  <c r="P122" i="13" s="1"/>
  <c r="M122" i="13"/>
  <c r="Q121" i="13"/>
  <c r="O121" i="13"/>
  <c r="L121" i="13" s="1"/>
  <c r="N121" i="13"/>
  <c r="P121" i="13" s="1"/>
  <c r="M121" i="13"/>
  <c r="R120" i="13"/>
  <c r="Q120" i="13"/>
  <c r="O120" i="13"/>
  <c r="N120" i="13"/>
  <c r="P120" i="13" s="1"/>
  <c r="M120" i="13"/>
  <c r="L120" i="13"/>
  <c r="R119" i="13"/>
  <c r="Q119" i="13"/>
  <c r="P119" i="13"/>
  <c r="O119" i="13"/>
  <c r="N119" i="13"/>
  <c r="M119" i="13"/>
  <c r="L119" i="13"/>
  <c r="Q118" i="13"/>
  <c r="O118" i="13"/>
  <c r="L118" i="13" s="1"/>
  <c r="N118" i="13"/>
  <c r="M118" i="13"/>
  <c r="Q117" i="13"/>
  <c r="O117" i="13"/>
  <c r="L117" i="13" s="1"/>
  <c r="N117" i="13"/>
  <c r="M117" i="13"/>
  <c r="Q116" i="13"/>
  <c r="O116" i="13"/>
  <c r="L116" i="13" s="1"/>
  <c r="N116" i="13"/>
  <c r="P116" i="13" s="1"/>
  <c r="M116" i="13"/>
  <c r="Q115" i="13"/>
  <c r="O115" i="13"/>
  <c r="L115" i="13" s="1"/>
  <c r="N115" i="13"/>
  <c r="M115" i="13"/>
  <c r="Q114" i="13"/>
  <c r="O114" i="13"/>
  <c r="L114" i="13" s="1"/>
  <c r="N114" i="13"/>
  <c r="M114" i="13"/>
  <c r="Q113" i="13"/>
  <c r="O113" i="13"/>
  <c r="L113" i="13" s="1"/>
  <c r="N113" i="13"/>
  <c r="P113" i="13" s="1"/>
  <c r="M113" i="13"/>
  <c r="R112" i="13"/>
  <c r="Q112" i="13"/>
  <c r="O112" i="13"/>
  <c r="L112" i="13" s="1"/>
  <c r="N112" i="13"/>
  <c r="P112" i="13" s="1"/>
  <c r="M112" i="13"/>
  <c r="Q111" i="13"/>
  <c r="O111" i="13"/>
  <c r="L111" i="13" s="1"/>
  <c r="N111" i="13"/>
  <c r="P111" i="13" s="1"/>
  <c r="M111" i="13"/>
  <c r="Q110" i="13"/>
  <c r="O110" i="13"/>
  <c r="L110" i="13" s="1"/>
  <c r="N110" i="13"/>
  <c r="P110" i="13" s="1"/>
  <c r="M110" i="13"/>
  <c r="R109" i="13"/>
  <c r="Q109" i="13"/>
  <c r="O109" i="13"/>
  <c r="L109" i="13" s="1"/>
  <c r="N109" i="13"/>
  <c r="P109" i="13" s="1"/>
  <c r="M109" i="13"/>
  <c r="Q108" i="13"/>
  <c r="O108" i="13"/>
  <c r="L108" i="13" s="1"/>
  <c r="N108" i="13"/>
  <c r="P108" i="13" s="1"/>
  <c r="M108" i="13"/>
  <c r="Q107" i="13"/>
  <c r="O107" i="13"/>
  <c r="N107" i="13"/>
  <c r="M107" i="13"/>
  <c r="L107" i="13"/>
  <c r="R106" i="13"/>
  <c r="Q106" i="13"/>
  <c r="P106" i="13"/>
  <c r="O106" i="13"/>
  <c r="L106" i="13" s="1"/>
  <c r="N106" i="13"/>
  <c r="M106" i="13"/>
  <c r="Q105" i="13"/>
  <c r="O105" i="13"/>
  <c r="L105" i="13" s="1"/>
  <c r="N105" i="13"/>
  <c r="P105" i="13" s="1"/>
  <c r="M105" i="13"/>
  <c r="R104" i="13"/>
  <c r="Q104" i="13"/>
  <c r="O104" i="13"/>
  <c r="L104" i="13" s="1"/>
  <c r="N104" i="13"/>
  <c r="P104" i="13" s="1"/>
  <c r="M104" i="13"/>
  <c r="Q103" i="13"/>
  <c r="P103" i="13"/>
  <c r="O103" i="13"/>
  <c r="N103" i="13"/>
  <c r="R103" i="13" s="1"/>
  <c r="M103" i="13"/>
  <c r="L103" i="13"/>
  <c r="Q102" i="13"/>
  <c r="O102" i="13"/>
  <c r="L102" i="13" s="1"/>
  <c r="N102" i="13"/>
  <c r="P102" i="13" s="1"/>
  <c r="M102" i="13"/>
  <c r="Q101" i="13"/>
  <c r="O101" i="13"/>
  <c r="L101" i="13" s="1"/>
  <c r="N101" i="13"/>
  <c r="M101" i="13"/>
  <c r="Q100" i="13"/>
  <c r="O100" i="13"/>
  <c r="L100" i="13" s="1"/>
  <c r="N100" i="13"/>
  <c r="P100" i="13" s="1"/>
  <c r="M100" i="13"/>
  <c r="Q99" i="13"/>
  <c r="P99" i="13"/>
  <c r="O99" i="13"/>
  <c r="L99" i="13" s="1"/>
  <c r="N99" i="13"/>
  <c r="R99" i="13" s="1"/>
  <c r="M99" i="13"/>
  <c r="Q98" i="13"/>
  <c r="O98" i="13"/>
  <c r="L98" i="13" s="1"/>
  <c r="N98" i="13"/>
  <c r="M98" i="13"/>
  <c r="Q97" i="13"/>
  <c r="O97" i="13"/>
  <c r="L97" i="13" s="1"/>
  <c r="N97" i="13"/>
  <c r="P97" i="13" s="1"/>
  <c r="M97" i="13"/>
  <c r="R96" i="13"/>
  <c r="Q96" i="13"/>
  <c r="O96" i="13"/>
  <c r="L96" i="13" s="1"/>
  <c r="N96" i="13"/>
  <c r="P96" i="13" s="1"/>
  <c r="M96" i="13"/>
  <c r="Q95" i="13"/>
  <c r="P95" i="13"/>
  <c r="O95" i="13"/>
  <c r="L95" i="13" s="1"/>
  <c r="N95" i="13"/>
  <c r="R95" i="13" s="1"/>
  <c r="M95" i="13"/>
  <c r="Q94" i="13"/>
  <c r="O94" i="13"/>
  <c r="L94" i="13" s="1"/>
  <c r="N94" i="13"/>
  <c r="P94" i="13" s="1"/>
  <c r="M94" i="13"/>
  <c r="R93" i="13"/>
  <c r="Q93" i="13"/>
  <c r="O93" i="13"/>
  <c r="L93" i="13" s="1"/>
  <c r="N93" i="13"/>
  <c r="P93" i="13" s="1"/>
  <c r="M93" i="13"/>
  <c r="Q92" i="13"/>
  <c r="O92" i="13"/>
  <c r="L92" i="13" s="1"/>
  <c r="N92" i="13"/>
  <c r="P92" i="13" s="1"/>
  <c r="M92" i="13"/>
  <c r="Q91" i="13"/>
  <c r="P91" i="13"/>
  <c r="O91" i="13"/>
  <c r="N91" i="13"/>
  <c r="R91" i="13" s="1"/>
  <c r="M91" i="13"/>
  <c r="L91" i="13"/>
  <c r="R90" i="13"/>
  <c r="Q90" i="13"/>
  <c r="O90" i="13"/>
  <c r="L90" i="13" s="1"/>
  <c r="N90" i="13"/>
  <c r="P90" i="13" s="1"/>
  <c r="M90" i="13"/>
  <c r="Q89" i="13"/>
  <c r="O89" i="13"/>
  <c r="L89" i="13" s="1"/>
  <c r="N89" i="13"/>
  <c r="P89" i="13" s="1"/>
  <c r="M89" i="13"/>
  <c r="R88" i="13"/>
  <c r="Q88" i="13"/>
  <c r="O88" i="13"/>
  <c r="N88" i="13"/>
  <c r="P88" i="13" s="1"/>
  <c r="M88" i="13"/>
  <c r="L88" i="13"/>
  <c r="R87" i="13"/>
  <c r="Q87" i="13"/>
  <c r="P87" i="13"/>
  <c r="O87" i="13"/>
  <c r="N87" i="13"/>
  <c r="M87" i="13"/>
  <c r="L87" i="13"/>
  <c r="Q86" i="13"/>
  <c r="O86" i="13"/>
  <c r="L86" i="13" s="1"/>
  <c r="N86" i="13"/>
  <c r="P86" i="13" s="1"/>
  <c r="M86" i="13"/>
  <c r="Q85" i="13"/>
  <c r="O85" i="13"/>
  <c r="L85" i="13" s="1"/>
  <c r="N85" i="13"/>
  <c r="M85" i="13"/>
  <c r="Q84" i="13"/>
  <c r="O84" i="13"/>
  <c r="L84" i="13" s="1"/>
  <c r="N84" i="13"/>
  <c r="P84" i="13" s="1"/>
  <c r="M84" i="13"/>
  <c r="Q83" i="13"/>
  <c r="P83" i="13"/>
  <c r="O83" i="13"/>
  <c r="L83" i="13" s="1"/>
  <c r="N83" i="13"/>
  <c r="R83" i="13" s="1"/>
  <c r="M83" i="13"/>
  <c r="Q82" i="13"/>
  <c r="O82" i="13"/>
  <c r="L82" i="13" s="1"/>
  <c r="N82" i="13"/>
  <c r="M82" i="13"/>
  <c r="Q81" i="13"/>
  <c r="O81" i="13"/>
  <c r="L81" i="13" s="1"/>
  <c r="N81" i="13"/>
  <c r="P81" i="13" s="1"/>
  <c r="M81" i="13"/>
  <c r="R80" i="13"/>
  <c r="Q80" i="13"/>
  <c r="O80" i="13"/>
  <c r="L80" i="13" s="1"/>
  <c r="N80" i="13"/>
  <c r="P80" i="13" s="1"/>
  <c r="M80" i="13"/>
  <c r="Q79" i="13"/>
  <c r="P79" i="13"/>
  <c r="O79" i="13"/>
  <c r="L79" i="13" s="1"/>
  <c r="N79" i="13"/>
  <c r="R79" i="13" s="1"/>
  <c r="M79" i="13"/>
  <c r="Q78" i="13"/>
  <c r="O78" i="13"/>
  <c r="L78" i="13" s="1"/>
  <c r="N78" i="13"/>
  <c r="P78" i="13" s="1"/>
  <c r="M78" i="13"/>
  <c r="R77" i="13"/>
  <c r="Q77" i="13"/>
  <c r="O77" i="13"/>
  <c r="L77" i="13" s="1"/>
  <c r="N77" i="13"/>
  <c r="P77" i="13" s="1"/>
  <c r="M77" i="13"/>
  <c r="Q76" i="13"/>
  <c r="O76" i="13"/>
  <c r="L76" i="13" s="1"/>
  <c r="N76" i="13"/>
  <c r="P76" i="13" s="1"/>
  <c r="M76" i="13"/>
  <c r="Q75" i="13"/>
  <c r="P75" i="13"/>
  <c r="O75" i="13"/>
  <c r="N75" i="13"/>
  <c r="R75" i="13" s="1"/>
  <c r="M75" i="13"/>
  <c r="L75" i="13"/>
  <c r="Q74" i="13"/>
  <c r="O74" i="13"/>
  <c r="L74" i="13" s="1"/>
  <c r="N74" i="13"/>
  <c r="M74" i="13"/>
  <c r="I71" i="13"/>
  <c r="H71" i="13"/>
  <c r="G71" i="13"/>
  <c r="Q70" i="13"/>
  <c r="O70" i="13"/>
  <c r="L70" i="13" s="1"/>
  <c r="N70" i="13"/>
  <c r="M70" i="13"/>
  <c r="Q69" i="13"/>
  <c r="O69" i="13"/>
  <c r="L69" i="13" s="1"/>
  <c r="N69" i="13"/>
  <c r="P69" i="13" s="1"/>
  <c r="M69" i="13"/>
  <c r="R68" i="13"/>
  <c r="Q68" i="13"/>
  <c r="O68" i="13"/>
  <c r="N68" i="13"/>
  <c r="P68" i="13" s="1"/>
  <c r="M68" i="13"/>
  <c r="L68" i="13"/>
  <c r="Q67" i="13"/>
  <c r="P67" i="13"/>
  <c r="O67" i="13"/>
  <c r="N67" i="13"/>
  <c r="R67" i="13" s="1"/>
  <c r="M67" i="13"/>
  <c r="L67" i="13"/>
  <c r="Q66" i="13"/>
  <c r="O66" i="13"/>
  <c r="L66" i="13" s="1"/>
  <c r="N66" i="13"/>
  <c r="M66" i="13"/>
  <c r="Q65" i="13"/>
  <c r="O65" i="13"/>
  <c r="L65" i="13" s="1"/>
  <c r="N65" i="13"/>
  <c r="M65" i="13"/>
  <c r="Q64" i="13"/>
  <c r="O64" i="13"/>
  <c r="L64" i="13" s="1"/>
  <c r="N64" i="13"/>
  <c r="P64" i="13" s="1"/>
  <c r="M64" i="13"/>
  <c r="Q63" i="13"/>
  <c r="P63" i="13"/>
  <c r="O63" i="13"/>
  <c r="L63" i="13" s="1"/>
  <c r="N63" i="13"/>
  <c r="R63" i="13" s="1"/>
  <c r="M63" i="13"/>
  <c r="Q62" i="13"/>
  <c r="O62" i="13"/>
  <c r="L62" i="13" s="1"/>
  <c r="N62" i="13"/>
  <c r="M62" i="13"/>
  <c r="Q61" i="13"/>
  <c r="O61" i="13"/>
  <c r="L61" i="13" s="1"/>
  <c r="N61" i="13"/>
  <c r="P61" i="13" s="1"/>
  <c r="M61" i="13"/>
  <c r="Q60" i="13"/>
  <c r="P60" i="13"/>
  <c r="O60" i="13"/>
  <c r="L60" i="13" s="1"/>
  <c r="N60" i="13"/>
  <c r="R60" i="13" s="1"/>
  <c r="M60" i="13"/>
  <c r="R59" i="13"/>
  <c r="Q59" i="13"/>
  <c r="P59" i="13"/>
  <c r="O59" i="13"/>
  <c r="N59" i="13"/>
  <c r="M59" i="13"/>
  <c r="L59" i="13"/>
  <c r="Q58" i="13"/>
  <c r="O58" i="13"/>
  <c r="L58" i="13" s="1"/>
  <c r="N58" i="13"/>
  <c r="M58" i="13"/>
  <c r="R57" i="13"/>
  <c r="Q57" i="13"/>
  <c r="O57" i="13"/>
  <c r="L57" i="13" s="1"/>
  <c r="N57" i="13"/>
  <c r="P57" i="13" s="1"/>
  <c r="M57" i="13"/>
  <c r="Q56" i="13"/>
  <c r="O56" i="13"/>
  <c r="L56" i="13" s="1"/>
  <c r="N56" i="13"/>
  <c r="P56" i="13" s="1"/>
  <c r="M56" i="13"/>
  <c r="Q55" i="13"/>
  <c r="P55" i="13"/>
  <c r="O55" i="13"/>
  <c r="N55" i="13"/>
  <c r="R55" i="13" s="1"/>
  <c r="M55" i="13"/>
  <c r="L55" i="13"/>
  <c r="Q54" i="13"/>
  <c r="O54" i="13"/>
  <c r="L54" i="13" s="1"/>
  <c r="N54" i="13"/>
  <c r="M54" i="13"/>
  <c r="Q53" i="13"/>
  <c r="O53" i="13"/>
  <c r="L53" i="13" s="1"/>
  <c r="N53" i="13"/>
  <c r="P53" i="13" s="1"/>
  <c r="M53" i="13"/>
  <c r="Q52" i="13"/>
  <c r="O52" i="13"/>
  <c r="N52" i="13"/>
  <c r="M52" i="13"/>
  <c r="L52" i="13"/>
  <c r="Q51" i="13"/>
  <c r="P51" i="13"/>
  <c r="O51" i="13"/>
  <c r="N51" i="13"/>
  <c r="R51" i="13" s="1"/>
  <c r="M51" i="13"/>
  <c r="L51" i="13"/>
  <c r="Q50" i="13"/>
  <c r="O50" i="13"/>
  <c r="L50" i="13" s="1"/>
  <c r="N50" i="13"/>
  <c r="M50" i="13"/>
  <c r="R49" i="13"/>
  <c r="Q49" i="13"/>
  <c r="P49" i="13"/>
  <c r="O49" i="13"/>
  <c r="L49" i="13" s="1"/>
  <c r="N49" i="13"/>
  <c r="M49" i="13"/>
  <c r="Q48" i="13"/>
  <c r="O48" i="13"/>
  <c r="L48" i="13" s="1"/>
  <c r="N48" i="13"/>
  <c r="P48" i="13" s="1"/>
  <c r="M48" i="13"/>
  <c r="Q47" i="13"/>
  <c r="P47" i="13"/>
  <c r="O47" i="13"/>
  <c r="L47" i="13" s="1"/>
  <c r="N47" i="13"/>
  <c r="R47" i="13" s="1"/>
  <c r="M47" i="13"/>
  <c r="Q46" i="13"/>
  <c r="O46" i="13"/>
  <c r="L46" i="13" s="1"/>
  <c r="N46" i="13"/>
  <c r="M46" i="13"/>
  <c r="Q45" i="13"/>
  <c r="O45" i="13"/>
  <c r="L45" i="13" s="1"/>
  <c r="N45" i="13"/>
  <c r="P45" i="13" s="1"/>
  <c r="M45" i="13"/>
  <c r="Q44" i="13"/>
  <c r="O44" i="13"/>
  <c r="L44" i="13" s="1"/>
  <c r="N44" i="13"/>
  <c r="M44" i="13"/>
  <c r="R43" i="13"/>
  <c r="Q43" i="13"/>
  <c r="O43" i="13"/>
  <c r="L43" i="13" s="1"/>
  <c r="N43" i="13"/>
  <c r="P43" i="13" s="1"/>
  <c r="M43" i="13"/>
  <c r="Q42" i="13"/>
  <c r="O42" i="13"/>
  <c r="L42" i="13" s="1"/>
  <c r="N42" i="13"/>
  <c r="M42" i="13"/>
  <c r="Q41" i="13"/>
  <c r="O41" i="13"/>
  <c r="L41" i="13" s="1"/>
  <c r="N41" i="13"/>
  <c r="M41" i="13"/>
  <c r="Q40" i="13"/>
  <c r="O40" i="13"/>
  <c r="L40" i="13" s="1"/>
  <c r="N40" i="13"/>
  <c r="P40" i="13" s="1"/>
  <c r="M40" i="13"/>
  <c r="Q39" i="13"/>
  <c r="O39" i="13"/>
  <c r="L39" i="13" s="1"/>
  <c r="N39" i="13"/>
  <c r="M39" i="13"/>
  <c r="Q38" i="13"/>
  <c r="O38" i="13"/>
  <c r="L38" i="13" s="1"/>
  <c r="N38" i="13"/>
  <c r="R38" i="13" s="1"/>
  <c r="M38" i="13"/>
  <c r="Q37" i="13"/>
  <c r="O37" i="13"/>
  <c r="N37" i="13"/>
  <c r="P37" i="13" s="1"/>
  <c r="M37" i="13"/>
  <c r="L37" i="13"/>
  <c r="R36" i="13"/>
  <c r="Q36" i="13"/>
  <c r="O36" i="13"/>
  <c r="L36" i="13" s="1"/>
  <c r="N36" i="13"/>
  <c r="P36" i="13" s="1"/>
  <c r="M36" i="13"/>
  <c r="R35" i="13"/>
  <c r="Q35" i="13"/>
  <c r="O35" i="13"/>
  <c r="N35" i="13"/>
  <c r="P35" i="13" s="1"/>
  <c r="M35" i="13"/>
  <c r="L35" i="13"/>
  <c r="Q34" i="13"/>
  <c r="P34" i="13"/>
  <c r="O34" i="13"/>
  <c r="L34" i="13" s="1"/>
  <c r="N34" i="13"/>
  <c r="R34" i="13" s="1"/>
  <c r="M34" i="13"/>
  <c r="R33" i="13"/>
  <c r="Q33" i="13"/>
  <c r="O33" i="13"/>
  <c r="L33" i="13" s="1"/>
  <c r="N33" i="13"/>
  <c r="P33" i="13" s="1"/>
  <c r="M33" i="13"/>
  <c r="Q32" i="13"/>
  <c r="O32" i="13"/>
  <c r="L32" i="13" s="1"/>
  <c r="N32" i="13"/>
  <c r="P32" i="13" s="1"/>
  <c r="M32" i="13"/>
  <c r="Q31" i="13"/>
  <c r="O31" i="13"/>
  <c r="L31" i="13" s="1"/>
  <c r="N31" i="13"/>
  <c r="M31" i="13"/>
  <c r="Q30" i="13"/>
  <c r="O30" i="13"/>
  <c r="L30" i="13" s="1"/>
  <c r="N30" i="13"/>
  <c r="R30" i="13" s="1"/>
  <c r="M30" i="13"/>
  <c r="Q29" i="13"/>
  <c r="O29" i="13"/>
  <c r="L29" i="13" s="1"/>
  <c r="N29" i="13"/>
  <c r="P29" i="13" s="1"/>
  <c r="M29" i="13"/>
  <c r="R28" i="13"/>
  <c r="Q28" i="13"/>
  <c r="O28" i="13"/>
  <c r="L28" i="13" s="1"/>
  <c r="N28" i="13"/>
  <c r="P28" i="13" s="1"/>
  <c r="M28" i="13"/>
  <c r="R27" i="13"/>
  <c r="Q27" i="13"/>
  <c r="O27" i="13"/>
  <c r="L27" i="13" s="1"/>
  <c r="N27" i="13"/>
  <c r="P27" i="13" s="1"/>
  <c r="M27" i="13"/>
  <c r="Q26" i="13"/>
  <c r="O26" i="13"/>
  <c r="L26" i="13" s="1"/>
  <c r="N26" i="13"/>
  <c r="M26" i="13"/>
  <c r="R25" i="13"/>
  <c r="Q25" i="13"/>
  <c r="O25" i="13"/>
  <c r="L25" i="13" s="1"/>
  <c r="N25" i="13"/>
  <c r="P25" i="13" s="1"/>
  <c r="M25" i="13"/>
  <c r="Q24" i="13"/>
  <c r="O24" i="13"/>
  <c r="L24" i="13" s="1"/>
  <c r="N24" i="13"/>
  <c r="P24" i="13" s="1"/>
  <c r="M24" i="13"/>
  <c r="Q23" i="13"/>
  <c r="O23" i="13"/>
  <c r="L23" i="13" s="1"/>
  <c r="N23" i="13"/>
  <c r="M23" i="13"/>
  <c r="Q22" i="13"/>
  <c r="O22" i="13"/>
  <c r="L22" i="13" s="1"/>
  <c r="N22" i="13"/>
  <c r="R22" i="13" s="1"/>
  <c r="M22" i="13"/>
  <c r="Q21" i="13"/>
  <c r="O21" i="13"/>
  <c r="N21" i="13"/>
  <c r="P21" i="13" s="1"/>
  <c r="M21" i="13"/>
  <c r="L21" i="13"/>
  <c r="R20" i="13"/>
  <c r="Q20" i="13"/>
  <c r="O20" i="13"/>
  <c r="L20" i="13" s="1"/>
  <c r="N20" i="13"/>
  <c r="P20" i="13" s="1"/>
  <c r="M20" i="13"/>
  <c r="Q19" i="13"/>
  <c r="O19" i="13"/>
  <c r="N19" i="13"/>
  <c r="M19" i="13"/>
  <c r="L19" i="13"/>
  <c r="Q18" i="13"/>
  <c r="P18" i="13"/>
  <c r="O18" i="13"/>
  <c r="L18" i="13" s="1"/>
  <c r="N18" i="13"/>
  <c r="R18" i="13" s="1"/>
  <c r="M18" i="13"/>
  <c r="R17" i="13"/>
  <c r="Q17" i="13"/>
  <c r="O17" i="13"/>
  <c r="L17" i="13" s="1"/>
  <c r="N17" i="13"/>
  <c r="P17" i="13" s="1"/>
  <c r="M17" i="13"/>
  <c r="Q16" i="13"/>
  <c r="O16" i="13"/>
  <c r="L16" i="13" s="1"/>
  <c r="N16" i="13"/>
  <c r="P16" i="13" s="1"/>
  <c r="M16" i="13"/>
  <c r="Q15" i="13"/>
  <c r="P15" i="13"/>
  <c r="O15" i="13"/>
  <c r="N15" i="13"/>
  <c r="R15" i="13" s="1"/>
  <c r="M15" i="13"/>
  <c r="L15" i="13"/>
  <c r="Q14" i="13"/>
  <c r="O14" i="13"/>
  <c r="L14" i="13" s="1"/>
  <c r="N14" i="13"/>
  <c r="R14" i="13" s="1"/>
  <c r="M14" i="13"/>
  <c r="Q13" i="13"/>
  <c r="O13" i="13"/>
  <c r="N13" i="13"/>
  <c r="P13" i="13" s="1"/>
  <c r="M13" i="13"/>
  <c r="L13" i="13"/>
  <c r="R12" i="13"/>
  <c r="Q12" i="13"/>
  <c r="P12" i="13"/>
  <c r="O12" i="13"/>
  <c r="N12" i="13"/>
  <c r="M12" i="13"/>
  <c r="L12" i="13"/>
  <c r="R11" i="13"/>
  <c r="Q11" i="13"/>
  <c r="O11" i="13"/>
  <c r="L11" i="13" s="1"/>
  <c r="N11" i="13"/>
  <c r="P11" i="13" s="1"/>
  <c r="M11" i="13"/>
  <c r="Q10" i="13"/>
  <c r="P10" i="13"/>
  <c r="O10" i="13"/>
  <c r="L10" i="13" s="1"/>
  <c r="N10" i="13"/>
  <c r="R10" i="13" s="1"/>
  <c r="M10" i="13"/>
  <c r="Q9" i="13"/>
  <c r="P9" i="13"/>
  <c r="O9" i="13"/>
  <c r="L9" i="13" s="1"/>
  <c r="N9" i="13"/>
  <c r="M9" i="13"/>
  <c r="I774" i="12"/>
  <c r="H774" i="12"/>
  <c r="G774" i="12"/>
  <c r="R773" i="12"/>
  <c r="Q773" i="12"/>
  <c r="P773" i="12"/>
  <c r="O773" i="12"/>
  <c r="L773" i="12" s="1"/>
  <c r="N773" i="12"/>
  <c r="M773" i="12"/>
  <c r="R772" i="12"/>
  <c r="Q772" i="12"/>
  <c r="O772" i="12"/>
  <c r="L772" i="12" s="1"/>
  <c r="N772" i="12"/>
  <c r="P772" i="12" s="1"/>
  <c r="M772" i="12"/>
  <c r="Q771" i="12"/>
  <c r="P771" i="12"/>
  <c r="O771" i="12"/>
  <c r="L771" i="12" s="1"/>
  <c r="N771" i="12"/>
  <c r="R771" i="12" s="1"/>
  <c r="M771" i="12"/>
  <c r="Q770" i="12"/>
  <c r="P770" i="12"/>
  <c r="O770" i="12"/>
  <c r="L770" i="12" s="1"/>
  <c r="N770" i="12"/>
  <c r="R770" i="12" s="1"/>
  <c r="M770" i="12"/>
  <c r="Q769" i="12"/>
  <c r="O769" i="12"/>
  <c r="L769" i="12" s="1"/>
  <c r="N769" i="12"/>
  <c r="P769" i="12" s="1"/>
  <c r="M769" i="12"/>
  <c r="Q768" i="12"/>
  <c r="O768" i="12"/>
  <c r="N768" i="12"/>
  <c r="P768" i="12" s="1"/>
  <c r="M768" i="12"/>
  <c r="L768" i="12"/>
  <c r="Q767" i="12"/>
  <c r="O767" i="12"/>
  <c r="L767" i="12" s="1"/>
  <c r="N767" i="12"/>
  <c r="M767" i="12"/>
  <c r="R766" i="12"/>
  <c r="Q766" i="12"/>
  <c r="O766" i="12"/>
  <c r="N766" i="12"/>
  <c r="P766" i="12" s="1"/>
  <c r="M766" i="12"/>
  <c r="L766" i="12"/>
  <c r="R765" i="12"/>
  <c r="Q765" i="12"/>
  <c r="P765" i="12"/>
  <c r="O765" i="12"/>
  <c r="N765" i="12"/>
  <c r="M765" i="12"/>
  <c r="L765" i="12"/>
  <c r="R764" i="12"/>
  <c r="Q764" i="12"/>
  <c r="O764" i="12"/>
  <c r="L764" i="12" s="1"/>
  <c r="N764" i="12"/>
  <c r="P764" i="12" s="1"/>
  <c r="M764" i="12"/>
  <c r="Q763" i="12"/>
  <c r="P763" i="12"/>
  <c r="O763" i="12"/>
  <c r="L763" i="12" s="1"/>
  <c r="N763" i="12"/>
  <c r="R763" i="12" s="1"/>
  <c r="M763" i="12"/>
  <c r="Q762" i="12"/>
  <c r="P762" i="12"/>
  <c r="O762" i="12"/>
  <c r="L762" i="12" s="1"/>
  <c r="N762" i="12"/>
  <c r="R762" i="12" s="1"/>
  <c r="M762" i="12"/>
  <c r="Q761" i="12"/>
  <c r="O761" i="12"/>
  <c r="L761" i="12" s="1"/>
  <c r="N761" i="12"/>
  <c r="P761" i="12" s="1"/>
  <c r="M761" i="12"/>
  <c r="Q760" i="12"/>
  <c r="O760" i="12"/>
  <c r="N760" i="12"/>
  <c r="P760" i="12" s="1"/>
  <c r="M760" i="12"/>
  <c r="L760" i="12"/>
  <c r="R759" i="12"/>
  <c r="Q759" i="12"/>
  <c r="O759" i="12"/>
  <c r="L759" i="12" s="1"/>
  <c r="N759" i="12"/>
  <c r="P759" i="12" s="1"/>
  <c r="M759" i="12"/>
  <c r="R758" i="12"/>
  <c r="Q758" i="12"/>
  <c r="O758" i="12"/>
  <c r="L758" i="12" s="1"/>
  <c r="N758" i="12"/>
  <c r="P758" i="12" s="1"/>
  <c r="M758" i="12"/>
  <c r="Q757" i="12"/>
  <c r="O757" i="12"/>
  <c r="L757" i="12" s="1"/>
  <c r="N757" i="12"/>
  <c r="M757" i="12"/>
  <c r="R756" i="12"/>
  <c r="Q756" i="12"/>
  <c r="O756" i="12"/>
  <c r="L756" i="12" s="1"/>
  <c r="N756" i="12"/>
  <c r="P756" i="12" s="1"/>
  <c r="M756" i="12"/>
  <c r="Q755" i="12"/>
  <c r="P755" i="12"/>
  <c r="O755" i="12"/>
  <c r="L755" i="12" s="1"/>
  <c r="N755" i="12"/>
  <c r="R755" i="12" s="1"/>
  <c r="M755" i="12"/>
  <c r="Q754" i="12"/>
  <c r="P754" i="12"/>
  <c r="O754" i="12"/>
  <c r="L754" i="12" s="1"/>
  <c r="N754" i="12"/>
  <c r="R754" i="12" s="1"/>
  <c r="M754" i="12"/>
  <c r="Q753" i="12"/>
  <c r="O753" i="12"/>
  <c r="L753" i="12" s="1"/>
  <c r="N753" i="12"/>
  <c r="P753" i="12" s="1"/>
  <c r="M753" i="12"/>
  <c r="Q752" i="12"/>
  <c r="O752" i="12"/>
  <c r="L752" i="12" s="1"/>
  <c r="N752" i="12"/>
  <c r="P752" i="12" s="1"/>
  <c r="M752" i="12"/>
  <c r="Q751" i="12"/>
  <c r="P751" i="12"/>
  <c r="O751" i="12"/>
  <c r="N751" i="12"/>
  <c r="R751" i="12" s="1"/>
  <c r="M751" i="12"/>
  <c r="L751" i="12"/>
  <c r="R750" i="12"/>
  <c r="Q750" i="12"/>
  <c r="O750" i="12"/>
  <c r="L750" i="12" s="1"/>
  <c r="N750" i="12"/>
  <c r="P750" i="12" s="1"/>
  <c r="M750" i="12"/>
  <c r="Q749" i="12"/>
  <c r="O749" i="12"/>
  <c r="L749" i="12" s="1"/>
  <c r="N749" i="12"/>
  <c r="M749" i="12"/>
  <c r="R748" i="12"/>
  <c r="Q748" i="12"/>
  <c r="P748" i="12"/>
  <c r="O748" i="12"/>
  <c r="L748" i="12" s="1"/>
  <c r="N748" i="12"/>
  <c r="M748" i="12"/>
  <c r="Q747" i="12"/>
  <c r="P747" i="12"/>
  <c r="O747" i="12"/>
  <c r="L747" i="12" s="1"/>
  <c r="N747" i="12"/>
  <c r="R747" i="12" s="1"/>
  <c r="M747" i="12"/>
  <c r="Q746" i="12"/>
  <c r="O746" i="12"/>
  <c r="L746" i="12" s="1"/>
  <c r="N746" i="12"/>
  <c r="M746" i="12"/>
  <c r="Q745" i="12"/>
  <c r="O745" i="12"/>
  <c r="L745" i="12" s="1"/>
  <c r="N745" i="12"/>
  <c r="P745" i="12" s="1"/>
  <c r="M745" i="12"/>
  <c r="Q744" i="12"/>
  <c r="O744" i="12"/>
  <c r="N744" i="12"/>
  <c r="P744" i="12" s="1"/>
  <c r="M744" i="12"/>
  <c r="L744" i="12"/>
  <c r="Q743" i="12"/>
  <c r="P743" i="12"/>
  <c r="O743" i="12"/>
  <c r="N743" i="12"/>
  <c r="R743" i="12" s="1"/>
  <c r="M743" i="12"/>
  <c r="L743" i="12"/>
  <c r="Q742" i="12"/>
  <c r="O742" i="12"/>
  <c r="L742" i="12" s="1"/>
  <c r="N742" i="12"/>
  <c r="M742" i="12"/>
  <c r="Q741" i="12"/>
  <c r="P741" i="12"/>
  <c r="O741" i="12"/>
  <c r="L741" i="12" s="1"/>
  <c r="N741" i="12"/>
  <c r="R741" i="12" s="1"/>
  <c r="M741" i="12"/>
  <c r="Q740" i="12"/>
  <c r="O740" i="12"/>
  <c r="L740" i="12" s="1"/>
  <c r="N740" i="12"/>
  <c r="M740" i="12"/>
  <c r="Q739" i="12"/>
  <c r="P739" i="12"/>
  <c r="O739" i="12"/>
  <c r="L739" i="12" s="1"/>
  <c r="N739" i="12"/>
  <c r="R739" i="12" s="1"/>
  <c r="M739" i="12"/>
  <c r="Q738" i="12"/>
  <c r="O738" i="12"/>
  <c r="L738" i="12" s="1"/>
  <c r="N738" i="12"/>
  <c r="M738" i="12"/>
  <c r="Q737" i="12"/>
  <c r="O737" i="12"/>
  <c r="L737" i="12" s="1"/>
  <c r="N737" i="12"/>
  <c r="P737" i="12" s="1"/>
  <c r="M737" i="12"/>
  <c r="Q736" i="12"/>
  <c r="O736" i="12"/>
  <c r="L736" i="12" s="1"/>
  <c r="N736" i="12"/>
  <c r="P736" i="12" s="1"/>
  <c r="M736" i="12"/>
  <c r="R735" i="12"/>
  <c r="Q735" i="12"/>
  <c r="P735" i="12"/>
  <c r="O735" i="12"/>
  <c r="N735" i="12"/>
  <c r="M735" i="12"/>
  <c r="L735" i="12"/>
  <c r="Q734" i="12"/>
  <c r="P734" i="12"/>
  <c r="O734" i="12"/>
  <c r="L734" i="12" s="1"/>
  <c r="N734" i="12"/>
  <c r="R734" i="12" s="1"/>
  <c r="M734" i="12"/>
  <c r="R733" i="12"/>
  <c r="Q733" i="12"/>
  <c r="O733" i="12"/>
  <c r="L733" i="12" s="1"/>
  <c r="N733" i="12"/>
  <c r="P733" i="12" s="1"/>
  <c r="M733" i="12"/>
  <c r="Q732" i="12"/>
  <c r="P732" i="12"/>
  <c r="O732" i="12"/>
  <c r="L732" i="12" s="1"/>
  <c r="N732" i="12"/>
  <c r="R732" i="12" s="1"/>
  <c r="M732" i="12"/>
  <c r="Q731" i="12"/>
  <c r="P731" i="12"/>
  <c r="O731" i="12"/>
  <c r="L731" i="12" s="1"/>
  <c r="N731" i="12"/>
  <c r="R731" i="12" s="1"/>
  <c r="M731" i="12"/>
  <c r="Q730" i="12"/>
  <c r="O730" i="12"/>
  <c r="L730" i="12" s="1"/>
  <c r="N730" i="12"/>
  <c r="M730" i="12"/>
  <c r="Q729" i="12"/>
  <c r="O729" i="12"/>
  <c r="L729" i="12" s="1"/>
  <c r="N729" i="12"/>
  <c r="P729" i="12" s="1"/>
  <c r="M729" i="12"/>
  <c r="Q728" i="12"/>
  <c r="O728" i="12"/>
  <c r="L728" i="12" s="1"/>
  <c r="N728" i="12"/>
  <c r="P728" i="12" s="1"/>
  <c r="M728" i="12"/>
  <c r="R727" i="12"/>
  <c r="Q727" i="12"/>
  <c r="O727" i="12"/>
  <c r="N727" i="12"/>
  <c r="P727" i="12" s="1"/>
  <c r="M727" i="12"/>
  <c r="L727" i="12"/>
  <c r="R726" i="12"/>
  <c r="Q726" i="12"/>
  <c r="O726" i="12"/>
  <c r="L726" i="12" s="1"/>
  <c r="N726" i="12"/>
  <c r="P726" i="12" s="1"/>
  <c r="M726" i="12"/>
  <c r="R725" i="12"/>
  <c r="Q725" i="12"/>
  <c r="O725" i="12"/>
  <c r="L725" i="12" s="1"/>
  <c r="N725" i="12"/>
  <c r="P725" i="12" s="1"/>
  <c r="M725" i="12"/>
  <c r="Q724" i="12"/>
  <c r="P724" i="12"/>
  <c r="O724" i="12"/>
  <c r="L724" i="12" s="1"/>
  <c r="N724" i="12"/>
  <c r="R724" i="12" s="1"/>
  <c r="M724" i="12"/>
  <c r="Q723" i="12"/>
  <c r="O723" i="12"/>
  <c r="L723" i="12" s="1"/>
  <c r="N723" i="12"/>
  <c r="M723" i="12"/>
  <c r="Q722" i="12"/>
  <c r="O722" i="12"/>
  <c r="L722" i="12" s="1"/>
  <c r="N722" i="12"/>
  <c r="M722" i="12"/>
  <c r="Q721" i="12"/>
  <c r="O721" i="12"/>
  <c r="L721" i="12" s="1"/>
  <c r="N721" i="12"/>
  <c r="P721" i="12" s="1"/>
  <c r="M721" i="12"/>
  <c r="Q720" i="12"/>
  <c r="O720" i="12"/>
  <c r="L720" i="12" s="1"/>
  <c r="N720" i="12"/>
  <c r="P720" i="12" s="1"/>
  <c r="M720" i="12"/>
  <c r="R719" i="12"/>
  <c r="Q719" i="12"/>
  <c r="P719" i="12"/>
  <c r="O719" i="12"/>
  <c r="L719" i="12" s="1"/>
  <c r="N719" i="12"/>
  <c r="M719" i="12"/>
  <c r="Q718" i="12"/>
  <c r="O718" i="12"/>
  <c r="L718" i="12" s="1"/>
  <c r="N718" i="12"/>
  <c r="M718" i="12"/>
  <c r="Q717" i="12"/>
  <c r="O717" i="12"/>
  <c r="L717" i="12" s="1"/>
  <c r="N717" i="12"/>
  <c r="M717" i="12"/>
  <c r="Q716" i="12"/>
  <c r="P716" i="12"/>
  <c r="O716" i="12"/>
  <c r="L716" i="12" s="1"/>
  <c r="N716" i="12"/>
  <c r="R716" i="12" s="1"/>
  <c r="M716" i="12"/>
  <c r="Q715" i="12"/>
  <c r="O715" i="12"/>
  <c r="L715" i="12" s="1"/>
  <c r="N715" i="12"/>
  <c r="R715" i="12" s="1"/>
  <c r="M715" i="12"/>
  <c r="Q714" i="12"/>
  <c r="O714" i="12"/>
  <c r="L714" i="12" s="1"/>
  <c r="N714" i="12"/>
  <c r="M714" i="12"/>
  <c r="Q713" i="12"/>
  <c r="O713" i="12"/>
  <c r="L713" i="12" s="1"/>
  <c r="N713" i="12"/>
  <c r="P713" i="12" s="1"/>
  <c r="M713" i="12"/>
  <c r="Q712" i="12"/>
  <c r="O712" i="12"/>
  <c r="N712" i="12"/>
  <c r="P712" i="12" s="1"/>
  <c r="M712" i="12"/>
  <c r="I709" i="12"/>
  <c r="H709" i="12"/>
  <c r="G709" i="12"/>
  <c r="Q708" i="12"/>
  <c r="O708" i="12"/>
  <c r="L708" i="12" s="1"/>
  <c r="N708" i="12"/>
  <c r="P708" i="12" s="1"/>
  <c r="M708" i="12"/>
  <c r="R707" i="12"/>
  <c r="Q707" i="12"/>
  <c r="O707" i="12"/>
  <c r="N707" i="12"/>
  <c r="P707" i="12" s="1"/>
  <c r="M707" i="12"/>
  <c r="L707" i="12"/>
  <c r="Q706" i="12"/>
  <c r="O706" i="12"/>
  <c r="L706" i="12" s="1"/>
  <c r="N706" i="12"/>
  <c r="M706" i="12"/>
  <c r="R705" i="12"/>
  <c r="Q705" i="12"/>
  <c r="P705" i="12"/>
  <c r="O705" i="12"/>
  <c r="L705" i="12" s="1"/>
  <c r="N705" i="12"/>
  <c r="M705" i="12"/>
  <c r="Q704" i="12"/>
  <c r="P704" i="12"/>
  <c r="O704" i="12"/>
  <c r="L704" i="12" s="1"/>
  <c r="N704" i="12"/>
  <c r="R704" i="12" s="1"/>
  <c r="M704" i="12"/>
  <c r="Q703" i="12"/>
  <c r="P703" i="12"/>
  <c r="O703" i="12"/>
  <c r="L703" i="12" s="1"/>
  <c r="N703" i="12"/>
  <c r="R703" i="12" s="1"/>
  <c r="M703" i="12"/>
  <c r="Q702" i="12"/>
  <c r="O702" i="12"/>
  <c r="L702" i="12" s="1"/>
  <c r="N702" i="12"/>
  <c r="R702" i="12" s="1"/>
  <c r="M702" i="12"/>
  <c r="Q701" i="12"/>
  <c r="O701" i="12"/>
  <c r="N701" i="12"/>
  <c r="P701" i="12" s="1"/>
  <c r="M701" i="12"/>
  <c r="L701" i="12"/>
  <c r="Q700" i="12"/>
  <c r="O700" i="12"/>
  <c r="L700" i="12" s="1"/>
  <c r="N700" i="12"/>
  <c r="P700" i="12" s="1"/>
  <c r="M700" i="12"/>
  <c r="Q699" i="12"/>
  <c r="O699" i="12"/>
  <c r="L699" i="12" s="1"/>
  <c r="N699" i="12"/>
  <c r="M699" i="12"/>
  <c r="R698" i="12"/>
  <c r="Q698" i="12"/>
  <c r="O698" i="12"/>
  <c r="N698" i="12"/>
  <c r="P698" i="12" s="1"/>
  <c r="M698" i="12"/>
  <c r="L698" i="12"/>
  <c r="Q697" i="12"/>
  <c r="P697" i="12"/>
  <c r="O697" i="12"/>
  <c r="L697" i="12" s="1"/>
  <c r="N697" i="12"/>
  <c r="R697" i="12" s="1"/>
  <c r="M697" i="12"/>
  <c r="Q696" i="12"/>
  <c r="O696" i="12"/>
  <c r="L696" i="12" s="1"/>
  <c r="N696" i="12"/>
  <c r="M696" i="12"/>
  <c r="Q695" i="12"/>
  <c r="P695" i="12"/>
  <c r="O695" i="12"/>
  <c r="L695" i="12" s="1"/>
  <c r="N695" i="12"/>
  <c r="R695" i="12" s="1"/>
  <c r="M695" i="12"/>
  <c r="Q694" i="12"/>
  <c r="O694" i="12"/>
  <c r="L694" i="12" s="1"/>
  <c r="N694" i="12"/>
  <c r="R694" i="12" s="1"/>
  <c r="M694" i="12"/>
  <c r="Q693" i="12"/>
  <c r="O693" i="12"/>
  <c r="N693" i="12"/>
  <c r="P693" i="12" s="1"/>
  <c r="M693" i="12"/>
  <c r="L693" i="12"/>
  <c r="Q692" i="12"/>
  <c r="O692" i="12"/>
  <c r="N692" i="12"/>
  <c r="P692" i="12" s="1"/>
  <c r="M692" i="12"/>
  <c r="L692" i="12"/>
  <c r="Q691" i="12"/>
  <c r="O691" i="12"/>
  <c r="L691" i="12" s="1"/>
  <c r="N691" i="12"/>
  <c r="M691" i="12"/>
  <c r="R690" i="12"/>
  <c r="Q690" i="12"/>
  <c r="O690" i="12"/>
  <c r="N690" i="12"/>
  <c r="P690" i="12" s="1"/>
  <c r="M690" i="12"/>
  <c r="L690" i="12"/>
  <c r="Q689" i="12"/>
  <c r="O689" i="12"/>
  <c r="L689" i="12" s="1"/>
  <c r="N689" i="12"/>
  <c r="M689" i="12"/>
  <c r="R688" i="12"/>
  <c r="Q688" i="12"/>
  <c r="O688" i="12"/>
  <c r="L688" i="12" s="1"/>
  <c r="N688" i="12"/>
  <c r="P688" i="12" s="1"/>
  <c r="M688" i="12"/>
  <c r="Q687" i="12"/>
  <c r="P687" i="12"/>
  <c r="O687" i="12"/>
  <c r="L687" i="12" s="1"/>
  <c r="N687" i="12"/>
  <c r="R687" i="12" s="1"/>
  <c r="M687" i="12"/>
  <c r="Q686" i="12"/>
  <c r="O686" i="12"/>
  <c r="L686" i="12" s="1"/>
  <c r="N686" i="12"/>
  <c r="R686" i="12" s="1"/>
  <c r="M686" i="12"/>
  <c r="Q685" i="12"/>
  <c r="O685" i="12"/>
  <c r="N685" i="12"/>
  <c r="P685" i="12" s="1"/>
  <c r="M685" i="12"/>
  <c r="L685" i="12"/>
  <c r="Q684" i="12"/>
  <c r="O684" i="12"/>
  <c r="L684" i="12" s="1"/>
  <c r="N684" i="12"/>
  <c r="P684" i="12" s="1"/>
  <c r="M684" i="12"/>
  <c r="Q683" i="12"/>
  <c r="O683" i="12"/>
  <c r="L683" i="12" s="1"/>
  <c r="N683" i="12"/>
  <c r="M683" i="12"/>
  <c r="R682" i="12"/>
  <c r="Q682" i="12"/>
  <c r="O682" i="12"/>
  <c r="N682" i="12"/>
  <c r="P682" i="12" s="1"/>
  <c r="M682" i="12"/>
  <c r="L682" i="12"/>
  <c r="R681" i="12"/>
  <c r="Q681" i="12"/>
  <c r="P681" i="12"/>
  <c r="O681" i="12"/>
  <c r="L681" i="12" s="1"/>
  <c r="N681" i="12"/>
  <c r="M681" i="12"/>
  <c r="R680" i="12"/>
  <c r="Q680" i="12"/>
  <c r="O680" i="12"/>
  <c r="L680" i="12" s="1"/>
  <c r="N680" i="12"/>
  <c r="P680" i="12" s="1"/>
  <c r="M680" i="12"/>
  <c r="Q679" i="12"/>
  <c r="O679" i="12"/>
  <c r="L679" i="12" s="1"/>
  <c r="N679" i="12"/>
  <c r="M679" i="12"/>
  <c r="Q678" i="12"/>
  <c r="O678" i="12"/>
  <c r="L678" i="12" s="1"/>
  <c r="N678" i="12"/>
  <c r="R678" i="12" s="1"/>
  <c r="M678" i="12"/>
  <c r="Q677" i="12"/>
  <c r="O677" i="12"/>
  <c r="L677" i="12" s="1"/>
  <c r="N677" i="12"/>
  <c r="P677" i="12" s="1"/>
  <c r="M677" i="12"/>
  <c r="Q676" i="12"/>
  <c r="O676" i="12"/>
  <c r="L676" i="12" s="1"/>
  <c r="N676" i="12"/>
  <c r="P676" i="12" s="1"/>
  <c r="M676" i="12"/>
  <c r="Q675" i="12"/>
  <c r="O675" i="12"/>
  <c r="L675" i="12" s="1"/>
  <c r="N675" i="12"/>
  <c r="M675" i="12"/>
  <c r="R674" i="12"/>
  <c r="Q674" i="12"/>
  <c r="O674" i="12"/>
  <c r="N674" i="12"/>
  <c r="P674" i="12" s="1"/>
  <c r="M674" i="12"/>
  <c r="L674" i="12"/>
  <c r="Q673" i="12"/>
  <c r="O673" i="12"/>
  <c r="L673" i="12" s="1"/>
  <c r="N673" i="12"/>
  <c r="M673" i="12"/>
  <c r="Q672" i="12"/>
  <c r="O672" i="12"/>
  <c r="L672" i="12" s="1"/>
  <c r="N672" i="12"/>
  <c r="M672" i="12"/>
  <c r="Q671" i="12"/>
  <c r="O671" i="12"/>
  <c r="L671" i="12" s="1"/>
  <c r="N671" i="12"/>
  <c r="M671" i="12"/>
  <c r="Q670" i="12"/>
  <c r="O670" i="12"/>
  <c r="L670" i="12" s="1"/>
  <c r="N670" i="12"/>
  <c r="R670" i="12" s="1"/>
  <c r="M670" i="12"/>
  <c r="Q669" i="12"/>
  <c r="O669" i="12"/>
  <c r="L669" i="12" s="1"/>
  <c r="N669" i="12"/>
  <c r="P669" i="12" s="1"/>
  <c r="M669" i="12"/>
  <c r="Q668" i="12"/>
  <c r="O668" i="12"/>
  <c r="N668" i="12"/>
  <c r="P668" i="12" s="1"/>
  <c r="M668" i="12"/>
  <c r="L668" i="12"/>
  <c r="R667" i="12"/>
  <c r="Q667" i="12"/>
  <c r="O667" i="12"/>
  <c r="L667" i="12" s="1"/>
  <c r="N667" i="12"/>
  <c r="P667" i="12" s="1"/>
  <c r="M667" i="12"/>
  <c r="Q666" i="12"/>
  <c r="O666" i="12"/>
  <c r="N666" i="12"/>
  <c r="P666" i="12" s="1"/>
  <c r="M666" i="12"/>
  <c r="L666" i="12"/>
  <c r="Q665" i="12"/>
  <c r="P665" i="12"/>
  <c r="O665" i="12"/>
  <c r="L665" i="12" s="1"/>
  <c r="N665" i="12"/>
  <c r="R665" i="12" s="1"/>
  <c r="M665" i="12"/>
  <c r="R664" i="12"/>
  <c r="Q664" i="12"/>
  <c r="O664" i="12"/>
  <c r="L664" i="12" s="1"/>
  <c r="N664" i="12"/>
  <c r="P664" i="12" s="1"/>
  <c r="M664" i="12"/>
  <c r="Q663" i="12"/>
  <c r="O663" i="12"/>
  <c r="L663" i="12" s="1"/>
  <c r="N663" i="12"/>
  <c r="M663" i="12"/>
  <c r="Q662" i="12"/>
  <c r="O662" i="12"/>
  <c r="L662" i="12" s="1"/>
  <c r="N662" i="12"/>
  <c r="R662" i="12" s="1"/>
  <c r="M662" i="12"/>
  <c r="Q661" i="12"/>
  <c r="O661" i="12"/>
  <c r="L661" i="12" s="1"/>
  <c r="N661" i="12"/>
  <c r="P661" i="12" s="1"/>
  <c r="M661" i="12"/>
  <c r="Q660" i="12"/>
  <c r="O660" i="12"/>
  <c r="N660" i="12"/>
  <c r="P660" i="12" s="1"/>
  <c r="M660" i="12"/>
  <c r="L660" i="12"/>
  <c r="R659" i="12"/>
  <c r="Q659" i="12"/>
  <c r="P659" i="12"/>
  <c r="O659" i="12"/>
  <c r="L659" i="12" s="1"/>
  <c r="N659" i="12"/>
  <c r="M659" i="12"/>
  <c r="R658" i="12"/>
  <c r="Q658" i="12"/>
  <c r="O658" i="12"/>
  <c r="L658" i="12" s="1"/>
  <c r="N658" i="12"/>
  <c r="P658" i="12" s="1"/>
  <c r="M658" i="12"/>
  <c r="Q657" i="12"/>
  <c r="O657" i="12"/>
  <c r="L657" i="12" s="1"/>
  <c r="N657" i="12"/>
  <c r="M657" i="12"/>
  <c r="Q656" i="12"/>
  <c r="P656" i="12"/>
  <c r="O656" i="12"/>
  <c r="L656" i="12" s="1"/>
  <c r="N656" i="12"/>
  <c r="R656" i="12" s="1"/>
  <c r="M656" i="12"/>
  <c r="Q655" i="12"/>
  <c r="P655" i="12"/>
  <c r="O655" i="12"/>
  <c r="L655" i="12" s="1"/>
  <c r="N655" i="12"/>
  <c r="R655" i="12" s="1"/>
  <c r="M655" i="12"/>
  <c r="Q654" i="12"/>
  <c r="O654" i="12"/>
  <c r="L654" i="12" s="1"/>
  <c r="N654" i="12"/>
  <c r="R654" i="12" s="1"/>
  <c r="M654" i="12"/>
  <c r="Q653" i="12"/>
  <c r="O653" i="12"/>
  <c r="N653" i="12"/>
  <c r="P653" i="12" s="1"/>
  <c r="M653" i="12"/>
  <c r="L653" i="12"/>
  <c r="Q652" i="12"/>
  <c r="O652" i="12"/>
  <c r="L652" i="12" s="1"/>
  <c r="N652" i="12"/>
  <c r="P652" i="12" s="1"/>
  <c r="M652" i="12"/>
  <c r="Q651" i="12"/>
  <c r="P651" i="12"/>
  <c r="O651" i="12"/>
  <c r="L651" i="12" s="1"/>
  <c r="N651" i="12"/>
  <c r="R651" i="12" s="1"/>
  <c r="M651" i="12"/>
  <c r="Q650" i="12"/>
  <c r="P650" i="12"/>
  <c r="O650" i="12"/>
  <c r="L650" i="12" s="1"/>
  <c r="N650" i="12"/>
  <c r="R650" i="12" s="1"/>
  <c r="M650" i="12"/>
  <c r="R649" i="12"/>
  <c r="Q649" i="12"/>
  <c r="O649" i="12"/>
  <c r="L649" i="12" s="1"/>
  <c r="N649" i="12"/>
  <c r="M649" i="12"/>
  <c r="I646" i="12"/>
  <c r="H646" i="12"/>
  <c r="G646" i="12"/>
  <c r="R645" i="12"/>
  <c r="Q645" i="12"/>
  <c r="O645" i="12"/>
  <c r="L645" i="12" s="1"/>
  <c r="N645" i="12"/>
  <c r="P645" i="12" s="1"/>
  <c r="M645" i="12"/>
  <c r="Q644" i="12"/>
  <c r="O644" i="12"/>
  <c r="N644" i="12"/>
  <c r="M644" i="12"/>
  <c r="L644" i="12"/>
  <c r="R643" i="12"/>
  <c r="Q643" i="12"/>
  <c r="P643" i="12"/>
  <c r="O643" i="12"/>
  <c r="L643" i="12" s="1"/>
  <c r="N643" i="12"/>
  <c r="M643" i="12"/>
  <c r="R642" i="12"/>
  <c r="Q642" i="12"/>
  <c r="O642" i="12"/>
  <c r="L642" i="12" s="1"/>
  <c r="N642" i="12"/>
  <c r="P642" i="12" s="1"/>
  <c r="M642" i="12"/>
  <c r="Q641" i="12"/>
  <c r="O641" i="12"/>
  <c r="L641" i="12" s="1"/>
  <c r="N641" i="12"/>
  <c r="M641" i="12"/>
  <c r="Q640" i="12"/>
  <c r="O640" i="12"/>
  <c r="L640" i="12" s="1"/>
  <c r="N640" i="12"/>
  <c r="P640" i="12" s="1"/>
  <c r="M640" i="12"/>
  <c r="Q639" i="12"/>
  <c r="O639" i="12"/>
  <c r="L639" i="12" s="1"/>
  <c r="N639" i="12"/>
  <c r="P639" i="12" s="1"/>
  <c r="M639" i="12"/>
  <c r="Q638" i="12"/>
  <c r="O638" i="12"/>
  <c r="N638" i="12"/>
  <c r="P638" i="12" s="1"/>
  <c r="M638" i="12"/>
  <c r="L638" i="12"/>
  <c r="R637" i="12"/>
  <c r="Q637" i="12"/>
  <c r="O637" i="12"/>
  <c r="L637" i="12" s="1"/>
  <c r="N637" i="12"/>
  <c r="P637" i="12" s="1"/>
  <c r="M637" i="12"/>
  <c r="Q636" i="12"/>
  <c r="P636" i="12"/>
  <c r="O636" i="12"/>
  <c r="L636" i="12" s="1"/>
  <c r="N636" i="12"/>
  <c r="R636" i="12" s="1"/>
  <c r="M636" i="12"/>
  <c r="Q635" i="12"/>
  <c r="P635" i="12"/>
  <c r="O635" i="12"/>
  <c r="L635" i="12" s="1"/>
  <c r="N635" i="12"/>
  <c r="R635" i="12" s="1"/>
  <c r="M635" i="12"/>
  <c r="Q634" i="12"/>
  <c r="O634" i="12"/>
  <c r="L634" i="12" s="1"/>
  <c r="N634" i="12"/>
  <c r="M634" i="12"/>
  <c r="Q633" i="12"/>
  <c r="P633" i="12"/>
  <c r="O633" i="12"/>
  <c r="L633" i="12" s="1"/>
  <c r="N633" i="12"/>
  <c r="R633" i="12" s="1"/>
  <c r="M633" i="12"/>
  <c r="Q632" i="12"/>
  <c r="P632" i="12"/>
  <c r="O632" i="12"/>
  <c r="L632" i="12" s="1"/>
  <c r="N632" i="12"/>
  <c r="R632" i="12" s="1"/>
  <c r="M632" i="12"/>
  <c r="Q631" i="12"/>
  <c r="O631" i="12"/>
  <c r="L631" i="12" s="1"/>
  <c r="N631" i="12"/>
  <c r="P631" i="12" s="1"/>
  <c r="M631" i="12"/>
  <c r="Q630" i="12"/>
  <c r="O630" i="12"/>
  <c r="N630" i="12"/>
  <c r="P630" i="12" s="1"/>
  <c r="M630" i="12"/>
  <c r="L630" i="12"/>
  <c r="Q629" i="12"/>
  <c r="O629" i="12"/>
  <c r="L629" i="12" s="1"/>
  <c r="N629" i="12"/>
  <c r="M629" i="12"/>
  <c r="Q628" i="12"/>
  <c r="O628" i="12"/>
  <c r="N628" i="12"/>
  <c r="M628" i="12"/>
  <c r="L628" i="12"/>
  <c r="R627" i="12"/>
  <c r="Q627" i="12"/>
  <c r="P627" i="12"/>
  <c r="O627" i="12"/>
  <c r="L627" i="12" s="1"/>
  <c r="N627" i="12"/>
  <c r="M627" i="12"/>
  <c r="R626" i="12"/>
  <c r="Q626" i="12"/>
  <c r="O626" i="12"/>
  <c r="L626" i="12" s="1"/>
  <c r="N626" i="12"/>
  <c r="P626" i="12" s="1"/>
  <c r="M626" i="12"/>
  <c r="Q625" i="12"/>
  <c r="P625" i="12"/>
  <c r="O625" i="12"/>
  <c r="L625" i="12" s="1"/>
  <c r="N625" i="12"/>
  <c r="R625" i="12" s="1"/>
  <c r="M625" i="12"/>
  <c r="Q624" i="12"/>
  <c r="O624" i="12"/>
  <c r="L624" i="12" s="1"/>
  <c r="N624" i="12"/>
  <c r="P624" i="12" s="1"/>
  <c r="M624" i="12"/>
  <c r="Q623" i="12"/>
  <c r="O623" i="12"/>
  <c r="L623" i="12" s="1"/>
  <c r="N623" i="12"/>
  <c r="P623" i="12" s="1"/>
  <c r="M623" i="12"/>
  <c r="Q622" i="12"/>
  <c r="O622" i="12"/>
  <c r="N622" i="12"/>
  <c r="P622" i="12" s="1"/>
  <c r="M622" i="12"/>
  <c r="L622" i="12"/>
  <c r="Q621" i="12"/>
  <c r="O621" i="12"/>
  <c r="L621" i="12" s="1"/>
  <c r="N621" i="12"/>
  <c r="M621" i="12"/>
  <c r="Q620" i="12"/>
  <c r="P620" i="12"/>
  <c r="O620" i="12"/>
  <c r="L620" i="12" s="1"/>
  <c r="N620" i="12"/>
  <c r="R620" i="12" s="1"/>
  <c r="M620" i="12"/>
  <c r="Q619" i="12"/>
  <c r="P619" i="12"/>
  <c r="O619" i="12"/>
  <c r="L619" i="12" s="1"/>
  <c r="N619" i="12"/>
  <c r="R619" i="12" s="1"/>
  <c r="M619" i="12"/>
  <c r="R618" i="12"/>
  <c r="Q618" i="12"/>
  <c r="O618" i="12"/>
  <c r="L618" i="12" s="1"/>
  <c r="N618" i="12"/>
  <c r="P618" i="12" s="1"/>
  <c r="M618" i="12"/>
  <c r="Q617" i="12"/>
  <c r="P617" i="12"/>
  <c r="O617" i="12"/>
  <c r="L617" i="12" s="1"/>
  <c r="N617" i="12"/>
  <c r="R617" i="12" s="1"/>
  <c r="M617" i="12"/>
  <c r="Q616" i="12"/>
  <c r="O616" i="12"/>
  <c r="L616" i="12" s="1"/>
  <c r="N616" i="12"/>
  <c r="P616" i="12" s="1"/>
  <c r="M616" i="12"/>
  <c r="Q615" i="12"/>
  <c r="O615" i="12"/>
  <c r="L615" i="12" s="1"/>
  <c r="N615" i="12"/>
  <c r="P615" i="12" s="1"/>
  <c r="M615" i="12"/>
  <c r="Q614" i="12"/>
  <c r="O614" i="12"/>
  <c r="L614" i="12" s="1"/>
  <c r="N614" i="12"/>
  <c r="P614" i="12" s="1"/>
  <c r="M614" i="12"/>
  <c r="Q613" i="12"/>
  <c r="O613" i="12"/>
  <c r="N613" i="12"/>
  <c r="M613" i="12"/>
  <c r="L613" i="12"/>
  <c r="R612" i="12"/>
  <c r="Q612" i="12"/>
  <c r="O612" i="12"/>
  <c r="N612" i="12"/>
  <c r="P612" i="12" s="1"/>
  <c r="M612" i="12"/>
  <c r="L612" i="12"/>
  <c r="R611" i="12"/>
  <c r="Q611" i="12"/>
  <c r="O611" i="12"/>
  <c r="L611" i="12" s="1"/>
  <c r="N611" i="12"/>
  <c r="P611" i="12" s="1"/>
  <c r="M611" i="12"/>
  <c r="R610" i="12"/>
  <c r="Q610" i="12"/>
  <c r="P610" i="12"/>
  <c r="O610" i="12"/>
  <c r="L610" i="12" s="1"/>
  <c r="N610" i="12"/>
  <c r="M610" i="12"/>
  <c r="Q609" i="12"/>
  <c r="O609" i="12"/>
  <c r="L609" i="12" s="1"/>
  <c r="N609" i="12"/>
  <c r="M609" i="12"/>
  <c r="Q608" i="12"/>
  <c r="O608" i="12"/>
  <c r="L608" i="12" s="1"/>
  <c r="N608" i="12"/>
  <c r="P608" i="12" s="1"/>
  <c r="M608" i="12"/>
  <c r="Q607" i="12"/>
  <c r="O607" i="12"/>
  <c r="L607" i="12" s="1"/>
  <c r="N607" i="12"/>
  <c r="P607" i="12" s="1"/>
  <c r="M607" i="12"/>
  <c r="Q606" i="12"/>
  <c r="O606" i="12"/>
  <c r="L606" i="12" s="1"/>
  <c r="N606" i="12"/>
  <c r="P606" i="12" s="1"/>
  <c r="M606" i="12"/>
  <c r="R605" i="12"/>
  <c r="Q605" i="12"/>
  <c r="O605" i="12"/>
  <c r="L605" i="12" s="1"/>
  <c r="N605" i="12"/>
  <c r="P605" i="12" s="1"/>
  <c r="M605" i="12"/>
  <c r="Q604" i="12"/>
  <c r="O604" i="12"/>
  <c r="L604" i="12" s="1"/>
  <c r="N604" i="12"/>
  <c r="M604" i="12"/>
  <c r="R603" i="12"/>
  <c r="Q603" i="12"/>
  <c r="O603" i="12"/>
  <c r="N603" i="12"/>
  <c r="P603" i="12" s="1"/>
  <c r="M603" i="12"/>
  <c r="L603" i="12"/>
  <c r="R602" i="12"/>
  <c r="Q602" i="12"/>
  <c r="P602" i="12"/>
  <c r="O602" i="12"/>
  <c r="L602" i="12" s="1"/>
  <c r="N602" i="12"/>
  <c r="M602" i="12"/>
  <c r="Q601" i="12"/>
  <c r="O601" i="12"/>
  <c r="L601" i="12" s="1"/>
  <c r="N601" i="12"/>
  <c r="M601" i="12"/>
  <c r="Q600" i="12"/>
  <c r="O600" i="12"/>
  <c r="L600" i="12" s="1"/>
  <c r="N600" i="12"/>
  <c r="P600" i="12" s="1"/>
  <c r="M600" i="12"/>
  <c r="Q599" i="12"/>
  <c r="O599" i="12"/>
  <c r="L599" i="12" s="1"/>
  <c r="N599" i="12"/>
  <c r="P599" i="12" s="1"/>
  <c r="M599" i="12"/>
  <c r="Q598" i="12"/>
  <c r="O598" i="12"/>
  <c r="N598" i="12"/>
  <c r="P598" i="12" s="1"/>
  <c r="M598" i="12"/>
  <c r="L598" i="12"/>
  <c r="R597" i="12"/>
  <c r="Q597" i="12"/>
  <c r="P597" i="12"/>
  <c r="O597" i="12"/>
  <c r="N597" i="12"/>
  <c r="M597" i="12"/>
  <c r="L597" i="12"/>
  <c r="Q596" i="12"/>
  <c r="O596" i="12"/>
  <c r="L596" i="12" s="1"/>
  <c r="N596" i="12"/>
  <c r="M596" i="12"/>
  <c r="R595" i="12"/>
  <c r="Q595" i="12"/>
  <c r="O595" i="12"/>
  <c r="L595" i="12" s="1"/>
  <c r="N595" i="12"/>
  <c r="P595" i="12" s="1"/>
  <c r="M595" i="12"/>
  <c r="Q594" i="12"/>
  <c r="P594" i="12"/>
  <c r="O594" i="12"/>
  <c r="L594" i="12" s="1"/>
  <c r="N594" i="12"/>
  <c r="R594" i="12" s="1"/>
  <c r="M594" i="12"/>
  <c r="Q593" i="12"/>
  <c r="O593" i="12"/>
  <c r="L593" i="12" s="1"/>
  <c r="N593" i="12"/>
  <c r="M593" i="12"/>
  <c r="Q592" i="12"/>
  <c r="O592" i="12"/>
  <c r="L592" i="12" s="1"/>
  <c r="N592" i="12"/>
  <c r="P592" i="12" s="1"/>
  <c r="M592" i="12"/>
  <c r="Q591" i="12"/>
  <c r="O591" i="12"/>
  <c r="L591" i="12" s="1"/>
  <c r="N591" i="12"/>
  <c r="P591" i="12" s="1"/>
  <c r="M591" i="12"/>
  <c r="Q590" i="12"/>
  <c r="O590" i="12"/>
  <c r="L590" i="12" s="1"/>
  <c r="N590" i="12"/>
  <c r="P590" i="12" s="1"/>
  <c r="M590" i="12"/>
  <c r="Q589" i="12"/>
  <c r="P589" i="12"/>
  <c r="O589" i="12"/>
  <c r="L589" i="12" s="1"/>
  <c r="N589" i="12"/>
  <c r="R589" i="12" s="1"/>
  <c r="M589" i="12"/>
  <c r="Q588" i="12"/>
  <c r="O588" i="12"/>
  <c r="L588" i="12" s="1"/>
  <c r="N588" i="12"/>
  <c r="M588" i="12"/>
  <c r="R587" i="12"/>
  <c r="Q587" i="12"/>
  <c r="O587" i="12"/>
  <c r="L587" i="12" s="1"/>
  <c r="N587" i="12"/>
  <c r="P587" i="12" s="1"/>
  <c r="M587" i="12"/>
  <c r="R586" i="12"/>
  <c r="Q586" i="12"/>
  <c r="P586" i="12"/>
  <c r="O586" i="12"/>
  <c r="L586" i="12" s="1"/>
  <c r="N586" i="12"/>
  <c r="M586" i="12"/>
  <c r="Q585" i="12"/>
  <c r="P585" i="12"/>
  <c r="O585" i="12"/>
  <c r="L585" i="12" s="1"/>
  <c r="N585" i="12"/>
  <c r="R585" i="12" s="1"/>
  <c r="M585" i="12"/>
  <c r="Q584" i="12"/>
  <c r="O584" i="12"/>
  <c r="N584" i="12"/>
  <c r="P584" i="12" s="1"/>
  <c r="M584" i="12"/>
  <c r="I581" i="12"/>
  <c r="H581" i="12"/>
  <c r="G581" i="12"/>
  <c r="Q580" i="12"/>
  <c r="O580" i="12"/>
  <c r="L580" i="12" s="1"/>
  <c r="N580" i="12"/>
  <c r="P580" i="12" s="1"/>
  <c r="M580" i="12"/>
  <c r="Q579" i="12"/>
  <c r="O579" i="12"/>
  <c r="N579" i="12"/>
  <c r="P579" i="12" s="1"/>
  <c r="M579" i="12"/>
  <c r="L579" i="12"/>
  <c r="Q578" i="12"/>
  <c r="O578" i="12"/>
  <c r="L578" i="12" s="1"/>
  <c r="N578" i="12"/>
  <c r="M578" i="12"/>
  <c r="Q577" i="12"/>
  <c r="O577" i="12"/>
  <c r="N577" i="12"/>
  <c r="M577" i="12"/>
  <c r="L577" i="12"/>
  <c r="R576" i="12"/>
  <c r="Q576" i="12"/>
  <c r="P576" i="12"/>
  <c r="O576" i="12"/>
  <c r="L576" i="12" s="1"/>
  <c r="N576" i="12"/>
  <c r="M576" i="12"/>
  <c r="R575" i="12"/>
  <c r="Q575" i="12"/>
  <c r="O575" i="12"/>
  <c r="L575" i="12" s="1"/>
  <c r="N575" i="12"/>
  <c r="P575" i="12" s="1"/>
  <c r="M575" i="12"/>
  <c r="Q574" i="12"/>
  <c r="O574" i="12"/>
  <c r="L574" i="12" s="1"/>
  <c r="N574" i="12"/>
  <c r="R574" i="12" s="1"/>
  <c r="M574" i="12"/>
  <c r="Q573" i="12"/>
  <c r="O573" i="12"/>
  <c r="L573" i="12" s="1"/>
  <c r="N573" i="12"/>
  <c r="P573" i="12" s="1"/>
  <c r="M573" i="12"/>
  <c r="Q572" i="12"/>
  <c r="O572" i="12"/>
  <c r="L572" i="12" s="1"/>
  <c r="N572" i="12"/>
  <c r="P572" i="12" s="1"/>
  <c r="M572" i="12"/>
  <c r="Q571" i="12"/>
  <c r="O571" i="12"/>
  <c r="L571" i="12" s="1"/>
  <c r="N571" i="12"/>
  <c r="P571" i="12" s="1"/>
  <c r="M571" i="12"/>
  <c r="R570" i="12"/>
  <c r="Q570" i="12"/>
  <c r="O570" i="12"/>
  <c r="L570" i="12" s="1"/>
  <c r="N570" i="12"/>
  <c r="P570" i="12" s="1"/>
  <c r="M570" i="12"/>
  <c r="Q569" i="12"/>
  <c r="P569" i="12"/>
  <c r="O569" i="12"/>
  <c r="N569" i="12"/>
  <c r="R569" i="12" s="1"/>
  <c r="M569" i="12"/>
  <c r="L569" i="12"/>
  <c r="Q568" i="12"/>
  <c r="P568" i="12"/>
  <c r="O568" i="12"/>
  <c r="L568" i="12" s="1"/>
  <c r="N568" i="12"/>
  <c r="R568" i="12" s="1"/>
  <c r="M568" i="12"/>
  <c r="R567" i="12"/>
  <c r="Q567" i="12"/>
  <c r="O567" i="12"/>
  <c r="L567" i="12" s="1"/>
  <c r="N567" i="12"/>
  <c r="P567" i="12" s="1"/>
  <c r="M567" i="12"/>
  <c r="Q566" i="12"/>
  <c r="O566" i="12"/>
  <c r="L566" i="12" s="1"/>
  <c r="N566" i="12"/>
  <c r="R566" i="12" s="1"/>
  <c r="M566" i="12"/>
  <c r="Q565" i="12"/>
  <c r="O565" i="12"/>
  <c r="L565" i="12" s="1"/>
  <c r="N565" i="12"/>
  <c r="P565" i="12" s="1"/>
  <c r="M565" i="12"/>
  <c r="Q564" i="12"/>
  <c r="O564" i="12"/>
  <c r="L564" i="12" s="1"/>
  <c r="N564" i="12"/>
  <c r="P564" i="12" s="1"/>
  <c r="M564" i="12"/>
  <c r="Q563" i="12"/>
  <c r="O563" i="12"/>
  <c r="N563" i="12"/>
  <c r="P563" i="12" s="1"/>
  <c r="M563" i="12"/>
  <c r="L563" i="12"/>
  <c r="R562" i="12"/>
  <c r="Q562" i="12"/>
  <c r="O562" i="12"/>
  <c r="L562" i="12" s="1"/>
  <c r="N562" i="12"/>
  <c r="P562" i="12" s="1"/>
  <c r="M562" i="12"/>
  <c r="R561" i="12"/>
  <c r="Q561" i="12"/>
  <c r="O561" i="12"/>
  <c r="L561" i="12" s="1"/>
  <c r="N561" i="12"/>
  <c r="P561" i="12" s="1"/>
  <c r="M561" i="12"/>
  <c r="R560" i="12"/>
  <c r="Q560" i="12"/>
  <c r="O560" i="12"/>
  <c r="L560" i="12" s="1"/>
  <c r="N560" i="12"/>
  <c r="P560" i="12" s="1"/>
  <c r="M560" i="12"/>
  <c r="Q559" i="12"/>
  <c r="O559" i="12"/>
  <c r="L559" i="12" s="1"/>
  <c r="N559" i="12"/>
  <c r="M559" i="12"/>
  <c r="Q558" i="12"/>
  <c r="O558" i="12"/>
  <c r="L558" i="12" s="1"/>
  <c r="N558" i="12"/>
  <c r="R558" i="12" s="1"/>
  <c r="M558" i="12"/>
  <c r="Q557" i="12"/>
  <c r="P557" i="12"/>
  <c r="O557" i="12"/>
  <c r="L557" i="12" s="1"/>
  <c r="N557" i="12"/>
  <c r="R557" i="12" s="1"/>
  <c r="M557" i="12"/>
  <c r="Q556" i="12"/>
  <c r="O556" i="12"/>
  <c r="L556" i="12" s="1"/>
  <c r="N556" i="12"/>
  <c r="P556" i="12" s="1"/>
  <c r="M556" i="12"/>
  <c r="Q555" i="12"/>
  <c r="O555" i="12"/>
  <c r="N555" i="12"/>
  <c r="P555" i="12" s="1"/>
  <c r="M555" i="12"/>
  <c r="L555" i="12"/>
  <c r="Q554" i="12"/>
  <c r="O554" i="12"/>
  <c r="L554" i="12" s="1"/>
  <c r="N554" i="12"/>
  <c r="M554" i="12"/>
  <c r="Q553" i="12"/>
  <c r="O553" i="12"/>
  <c r="N553" i="12"/>
  <c r="M553" i="12"/>
  <c r="L553" i="12"/>
  <c r="R552" i="12"/>
  <c r="Q552" i="12"/>
  <c r="P552" i="12"/>
  <c r="O552" i="12"/>
  <c r="L552" i="12" s="1"/>
  <c r="N552" i="12"/>
  <c r="M552" i="12"/>
  <c r="Q551" i="12"/>
  <c r="O551" i="12"/>
  <c r="L551" i="12" s="1"/>
  <c r="N551" i="12"/>
  <c r="M551" i="12"/>
  <c r="Q550" i="12"/>
  <c r="O550" i="12"/>
  <c r="L550" i="12" s="1"/>
  <c r="N550" i="12"/>
  <c r="R550" i="12" s="1"/>
  <c r="M550" i="12"/>
  <c r="Q549" i="12"/>
  <c r="P549" i="12"/>
  <c r="O549" i="12"/>
  <c r="L549" i="12" s="1"/>
  <c r="N549" i="12"/>
  <c r="R549" i="12" s="1"/>
  <c r="M549" i="12"/>
  <c r="Q548" i="12"/>
  <c r="O548" i="12"/>
  <c r="L548" i="12" s="1"/>
  <c r="N548" i="12"/>
  <c r="P548" i="12" s="1"/>
  <c r="M548" i="12"/>
  <c r="Q547" i="12"/>
  <c r="O547" i="12"/>
  <c r="N547" i="12"/>
  <c r="P547" i="12" s="1"/>
  <c r="M547" i="12"/>
  <c r="L547" i="12"/>
  <c r="R546" i="12"/>
  <c r="Q546" i="12"/>
  <c r="O546" i="12"/>
  <c r="L546" i="12" s="1"/>
  <c r="N546" i="12"/>
  <c r="P546" i="12" s="1"/>
  <c r="M546" i="12"/>
  <c r="Q545" i="12"/>
  <c r="P545" i="12"/>
  <c r="O545" i="12"/>
  <c r="L545" i="12" s="1"/>
  <c r="N545" i="12"/>
  <c r="R545" i="12" s="1"/>
  <c r="M545" i="12"/>
  <c r="Q544" i="12"/>
  <c r="P544" i="12"/>
  <c r="O544" i="12"/>
  <c r="L544" i="12" s="1"/>
  <c r="N544" i="12"/>
  <c r="R544" i="12" s="1"/>
  <c r="M544" i="12"/>
  <c r="R543" i="12"/>
  <c r="Q543" i="12"/>
  <c r="O543" i="12"/>
  <c r="L543" i="12" s="1"/>
  <c r="N543" i="12"/>
  <c r="P543" i="12" s="1"/>
  <c r="M543" i="12"/>
  <c r="Q542" i="12"/>
  <c r="O542" i="12"/>
  <c r="L542" i="12" s="1"/>
  <c r="N542" i="12"/>
  <c r="R542" i="12" s="1"/>
  <c r="M542" i="12"/>
  <c r="Q541" i="12"/>
  <c r="O541" i="12"/>
  <c r="L541" i="12" s="1"/>
  <c r="N541" i="12"/>
  <c r="M541" i="12"/>
  <c r="Q540" i="12"/>
  <c r="O540" i="12"/>
  <c r="L540" i="12" s="1"/>
  <c r="N540" i="12"/>
  <c r="P540" i="12" s="1"/>
  <c r="M540" i="12"/>
  <c r="Q539" i="12"/>
  <c r="O539" i="12"/>
  <c r="L539" i="12" s="1"/>
  <c r="N539" i="12"/>
  <c r="P539" i="12" s="1"/>
  <c r="M539" i="12"/>
  <c r="R538" i="12"/>
  <c r="Q538" i="12"/>
  <c r="O538" i="12"/>
  <c r="N538" i="12"/>
  <c r="P538" i="12" s="1"/>
  <c r="M538" i="12"/>
  <c r="L538" i="12"/>
  <c r="R537" i="12"/>
  <c r="Q537" i="12"/>
  <c r="P537" i="12"/>
  <c r="O537" i="12"/>
  <c r="L537" i="12" s="1"/>
  <c r="N537" i="12"/>
  <c r="M537" i="12"/>
  <c r="Q536" i="12"/>
  <c r="O536" i="12"/>
  <c r="L536" i="12" s="1"/>
  <c r="N536" i="12"/>
  <c r="M536" i="12"/>
  <c r="Q535" i="12"/>
  <c r="P535" i="12"/>
  <c r="O535" i="12"/>
  <c r="L535" i="12" s="1"/>
  <c r="N535" i="12"/>
  <c r="R535" i="12" s="1"/>
  <c r="M535" i="12"/>
  <c r="Q534" i="12"/>
  <c r="O534" i="12"/>
  <c r="L534" i="12" s="1"/>
  <c r="N534" i="12"/>
  <c r="R534" i="12" s="1"/>
  <c r="M534" i="12"/>
  <c r="Q533" i="12"/>
  <c r="O533" i="12"/>
  <c r="L533" i="12" s="1"/>
  <c r="N533" i="12"/>
  <c r="M533" i="12"/>
  <c r="Q532" i="12"/>
  <c r="O532" i="12"/>
  <c r="L532" i="12" s="1"/>
  <c r="N532" i="12"/>
  <c r="P532" i="12" s="1"/>
  <c r="M532" i="12"/>
  <c r="Q531" i="12"/>
  <c r="O531" i="12"/>
  <c r="L531" i="12" s="1"/>
  <c r="N531" i="12"/>
  <c r="P531" i="12" s="1"/>
  <c r="M531" i="12"/>
  <c r="Q530" i="12"/>
  <c r="O530" i="12"/>
  <c r="L530" i="12" s="1"/>
  <c r="N530" i="12"/>
  <c r="M530" i="12"/>
  <c r="Q529" i="12"/>
  <c r="O529" i="12"/>
  <c r="L529" i="12" s="1"/>
  <c r="N529" i="12"/>
  <c r="M529" i="12"/>
  <c r="R528" i="12"/>
  <c r="Q528" i="12"/>
  <c r="O528" i="12"/>
  <c r="L528" i="12" s="1"/>
  <c r="N528" i="12"/>
  <c r="P528" i="12" s="1"/>
  <c r="M528" i="12"/>
  <c r="R527" i="12"/>
  <c r="Q527" i="12"/>
  <c r="P527" i="12"/>
  <c r="O527" i="12"/>
  <c r="L527" i="12" s="1"/>
  <c r="N527" i="12"/>
  <c r="M527" i="12"/>
  <c r="Q526" i="12"/>
  <c r="O526" i="12"/>
  <c r="L526" i="12" s="1"/>
  <c r="N526" i="12"/>
  <c r="R526" i="12" s="1"/>
  <c r="M526" i="12"/>
  <c r="Q525" i="12"/>
  <c r="O525" i="12"/>
  <c r="L525" i="12" s="1"/>
  <c r="N525" i="12"/>
  <c r="P525" i="12" s="1"/>
  <c r="M525" i="12"/>
  <c r="Q524" i="12"/>
  <c r="O524" i="12"/>
  <c r="L524" i="12" s="1"/>
  <c r="N524" i="12"/>
  <c r="P524" i="12" s="1"/>
  <c r="M524" i="12"/>
  <c r="Q523" i="12"/>
  <c r="O523" i="12"/>
  <c r="L523" i="12" s="1"/>
  <c r="N523" i="12"/>
  <c r="P523" i="12" s="1"/>
  <c r="M523" i="12"/>
  <c r="R522" i="12"/>
  <c r="Q522" i="12"/>
  <c r="O522" i="12"/>
  <c r="L522" i="12" s="1"/>
  <c r="N522" i="12"/>
  <c r="P522" i="12" s="1"/>
  <c r="M522" i="12"/>
  <c r="Q521" i="12"/>
  <c r="P521" i="12"/>
  <c r="O521" i="12"/>
  <c r="N521" i="12"/>
  <c r="M521" i="12"/>
  <c r="L521" i="12"/>
  <c r="I518" i="12"/>
  <c r="H518" i="12"/>
  <c r="G518" i="12"/>
  <c r="Q517" i="12"/>
  <c r="O517" i="12"/>
  <c r="L517" i="12" s="1"/>
  <c r="N517" i="12"/>
  <c r="M517" i="12"/>
  <c r="R516" i="12"/>
  <c r="Q516" i="12"/>
  <c r="P516" i="12"/>
  <c r="O516" i="12"/>
  <c r="L516" i="12" s="1"/>
  <c r="N516" i="12"/>
  <c r="M516" i="12"/>
  <c r="Q515" i="12"/>
  <c r="P515" i="12"/>
  <c r="O515" i="12"/>
  <c r="L515" i="12" s="1"/>
  <c r="N515" i="12"/>
  <c r="R515" i="12" s="1"/>
  <c r="M515" i="12"/>
  <c r="Q514" i="12"/>
  <c r="O514" i="12"/>
  <c r="L514" i="12" s="1"/>
  <c r="N514" i="12"/>
  <c r="M514" i="12"/>
  <c r="Q513" i="12"/>
  <c r="O513" i="12"/>
  <c r="L513" i="12" s="1"/>
  <c r="N513" i="12"/>
  <c r="M513" i="12"/>
  <c r="Q512" i="12"/>
  <c r="O512" i="12"/>
  <c r="L512" i="12" s="1"/>
  <c r="N512" i="12"/>
  <c r="P512" i="12" s="1"/>
  <c r="M512" i="12"/>
  <c r="Q511" i="12"/>
  <c r="O511" i="12"/>
  <c r="L511" i="12" s="1"/>
  <c r="N511" i="12"/>
  <c r="P511" i="12" s="1"/>
  <c r="M511" i="12"/>
  <c r="R510" i="12"/>
  <c r="Q510" i="12"/>
  <c r="O510" i="12"/>
  <c r="L510" i="12" s="1"/>
  <c r="N510" i="12"/>
  <c r="P510" i="12" s="1"/>
  <c r="M510" i="12"/>
  <c r="Q509" i="12"/>
  <c r="P509" i="12"/>
  <c r="O509" i="12"/>
  <c r="N509" i="12"/>
  <c r="R509" i="12" s="1"/>
  <c r="M509" i="12"/>
  <c r="L509" i="12"/>
  <c r="Q508" i="12"/>
  <c r="O508" i="12"/>
  <c r="L508" i="12" s="1"/>
  <c r="N508" i="12"/>
  <c r="M508" i="12"/>
  <c r="Q507" i="12"/>
  <c r="O507" i="12"/>
  <c r="L507" i="12" s="1"/>
  <c r="N507" i="12"/>
  <c r="M507" i="12"/>
  <c r="Q506" i="12"/>
  <c r="O506" i="12"/>
  <c r="L506" i="12" s="1"/>
  <c r="N506" i="12"/>
  <c r="M506" i="12"/>
  <c r="Q505" i="12"/>
  <c r="P505" i="12"/>
  <c r="O505" i="12"/>
  <c r="L505" i="12" s="1"/>
  <c r="N505" i="12"/>
  <c r="R505" i="12" s="1"/>
  <c r="M505" i="12"/>
  <c r="Q504" i="12"/>
  <c r="O504" i="12"/>
  <c r="L504" i="12" s="1"/>
  <c r="N504" i="12"/>
  <c r="P504" i="12" s="1"/>
  <c r="M504" i="12"/>
  <c r="Q503" i="12"/>
  <c r="O503" i="12"/>
  <c r="N503" i="12"/>
  <c r="P503" i="12" s="1"/>
  <c r="M503" i="12"/>
  <c r="L503" i="12"/>
  <c r="Q502" i="12"/>
  <c r="O502" i="12"/>
  <c r="N502" i="12"/>
  <c r="M502" i="12"/>
  <c r="L502" i="12"/>
  <c r="R501" i="12"/>
  <c r="Q501" i="12"/>
  <c r="P501" i="12"/>
  <c r="O501" i="12"/>
  <c r="N501" i="12"/>
  <c r="M501" i="12"/>
  <c r="L501" i="12"/>
  <c r="R500" i="12"/>
  <c r="Q500" i="12"/>
  <c r="P500" i="12"/>
  <c r="O500" i="12"/>
  <c r="N500" i="12"/>
  <c r="M500" i="12"/>
  <c r="L500" i="12"/>
  <c r="R499" i="12"/>
  <c r="Q499" i="12"/>
  <c r="O499" i="12"/>
  <c r="L499" i="12" s="1"/>
  <c r="N499" i="12"/>
  <c r="P499" i="12" s="1"/>
  <c r="M499" i="12"/>
  <c r="Q498" i="12"/>
  <c r="O498" i="12"/>
  <c r="L498" i="12" s="1"/>
  <c r="N498" i="12"/>
  <c r="M498" i="12"/>
  <c r="Q497" i="12"/>
  <c r="P497" i="12"/>
  <c r="O497" i="12"/>
  <c r="L497" i="12" s="1"/>
  <c r="N497" i="12"/>
  <c r="R497" i="12" s="1"/>
  <c r="M497" i="12"/>
  <c r="Q496" i="12"/>
  <c r="O496" i="12"/>
  <c r="L496" i="12" s="1"/>
  <c r="N496" i="12"/>
  <c r="P496" i="12" s="1"/>
  <c r="M496" i="12"/>
  <c r="Q495" i="12"/>
  <c r="O495" i="12"/>
  <c r="N495" i="12"/>
  <c r="P495" i="12" s="1"/>
  <c r="M495" i="12"/>
  <c r="L495" i="12"/>
  <c r="R494" i="12"/>
  <c r="Q494" i="12"/>
  <c r="O494" i="12"/>
  <c r="L494" i="12" s="1"/>
  <c r="N494" i="12"/>
  <c r="P494" i="12" s="1"/>
  <c r="M494" i="12"/>
  <c r="Q493" i="12"/>
  <c r="P493" i="12"/>
  <c r="O493" i="12"/>
  <c r="L493" i="12" s="1"/>
  <c r="N493" i="12"/>
  <c r="R493" i="12" s="1"/>
  <c r="M493" i="12"/>
  <c r="Q492" i="12"/>
  <c r="P492" i="12"/>
  <c r="O492" i="12"/>
  <c r="N492" i="12"/>
  <c r="R492" i="12" s="1"/>
  <c r="M492" i="12"/>
  <c r="L492" i="12"/>
  <c r="Q491" i="12"/>
  <c r="P491" i="12"/>
  <c r="O491" i="12"/>
  <c r="L491" i="12" s="1"/>
  <c r="N491" i="12"/>
  <c r="R491" i="12" s="1"/>
  <c r="M491" i="12"/>
  <c r="Q490" i="12"/>
  <c r="P490" i="12"/>
  <c r="O490" i="12"/>
  <c r="L490" i="12" s="1"/>
  <c r="N490" i="12"/>
  <c r="R490" i="12" s="1"/>
  <c r="M490" i="12"/>
  <c r="Q489" i="12"/>
  <c r="O489" i="12"/>
  <c r="L489" i="12" s="1"/>
  <c r="N489" i="12"/>
  <c r="M489" i="12"/>
  <c r="Q488" i="12"/>
  <c r="O488" i="12"/>
  <c r="L488" i="12" s="1"/>
  <c r="N488" i="12"/>
  <c r="P488" i="12" s="1"/>
  <c r="M488" i="12"/>
  <c r="Q487" i="12"/>
  <c r="O487" i="12"/>
  <c r="L487" i="12" s="1"/>
  <c r="N487" i="12"/>
  <c r="P487" i="12" s="1"/>
  <c r="M487" i="12"/>
  <c r="Q486" i="12"/>
  <c r="O486" i="12"/>
  <c r="L486" i="12" s="1"/>
  <c r="N486" i="12"/>
  <c r="M486" i="12"/>
  <c r="Q485" i="12"/>
  <c r="O485" i="12"/>
  <c r="L485" i="12" s="1"/>
  <c r="N485" i="12"/>
  <c r="M485" i="12"/>
  <c r="R484" i="12"/>
  <c r="Q484" i="12"/>
  <c r="O484" i="12"/>
  <c r="N484" i="12"/>
  <c r="P484" i="12" s="1"/>
  <c r="M484" i="12"/>
  <c r="L484" i="12"/>
  <c r="R483" i="12"/>
  <c r="Q483" i="12"/>
  <c r="P483" i="12"/>
  <c r="O483" i="12"/>
  <c r="L483" i="12" s="1"/>
  <c r="N483" i="12"/>
  <c r="M483" i="12"/>
  <c r="Q482" i="12"/>
  <c r="P482" i="12"/>
  <c r="O482" i="12"/>
  <c r="L482" i="12" s="1"/>
  <c r="N482" i="12"/>
  <c r="R482" i="12" s="1"/>
  <c r="M482" i="12"/>
  <c r="Q481" i="12"/>
  <c r="O481" i="12"/>
  <c r="L481" i="12" s="1"/>
  <c r="N481" i="12"/>
  <c r="M481" i="12"/>
  <c r="Q480" i="12"/>
  <c r="O480" i="12"/>
  <c r="L480" i="12" s="1"/>
  <c r="N480" i="12"/>
  <c r="P480" i="12" s="1"/>
  <c r="M480" i="12"/>
  <c r="Q479" i="12"/>
  <c r="O479" i="12"/>
  <c r="L479" i="12" s="1"/>
  <c r="N479" i="12"/>
  <c r="P479" i="12" s="1"/>
  <c r="M479" i="12"/>
  <c r="R478" i="12"/>
  <c r="Q478" i="12"/>
  <c r="O478" i="12"/>
  <c r="N478" i="12"/>
  <c r="P478" i="12" s="1"/>
  <c r="M478" i="12"/>
  <c r="L478" i="12"/>
  <c r="R477" i="12"/>
  <c r="Q477" i="12"/>
  <c r="P477" i="12"/>
  <c r="O477" i="12"/>
  <c r="N477" i="12"/>
  <c r="M477" i="12"/>
  <c r="L477" i="12"/>
  <c r="Q476" i="12"/>
  <c r="O476" i="12"/>
  <c r="L476" i="12" s="1"/>
  <c r="N476" i="12"/>
  <c r="M476" i="12"/>
  <c r="R475" i="12"/>
  <c r="Q475" i="12"/>
  <c r="P475" i="12"/>
  <c r="O475" i="12"/>
  <c r="L475" i="12" s="1"/>
  <c r="N475" i="12"/>
  <c r="M475" i="12"/>
  <c r="Q474" i="12"/>
  <c r="O474" i="12"/>
  <c r="L474" i="12" s="1"/>
  <c r="N474" i="12"/>
  <c r="M474" i="12"/>
  <c r="Q473" i="12"/>
  <c r="P473" i="12"/>
  <c r="O473" i="12"/>
  <c r="L473" i="12" s="1"/>
  <c r="N473" i="12"/>
  <c r="R473" i="12" s="1"/>
  <c r="M473" i="12"/>
  <c r="Q472" i="12"/>
  <c r="O472" i="12"/>
  <c r="L472" i="12" s="1"/>
  <c r="N472" i="12"/>
  <c r="P472" i="12" s="1"/>
  <c r="M472" i="12"/>
  <c r="Q471" i="12"/>
  <c r="O471" i="12"/>
  <c r="N471" i="12"/>
  <c r="P471" i="12" s="1"/>
  <c r="M471" i="12"/>
  <c r="L471" i="12"/>
  <c r="R470" i="12"/>
  <c r="Q470" i="12"/>
  <c r="O470" i="12"/>
  <c r="L470" i="12" s="1"/>
  <c r="N470" i="12"/>
  <c r="P470" i="12" s="1"/>
  <c r="M470" i="12"/>
  <c r="Q469" i="12"/>
  <c r="P469" i="12"/>
  <c r="O469" i="12"/>
  <c r="L469" i="12" s="1"/>
  <c r="N469" i="12"/>
  <c r="R469" i="12" s="1"/>
  <c r="M469" i="12"/>
  <c r="Q468" i="12"/>
  <c r="O468" i="12"/>
  <c r="L468" i="12" s="1"/>
  <c r="N468" i="12"/>
  <c r="M468" i="12"/>
  <c r="R467" i="12"/>
  <c r="Q467" i="12"/>
  <c r="O467" i="12"/>
  <c r="L467" i="12" s="1"/>
  <c r="N467" i="12"/>
  <c r="P467" i="12" s="1"/>
  <c r="M467" i="12"/>
  <c r="Q466" i="12"/>
  <c r="P466" i="12"/>
  <c r="O466" i="12"/>
  <c r="L466" i="12" s="1"/>
  <c r="N466" i="12"/>
  <c r="R466" i="12" s="1"/>
  <c r="M466" i="12"/>
  <c r="Q465" i="12"/>
  <c r="P465" i="12"/>
  <c r="O465" i="12"/>
  <c r="L465" i="12" s="1"/>
  <c r="N465" i="12"/>
  <c r="R465" i="12" s="1"/>
  <c r="M465" i="12"/>
  <c r="Q464" i="12"/>
  <c r="O464" i="12"/>
  <c r="L464" i="12" s="1"/>
  <c r="N464" i="12"/>
  <c r="P464" i="12" s="1"/>
  <c r="M464" i="12"/>
  <c r="Q463" i="12"/>
  <c r="O463" i="12"/>
  <c r="L463" i="12" s="1"/>
  <c r="N463" i="12"/>
  <c r="P463" i="12" s="1"/>
  <c r="M463" i="12"/>
  <c r="Q462" i="12"/>
  <c r="O462" i="12"/>
  <c r="L462" i="12" s="1"/>
  <c r="N462" i="12"/>
  <c r="M462" i="12"/>
  <c r="R461" i="12"/>
  <c r="Q461" i="12"/>
  <c r="O461" i="12"/>
  <c r="N461" i="12"/>
  <c r="P461" i="12" s="1"/>
  <c r="M461" i="12"/>
  <c r="L461" i="12"/>
  <c r="R460" i="12"/>
  <c r="Q460" i="12"/>
  <c r="P460" i="12"/>
  <c r="O460" i="12"/>
  <c r="N460" i="12"/>
  <c r="M460" i="12"/>
  <c r="L460" i="12"/>
  <c r="R459" i="12"/>
  <c r="Q459" i="12"/>
  <c r="P459" i="12"/>
  <c r="O459" i="12"/>
  <c r="L459" i="12" s="1"/>
  <c r="N459" i="12"/>
  <c r="M459" i="12"/>
  <c r="Q458" i="12"/>
  <c r="P458" i="12"/>
  <c r="O458" i="12"/>
  <c r="L458" i="12" s="1"/>
  <c r="N458" i="12"/>
  <c r="R458" i="12" s="1"/>
  <c r="M458" i="12"/>
  <c r="Q457" i="12"/>
  <c r="O457" i="12"/>
  <c r="L457" i="12" s="1"/>
  <c r="N457" i="12"/>
  <c r="M457" i="12"/>
  <c r="Q456" i="12"/>
  <c r="O456" i="12"/>
  <c r="N456" i="12"/>
  <c r="P456" i="12" s="1"/>
  <c r="M456" i="12"/>
  <c r="I453" i="12"/>
  <c r="H453" i="12"/>
  <c r="G453" i="12"/>
  <c r="Q452" i="12"/>
  <c r="O452" i="12"/>
  <c r="L452" i="12" s="1"/>
  <c r="N452" i="12"/>
  <c r="P452" i="12" s="1"/>
  <c r="M452" i="12"/>
  <c r="Q451" i="12"/>
  <c r="O451" i="12"/>
  <c r="N451" i="12"/>
  <c r="P451" i="12" s="1"/>
  <c r="M451" i="12"/>
  <c r="L451" i="12"/>
  <c r="R450" i="12"/>
  <c r="Q450" i="12"/>
  <c r="O450" i="12"/>
  <c r="L450" i="12" s="1"/>
  <c r="N450" i="12"/>
  <c r="P450" i="12" s="1"/>
  <c r="M450" i="12"/>
  <c r="R449" i="12"/>
  <c r="Q449" i="12"/>
  <c r="O449" i="12"/>
  <c r="L449" i="12" s="1"/>
  <c r="N449" i="12"/>
  <c r="P449" i="12" s="1"/>
  <c r="M449" i="12"/>
  <c r="Q448" i="12"/>
  <c r="P448" i="12"/>
  <c r="O448" i="12"/>
  <c r="L448" i="12" s="1"/>
  <c r="N448" i="12"/>
  <c r="R448" i="12" s="1"/>
  <c r="M448" i="12"/>
  <c r="R447" i="12"/>
  <c r="Q447" i="12"/>
  <c r="O447" i="12"/>
  <c r="L447" i="12" s="1"/>
  <c r="N447" i="12"/>
  <c r="P447" i="12" s="1"/>
  <c r="M447" i="12"/>
  <c r="Q446" i="12"/>
  <c r="O446" i="12"/>
  <c r="L446" i="12" s="1"/>
  <c r="N446" i="12"/>
  <c r="R446" i="12" s="1"/>
  <c r="M446" i="12"/>
  <c r="Q445" i="12"/>
  <c r="O445" i="12"/>
  <c r="L445" i="12" s="1"/>
  <c r="N445" i="12"/>
  <c r="P445" i="12" s="1"/>
  <c r="M445" i="12"/>
  <c r="Q444" i="12"/>
  <c r="O444" i="12"/>
  <c r="L444" i="12" s="1"/>
  <c r="N444" i="12"/>
  <c r="P444" i="12" s="1"/>
  <c r="M444" i="12"/>
  <c r="Q443" i="12"/>
  <c r="O443" i="12"/>
  <c r="L443" i="12" s="1"/>
  <c r="N443" i="12"/>
  <c r="P443" i="12" s="1"/>
  <c r="M443" i="12"/>
  <c r="R442" i="12"/>
  <c r="Q442" i="12"/>
  <c r="O442" i="12"/>
  <c r="N442" i="12"/>
  <c r="P442" i="12" s="1"/>
  <c r="M442" i="12"/>
  <c r="L442" i="12"/>
  <c r="R441" i="12"/>
  <c r="Q441" i="12"/>
  <c r="P441" i="12"/>
  <c r="O441" i="12"/>
  <c r="L441" i="12" s="1"/>
  <c r="N441" i="12"/>
  <c r="M441" i="12"/>
  <c r="Q440" i="12"/>
  <c r="O440" i="12"/>
  <c r="L440" i="12" s="1"/>
  <c r="N440" i="12"/>
  <c r="M440" i="12"/>
  <c r="Q439" i="12"/>
  <c r="P439" i="12"/>
  <c r="O439" i="12"/>
  <c r="L439" i="12" s="1"/>
  <c r="N439" i="12"/>
  <c r="R439" i="12" s="1"/>
  <c r="M439" i="12"/>
  <c r="Q438" i="12"/>
  <c r="O438" i="12"/>
  <c r="L438" i="12" s="1"/>
  <c r="N438" i="12"/>
  <c r="R438" i="12" s="1"/>
  <c r="M438" i="12"/>
  <c r="Q437" i="12"/>
  <c r="O437" i="12"/>
  <c r="L437" i="12" s="1"/>
  <c r="N437" i="12"/>
  <c r="P437" i="12" s="1"/>
  <c r="M437" i="12"/>
  <c r="Q436" i="12"/>
  <c r="O436" i="12"/>
  <c r="L436" i="12" s="1"/>
  <c r="N436" i="12"/>
  <c r="P436" i="12" s="1"/>
  <c r="M436" i="12"/>
  <c r="Q435" i="12"/>
  <c r="O435" i="12"/>
  <c r="N435" i="12"/>
  <c r="P435" i="12" s="1"/>
  <c r="M435" i="12"/>
  <c r="L435" i="12"/>
  <c r="Q434" i="12"/>
  <c r="O434" i="12"/>
  <c r="L434" i="12" s="1"/>
  <c r="N434" i="12"/>
  <c r="M434" i="12"/>
  <c r="Q433" i="12"/>
  <c r="O433" i="12"/>
  <c r="N433" i="12"/>
  <c r="M433" i="12"/>
  <c r="L433" i="12"/>
  <c r="R432" i="12"/>
  <c r="Q432" i="12"/>
  <c r="P432" i="12"/>
  <c r="O432" i="12"/>
  <c r="L432" i="12" s="1"/>
  <c r="N432" i="12"/>
  <c r="M432" i="12"/>
  <c r="R431" i="12"/>
  <c r="Q431" i="12"/>
  <c r="O431" i="12"/>
  <c r="L431" i="12" s="1"/>
  <c r="N431" i="12"/>
  <c r="P431" i="12" s="1"/>
  <c r="M431" i="12"/>
  <c r="Q430" i="12"/>
  <c r="O430" i="12"/>
  <c r="L430" i="12" s="1"/>
  <c r="N430" i="12"/>
  <c r="R430" i="12" s="1"/>
  <c r="M430" i="12"/>
  <c r="Q429" i="12"/>
  <c r="O429" i="12"/>
  <c r="L429" i="12" s="1"/>
  <c r="N429" i="12"/>
  <c r="P429" i="12" s="1"/>
  <c r="M429" i="12"/>
  <c r="Q428" i="12"/>
  <c r="O428" i="12"/>
  <c r="L428" i="12" s="1"/>
  <c r="N428" i="12"/>
  <c r="P428" i="12" s="1"/>
  <c r="M428" i="12"/>
  <c r="Q427" i="12"/>
  <c r="O427" i="12"/>
  <c r="L427" i="12" s="1"/>
  <c r="N427" i="12"/>
  <c r="P427" i="12" s="1"/>
  <c r="M427" i="12"/>
  <c r="R426" i="12"/>
  <c r="Q426" i="12"/>
  <c r="O426" i="12"/>
  <c r="L426" i="12" s="1"/>
  <c r="N426" i="12"/>
  <c r="P426" i="12" s="1"/>
  <c r="M426" i="12"/>
  <c r="Q425" i="12"/>
  <c r="P425" i="12"/>
  <c r="O425" i="12"/>
  <c r="N425" i="12"/>
  <c r="R425" i="12" s="1"/>
  <c r="M425" i="12"/>
  <c r="L425" i="12"/>
  <c r="R424" i="12"/>
  <c r="Q424" i="12"/>
  <c r="O424" i="12"/>
  <c r="L424" i="12" s="1"/>
  <c r="N424" i="12"/>
  <c r="P424" i="12" s="1"/>
  <c r="M424" i="12"/>
  <c r="R423" i="12"/>
  <c r="Q423" i="12"/>
  <c r="P423" i="12"/>
  <c r="O423" i="12"/>
  <c r="L423" i="12" s="1"/>
  <c r="N423" i="12"/>
  <c r="M423" i="12"/>
  <c r="Q422" i="12"/>
  <c r="O422" i="12"/>
  <c r="L422" i="12" s="1"/>
  <c r="N422" i="12"/>
  <c r="R422" i="12" s="1"/>
  <c r="M422" i="12"/>
  <c r="Q421" i="12"/>
  <c r="O421" i="12"/>
  <c r="N421" i="12"/>
  <c r="P421" i="12" s="1"/>
  <c r="M421" i="12"/>
  <c r="L421" i="12"/>
  <c r="Q420" i="12"/>
  <c r="O420" i="12"/>
  <c r="L420" i="12" s="1"/>
  <c r="N420" i="12"/>
  <c r="P420" i="12" s="1"/>
  <c r="M420" i="12"/>
  <c r="Q419" i="12"/>
  <c r="O419" i="12"/>
  <c r="N419" i="12"/>
  <c r="P419" i="12" s="1"/>
  <c r="M419" i="12"/>
  <c r="L419" i="12"/>
  <c r="R418" i="12"/>
  <c r="Q418" i="12"/>
  <c r="O418" i="12"/>
  <c r="L418" i="12" s="1"/>
  <c r="N418" i="12"/>
  <c r="P418" i="12" s="1"/>
  <c r="M418" i="12"/>
  <c r="Q417" i="12"/>
  <c r="O417" i="12"/>
  <c r="L417" i="12" s="1"/>
  <c r="N417" i="12"/>
  <c r="M417" i="12"/>
  <c r="R416" i="12"/>
  <c r="Q416" i="12"/>
  <c r="P416" i="12"/>
  <c r="O416" i="12"/>
  <c r="L416" i="12" s="1"/>
  <c r="N416" i="12"/>
  <c r="M416" i="12"/>
  <c r="Q415" i="12"/>
  <c r="P415" i="12"/>
  <c r="O415" i="12"/>
  <c r="L415" i="12" s="1"/>
  <c r="N415" i="12"/>
  <c r="R415" i="12" s="1"/>
  <c r="M415" i="12"/>
  <c r="Q414" i="12"/>
  <c r="O414" i="12"/>
  <c r="L414" i="12" s="1"/>
  <c r="N414" i="12"/>
  <c r="R414" i="12" s="1"/>
  <c r="M414" i="12"/>
  <c r="Q413" i="12"/>
  <c r="O413" i="12"/>
  <c r="L413" i="12" s="1"/>
  <c r="N413" i="12"/>
  <c r="P413" i="12" s="1"/>
  <c r="M413" i="12"/>
  <c r="Q412" i="12"/>
  <c r="O412" i="12"/>
  <c r="L412" i="12" s="1"/>
  <c r="N412" i="12"/>
  <c r="P412" i="12" s="1"/>
  <c r="M412" i="12"/>
  <c r="Q411" i="12"/>
  <c r="O411" i="12"/>
  <c r="L411" i="12" s="1"/>
  <c r="N411" i="12"/>
  <c r="P411" i="12" s="1"/>
  <c r="M411" i="12"/>
  <c r="Q410" i="12"/>
  <c r="O410" i="12"/>
  <c r="N410" i="12"/>
  <c r="M410" i="12"/>
  <c r="L410" i="12"/>
  <c r="R409" i="12"/>
  <c r="Q409" i="12"/>
  <c r="P409" i="12"/>
  <c r="O409" i="12"/>
  <c r="N409" i="12"/>
  <c r="M409" i="12"/>
  <c r="L409" i="12"/>
  <c r="R408" i="12"/>
  <c r="Q408" i="12"/>
  <c r="P408" i="12"/>
  <c r="O408" i="12"/>
  <c r="L408" i="12" s="1"/>
  <c r="N408" i="12"/>
  <c r="M408" i="12"/>
  <c r="R407" i="12"/>
  <c r="Q407" i="12"/>
  <c r="O407" i="12"/>
  <c r="L407" i="12" s="1"/>
  <c r="N407" i="12"/>
  <c r="P407" i="12" s="1"/>
  <c r="M407" i="12"/>
  <c r="Q406" i="12"/>
  <c r="O406" i="12"/>
  <c r="L406" i="12" s="1"/>
  <c r="N406" i="12"/>
  <c r="M406" i="12"/>
  <c r="Q405" i="12"/>
  <c r="O405" i="12"/>
  <c r="L405" i="12" s="1"/>
  <c r="N405" i="12"/>
  <c r="P405" i="12" s="1"/>
  <c r="M405" i="12"/>
  <c r="Q404" i="12"/>
  <c r="O404" i="12"/>
  <c r="L404" i="12" s="1"/>
  <c r="N404" i="12"/>
  <c r="P404" i="12" s="1"/>
  <c r="M404" i="12"/>
  <c r="Q403" i="12"/>
  <c r="O403" i="12"/>
  <c r="L403" i="12" s="1"/>
  <c r="N403" i="12"/>
  <c r="P403" i="12" s="1"/>
  <c r="M403" i="12"/>
  <c r="R402" i="12"/>
  <c r="Q402" i="12"/>
  <c r="O402" i="12"/>
  <c r="L402" i="12" s="1"/>
  <c r="N402" i="12"/>
  <c r="P402" i="12" s="1"/>
  <c r="M402" i="12"/>
  <c r="Q401" i="12"/>
  <c r="P401" i="12"/>
  <c r="O401" i="12"/>
  <c r="N401" i="12"/>
  <c r="R401" i="12" s="1"/>
  <c r="M401" i="12"/>
  <c r="L401" i="12"/>
  <c r="Q400" i="12"/>
  <c r="P400" i="12"/>
  <c r="O400" i="12"/>
  <c r="L400" i="12" s="1"/>
  <c r="N400" i="12"/>
  <c r="R400" i="12" s="1"/>
  <c r="M400" i="12"/>
  <c r="R399" i="12"/>
  <c r="Q399" i="12"/>
  <c r="O399" i="12"/>
  <c r="L399" i="12" s="1"/>
  <c r="N399" i="12"/>
  <c r="P399" i="12" s="1"/>
  <c r="M399" i="12"/>
  <c r="Q398" i="12"/>
  <c r="O398" i="12"/>
  <c r="L398" i="12" s="1"/>
  <c r="N398" i="12"/>
  <c r="R398" i="12" s="1"/>
  <c r="M398" i="12"/>
  <c r="Q397" i="12"/>
  <c r="O397" i="12"/>
  <c r="L397" i="12" s="1"/>
  <c r="N397" i="12"/>
  <c r="P397" i="12" s="1"/>
  <c r="M397" i="12"/>
  <c r="Q396" i="12"/>
  <c r="O396" i="12"/>
  <c r="L396" i="12" s="1"/>
  <c r="N396" i="12"/>
  <c r="P396" i="12" s="1"/>
  <c r="M396" i="12"/>
  <c r="Q395" i="12"/>
  <c r="O395" i="12"/>
  <c r="L395" i="12" s="1"/>
  <c r="N395" i="12"/>
  <c r="P395" i="12" s="1"/>
  <c r="M395" i="12"/>
  <c r="R394" i="12"/>
  <c r="Q394" i="12"/>
  <c r="O394" i="12"/>
  <c r="N394" i="12"/>
  <c r="P394" i="12" s="1"/>
  <c r="M394" i="12"/>
  <c r="L394" i="12"/>
  <c r="R393" i="12"/>
  <c r="Q393" i="12"/>
  <c r="P393" i="12"/>
  <c r="O393" i="12"/>
  <c r="N393" i="12"/>
  <c r="M393" i="12"/>
  <c r="L393" i="12"/>
  <c r="Q392" i="12"/>
  <c r="O392" i="12"/>
  <c r="L392" i="12" s="1"/>
  <c r="N392" i="12"/>
  <c r="M392" i="12"/>
  <c r="Q391" i="12"/>
  <c r="P391" i="12"/>
  <c r="O391" i="12"/>
  <c r="N391" i="12"/>
  <c r="M391" i="12"/>
  <c r="I388" i="12"/>
  <c r="H388" i="12"/>
  <c r="G388" i="12"/>
  <c r="Q387" i="12"/>
  <c r="P387" i="12"/>
  <c r="O387" i="12"/>
  <c r="L387" i="12" s="1"/>
  <c r="N387" i="12"/>
  <c r="R387" i="12" s="1"/>
  <c r="M387" i="12"/>
  <c r="Q386" i="12"/>
  <c r="O386" i="12"/>
  <c r="L386" i="12" s="1"/>
  <c r="N386" i="12"/>
  <c r="M386" i="12"/>
  <c r="Q385" i="12"/>
  <c r="O385" i="12"/>
  <c r="L385" i="12" s="1"/>
  <c r="N385" i="12"/>
  <c r="P385" i="12" s="1"/>
  <c r="M385" i="12"/>
  <c r="Q384" i="12"/>
  <c r="O384" i="12"/>
  <c r="L384" i="12" s="1"/>
  <c r="N384" i="12"/>
  <c r="P384" i="12" s="1"/>
  <c r="M384" i="12"/>
  <c r="Q383" i="12"/>
  <c r="O383" i="12"/>
  <c r="N383" i="12"/>
  <c r="P383" i="12" s="1"/>
  <c r="M383" i="12"/>
  <c r="L383" i="12"/>
  <c r="Q382" i="12"/>
  <c r="O382" i="12"/>
  <c r="N382" i="12"/>
  <c r="M382" i="12"/>
  <c r="L382" i="12"/>
  <c r="R381" i="12"/>
  <c r="Q381" i="12"/>
  <c r="P381" i="12"/>
  <c r="O381" i="12"/>
  <c r="N381" i="12"/>
  <c r="M381" i="12"/>
  <c r="L381" i="12"/>
  <c r="Q380" i="12"/>
  <c r="P380" i="12"/>
  <c r="O380" i="12"/>
  <c r="L380" i="12" s="1"/>
  <c r="N380" i="12"/>
  <c r="R380" i="12" s="1"/>
  <c r="M380" i="12"/>
  <c r="R379" i="12"/>
  <c r="Q379" i="12"/>
  <c r="O379" i="12"/>
  <c r="L379" i="12" s="1"/>
  <c r="N379" i="12"/>
  <c r="P379" i="12" s="1"/>
  <c r="M379" i="12"/>
  <c r="Q378" i="12"/>
  <c r="O378" i="12"/>
  <c r="L378" i="12" s="1"/>
  <c r="N378" i="12"/>
  <c r="M378" i="12"/>
  <c r="Q377" i="12"/>
  <c r="O377" i="12"/>
  <c r="L377" i="12" s="1"/>
  <c r="N377" i="12"/>
  <c r="P377" i="12" s="1"/>
  <c r="M377" i="12"/>
  <c r="Q376" i="12"/>
  <c r="O376" i="12"/>
  <c r="L376" i="12" s="1"/>
  <c r="N376" i="12"/>
  <c r="P376" i="12" s="1"/>
  <c r="M376" i="12"/>
  <c r="Q375" i="12"/>
  <c r="O375" i="12"/>
  <c r="N375" i="12"/>
  <c r="P375" i="12" s="1"/>
  <c r="M375" i="12"/>
  <c r="L375" i="12"/>
  <c r="Q374" i="12"/>
  <c r="O374" i="12"/>
  <c r="N374" i="12"/>
  <c r="M374" i="12"/>
  <c r="L374" i="12"/>
  <c r="Q373" i="12"/>
  <c r="P373" i="12"/>
  <c r="O373" i="12"/>
  <c r="N373" i="12"/>
  <c r="R373" i="12" s="1"/>
  <c r="M373" i="12"/>
  <c r="L373" i="12"/>
  <c r="R372" i="12"/>
  <c r="Q372" i="12"/>
  <c r="P372" i="12"/>
  <c r="O372" i="12"/>
  <c r="L372" i="12" s="1"/>
  <c r="N372" i="12"/>
  <c r="M372" i="12"/>
  <c r="R371" i="12"/>
  <c r="Q371" i="12"/>
  <c r="P371" i="12"/>
  <c r="O371" i="12"/>
  <c r="L371" i="12" s="1"/>
  <c r="N371" i="12"/>
  <c r="M371" i="12"/>
  <c r="Q370" i="12"/>
  <c r="O370" i="12"/>
  <c r="L370" i="12" s="1"/>
  <c r="N370" i="12"/>
  <c r="R370" i="12" s="1"/>
  <c r="M370" i="12"/>
  <c r="Q369" i="12"/>
  <c r="O369" i="12"/>
  <c r="L369" i="12" s="1"/>
  <c r="N369" i="12"/>
  <c r="P369" i="12" s="1"/>
  <c r="M369" i="12"/>
  <c r="Q368" i="12"/>
  <c r="O368" i="12"/>
  <c r="N368" i="12"/>
  <c r="P368" i="12" s="1"/>
  <c r="M368" i="12"/>
  <c r="L368" i="12"/>
  <c r="Q367" i="12"/>
  <c r="O367" i="12"/>
  <c r="L367" i="12" s="1"/>
  <c r="N367" i="12"/>
  <c r="P367" i="12" s="1"/>
  <c r="M367" i="12"/>
  <c r="R366" i="12"/>
  <c r="Q366" i="12"/>
  <c r="O366" i="12"/>
  <c r="L366" i="12" s="1"/>
  <c r="N366" i="12"/>
  <c r="P366" i="12" s="1"/>
  <c r="M366" i="12"/>
  <c r="Q365" i="12"/>
  <c r="O365" i="12"/>
  <c r="N365" i="12"/>
  <c r="M365" i="12"/>
  <c r="L365" i="12"/>
  <c r="R364" i="12"/>
  <c r="Q364" i="12"/>
  <c r="O364" i="12"/>
  <c r="L364" i="12" s="1"/>
  <c r="N364" i="12"/>
  <c r="P364" i="12" s="1"/>
  <c r="M364" i="12"/>
  <c r="Q363" i="12"/>
  <c r="P363" i="12"/>
  <c r="O363" i="12"/>
  <c r="L363" i="12" s="1"/>
  <c r="N363" i="12"/>
  <c r="R363" i="12" s="1"/>
  <c r="M363" i="12"/>
  <c r="Q362" i="12"/>
  <c r="O362" i="12"/>
  <c r="L362" i="12" s="1"/>
  <c r="N362" i="12"/>
  <c r="M362" i="12"/>
  <c r="Q361" i="12"/>
  <c r="O361" i="12"/>
  <c r="L361" i="12" s="1"/>
  <c r="N361" i="12"/>
  <c r="P361" i="12" s="1"/>
  <c r="M361" i="12"/>
  <c r="Q360" i="12"/>
  <c r="O360" i="12"/>
  <c r="N360" i="12"/>
  <c r="P360" i="12" s="1"/>
  <c r="M360" i="12"/>
  <c r="L360" i="12"/>
  <c r="Q359" i="12"/>
  <c r="O359" i="12"/>
  <c r="L359" i="12" s="1"/>
  <c r="N359" i="12"/>
  <c r="P359" i="12" s="1"/>
  <c r="M359" i="12"/>
  <c r="R358" i="12"/>
  <c r="Q358" i="12"/>
  <c r="O358" i="12"/>
  <c r="N358" i="12"/>
  <c r="P358" i="12" s="1"/>
  <c r="M358" i="12"/>
  <c r="L358" i="12"/>
  <c r="R357" i="12"/>
  <c r="Q357" i="12"/>
  <c r="P357" i="12"/>
  <c r="O357" i="12"/>
  <c r="L357" i="12" s="1"/>
  <c r="N357" i="12"/>
  <c r="M357" i="12"/>
  <c r="R356" i="12"/>
  <c r="Q356" i="12"/>
  <c r="O356" i="12"/>
  <c r="L356" i="12" s="1"/>
  <c r="N356" i="12"/>
  <c r="P356" i="12" s="1"/>
  <c r="M356" i="12"/>
  <c r="R355" i="12"/>
  <c r="Q355" i="12"/>
  <c r="P355" i="12"/>
  <c r="O355" i="12"/>
  <c r="L355" i="12" s="1"/>
  <c r="N355" i="12"/>
  <c r="M355" i="12"/>
  <c r="Q354" i="12"/>
  <c r="O354" i="12"/>
  <c r="L354" i="12" s="1"/>
  <c r="N354" i="12"/>
  <c r="M354" i="12"/>
  <c r="Q353" i="12"/>
  <c r="O353" i="12"/>
  <c r="L353" i="12" s="1"/>
  <c r="N353" i="12"/>
  <c r="P353" i="12" s="1"/>
  <c r="M353" i="12"/>
  <c r="Q352" i="12"/>
  <c r="O352" i="12"/>
  <c r="N352" i="12"/>
  <c r="P352" i="12" s="1"/>
  <c r="M352" i="12"/>
  <c r="L352" i="12"/>
  <c r="Q351" i="12"/>
  <c r="O351" i="12"/>
  <c r="L351" i="12" s="1"/>
  <c r="N351" i="12"/>
  <c r="P351" i="12" s="1"/>
  <c r="M351" i="12"/>
  <c r="R350" i="12"/>
  <c r="Q350" i="12"/>
  <c r="O350" i="12"/>
  <c r="N350" i="12"/>
  <c r="P350" i="12" s="1"/>
  <c r="M350" i="12"/>
  <c r="L350" i="12"/>
  <c r="Q349" i="12"/>
  <c r="O349" i="12"/>
  <c r="L349" i="12" s="1"/>
  <c r="N349" i="12"/>
  <c r="M349" i="12"/>
  <c r="R348" i="12"/>
  <c r="Q348" i="12"/>
  <c r="O348" i="12"/>
  <c r="L348" i="12" s="1"/>
  <c r="N348" i="12"/>
  <c r="P348" i="12" s="1"/>
  <c r="M348" i="12"/>
  <c r="Q347" i="12"/>
  <c r="P347" i="12"/>
  <c r="O347" i="12"/>
  <c r="L347" i="12" s="1"/>
  <c r="N347" i="12"/>
  <c r="R347" i="12" s="1"/>
  <c r="M347" i="12"/>
  <c r="Q346" i="12"/>
  <c r="O346" i="12"/>
  <c r="L346" i="12" s="1"/>
  <c r="N346" i="12"/>
  <c r="R346" i="12" s="1"/>
  <c r="M346" i="12"/>
  <c r="Q345" i="12"/>
  <c r="O345" i="12"/>
  <c r="L345" i="12" s="1"/>
  <c r="N345" i="12"/>
  <c r="P345" i="12" s="1"/>
  <c r="M345" i="12"/>
  <c r="Q344" i="12"/>
  <c r="O344" i="12"/>
  <c r="N344" i="12"/>
  <c r="P344" i="12" s="1"/>
  <c r="M344" i="12"/>
  <c r="L344" i="12"/>
  <c r="Q343" i="12"/>
  <c r="O343" i="12"/>
  <c r="N343" i="12"/>
  <c r="P343" i="12" s="1"/>
  <c r="M343" i="12"/>
  <c r="L343" i="12"/>
  <c r="R342" i="12"/>
  <c r="Q342" i="12"/>
  <c r="O342" i="12"/>
  <c r="N342" i="12"/>
  <c r="P342" i="12" s="1"/>
  <c r="M342" i="12"/>
  <c r="L342" i="12"/>
  <c r="Q341" i="12"/>
  <c r="O341" i="12"/>
  <c r="L341" i="12" s="1"/>
  <c r="N341" i="12"/>
  <c r="M341" i="12"/>
  <c r="R340" i="12"/>
  <c r="Q340" i="12"/>
  <c r="P340" i="12"/>
  <c r="O340" i="12"/>
  <c r="L340" i="12" s="1"/>
  <c r="N340" i="12"/>
  <c r="M340" i="12"/>
  <c r="Q339" i="12"/>
  <c r="O339" i="12"/>
  <c r="L339" i="12" s="1"/>
  <c r="N339" i="12"/>
  <c r="M339" i="12"/>
  <c r="Q338" i="12"/>
  <c r="O338" i="12"/>
  <c r="L338" i="12" s="1"/>
  <c r="N338" i="12"/>
  <c r="R338" i="12" s="1"/>
  <c r="M338" i="12"/>
  <c r="Q337" i="12"/>
  <c r="O337" i="12"/>
  <c r="L337" i="12" s="1"/>
  <c r="N337" i="12"/>
  <c r="P337" i="12" s="1"/>
  <c r="M337" i="12"/>
  <c r="Q336" i="12"/>
  <c r="O336" i="12"/>
  <c r="N336" i="12"/>
  <c r="P336" i="12" s="1"/>
  <c r="M336" i="12"/>
  <c r="L336" i="12"/>
  <c r="Q335" i="12"/>
  <c r="O335" i="12"/>
  <c r="L335" i="12" s="1"/>
  <c r="N335" i="12"/>
  <c r="P335" i="12" s="1"/>
  <c r="M335" i="12"/>
  <c r="Q334" i="12"/>
  <c r="O334" i="12"/>
  <c r="L334" i="12" s="1"/>
  <c r="N334" i="12"/>
  <c r="M334" i="12"/>
  <c r="R333" i="12"/>
  <c r="Q333" i="12"/>
  <c r="O333" i="12"/>
  <c r="N333" i="12"/>
  <c r="P333" i="12" s="1"/>
  <c r="M333" i="12"/>
  <c r="L333" i="12"/>
  <c r="R332" i="12"/>
  <c r="Q332" i="12"/>
  <c r="P332" i="12"/>
  <c r="O332" i="12"/>
  <c r="L332" i="12" s="1"/>
  <c r="N332" i="12"/>
  <c r="M332" i="12"/>
  <c r="R331" i="12"/>
  <c r="Q331" i="12"/>
  <c r="O331" i="12"/>
  <c r="L331" i="12" s="1"/>
  <c r="N331" i="12"/>
  <c r="P331" i="12" s="1"/>
  <c r="M331" i="12"/>
  <c r="Q330" i="12"/>
  <c r="O330" i="12"/>
  <c r="L330" i="12" s="1"/>
  <c r="N330" i="12"/>
  <c r="M330" i="12"/>
  <c r="Q329" i="12"/>
  <c r="P329" i="12"/>
  <c r="O329" i="12"/>
  <c r="L329" i="12" s="1"/>
  <c r="N329" i="12"/>
  <c r="R329" i="12" s="1"/>
  <c r="M329" i="12"/>
  <c r="Q328" i="12"/>
  <c r="O328" i="12"/>
  <c r="L328" i="12" s="1"/>
  <c r="N328" i="12"/>
  <c r="P328" i="12" s="1"/>
  <c r="M328" i="12"/>
  <c r="I325" i="12"/>
  <c r="H325" i="12"/>
  <c r="G325" i="12"/>
  <c r="Q324" i="12"/>
  <c r="O324" i="12"/>
  <c r="N324" i="12"/>
  <c r="P324" i="12" s="1"/>
  <c r="M324" i="12"/>
  <c r="L324" i="12"/>
  <c r="Q323" i="12"/>
  <c r="O323" i="12"/>
  <c r="N323" i="12"/>
  <c r="P323" i="12" s="1"/>
  <c r="M323" i="12"/>
  <c r="L323" i="12"/>
  <c r="R322" i="12"/>
  <c r="Q322" i="12"/>
  <c r="O322" i="12"/>
  <c r="L322" i="12" s="1"/>
  <c r="N322" i="12"/>
  <c r="P322" i="12" s="1"/>
  <c r="M322" i="12"/>
  <c r="Q321" i="12"/>
  <c r="O321" i="12"/>
  <c r="N321" i="12"/>
  <c r="M321" i="12"/>
  <c r="L321" i="12"/>
  <c r="R320" i="12"/>
  <c r="Q320" i="12"/>
  <c r="P320" i="12"/>
  <c r="O320" i="12"/>
  <c r="L320" i="12" s="1"/>
  <c r="N320" i="12"/>
  <c r="M320" i="12"/>
  <c r="Q319" i="12"/>
  <c r="O319" i="12"/>
  <c r="L319" i="12" s="1"/>
  <c r="N319" i="12"/>
  <c r="M319" i="12"/>
  <c r="Q318" i="12"/>
  <c r="O318" i="12"/>
  <c r="L318" i="12" s="1"/>
  <c r="N318" i="12"/>
  <c r="R318" i="12" s="1"/>
  <c r="M318" i="12"/>
  <c r="Q317" i="12"/>
  <c r="O317" i="12"/>
  <c r="L317" i="12" s="1"/>
  <c r="N317" i="12"/>
  <c r="P317" i="12" s="1"/>
  <c r="M317" i="12"/>
  <c r="Q316" i="12"/>
  <c r="O316" i="12"/>
  <c r="N316" i="12"/>
  <c r="P316" i="12" s="1"/>
  <c r="M316" i="12"/>
  <c r="L316" i="12"/>
  <c r="Q315" i="12"/>
  <c r="O315" i="12"/>
  <c r="L315" i="12" s="1"/>
  <c r="N315" i="12"/>
  <c r="P315" i="12" s="1"/>
  <c r="M315" i="12"/>
  <c r="R314" i="12"/>
  <c r="Q314" i="12"/>
  <c r="O314" i="12"/>
  <c r="N314" i="12"/>
  <c r="P314" i="12" s="1"/>
  <c r="M314" i="12"/>
  <c r="L314" i="12"/>
  <c r="R313" i="12"/>
  <c r="Q313" i="12"/>
  <c r="P313" i="12"/>
  <c r="O313" i="12"/>
  <c r="L313" i="12" s="1"/>
  <c r="N313" i="12"/>
  <c r="M313" i="12"/>
  <c r="R312" i="12"/>
  <c r="Q312" i="12"/>
  <c r="O312" i="12"/>
  <c r="L312" i="12" s="1"/>
  <c r="N312" i="12"/>
  <c r="P312" i="12" s="1"/>
  <c r="M312" i="12"/>
  <c r="Q311" i="12"/>
  <c r="O311" i="12"/>
  <c r="L311" i="12" s="1"/>
  <c r="N311" i="12"/>
  <c r="M311" i="12"/>
  <c r="Q310" i="12"/>
  <c r="O310" i="12"/>
  <c r="L310" i="12" s="1"/>
  <c r="N310" i="12"/>
  <c r="R310" i="12" s="1"/>
  <c r="M310" i="12"/>
  <c r="Q309" i="12"/>
  <c r="O309" i="12"/>
  <c r="L309" i="12" s="1"/>
  <c r="N309" i="12"/>
  <c r="P309" i="12" s="1"/>
  <c r="M309" i="12"/>
  <c r="Q308" i="12"/>
  <c r="O308" i="12"/>
  <c r="N308" i="12"/>
  <c r="P308" i="12" s="1"/>
  <c r="M308" i="12"/>
  <c r="L308" i="12"/>
  <c r="R307" i="12"/>
  <c r="Q307" i="12"/>
  <c r="O307" i="12"/>
  <c r="L307" i="12" s="1"/>
  <c r="N307" i="12"/>
  <c r="P307" i="12" s="1"/>
  <c r="M307" i="12"/>
  <c r="R306" i="12"/>
  <c r="Q306" i="12"/>
  <c r="O306" i="12"/>
  <c r="L306" i="12" s="1"/>
  <c r="N306" i="12"/>
  <c r="P306" i="12" s="1"/>
  <c r="M306" i="12"/>
  <c r="Q305" i="12"/>
  <c r="O305" i="12"/>
  <c r="N305" i="12"/>
  <c r="M305" i="12"/>
  <c r="L305" i="12"/>
  <c r="R304" i="12"/>
  <c r="Q304" i="12"/>
  <c r="O304" i="12"/>
  <c r="L304" i="12" s="1"/>
  <c r="N304" i="12"/>
  <c r="P304" i="12" s="1"/>
  <c r="M304" i="12"/>
  <c r="Q303" i="12"/>
  <c r="P303" i="12"/>
  <c r="O303" i="12"/>
  <c r="L303" i="12" s="1"/>
  <c r="N303" i="12"/>
  <c r="R303" i="12" s="1"/>
  <c r="M303" i="12"/>
  <c r="Q302" i="12"/>
  <c r="O302" i="12"/>
  <c r="L302" i="12" s="1"/>
  <c r="N302" i="12"/>
  <c r="R302" i="12" s="1"/>
  <c r="M302" i="12"/>
  <c r="Q301" i="12"/>
  <c r="O301" i="12"/>
  <c r="L301" i="12" s="1"/>
  <c r="N301" i="12"/>
  <c r="P301" i="12" s="1"/>
  <c r="M301" i="12"/>
  <c r="Q300" i="12"/>
  <c r="O300" i="12"/>
  <c r="N300" i="12"/>
  <c r="P300" i="12" s="1"/>
  <c r="M300" i="12"/>
  <c r="L300" i="12"/>
  <c r="Q299" i="12"/>
  <c r="O299" i="12"/>
  <c r="L299" i="12" s="1"/>
  <c r="N299" i="12"/>
  <c r="M299" i="12"/>
  <c r="R298" i="12"/>
  <c r="Q298" i="12"/>
  <c r="O298" i="12"/>
  <c r="N298" i="12"/>
  <c r="P298" i="12" s="1"/>
  <c r="M298" i="12"/>
  <c r="L298" i="12"/>
  <c r="R297" i="12"/>
  <c r="Q297" i="12"/>
  <c r="P297" i="12"/>
  <c r="O297" i="12"/>
  <c r="N297" i="12"/>
  <c r="M297" i="12"/>
  <c r="L297" i="12"/>
  <c r="Q296" i="12"/>
  <c r="O296" i="12"/>
  <c r="L296" i="12" s="1"/>
  <c r="N296" i="12"/>
  <c r="M296" i="12"/>
  <c r="Q295" i="12"/>
  <c r="P295" i="12"/>
  <c r="O295" i="12"/>
  <c r="L295" i="12" s="1"/>
  <c r="N295" i="12"/>
  <c r="R295" i="12" s="1"/>
  <c r="M295" i="12"/>
  <c r="Q294" i="12"/>
  <c r="P294" i="12"/>
  <c r="O294" i="12"/>
  <c r="L294" i="12" s="1"/>
  <c r="N294" i="12"/>
  <c r="R294" i="12" s="1"/>
  <c r="M294" i="12"/>
  <c r="Q293" i="12"/>
  <c r="O293" i="12"/>
  <c r="L293" i="12" s="1"/>
  <c r="N293" i="12"/>
  <c r="P293" i="12" s="1"/>
  <c r="M293" i="12"/>
  <c r="Q292" i="12"/>
  <c r="O292" i="12"/>
  <c r="N292" i="12"/>
  <c r="P292" i="12" s="1"/>
  <c r="M292" i="12"/>
  <c r="L292" i="12"/>
  <c r="Q291" i="12"/>
  <c r="O291" i="12"/>
  <c r="L291" i="12" s="1"/>
  <c r="N291" i="12"/>
  <c r="M291" i="12"/>
  <c r="R290" i="12"/>
  <c r="Q290" i="12"/>
  <c r="O290" i="12"/>
  <c r="L290" i="12" s="1"/>
  <c r="N290" i="12"/>
  <c r="P290" i="12" s="1"/>
  <c r="M290" i="12"/>
  <c r="Q289" i="12"/>
  <c r="P289" i="12"/>
  <c r="O289" i="12"/>
  <c r="L289" i="12" s="1"/>
  <c r="N289" i="12"/>
  <c r="R289" i="12" s="1"/>
  <c r="M289" i="12"/>
  <c r="Q288" i="12"/>
  <c r="O288" i="12"/>
  <c r="L288" i="12" s="1"/>
  <c r="N288" i="12"/>
  <c r="M288" i="12"/>
  <c r="Q287" i="12"/>
  <c r="P287" i="12"/>
  <c r="O287" i="12"/>
  <c r="L287" i="12" s="1"/>
  <c r="N287" i="12"/>
  <c r="R287" i="12" s="1"/>
  <c r="M287" i="12"/>
  <c r="Q286" i="12"/>
  <c r="P286" i="12"/>
  <c r="O286" i="12"/>
  <c r="L286" i="12" s="1"/>
  <c r="N286" i="12"/>
  <c r="R286" i="12" s="1"/>
  <c r="M286" i="12"/>
  <c r="Q285" i="12"/>
  <c r="O285" i="12"/>
  <c r="L285" i="12" s="1"/>
  <c r="N285" i="12"/>
  <c r="P285" i="12" s="1"/>
  <c r="M285" i="12"/>
  <c r="Q284" i="12"/>
  <c r="O284" i="12"/>
  <c r="L284" i="12" s="1"/>
  <c r="N284" i="12"/>
  <c r="P284" i="12" s="1"/>
  <c r="M284" i="12"/>
  <c r="Q283" i="12"/>
  <c r="O283" i="12"/>
  <c r="L283" i="12" s="1"/>
  <c r="N283" i="12"/>
  <c r="M283" i="12"/>
  <c r="R282" i="12"/>
  <c r="Q282" i="12"/>
  <c r="O282" i="12"/>
  <c r="N282" i="12"/>
  <c r="P282" i="12" s="1"/>
  <c r="M282" i="12"/>
  <c r="L282" i="12"/>
  <c r="R281" i="12"/>
  <c r="Q281" i="12"/>
  <c r="P281" i="12"/>
  <c r="O281" i="12"/>
  <c r="L281" i="12" s="1"/>
  <c r="N281" i="12"/>
  <c r="M281" i="12"/>
  <c r="R280" i="12"/>
  <c r="Q280" i="12"/>
  <c r="O280" i="12"/>
  <c r="L280" i="12" s="1"/>
  <c r="N280" i="12"/>
  <c r="P280" i="12" s="1"/>
  <c r="M280" i="12"/>
  <c r="Q279" i="12"/>
  <c r="O279" i="12"/>
  <c r="L279" i="12" s="1"/>
  <c r="N279" i="12"/>
  <c r="M279" i="12"/>
  <c r="Q278" i="12"/>
  <c r="O278" i="12"/>
  <c r="L278" i="12" s="1"/>
  <c r="N278" i="12"/>
  <c r="R278" i="12" s="1"/>
  <c r="M278" i="12"/>
  <c r="Q277" i="12"/>
  <c r="O277" i="12"/>
  <c r="L277" i="12" s="1"/>
  <c r="N277" i="12"/>
  <c r="P277" i="12" s="1"/>
  <c r="M277" i="12"/>
  <c r="Q276" i="12"/>
  <c r="O276" i="12"/>
  <c r="L276" i="12" s="1"/>
  <c r="N276" i="12"/>
  <c r="P276" i="12" s="1"/>
  <c r="M276" i="12"/>
  <c r="Q275" i="12"/>
  <c r="O275" i="12"/>
  <c r="N275" i="12"/>
  <c r="M275" i="12"/>
  <c r="L275" i="12"/>
  <c r="Q274" i="12"/>
  <c r="O274" i="12"/>
  <c r="N274" i="12"/>
  <c r="M274" i="12"/>
  <c r="L274" i="12"/>
  <c r="Q273" i="12"/>
  <c r="O273" i="12"/>
  <c r="L273" i="12" s="1"/>
  <c r="N273" i="12"/>
  <c r="M273" i="12"/>
  <c r="Q272" i="12"/>
  <c r="O272" i="12"/>
  <c r="L272" i="12" s="1"/>
  <c r="N272" i="12"/>
  <c r="M272" i="12"/>
  <c r="Q271" i="12"/>
  <c r="O271" i="12"/>
  <c r="L271" i="12" s="1"/>
  <c r="N271" i="12"/>
  <c r="M271" i="12"/>
  <c r="Q270" i="12"/>
  <c r="P270" i="12"/>
  <c r="O270" i="12"/>
  <c r="L270" i="12" s="1"/>
  <c r="N270" i="12"/>
  <c r="R270" i="12" s="1"/>
  <c r="M270" i="12"/>
  <c r="Q269" i="12"/>
  <c r="O269" i="12"/>
  <c r="L269" i="12" s="1"/>
  <c r="N269" i="12"/>
  <c r="P269" i="12" s="1"/>
  <c r="M269" i="12"/>
  <c r="Q268" i="12"/>
  <c r="O268" i="12"/>
  <c r="N268" i="12"/>
  <c r="P268" i="12" s="1"/>
  <c r="M268" i="12"/>
  <c r="L268" i="12"/>
  <c r="Q267" i="12"/>
  <c r="O267" i="12"/>
  <c r="N267" i="12"/>
  <c r="M267" i="12"/>
  <c r="L267" i="12"/>
  <c r="Q266" i="12"/>
  <c r="P266" i="12"/>
  <c r="O266" i="12"/>
  <c r="N266" i="12"/>
  <c r="R266" i="12" s="1"/>
  <c r="M266" i="12"/>
  <c r="L266" i="12"/>
  <c r="R265" i="12"/>
  <c r="Q265" i="12"/>
  <c r="P265" i="12"/>
  <c r="O265" i="12"/>
  <c r="N265" i="12"/>
  <c r="M265" i="12"/>
  <c r="L265" i="12"/>
  <c r="R264" i="12"/>
  <c r="Q264" i="12"/>
  <c r="O264" i="12"/>
  <c r="L264" i="12" s="1"/>
  <c r="N264" i="12"/>
  <c r="P264" i="12" s="1"/>
  <c r="M264" i="12"/>
  <c r="Q263" i="12"/>
  <c r="O263" i="12"/>
  <c r="N263" i="12"/>
  <c r="M263" i="12"/>
  <c r="I260" i="12"/>
  <c r="H260" i="12"/>
  <c r="G260" i="12"/>
  <c r="Q259" i="12"/>
  <c r="O259" i="12"/>
  <c r="L259" i="12" s="1"/>
  <c r="N259" i="12"/>
  <c r="M259" i="12"/>
  <c r="Q258" i="12"/>
  <c r="P258" i="12"/>
  <c r="O258" i="12"/>
  <c r="L258" i="12" s="1"/>
  <c r="N258" i="12"/>
  <c r="R258" i="12" s="1"/>
  <c r="M258" i="12"/>
  <c r="Q257" i="12"/>
  <c r="O257" i="12"/>
  <c r="L257" i="12" s="1"/>
  <c r="N257" i="12"/>
  <c r="P257" i="12" s="1"/>
  <c r="M257" i="12"/>
  <c r="Q256" i="12"/>
  <c r="O256" i="12"/>
  <c r="N256" i="12"/>
  <c r="P256" i="12" s="1"/>
  <c r="M256" i="12"/>
  <c r="L256" i="12"/>
  <c r="R255" i="12"/>
  <c r="Q255" i="12"/>
  <c r="P255" i="12"/>
  <c r="O255" i="12"/>
  <c r="L255" i="12" s="1"/>
  <c r="N255" i="12"/>
  <c r="M255" i="12"/>
  <c r="R254" i="12"/>
  <c r="Q254" i="12"/>
  <c r="O254" i="12"/>
  <c r="L254" i="12" s="1"/>
  <c r="N254" i="12"/>
  <c r="P254" i="12" s="1"/>
  <c r="M254" i="12"/>
  <c r="R253" i="12"/>
  <c r="Q253" i="12"/>
  <c r="O253" i="12"/>
  <c r="L253" i="12" s="1"/>
  <c r="N253" i="12"/>
  <c r="P253" i="12" s="1"/>
  <c r="M253" i="12"/>
  <c r="Q252" i="12"/>
  <c r="P252" i="12"/>
  <c r="O252" i="12"/>
  <c r="L252" i="12" s="1"/>
  <c r="N252" i="12"/>
  <c r="R252" i="12" s="1"/>
  <c r="M252" i="12"/>
  <c r="Q251" i="12"/>
  <c r="P251" i="12"/>
  <c r="O251" i="12"/>
  <c r="L251" i="12" s="1"/>
  <c r="N251" i="12"/>
  <c r="R251" i="12" s="1"/>
  <c r="M251" i="12"/>
  <c r="Q250" i="12"/>
  <c r="O250" i="12"/>
  <c r="L250" i="12" s="1"/>
  <c r="N250" i="12"/>
  <c r="M250" i="12"/>
  <c r="Q249" i="12"/>
  <c r="O249" i="12"/>
  <c r="L249" i="12" s="1"/>
  <c r="N249" i="12"/>
  <c r="P249" i="12" s="1"/>
  <c r="M249" i="12"/>
  <c r="Q248" i="12"/>
  <c r="O248" i="12"/>
  <c r="N248" i="12"/>
  <c r="P248" i="12" s="1"/>
  <c r="M248" i="12"/>
  <c r="L248" i="12"/>
  <c r="R247" i="12"/>
  <c r="Q247" i="12"/>
  <c r="P247" i="12"/>
  <c r="O247" i="12"/>
  <c r="N247" i="12"/>
  <c r="M247" i="12"/>
  <c r="L247" i="12"/>
  <c r="Q246" i="12"/>
  <c r="O246" i="12"/>
  <c r="L246" i="12" s="1"/>
  <c r="N246" i="12"/>
  <c r="M246" i="12"/>
  <c r="Q245" i="12"/>
  <c r="O245" i="12"/>
  <c r="L245" i="12" s="1"/>
  <c r="N245" i="12"/>
  <c r="M245" i="12"/>
  <c r="R244" i="12"/>
  <c r="Q244" i="12"/>
  <c r="P244" i="12"/>
  <c r="O244" i="12"/>
  <c r="L244" i="12" s="1"/>
  <c r="N244" i="12"/>
  <c r="M244" i="12"/>
  <c r="Q243" i="12"/>
  <c r="P243" i="12"/>
  <c r="O243" i="12"/>
  <c r="L243" i="12" s="1"/>
  <c r="N243" i="12"/>
  <c r="R243" i="12" s="1"/>
  <c r="M243" i="12"/>
  <c r="Q242" i="12"/>
  <c r="O242" i="12"/>
  <c r="L242" i="12" s="1"/>
  <c r="N242" i="12"/>
  <c r="M242" i="12"/>
  <c r="Q241" i="12"/>
  <c r="O241" i="12"/>
  <c r="L241" i="12" s="1"/>
  <c r="N241" i="12"/>
  <c r="P241" i="12" s="1"/>
  <c r="M241" i="12"/>
  <c r="Q240" i="12"/>
  <c r="O240" i="12"/>
  <c r="N240" i="12"/>
  <c r="P240" i="12" s="1"/>
  <c r="M240" i="12"/>
  <c r="L240" i="12"/>
  <c r="Q239" i="12"/>
  <c r="P239" i="12"/>
  <c r="O239" i="12"/>
  <c r="N239" i="12"/>
  <c r="R239" i="12" s="1"/>
  <c r="M239" i="12"/>
  <c r="L239" i="12"/>
  <c r="Q238" i="12"/>
  <c r="O238" i="12"/>
  <c r="L238" i="12" s="1"/>
  <c r="N238" i="12"/>
  <c r="M238" i="12"/>
  <c r="Q237" i="12"/>
  <c r="O237" i="12"/>
  <c r="L237" i="12" s="1"/>
  <c r="N237" i="12"/>
  <c r="M237" i="12"/>
  <c r="Q236" i="12"/>
  <c r="P236" i="12"/>
  <c r="O236" i="12"/>
  <c r="L236" i="12" s="1"/>
  <c r="N236" i="12"/>
  <c r="R236" i="12" s="1"/>
  <c r="M236" i="12"/>
  <c r="Q235" i="12"/>
  <c r="P235" i="12"/>
  <c r="O235" i="12"/>
  <c r="L235" i="12" s="1"/>
  <c r="N235" i="12"/>
  <c r="R235" i="12" s="1"/>
  <c r="M235" i="12"/>
  <c r="Q234" i="12"/>
  <c r="O234" i="12"/>
  <c r="L234" i="12" s="1"/>
  <c r="N234" i="12"/>
  <c r="M234" i="12"/>
  <c r="Q233" i="12"/>
  <c r="O233" i="12"/>
  <c r="L233" i="12" s="1"/>
  <c r="N233" i="12"/>
  <c r="P233" i="12" s="1"/>
  <c r="M233" i="12"/>
  <c r="Q232" i="12"/>
  <c r="O232" i="12"/>
  <c r="N232" i="12"/>
  <c r="P232" i="12" s="1"/>
  <c r="M232" i="12"/>
  <c r="L232" i="12"/>
  <c r="Q231" i="12"/>
  <c r="O231" i="12"/>
  <c r="N231" i="12"/>
  <c r="M231" i="12"/>
  <c r="L231" i="12"/>
  <c r="R230" i="12"/>
  <c r="Q230" i="12"/>
  <c r="O230" i="12"/>
  <c r="L230" i="12" s="1"/>
  <c r="N230" i="12"/>
  <c r="P230" i="12" s="1"/>
  <c r="M230" i="12"/>
  <c r="Q229" i="12"/>
  <c r="O229" i="12"/>
  <c r="L229" i="12" s="1"/>
  <c r="N229" i="12"/>
  <c r="M229" i="12"/>
  <c r="R228" i="12"/>
  <c r="Q228" i="12"/>
  <c r="P228" i="12"/>
  <c r="O228" i="12"/>
  <c r="L228" i="12" s="1"/>
  <c r="N228" i="12"/>
  <c r="M228" i="12"/>
  <c r="Q227" i="12"/>
  <c r="P227" i="12"/>
  <c r="O227" i="12"/>
  <c r="L227" i="12" s="1"/>
  <c r="N227" i="12"/>
  <c r="R227" i="12" s="1"/>
  <c r="M227" i="12"/>
  <c r="Q226" i="12"/>
  <c r="O226" i="12"/>
  <c r="L226" i="12" s="1"/>
  <c r="N226" i="12"/>
  <c r="M226" i="12"/>
  <c r="Q225" i="12"/>
  <c r="O225" i="12"/>
  <c r="L225" i="12" s="1"/>
  <c r="N225" i="12"/>
  <c r="P225" i="12" s="1"/>
  <c r="M225" i="12"/>
  <c r="Q224" i="12"/>
  <c r="O224" i="12"/>
  <c r="N224" i="12"/>
  <c r="P224" i="12" s="1"/>
  <c r="M224" i="12"/>
  <c r="L224" i="12"/>
  <c r="Q223" i="12"/>
  <c r="P223" i="12"/>
  <c r="O223" i="12"/>
  <c r="N223" i="12"/>
  <c r="R223" i="12" s="1"/>
  <c r="M223" i="12"/>
  <c r="L223" i="12"/>
  <c r="Q222" i="12"/>
  <c r="O222" i="12"/>
  <c r="N222" i="12"/>
  <c r="P222" i="12" s="1"/>
  <c r="M222" i="12"/>
  <c r="L222" i="12"/>
  <c r="R221" i="12"/>
  <c r="Q221" i="12"/>
  <c r="P221" i="12"/>
  <c r="O221" i="12"/>
  <c r="L221" i="12" s="1"/>
  <c r="N221" i="12"/>
  <c r="M221" i="12"/>
  <c r="R220" i="12"/>
  <c r="Q220" i="12"/>
  <c r="O220" i="12"/>
  <c r="N220" i="12"/>
  <c r="P220" i="12" s="1"/>
  <c r="M220" i="12"/>
  <c r="L220" i="12"/>
  <c r="Q219" i="12"/>
  <c r="P219" i="12"/>
  <c r="O219" i="12"/>
  <c r="L219" i="12" s="1"/>
  <c r="N219" i="12"/>
  <c r="R219" i="12" s="1"/>
  <c r="M219" i="12"/>
  <c r="Q218" i="12"/>
  <c r="P218" i="12"/>
  <c r="O218" i="12"/>
  <c r="L218" i="12" s="1"/>
  <c r="N218" i="12"/>
  <c r="R218" i="12" s="1"/>
  <c r="M218" i="12"/>
  <c r="Q217" i="12"/>
  <c r="O217" i="12"/>
  <c r="L217" i="12" s="1"/>
  <c r="N217" i="12"/>
  <c r="P217" i="12" s="1"/>
  <c r="M217" i="12"/>
  <c r="Q216" i="12"/>
  <c r="O216" i="12"/>
  <c r="L216" i="12" s="1"/>
  <c r="N216" i="12"/>
  <c r="M216" i="12"/>
  <c r="Q215" i="12"/>
  <c r="O215" i="12"/>
  <c r="L215" i="12" s="1"/>
  <c r="N215" i="12"/>
  <c r="M215" i="12"/>
  <c r="Q214" i="12"/>
  <c r="O214" i="12"/>
  <c r="N214" i="12"/>
  <c r="P214" i="12" s="1"/>
  <c r="M214" i="12"/>
  <c r="L214" i="12"/>
  <c r="Q213" i="12"/>
  <c r="P213" i="12"/>
  <c r="O213" i="12"/>
  <c r="L213" i="12" s="1"/>
  <c r="N213" i="12"/>
  <c r="R213" i="12" s="1"/>
  <c r="M213" i="12"/>
  <c r="R212" i="12"/>
  <c r="Q212" i="12"/>
  <c r="O212" i="12"/>
  <c r="N212" i="12"/>
  <c r="P212" i="12" s="1"/>
  <c r="M212" i="12"/>
  <c r="L212" i="12"/>
  <c r="Q211" i="12"/>
  <c r="P211" i="12"/>
  <c r="O211" i="12"/>
  <c r="L211" i="12" s="1"/>
  <c r="N211" i="12"/>
  <c r="R211" i="12" s="1"/>
  <c r="M211" i="12"/>
  <c r="R210" i="12"/>
  <c r="Q210" i="12"/>
  <c r="O210" i="12"/>
  <c r="L210" i="12" s="1"/>
  <c r="N210" i="12"/>
  <c r="P210" i="12" s="1"/>
  <c r="M210" i="12"/>
  <c r="Q209" i="12"/>
  <c r="O209" i="12"/>
  <c r="L209" i="12" s="1"/>
  <c r="N209" i="12"/>
  <c r="P209" i="12" s="1"/>
  <c r="M209" i="12"/>
  <c r="Q208" i="12"/>
  <c r="O208" i="12"/>
  <c r="L208" i="12" s="1"/>
  <c r="N208" i="12"/>
  <c r="M208" i="12"/>
  <c r="R207" i="12"/>
  <c r="Q207" i="12"/>
  <c r="O207" i="12"/>
  <c r="L207" i="12" s="1"/>
  <c r="N207" i="12"/>
  <c r="P207" i="12" s="1"/>
  <c r="M207" i="12"/>
  <c r="Q206" i="12"/>
  <c r="O206" i="12"/>
  <c r="L206" i="12" s="1"/>
  <c r="N206" i="12"/>
  <c r="P206" i="12" s="1"/>
  <c r="M206" i="12"/>
  <c r="Q205" i="12"/>
  <c r="O205" i="12"/>
  <c r="L205" i="12" s="1"/>
  <c r="N205" i="12"/>
  <c r="M205" i="12"/>
  <c r="R204" i="12"/>
  <c r="Q204" i="12"/>
  <c r="O204" i="12"/>
  <c r="N204" i="12"/>
  <c r="P204" i="12" s="1"/>
  <c r="M204" i="12"/>
  <c r="L204" i="12"/>
  <c r="Q203" i="12"/>
  <c r="O203" i="12"/>
  <c r="L203" i="12" s="1"/>
  <c r="N203" i="12"/>
  <c r="M203" i="12"/>
  <c r="R202" i="12"/>
  <c r="Q202" i="12"/>
  <c r="P202" i="12"/>
  <c r="O202" i="12"/>
  <c r="L202" i="12" s="1"/>
  <c r="N202" i="12"/>
  <c r="M202" i="12"/>
  <c r="Q201" i="12"/>
  <c r="O201" i="12"/>
  <c r="L201" i="12" s="1"/>
  <c r="N201" i="12"/>
  <c r="P201" i="12" s="1"/>
  <c r="M201" i="12"/>
  <c r="Q200" i="12"/>
  <c r="P200" i="12"/>
  <c r="O200" i="12"/>
  <c r="N200" i="12"/>
  <c r="R200" i="12" s="1"/>
  <c r="M200" i="12"/>
  <c r="L200" i="12"/>
  <c r="I197" i="12"/>
  <c r="H197" i="12"/>
  <c r="G197" i="12"/>
  <c r="Q196" i="12"/>
  <c r="O196" i="12"/>
  <c r="L196" i="12" s="1"/>
  <c r="N196" i="12"/>
  <c r="M196" i="12"/>
  <c r="R195" i="12"/>
  <c r="Q195" i="12"/>
  <c r="O195" i="12"/>
  <c r="N195" i="12"/>
  <c r="P195" i="12" s="1"/>
  <c r="M195" i="12"/>
  <c r="L195" i="12"/>
  <c r="Q194" i="12"/>
  <c r="O194" i="12"/>
  <c r="L194" i="12" s="1"/>
  <c r="N194" i="12"/>
  <c r="M194" i="12"/>
  <c r="Q193" i="12"/>
  <c r="O193" i="12"/>
  <c r="N193" i="12"/>
  <c r="M193" i="12"/>
  <c r="L193" i="12"/>
  <c r="Q192" i="12"/>
  <c r="P192" i="12"/>
  <c r="O192" i="12"/>
  <c r="L192" i="12" s="1"/>
  <c r="N192" i="12"/>
  <c r="R192" i="12" s="1"/>
  <c r="M192" i="12"/>
  <c r="Q191" i="12"/>
  <c r="O191" i="12"/>
  <c r="L191" i="12" s="1"/>
  <c r="N191" i="12"/>
  <c r="M191" i="12"/>
  <c r="Q190" i="12"/>
  <c r="O190" i="12"/>
  <c r="L190" i="12" s="1"/>
  <c r="N190" i="12"/>
  <c r="R190" i="12" s="1"/>
  <c r="M190" i="12"/>
  <c r="Q189" i="12"/>
  <c r="O189" i="12"/>
  <c r="N189" i="12"/>
  <c r="P189" i="12" s="1"/>
  <c r="M189" i="12"/>
  <c r="L189" i="12"/>
  <c r="Q188" i="12"/>
  <c r="P188" i="12"/>
  <c r="O188" i="12"/>
  <c r="N188" i="12"/>
  <c r="R188" i="12" s="1"/>
  <c r="M188" i="12"/>
  <c r="L188" i="12"/>
  <c r="Q187" i="12"/>
  <c r="O187" i="12"/>
  <c r="N187" i="12"/>
  <c r="M187" i="12"/>
  <c r="L187" i="12"/>
  <c r="Q186" i="12"/>
  <c r="O186" i="12"/>
  <c r="L186" i="12" s="1"/>
  <c r="N186" i="12"/>
  <c r="P186" i="12" s="1"/>
  <c r="M186" i="12"/>
  <c r="R185" i="12"/>
  <c r="Q185" i="12"/>
  <c r="O185" i="12"/>
  <c r="L185" i="12" s="1"/>
  <c r="N185" i="12"/>
  <c r="P185" i="12" s="1"/>
  <c r="M185" i="12"/>
  <c r="Q184" i="12"/>
  <c r="O184" i="12"/>
  <c r="L184" i="12" s="1"/>
  <c r="N184" i="12"/>
  <c r="R184" i="12" s="1"/>
  <c r="M184" i="12"/>
  <c r="Q183" i="12"/>
  <c r="O183" i="12"/>
  <c r="L183" i="12" s="1"/>
  <c r="N183" i="12"/>
  <c r="M183" i="12"/>
  <c r="Q182" i="12"/>
  <c r="O182" i="12"/>
  <c r="L182" i="12" s="1"/>
  <c r="N182" i="12"/>
  <c r="R182" i="12" s="1"/>
  <c r="M182" i="12"/>
  <c r="Q181" i="12"/>
  <c r="O181" i="12"/>
  <c r="L181" i="12" s="1"/>
  <c r="N181" i="12"/>
  <c r="P181" i="12" s="1"/>
  <c r="M181" i="12"/>
  <c r="Q180" i="12"/>
  <c r="O180" i="12"/>
  <c r="L180" i="12" s="1"/>
  <c r="N180" i="12"/>
  <c r="P180" i="12" s="1"/>
  <c r="M180" i="12"/>
  <c r="Q179" i="12"/>
  <c r="O179" i="12"/>
  <c r="L179" i="12" s="1"/>
  <c r="N179" i="12"/>
  <c r="M179" i="12"/>
  <c r="R178" i="12"/>
  <c r="Q178" i="12"/>
  <c r="O178" i="12"/>
  <c r="L178" i="12" s="1"/>
  <c r="N178" i="12"/>
  <c r="P178" i="12" s="1"/>
  <c r="M178" i="12"/>
  <c r="Q177" i="12"/>
  <c r="P177" i="12"/>
  <c r="O177" i="12"/>
  <c r="L177" i="12" s="1"/>
  <c r="N177" i="12"/>
  <c r="R177" i="12" s="1"/>
  <c r="M177" i="12"/>
  <c r="Q176" i="12"/>
  <c r="O176" i="12"/>
  <c r="L176" i="12" s="1"/>
  <c r="N176" i="12"/>
  <c r="M176" i="12"/>
  <c r="Q175" i="12"/>
  <c r="P175" i="12"/>
  <c r="O175" i="12"/>
  <c r="L175" i="12" s="1"/>
  <c r="N175" i="12"/>
  <c r="R175" i="12" s="1"/>
  <c r="M175" i="12"/>
  <c r="Q174" i="12"/>
  <c r="O174" i="12"/>
  <c r="L174" i="12" s="1"/>
  <c r="N174" i="12"/>
  <c r="R174" i="12" s="1"/>
  <c r="M174" i="12"/>
  <c r="Q173" i="12"/>
  <c r="O173" i="12"/>
  <c r="N173" i="12"/>
  <c r="P173" i="12" s="1"/>
  <c r="M173" i="12"/>
  <c r="L173" i="12"/>
  <c r="Q172" i="12"/>
  <c r="O172" i="12"/>
  <c r="N172" i="12"/>
  <c r="M172" i="12"/>
  <c r="L172" i="12"/>
  <c r="Q171" i="12"/>
  <c r="O171" i="12"/>
  <c r="L171" i="12" s="1"/>
  <c r="N171" i="12"/>
  <c r="M171" i="12"/>
  <c r="R170" i="12"/>
  <c r="Q170" i="12"/>
  <c r="O170" i="12"/>
  <c r="L170" i="12" s="1"/>
  <c r="N170" i="12"/>
  <c r="P170" i="12" s="1"/>
  <c r="M170" i="12"/>
  <c r="R169" i="12"/>
  <c r="Q169" i="12"/>
  <c r="P169" i="12"/>
  <c r="O169" i="12"/>
  <c r="L169" i="12" s="1"/>
  <c r="N169" i="12"/>
  <c r="M169" i="12"/>
  <c r="R168" i="12"/>
  <c r="Q168" i="12"/>
  <c r="O168" i="12"/>
  <c r="L168" i="12" s="1"/>
  <c r="N168" i="12"/>
  <c r="P168" i="12" s="1"/>
  <c r="M168" i="12"/>
  <c r="Q167" i="12"/>
  <c r="O167" i="12"/>
  <c r="L167" i="12" s="1"/>
  <c r="N167" i="12"/>
  <c r="R167" i="12" s="1"/>
  <c r="M167" i="12"/>
  <c r="Q166" i="12"/>
  <c r="O166" i="12"/>
  <c r="L166" i="12" s="1"/>
  <c r="N166" i="12"/>
  <c r="R166" i="12" s="1"/>
  <c r="M166" i="12"/>
  <c r="Q165" i="12"/>
  <c r="O165" i="12"/>
  <c r="L165" i="12" s="1"/>
  <c r="N165" i="12"/>
  <c r="P165" i="12" s="1"/>
  <c r="M165" i="12"/>
  <c r="Q164" i="12"/>
  <c r="P164" i="12"/>
  <c r="O164" i="12"/>
  <c r="N164" i="12"/>
  <c r="R164" i="12" s="1"/>
  <c r="M164" i="12"/>
  <c r="L164" i="12"/>
  <c r="Q163" i="12"/>
  <c r="O163" i="12"/>
  <c r="L163" i="12" s="1"/>
  <c r="N163" i="12"/>
  <c r="M163" i="12"/>
  <c r="R162" i="12"/>
  <c r="Q162" i="12"/>
  <c r="O162" i="12"/>
  <c r="L162" i="12" s="1"/>
  <c r="N162" i="12"/>
  <c r="P162" i="12" s="1"/>
  <c r="M162" i="12"/>
  <c r="Q161" i="12"/>
  <c r="O161" i="12"/>
  <c r="L161" i="12" s="1"/>
  <c r="N161" i="12"/>
  <c r="M161" i="12"/>
  <c r="Q160" i="12"/>
  <c r="O160" i="12"/>
  <c r="L160" i="12" s="1"/>
  <c r="N160" i="12"/>
  <c r="M160" i="12"/>
  <c r="Q159" i="12"/>
  <c r="O159" i="12"/>
  <c r="L159" i="12" s="1"/>
  <c r="N159" i="12"/>
  <c r="R159" i="12" s="1"/>
  <c r="M159" i="12"/>
  <c r="Q158" i="12"/>
  <c r="O158" i="12"/>
  <c r="L158" i="12" s="1"/>
  <c r="N158" i="12"/>
  <c r="R158" i="12" s="1"/>
  <c r="M158" i="12"/>
  <c r="Q157" i="12"/>
  <c r="O157" i="12"/>
  <c r="N157" i="12"/>
  <c r="P157" i="12" s="1"/>
  <c r="M157" i="12"/>
  <c r="L157" i="12"/>
  <c r="Q156" i="12"/>
  <c r="P156" i="12"/>
  <c r="O156" i="12"/>
  <c r="N156" i="12"/>
  <c r="R156" i="12" s="1"/>
  <c r="M156" i="12"/>
  <c r="L156" i="12"/>
  <c r="Q155" i="12"/>
  <c r="O155" i="12"/>
  <c r="N155" i="12"/>
  <c r="M155" i="12"/>
  <c r="L155" i="12"/>
  <c r="Q154" i="12"/>
  <c r="O154" i="12"/>
  <c r="L154" i="12" s="1"/>
  <c r="N154" i="12"/>
  <c r="P154" i="12" s="1"/>
  <c r="M154" i="12"/>
  <c r="R153" i="12"/>
  <c r="Q153" i="12"/>
  <c r="P153" i="12"/>
  <c r="O153" i="12"/>
  <c r="N153" i="12"/>
  <c r="M153" i="12"/>
  <c r="L153" i="12"/>
  <c r="R152" i="12"/>
  <c r="Q152" i="12"/>
  <c r="P152" i="12"/>
  <c r="O152" i="12"/>
  <c r="L152" i="12" s="1"/>
  <c r="N152" i="12"/>
  <c r="M152" i="12"/>
  <c r="Q151" i="12"/>
  <c r="O151" i="12"/>
  <c r="L151" i="12" s="1"/>
  <c r="N151" i="12"/>
  <c r="R151" i="12" s="1"/>
  <c r="M151" i="12"/>
  <c r="Q150" i="12"/>
  <c r="O150" i="12"/>
  <c r="L150" i="12" s="1"/>
  <c r="N150" i="12"/>
  <c r="R150" i="12" s="1"/>
  <c r="M150" i="12"/>
  <c r="Q149" i="12"/>
  <c r="O149" i="12"/>
  <c r="N149" i="12"/>
  <c r="P149" i="12" s="1"/>
  <c r="M149" i="12"/>
  <c r="L149" i="12"/>
  <c r="Q148" i="12"/>
  <c r="O148" i="12"/>
  <c r="L148" i="12" s="1"/>
  <c r="N148" i="12"/>
  <c r="M148" i="12"/>
  <c r="R147" i="12"/>
  <c r="Q147" i="12"/>
  <c r="O147" i="12"/>
  <c r="L147" i="12" s="1"/>
  <c r="N147" i="12"/>
  <c r="P147" i="12" s="1"/>
  <c r="M147" i="12"/>
  <c r="Q146" i="12"/>
  <c r="O146" i="12"/>
  <c r="L146" i="12" s="1"/>
  <c r="N146" i="12"/>
  <c r="M146" i="12"/>
  <c r="Q145" i="12"/>
  <c r="P145" i="12"/>
  <c r="O145" i="12"/>
  <c r="N145" i="12"/>
  <c r="R145" i="12" s="1"/>
  <c r="M145" i="12"/>
  <c r="L145" i="12"/>
  <c r="R144" i="12"/>
  <c r="Q144" i="12"/>
  <c r="P144" i="12"/>
  <c r="O144" i="12"/>
  <c r="L144" i="12" s="1"/>
  <c r="N144" i="12"/>
  <c r="M144" i="12"/>
  <c r="Q143" i="12"/>
  <c r="O143" i="12"/>
  <c r="L143" i="12" s="1"/>
  <c r="N143" i="12"/>
  <c r="R143" i="12" s="1"/>
  <c r="M143" i="12"/>
  <c r="Q142" i="12"/>
  <c r="O142" i="12"/>
  <c r="L142" i="12" s="1"/>
  <c r="N142" i="12"/>
  <c r="R142" i="12" s="1"/>
  <c r="M142" i="12"/>
  <c r="Q141" i="12"/>
  <c r="O141" i="12"/>
  <c r="N141" i="12"/>
  <c r="P141" i="12" s="1"/>
  <c r="M141" i="12"/>
  <c r="L141" i="12"/>
  <c r="Q140" i="12"/>
  <c r="O140" i="12"/>
  <c r="N140" i="12"/>
  <c r="M140" i="12"/>
  <c r="L140" i="12"/>
  <c r="Q139" i="12"/>
  <c r="O139" i="12"/>
  <c r="N139" i="12"/>
  <c r="P139" i="12" s="1"/>
  <c r="M139" i="12"/>
  <c r="L139" i="12"/>
  <c r="R138" i="12"/>
  <c r="Q138" i="12"/>
  <c r="O138" i="12"/>
  <c r="L138" i="12" s="1"/>
  <c r="N138" i="12"/>
  <c r="P138" i="12" s="1"/>
  <c r="M138" i="12"/>
  <c r="Q137" i="12"/>
  <c r="P137" i="12"/>
  <c r="O137" i="12"/>
  <c r="L137" i="12" s="1"/>
  <c r="N137" i="12"/>
  <c r="R137" i="12" s="1"/>
  <c r="M137" i="12"/>
  <c r="Q136" i="12"/>
  <c r="O136" i="12"/>
  <c r="L136" i="12" s="1"/>
  <c r="N136" i="12"/>
  <c r="M136" i="12"/>
  <c r="Q135" i="12"/>
  <c r="O135" i="12"/>
  <c r="N135" i="12"/>
  <c r="M135" i="12"/>
  <c r="I132" i="12"/>
  <c r="H132" i="12"/>
  <c r="G132" i="12"/>
  <c r="Q131" i="12"/>
  <c r="O131" i="12"/>
  <c r="L131" i="12" s="1"/>
  <c r="N131" i="12"/>
  <c r="M131" i="12"/>
  <c r="Q130" i="12"/>
  <c r="O130" i="12"/>
  <c r="L130" i="12" s="1"/>
  <c r="N130" i="12"/>
  <c r="M130" i="12"/>
  <c r="Q129" i="12"/>
  <c r="O129" i="12"/>
  <c r="L129" i="12" s="1"/>
  <c r="N129" i="12"/>
  <c r="P129" i="12" s="1"/>
  <c r="M129" i="12"/>
  <c r="Q128" i="12"/>
  <c r="O128" i="12"/>
  <c r="L128" i="12" s="1"/>
  <c r="N128" i="12"/>
  <c r="M128" i="12"/>
  <c r="R127" i="12"/>
  <c r="Q127" i="12"/>
  <c r="O127" i="12"/>
  <c r="N127" i="12"/>
  <c r="P127" i="12" s="1"/>
  <c r="M127" i="12"/>
  <c r="L127" i="12"/>
  <c r="Q126" i="12"/>
  <c r="O126" i="12"/>
  <c r="L126" i="12" s="1"/>
  <c r="N126" i="12"/>
  <c r="P126" i="12" s="1"/>
  <c r="M126" i="12"/>
  <c r="Q125" i="12"/>
  <c r="P125" i="12"/>
  <c r="O125" i="12"/>
  <c r="L125" i="12" s="1"/>
  <c r="N125" i="12"/>
  <c r="R125" i="12" s="1"/>
  <c r="M125" i="12"/>
  <c r="Q124" i="12"/>
  <c r="O124" i="12"/>
  <c r="L124" i="12" s="1"/>
  <c r="N124" i="12"/>
  <c r="P124" i="12" s="1"/>
  <c r="M124" i="12"/>
  <c r="Q123" i="12"/>
  <c r="O123" i="12"/>
  <c r="L123" i="12" s="1"/>
  <c r="N123" i="12"/>
  <c r="M123" i="12"/>
  <c r="Q122" i="12"/>
  <c r="O122" i="12"/>
  <c r="L122" i="12" s="1"/>
  <c r="N122" i="12"/>
  <c r="P122" i="12" s="1"/>
  <c r="M122" i="12"/>
  <c r="Q121" i="12"/>
  <c r="O121" i="12"/>
  <c r="L121" i="12" s="1"/>
  <c r="N121" i="12"/>
  <c r="P121" i="12" s="1"/>
  <c r="M121" i="12"/>
  <c r="Q120" i="12"/>
  <c r="O120" i="12"/>
  <c r="L120" i="12" s="1"/>
  <c r="N120" i="12"/>
  <c r="M120" i="12"/>
  <c r="R119" i="12"/>
  <c r="Q119" i="12"/>
  <c r="O119" i="12"/>
  <c r="N119" i="12"/>
  <c r="P119" i="12" s="1"/>
  <c r="M119" i="12"/>
  <c r="L119" i="12"/>
  <c r="Q118" i="12"/>
  <c r="O118" i="12"/>
  <c r="L118" i="12" s="1"/>
  <c r="N118" i="12"/>
  <c r="P118" i="12" s="1"/>
  <c r="M118" i="12"/>
  <c r="R117" i="12"/>
  <c r="Q117" i="12"/>
  <c r="P117" i="12"/>
  <c r="O117" i="12"/>
  <c r="L117" i="12" s="1"/>
  <c r="N117" i="12"/>
  <c r="M117" i="12"/>
  <c r="Q116" i="12"/>
  <c r="O116" i="12"/>
  <c r="N116" i="12"/>
  <c r="P116" i="12" s="1"/>
  <c r="M116" i="12"/>
  <c r="L116" i="12"/>
  <c r="Q115" i="12"/>
  <c r="O115" i="12"/>
  <c r="L115" i="12" s="1"/>
  <c r="N115" i="12"/>
  <c r="M115" i="12"/>
  <c r="Q114" i="12"/>
  <c r="O114" i="12"/>
  <c r="L114" i="12" s="1"/>
  <c r="N114" i="12"/>
  <c r="M114" i="12"/>
  <c r="Q113" i="12"/>
  <c r="O113" i="12"/>
  <c r="N113" i="12"/>
  <c r="P113" i="12" s="1"/>
  <c r="M113" i="12"/>
  <c r="L113" i="12"/>
  <c r="R112" i="12"/>
  <c r="Q112" i="12"/>
  <c r="O112" i="12"/>
  <c r="L112" i="12" s="1"/>
  <c r="N112" i="12"/>
  <c r="P112" i="12" s="1"/>
  <c r="M112" i="12"/>
  <c r="R111" i="12"/>
  <c r="Q111" i="12"/>
  <c r="P111" i="12"/>
  <c r="O111" i="12"/>
  <c r="N111" i="12"/>
  <c r="M111" i="12"/>
  <c r="L111" i="12"/>
  <c r="Q110" i="12"/>
  <c r="O110" i="12"/>
  <c r="L110" i="12" s="1"/>
  <c r="N110" i="12"/>
  <c r="P110" i="12" s="1"/>
  <c r="M110" i="12"/>
  <c r="Q109" i="12"/>
  <c r="P109" i="12"/>
  <c r="O109" i="12"/>
  <c r="L109" i="12" s="1"/>
  <c r="N109" i="12"/>
  <c r="R109" i="12" s="1"/>
  <c r="M109" i="12"/>
  <c r="Q108" i="12"/>
  <c r="O108" i="12"/>
  <c r="L108" i="12" s="1"/>
  <c r="N108" i="12"/>
  <c r="P108" i="12" s="1"/>
  <c r="M108" i="12"/>
  <c r="Q107" i="12"/>
  <c r="O107" i="12"/>
  <c r="L107" i="12" s="1"/>
  <c r="N107" i="12"/>
  <c r="M107" i="12"/>
  <c r="Q106" i="12"/>
  <c r="O106" i="12"/>
  <c r="L106" i="12" s="1"/>
  <c r="N106" i="12"/>
  <c r="P106" i="12" s="1"/>
  <c r="M106" i="12"/>
  <c r="Q105" i="12"/>
  <c r="O105" i="12"/>
  <c r="L105" i="12" s="1"/>
  <c r="N105" i="12"/>
  <c r="P105" i="12" s="1"/>
  <c r="M105" i="12"/>
  <c r="R104" i="12"/>
  <c r="Q104" i="12"/>
  <c r="O104" i="12"/>
  <c r="L104" i="12" s="1"/>
  <c r="N104" i="12"/>
  <c r="P104" i="12" s="1"/>
  <c r="M104" i="12"/>
  <c r="R103" i="12"/>
  <c r="Q103" i="12"/>
  <c r="O103" i="12"/>
  <c r="N103" i="12"/>
  <c r="P103" i="12" s="1"/>
  <c r="M103" i="12"/>
  <c r="L103" i="12"/>
  <c r="Q102" i="12"/>
  <c r="O102" i="12"/>
  <c r="L102" i="12" s="1"/>
  <c r="N102" i="12"/>
  <c r="P102" i="12" s="1"/>
  <c r="M102" i="12"/>
  <c r="R101" i="12"/>
  <c r="Q101" i="12"/>
  <c r="P101" i="12"/>
  <c r="O101" i="12"/>
  <c r="L101" i="12" s="1"/>
  <c r="N101" i="12"/>
  <c r="M101" i="12"/>
  <c r="Q100" i="12"/>
  <c r="O100" i="12"/>
  <c r="N100" i="12"/>
  <c r="P100" i="12" s="1"/>
  <c r="M100" i="12"/>
  <c r="L100" i="12"/>
  <c r="Q99" i="12"/>
  <c r="O99" i="12"/>
  <c r="L99" i="12" s="1"/>
  <c r="N99" i="12"/>
  <c r="M99" i="12"/>
  <c r="Q98" i="12"/>
  <c r="O98" i="12"/>
  <c r="L98" i="12" s="1"/>
  <c r="N98" i="12"/>
  <c r="M98" i="12"/>
  <c r="Q97" i="12"/>
  <c r="O97" i="12"/>
  <c r="N97" i="12"/>
  <c r="P97" i="12" s="1"/>
  <c r="M97" i="12"/>
  <c r="L97" i="12"/>
  <c r="R96" i="12"/>
  <c r="Q96" i="12"/>
  <c r="O96" i="12"/>
  <c r="L96" i="12" s="1"/>
  <c r="N96" i="12"/>
  <c r="P96" i="12" s="1"/>
  <c r="M96" i="12"/>
  <c r="R95" i="12"/>
  <c r="Q95" i="12"/>
  <c r="P95" i="12"/>
  <c r="O95" i="12"/>
  <c r="L95" i="12" s="1"/>
  <c r="N95" i="12"/>
  <c r="M95" i="12"/>
  <c r="Q94" i="12"/>
  <c r="O94" i="12"/>
  <c r="L94" i="12" s="1"/>
  <c r="N94" i="12"/>
  <c r="P94" i="12" s="1"/>
  <c r="M94" i="12"/>
  <c r="R93" i="12"/>
  <c r="Q93" i="12"/>
  <c r="P93" i="12"/>
  <c r="O93" i="12"/>
  <c r="L93" i="12" s="1"/>
  <c r="N93" i="12"/>
  <c r="M93" i="12"/>
  <c r="Q92" i="12"/>
  <c r="O92" i="12"/>
  <c r="L92" i="12" s="1"/>
  <c r="N92" i="12"/>
  <c r="P92" i="12" s="1"/>
  <c r="M92" i="12"/>
  <c r="Q91" i="12"/>
  <c r="O91" i="12"/>
  <c r="N91" i="12"/>
  <c r="M91" i="12"/>
  <c r="L91" i="12"/>
  <c r="Q90" i="12"/>
  <c r="O90" i="12"/>
  <c r="L90" i="12" s="1"/>
  <c r="N90" i="12"/>
  <c r="P90" i="12" s="1"/>
  <c r="M90" i="12"/>
  <c r="Q89" i="12"/>
  <c r="O89" i="12"/>
  <c r="N89" i="12"/>
  <c r="P89" i="12" s="1"/>
  <c r="M89" i="12"/>
  <c r="L89" i="12"/>
  <c r="R88" i="12"/>
  <c r="Q88" i="12"/>
  <c r="O88" i="12"/>
  <c r="L88" i="12" s="1"/>
  <c r="N88" i="12"/>
  <c r="P88" i="12" s="1"/>
  <c r="M88" i="12"/>
  <c r="R87" i="12"/>
  <c r="Q87" i="12"/>
  <c r="O87" i="12"/>
  <c r="L87" i="12" s="1"/>
  <c r="N87" i="12"/>
  <c r="P87" i="12" s="1"/>
  <c r="M87" i="12"/>
  <c r="Q86" i="12"/>
  <c r="O86" i="12"/>
  <c r="L86" i="12" s="1"/>
  <c r="N86" i="12"/>
  <c r="P86" i="12" s="1"/>
  <c r="M86" i="12"/>
  <c r="Q85" i="12"/>
  <c r="P85" i="12"/>
  <c r="O85" i="12"/>
  <c r="L85" i="12" s="1"/>
  <c r="N85" i="12"/>
  <c r="R85" i="12" s="1"/>
  <c r="M85" i="12"/>
  <c r="Q84" i="12"/>
  <c r="O84" i="12"/>
  <c r="N84" i="12"/>
  <c r="P84" i="12" s="1"/>
  <c r="M84" i="12"/>
  <c r="L84" i="12"/>
  <c r="Q83" i="12"/>
  <c r="P83" i="12"/>
  <c r="O83" i="12"/>
  <c r="N83" i="12"/>
  <c r="R83" i="12" s="1"/>
  <c r="M83" i="12"/>
  <c r="L83" i="12"/>
  <c r="Q82" i="12"/>
  <c r="O82" i="12"/>
  <c r="L82" i="12" s="1"/>
  <c r="N82" i="12"/>
  <c r="M82" i="12"/>
  <c r="Q81" i="12"/>
  <c r="O81" i="12"/>
  <c r="N81" i="12"/>
  <c r="P81" i="12" s="1"/>
  <c r="M81" i="12"/>
  <c r="L81" i="12"/>
  <c r="R80" i="12"/>
  <c r="Q80" i="12"/>
  <c r="O80" i="12"/>
  <c r="L80" i="12" s="1"/>
  <c r="N80" i="12"/>
  <c r="P80" i="12" s="1"/>
  <c r="M80" i="12"/>
  <c r="Q79" i="12"/>
  <c r="P79" i="12"/>
  <c r="O79" i="12"/>
  <c r="L79" i="12" s="1"/>
  <c r="N79" i="12"/>
  <c r="R79" i="12" s="1"/>
  <c r="M79" i="12"/>
  <c r="Q78" i="12"/>
  <c r="O78" i="12"/>
  <c r="L78" i="12" s="1"/>
  <c r="N78" i="12"/>
  <c r="P78" i="12" s="1"/>
  <c r="M78" i="12"/>
  <c r="R77" i="12"/>
  <c r="Q77" i="12"/>
  <c r="P77" i="12"/>
  <c r="O77" i="12"/>
  <c r="L77" i="12" s="1"/>
  <c r="N77" i="12"/>
  <c r="M77" i="12"/>
  <c r="Q76" i="12"/>
  <c r="O76" i="12"/>
  <c r="L76" i="12" s="1"/>
  <c r="N76" i="12"/>
  <c r="P76" i="12" s="1"/>
  <c r="M76" i="12"/>
  <c r="Q75" i="12"/>
  <c r="O75" i="12"/>
  <c r="N75" i="12"/>
  <c r="M75" i="12"/>
  <c r="L75" i="12"/>
  <c r="Q74" i="12"/>
  <c r="Q132" i="12" s="1"/>
  <c r="O74" i="12"/>
  <c r="L74" i="12" s="1"/>
  <c r="N74" i="12"/>
  <c r="R74" i="12" s="1"/>
  <c r="M74" i="12"/>
  <c r="I71" i="12"/>
  <c r="H71" i="12"/>
  <c r="G71" i="12"/>
  <c r="Q70" i="12"/>
  <c r="O70" i="12"/>
  <c r="L70" i="12" s="1"/>
  <c r="N70" i="12"/>
  <c r="P70" i="12" s="1"/>
  <c r="M70" i="12"/>
  <c r="Q69" i="12"/>
  <c r="O69" i="12"/>
  <c r="N69" i="12"/>
  <c r="M69" i="12"/>
  <c r="L69" i="12"/>
  <c r="R68" i="12"/>
  <c r="Q68" i="12"/>
  <c r="P68" i="12"/>
  <c r="O68" i="12"/>
  <c r="N68" i="12"/>
  <c r="M68" i="12"/>
  <c r="L68" i="12"/>
  <c r="Q67" i="12"/>
  <c r="O67" i="12"/>
  <c r="L67" i="12" s="1"/>
  <c r="N67" i="12"/>
  <c r="M67" i="12"/>
  <c r="Q66" i="12"/>
  <c r="P66" i="12"/>
  <c r="O66" i="12"/>
  <c r="L66" i="12" s="1"/>
  <c r="N66" i="12"/>
  <c r="R66" i="12" s="1"/>
  <c r="M66" i="12"/>
  <c r="Q65" i="12"/>
  <c r="P65" i="12"/>
  <c r="O65" i="12"/>
  <c r="L65" i="12" s="1"/>
  <c r="N65" i="12"/>
  <c r="R65" i="12" s="1"/>
  <c r="M65" i="12"/>
  <c r="Q64" i="12"/>
  <c r="O64" i="12"/>
  <c r="L64" i="12" s="1"/>
  <c r="N64" i="12"/>
  <c r="P64" i="12" s="1"/>
  <c r="M64" i="12"/>
  <c r="Q63" i="12"/>
  <c r="O63" i="12"/>
  <c r="N63" i="12"/>
  <c r="R63" i="12" s="1"/>
  <c r="M63" i="12"/>
  <c r="L63" i="12"/>
  <c r="Q62" i="12"/>
  <c r="O62" i="12"/>
  <c r="L62" i="12" s="1"/>
  <c r="N62" i="12"/>
  <c r="M62" i="12"/>
  <c r="Q61" i="12"/>
  <c r="O61" i="12"/>
  <c r="N61" i="12"/>
  <c r="M61" i="12"/>
  <c r="L61" i="12"/>
  <c r="Q60" i="12"/>
  <c r="P60" i="12"/>
  <c r="O60" i="12"/>
  <c r="N60" i="12"/>
  <c r="R60" i="12" s="1"/>
  <c r="M60" i="12"/>
  <c r="L60" i="12"/>
  <c r="R59" i="12"/>
  <c r="Q59" i="12"/>
  <c r="P59" i="12"/>
  <c r="O59" i="12"/>
  <c r="L59" i="12" s="1"/>
  <c r="N59" i="12"/>
  <c r="M59" i="12"/>
  <c r="Q58" i="12"/>
  <c r="P58" i="12"/>
  <c r="O58" i="12"/>
  <c r="L58" i="12" s="1"/>
  <c r="N58" i="12"/>
  <c r="R58" i="12" s="1"/>
  <c r="M58" i="12"/>
  <c r="Q57" i="12"/>
  <c r="O57" i="12"/>
  <c r="L57" i="12" s="1"/>
  <c r="N57" i="12"/>
  <c r="M57" i="12"/>
  <c r="Q56" i="12"/>
  <c r="O56" i="12"/>
  <c r="L56" i="12" s="1"/>
  <c r="N56" i="12"/>
  <c r="P56" i="12" s="1"/>
  <c r="M56" i="12"/>
  <c r="Q55" i="12"/>
  <c r="O55" i="12"/>
  <c r="N55" i="12"/>
  <c r="R55" i="12" s="1"/>
  <c r="M55" i="12"/>
  <c r="L55" i="12"/>
  <c r="Q54" i="12"/>
  <c r="O54" i="12"/>
  <c r="L54" i="12" s="1"/>
  <c r="N54" i="12"/>
  <c r="P54" i="12" s="1"/>
  <c r="M54" i="12"/>
  <c r="R53" i="12"/>
  <c r="Q53" i="12"/>
  <c r="O53" i="12"/>
  <c r="N53" i="12"/>
  <c r="P53" i="12" s="1"/>
  <c r="M53" i="12"/>
  <c r="L53" i="12"/>
  <c r="R52" i="12"/>
  <c r="Q52" i="12"/>
  <c r="P52" i="12"/>
  <c r="O52" i="12"/>
  <c r="L52" i="12" s="1"/>
  <c r="N52" i="12"/>
  <c r="M52" i="12"/>
  <c r="R51" i="12"/>
  <c r="Q51" i="12"/>
  <c r="O51" i="12"/>
  <c r="L51" i="12" s="1"/>
  <c r="N51" i="12"/>
  <c r="P51" i="12" s="1"/>
  <c r="M51" i="12"/>
  <c r="Q50" i="12"/>
  <c r="P50" i="12"/>
  <c r="O50" i="12"/>
  <c r="L50" i="12" s="1"/>
  <c r="N50" i="12"/>
  <c r="R50" i="12" s="1"/>
  <c r="M50" i="12"/>
  <c r="Q49" i="12"/>
  <c r="P49" i="12"/>
  <c r="O49" i="12"/>
  <c r="L49" i="12" s="1"/>
  <c r="N49" i="12"/>
  <c r="R49" i="12" s="1"/>
  <c r="M49" i="12"/>
  <c r="Q48" i="12"/>
  <c r="O48" i="12"/>
  <c r="L48" i="12" s="1"/>
  <c r="N48" i="12"/>
  <c r="P48" i="12" s="1"/>
  <c r="M48" i="12"/>
  <c r="Q47" i="12"/>
  <c r="O47" i="12"/>
  <c r="L47" i="12" s="1"/>
  <c r="N47" i="12"/>
  <c r="R47" i="12" s="1"/>
  <c r="M47" i="12"/>
  <c r="Q46" i="12"/>
  <c r="O46" i="12"/>
  <c r="L46" i="12" s="1"/>
  <c r="N46" i="12"/>
  <c r="M46" i="12"/>
  <c r="R45" i="12"/>
  <c r="Q45" i="12"/>
  <c r="O45" i="12"/>
  <c r="N45" i="12"/>
  <c r="P45" i="12" s="1"/>
  <c r="M45" i="12"/>
  <c r="L45" i="12"/>
  <c r="R44" i="12"/>
  <c r="Q44" i="12"/>
  <c r="P44" i="12"/>
  <c r="O44" i="12"/>
  <c r="L44" i="12" s="1"/>
  <c r="N44" i="12"/>
  <c r="M44" i="12"/>
  <c r="Q43" i="12"/>
  <c r="O43" i="12"/>
  <c r="L43" i="12" s="1"/>
  <c r="N43" i="12"/>
  <c r="M43" i="12"/>
  <c r="Q42" i="12"/>
  <c r="O42" i="12"/>
  <c r="L42" i="12" s="1"/>
  <c r="N42" i="12"/>
  <c r="M42" i="12"/>
  <c r="Q41" i="12"/>
  <c r="O41" i="12"/>
  <c r="L41" i="12" s="1"/>
  <c r="N41" i="12"/>
  <c r="P41" i="12" s="1"/>
  <c r="M41" i="12"/>
  <c r="Q40" i="12"/>
  <c r="O40" i="12"/>
  <c r="L40" i="12" s="1"/>
  <c r="N40" i="12"/>
  <c r="P40" i="12" s="1"/>
  <c r="M40" i="12"/>
  <c r="Q39" i="12"/>
  <c r="O39" i="12"/>
  <c r="L39" i="12" s="1"/>
  <c r="N39" i="12"/>
  <c r="R39" i="12" s="1"/>
  <c r="M39" i="12"/>
  <c r="R38" i="12"/>
  <c r="Q38" i="12"/>
  <c r="O38" i="12"/>
  <c r="N38" i="12"/>
  <c r="P38" i="12" s="1"/>
  <c r="M38" i="12"/>
  <c r="L38" i="12"/>
  <c r="Q37" i="12"/>
  <c r="O37" i="12"/>
  <c r="L37" i="12" s="1"/>
  <c r="N37" i="12"/>
  <c r="M37" i="12"/>
  <c r="Q36" i="12"/>
  <c r="O36" i="12"/>
  <c r="L36" i="12" s="1"/>
  <c r="N36" i="12"/>
  <c r="M36" i="12"/>
  <c r="R35" i="12"/>
  <c r="Q35" i="12"/>
  <c r="O35" i="12"/>
  <c r="L35" i="12" s="1"/>
  <c r="N35" i="12"/>
  <c r="P35" i="12" s="1"/>
  <c r="M35" i="12"/>
  <c r="Q34" i="12"/>
  <c r="O34" i="12"/>
  <c r="L34" i="12" s="1"/>
  <c r="N34" i="12"/>
  <c r="M34" i="12"/>
  <c r="Q33" i="12"/>
  <c r="O33" i="12"/>
  <c r="L33" i="12" s="1"/>
  <c r="N33" i="12"/>
  <c r="P33" i="12" s="1"/>
  <c r="M33" i="12"/>
  <c r="Q32" i="12"/>
  <c r="O32" i="12"/>
  <c r="L32" i="12" s="1"/>
  <c r="N32" i="12"/>
  <c r="P32" i="12" s="1"/>
  <c r="M32" i="12"/>
  <c r="Q31" i="12"/>
  <c r="O31" i="12"/>
  <c r="L31" i="12" s="1"/>
  <c r="N31" i="12"/>
  <c r="R31" i="12" s="1"/>
  <c r="M31" i="12"/>
  <c r="R30" i="12"/>
  <c r="Q30" i="12"/>
  <c r="O30" i="12"/>
  <c r="N30" i="12"/>
  <c r="P30" i="12" s="1"/>
  <c r="M30" i="12"/>
  <c r="L30" i="12"/>
  <c r="Q29" i="12"/>
  <c r="O29" i="12"/>
  <c r="L29" i="12" s="1"/>
  <c r="N29" i="12"/>
  <c r="M29" i="12"/>
  <c r="R28" i="12"/>
  <c r="Q28" i="12"/>
  <c r="O28" i="12"/>
  <c r="N28" i="12"/>
  <c r="P28" i="12" s="1"/>
  <c r="M28" i="12"/>
  <c r="L28" i="12"/>
  <c r="R27" i="12"/>
  <c r="Q27" i="12"/>
  <c r="P27" i="12"/>
  <c r="O27" i="12"/>
  <c r="L27" i="12" s="1"/>
  <c r="N27" i="12"/>
  <c r="M27" i="12"/>
  <c r="Q26" i="12"/>
  <c r="O26" i="12"/>
  <c r="L26" i="12" s="1"/>
  <c r="N26" i="12"/>
  <c r="M26" i="12"/>
  <c r="Q25" i="12"/>
  <c r="O25" i="12"/>
  <c r="L25" i="12" s="1"/>
  <c r="N25" i="12"/>
  <c r="P25" i="12" s="1"/>
  <c r="M25" i="12"/>
  <c r="Q24" i="12"/>
  <c r="O24" i="12"/>
  <c r="L24" i="12" s="1"/>
  <c r="N24" i="12"/>
  <c r="P24" i="12" s="1"/>
  <c r="M24" i="12"/>
  <c r="Q23" i="12"/>
  <c r="O23" i="12"/>
  <c r="N23" i="12"/>
  <c r="R23" i="12" s="1"/>
  <c r="M23" i="12"/>
  <c r="L23" i="12"/>
  <c r="Q22" i="12"/>
  <c r="O22" i="12"/>
  <c r="L22" i="12" s="1"/>
  <c r="N22" i="12"/>
  <c r="M22" i="12"/>
  <c r="Q21" i="12"/>
  <c r="O21" i="12"/>
  <c r="N21" i="12"/>
  <c r="M21" i="12"/>
  <c r="L21" i="12"/>
  <c r="Q20" i="12"/>
  <c r="P20" i="12"/>
  <c r="O20" i="12"/>
  <c r="N20" i="12"/>
  <c r="R20" i="12" s="1"/>
  <c r="M20" i="12"/>
  <c r="L20" i="12"/>
  <c r="R19" i="12"/>
  <c r="Q19" i="12"/>
  <c r="P19" i="12"/>
  <c r="O19" i="12"/>
  <c r="L19" i="12" s="1"/>
  <c r="N19" i="12"/>
  <c r="M19" i="12"/>
  <c r="Q18" i="12"/>
  <c r="P18" i="12"/>
  <c r="O18" i="12"/>
  <c r="L18" i="12" s="1"/>
  <c r="N18" i="12"/>
  <c r="R18" i="12" s="1"/>
  <c r="M18" i="12"/>
  <c r="Q17" i="12"/>
  <c r="O17" i="12"/>
  <c r="L17" i="12" s="1"/>
  <c r="N17" i="12"/>
  <c r="P17" i="12" s="1"/>
  <c r="M17" i="12"/>
  <c r="Q16" i="12"/>
  <c r="O16" i="12"/>
  <c r="L16" i="12" s="1"/>
  <c r="N16" i="12"/>
  <c r="P16" i="12" s="1"/>
  <c r="M16" i="12"/>
  <c r="Q15" i="12"/>
  <c r="O15" i="12"/>
  <c r="N15" i="12"/>
  <c r="R15" i="12" s="1"/>
  <c r="M15" i="12"/>
  <c r="L15" i="12"/>
  <c r="R14" i="12"/>
  <c r="Q14" i="12"/>
  <c r="O14" i="12"/>
  <c r="L14" i="12" s="1"/>
  <c r="N14" i="12"/>
  <c r="P14" i="12" s="1"/>
  <c r="M14" i="12"/>
  <c r="R13" i="12"/>
  <c r="Q13" i="12"/>
  <c r="O13" i="12"/>
  <c r="N13" i="12"/>
  <c r="P13" i="12" s="1"/>
  <c r="M13" i="12"/>
  <c r="L13" i="12"/>
  <c r="Q12" i="12"/>
  <c r="O12" i="12"/>
  <c r="L12" i="12" s="1"/>
  <c r="N12" i="12"/>
  <c r="M12" i="12"/>
  <c r="R11" i="12"/>
  <c r="Q11" i="12"/>
  <c r="O11" i="12"/>
  <c r="L11" i="12" s="1"/>
  <c r="N11" i="12"/>
  <c r="P11" i="12" s="1"/>
  <c r="M11" i="12"/>
  <c r="Q10" i="12"/>
  <c r="P10" i="12"/>
  <c r="O10" i="12"/>
  <c r="L10" i="12" s="1"/>
  <c r="N10" i="12"/>
  <c r="R10" i="12" s="1"/>
  <c r="M10" i="12"/>
  <c r="Q9" i="12"/>
  <c r="O9" i="12"/>
  <c r="L9" i="12" s="1"/>
  <c r="N9" i="12"/>
  <c r="M9" i="12"/>
  <c r="I774" i="11"/>
  <c r="H774" i="11"/>
  <c r="G774" i="11"/>
  <c r="Q773" i="11"/>
  <c r="O773" i="11"/>
  <c r="L773" i="11" s="1"/>
  <c r="N773" i="11"/>
  <c r="M773" i="11"/>
  <c r="Q772" i="11"/>
  <c r="P772" i="11"/>
  <c r="O772" i="11"/>
  <c r="L772" i="11" s="1"/>
  <c r="N772" i="11"/>
  <c r="R772" i="11" s="1"/>
  <c r="M772" i="11"/>
  <c r="Q771" i="11"/>
  <c r="O771" i="11"/>
  <c r="L771" i="11" s="1"/>
  <c r="N771" i="11"/>
  <c r="R771" i="11" s="1"/>
  <c r="M771" i="11"/>
  <c r="Q770" i="11"/>
  <c r="P770" i="11"/>
  <c r="O770" i="11"/>
  <c r="N770" i="11"/>
  <c r="R770" i="11" s="1"/>
  <c r="M770" i="11"/>
  <c r="L770" i="11"/>
  <c r="Q769" i="11"/>
  <c r="O769" i="11"/>
  <c r="L769" i="11" s="1"/>
  <c r="N769" i="11"/>
  <c r="M769" i="11"/>
  <c r="Q768" i="11"/>
  <c r="O768" i="11"/>
  <c r="L768" i="11" s="1"/>
  <c r="N768" i="11"/>
  <c r="M768" i="11"/>
  <c r="R767" i="11"/>
  <c r="Q767" i="11"/>
  <c r="O767" i="11"/>
  <c r="L767" i="11" s="1"/>
  <c r="N767" i="11"/>
  <c r="P767" i="11" s="1"/>
  <c r="M767" i="11"/>
  <c r="Q766" i="11"/>
  <c r="O766" i="11"/>
  <c r="N766" i="11"/>
  <c r="M766" i="11"/>
  <c r="L766" i="11"/>
  <c r="Q765" i="11"/>
  <c r="P765" i="11"/>
  <c r="O765" i="11"/>
  <c r="L765" i="11" s="1"/>
  <c r="N765" i="11"/>
  <c r="R765" i="11" s="1"/>
  <c r="M765" i="11"/>
  <c r="Q764" i="11"/>
  <c r="O764" i="11"/>
  <c r="L764" i="11" s="1"/>
  <c r="N764" i="11"/>
  <c r="M764" i="11"/>
  <c r="Q763" i="11"/>
  <c r="O763" i="11"/>
  <c r="L763" i="11" s="1"/>
  <c r="N763" i="11"/>
  <c r="R763" i="11" s="1"/>
  <c r="M763" i="11"/>
  <c r="Q762" i="11"/>
  <c r="O762" i="11"/>
  <c r="L762" i="11" s="1"/>
  <c r="N762" i="11"/>
  <c r="M762" i="11"/>
  <c r="Q761" i="11"/>
  <c r="O761" i="11"/>
  <c r="L761" i="11" s="1"/>
  <c r="N761" i="11"/>
  <c r="M761" i="11"/>
  <c r="Q760" i="11"/>
  <c r="O760" i="11"/>
  <c r="N760" i="11"/>
  <c r="M760" i="11"/>
  <c r="L760" i="11"/>
  <c r="R759" i="11"/>
  <c r="Q759" i="11"/>
  <c r="P759" i="11"/>
  <c r="O759" i="11"/>
  <c r="L759" i="11" s="1"/>
  <c r="N759" i="11"/>
  <c r="M759" i="11"/>
  <c r="Q758" i="11"/>
  <c r="O758" i="11"/>
  <c r="L758" i="11" s="1"/>
  <c r="N758" i="11"/>
  <c r="M758" i="11"/>
  <c r="Q757" i="11"/>
  <c r="P757" i="11"/>
  <c r="O757" i="11"/>
  <c r="L757" i="11" s="1"/>
  <c r="N757" i="11"/>
  <c r="R757" i="11" s="1"/>
  <c r="M757" i="11"/>
  <c r="R756" i="11"/>
  <c r="Q756" i="11"/>
  <c r="O756" i="11"/>
  <c r="L756" i="11" s="1"/>
  <c r="N756" i="11"/>
  <c r="P756" i="11" s="1"/>
  <c r="M756" i="11"/>
  <c r="Q755" i="11"/>
  <c r="O755" i="11"/>
  <c r="L755" i="11" s="1"/>
  <c r="N755" i="11"/>
  <c r="R755" i="11" s="1"/>
  <c r="M755" i="11"/>
  <c r="Q754" i="11"/>
  <c r="P754" i="11"/>
  <c r="O754" i="11"/>
  <c r="N754" i="11"/>
  <c r="R754" i="11" s="1"/>
  <c r="M754" i="11"/>
  <c r="L754" i="11"/>
  <c r="R753" i="11"/>
  <c r="Q753" i="11"/>
  <c r="O753" i="11"/>
  <c r="L753" i="11" s="1"/>
  <c r="N753" i="11"/>
  <c r="P753" i="11" s="1"/>
  <c r="M753" i="11"/>
  <c r="Q752" i="11"/>
  <c r="O752" i="11"/>
  <c r="L752" i="11" s="1"/>
  <c r="N752" i="11"/>
  <c r="M752" i="11"/>
  <c r="R751" i="11"/>
  <c r="Q751" i="11"/>
  <c r="O751" i="11"/>
  <c r="N751" i="11"/>
  <c r="P751" i="11" s="1"/>
  <c r="M751" i="11"/>
  <c r="L751" i="11"/>
  <c r="Q750" i="11"/>
  <c r="P750" i="11"/>
  <c r="O750" i="11"/>
  <c r="N750" i="11"/>
  <c r="R750" i="11" s="1"/>
  <c r="M750" i="11"/>
  <c r="L750" i="11"/>
  <c r="Q749" i="11"/>
  <c r="O749" i="11"/>
  <c r="L749" i="11" s="1"/>
  <c r="N749" i="11"/>
  <c r="M749" i="11"/>
  <c r="R748" i="11"/>
  <c r="Q748" i="11"/>
  <c r="P748" i="11"/>
  <c r="O748" i="11"/>
  <c r="L748" i="11" s="1"/>
  <c r="N748" i="11"/>
  <c r="M748" i="11"/>
  <c r="Q747" i="11"/>
  <c r="O747" i="11"/>
  <c r="L747" i="11" s="1"/>
  <c r="N747" i="11"/>
  <c r="R747" i="11" s="1"/>
  <c r="M747" i="11"/>
  <c r="Q746" i="11"/>
  <c r="O746" i="11"/>
  <c r="N746" i="11"/>
  <c r="M746" i="11"/>
  <c r="L746" i="11"/>
  <c r="R745" i="11"/>
  <c r="Q745" i="11"/>
  <c r="P745" i="11"/>
  <c r="O745" i="11"/>
  <c r="L745" i="11" s="1"/>
  <c r="N745" i="11"/>
  <c r="M745" i="11"/>
  <c r="Q744" i="11"/>
  <c r="O744" i="11"/>
  <c r="N744" i="11"/>
  <c r="M744" i="11"/>
  <c r="L744" i="11"/>
  <c r="R743" i="11"/>
  <c r="Q743" i="11"/>
  <c r="P743" i="11"/>
  <c r="O743" i="11"/>
  <c r="N743" i="11"/>
  <c r="M743" i="11"/>
  <c r="L743" i="11"/>
  <c r="Q742" i="11"/>
  <c r="O742" i="11"/>
  <c r="L742" i="11" s="1"/>
  <c r="N742" i="11"/>
  <c r="M742" i="11"/>
  <c r="Q741" i="11"/>
  <c r="P741" i="11"/>
  <c r="O741" i="11"/>
  <c r="L741" i="11" s="1"/>
  <c r="N741" i="11"/>
  <c r="R741" i="11" s="1"/>
  <c r="M741" i="11"/>
  <c r="R740" i="11"/>
  <c r="Q740" i="11"/>
  <c r="O740" i="11"/>
  <c r="L740" i="11" s="1"/>
  <c r="N740" i="11"/>
  <c r="P740" i="11" s="1"/>
  <c r="M740" i="11"/>
  <c r="Q739" i="11"/>
  <c r="O739" i="11"/>
  <c r="L739" i="11" s="1"/>
  <c r="N739" i="11"/>
  <c r="R739" i="11" s="1"/>
  <c r="M739" i="11"/>
  <c r="Q738" i="11"/>
  <c r="P738" i="11"/>
  <c r="O738" i="11"/>
  <c r="L738" i="11" s="1"/>
  <c r="N738" i="11"/>
  <c r="R738" i="11" s="1"/>
  <c r="M738" i="11"/>
  <c r="Q737" i="11"/>
  <c r="O737" i="11"/>
  <c r="L737" i="11" s="1"/>
  <c r="N737" i="11"/>
  <c r="M737" i="11"/>
  <c r="Q736" i="11"/>
  <c r="O736" i="11"/>
  <c r="L736" i="11" s="1"/>
  <c r="N736" i="11"/>
  <c r="M736" i="11"/>
  <c r="R735" i="11"/>
  <c r="Q735" i="11"/>
  <c r="O735" i="11"/>
  <c r="N735" i="11"/>
  <c r="P735" i="11" s="1"/>
  <c r="M735" i="11"/>
  <c r="L735" i="11"/>
  <c r="R734" i="11"/>
  <c r="Q734" i="11"/>
  <c r="P734" i="11"/>
  <c r="O734" i="11"/>
  <c r="L734" i="11" s="1"/>
  <c r="N734" i="11"/>
  <c r="M734" i="11"/>
  <c r="Q733" i="11"/>
  <c r="O733" i="11"/>
  <c r="L733" i="11" s="1"/>
  <c r="N733" i="11"/>
  <c r="M733" i="11"/>
  <c r="Q732" i="11"/>
  <c r="P732" i="11"/>
  <c r="O732" i="11"/>
  <c r="L732" i="11" s="1"/>
  <c r="N732" i="11"/>
  <c r="R732" i="11" s="1"/>
  <c r="M732" i="11"/>
  <c r="Q731" i="11"/>
  <c r="O731" i="11"/>
  <c r="L731" i="11" s="1"/>
  <c r="N731" i="11"/>
  <c r="R731" i="11" s="1"/>
  <c r="M731" i="11"/>
  <c r="Q730" i="11"/>
  <c r="O730" i="11"/>
  <c r="N730" i="11"/>
  <c r="M730" i="11"/>
  <c r="L730" i="11"/>
  <c r="Q729" i="11"/>
  <c r="P729" i="11"/>
  <c r="O729" i="11"/>
  <c r="L729" i="11" s="1"/>
  <c r="N729" i="11"/>
  <c r="R729" i="11" s="1"/>
  <c r="M729" i="11"/>
  <c r="Q728" i="11"/>
  <c r="O728" i="11"/>
  <c r="N728" i="11"/>
  <c r="M728" i="11"/>
  <c r="L728" i="11"/>
  <c r="Q727" i="11"/>
  <c r="O727" i="11"/>
  <c r="L727" i="11" s="1"/>
  <c r="N727" i="11"/>
  <c r="M727" i="11"/>
  <c r="R726" i="11"/>
  <c r="Q726" i="11"/>
  <c r="O726" i="11"/>
  <c r="L726" i="11" s="1"/>
  <c r="N726" i="11"/>
  <c r="P726" i="11" s="1"/>
  <c r="M726" i="11"/>
  <c r="Q725" i="11"/>
  <c r="P725" i="11"/>
  <c r="O725" i="11"/>
  <c r="L725" i="11" s="1"/>
  <c r="N725" i="11"/>
  <c r="R725" i="11" s="1"/>
  <c r="M725" i="11"/>
  <c r="R724" i="11"/>
  <c r="Q724" i="11"/>
  <c r="O724" i="11"/>
  <c r="L724" i="11" s="1"/>
  <c r="N724" i="11"/>
  <c r="P724" i="11" s="1"/>
  <c r="M724" i="11"/>
  <c r="Q723" i="11"/>
  <c r="O723" i="11"/>
  <c r="L723" i="11" s="1"/>
  <c r="N723" i="11"/>
  <c r="R723" i="11" s="1"/>
  <c r="M723" i="11"/>
  <c r="Q722" i="11"/>
  <c r="P722" i="11"/>
  <c r="O722" i="11"/>
  <c r="L722" i="11" s="1"/>
  <c r="N722" i="11"/>
  <c r="R722" i="11" s="1"/>
  <c r="M722" i="11"/>
  <c r="R721" i="11"/>
  <c r="Q721" i="11"/>
  <c r="O721" i="11"/>
  <c r="L721" i="11" s="1"/>
  <c r="N721" i="11"/>
  <c r="P721" i="11" s="1"/>
  <c r="M721" i="11"/>
  <c r="Q720" i="11"/>
  <c r="O720" i="11"/>
  <c r="L720" i="11" s="1"/>
  <c r="N720" i="11"/>
  <c r="M720" i="11"/>
  <c r="Q719" i="11"/>
  <c r="O719" i="11"/>
  <c r="N719" i="11"/>
  <c r="P719" i="11" s="1"/>
  <c r="M719" i="11"/>
  <c r="L719" i="11"/>
  <c r="Q718" i="11"/>
  <c r="P718" i="11"/>
  <c r="O718" i="11"/>
  <c r="N718" i="11"/>
  <c r="R718" i="11" s="1"/>
  <c r="M718" i="11"/>
  <c r="L718" i="11"/>
  <c r="Q717" i="11"/>
  <c r="O717" i="11"/>
  <c r="L717" i="11" s="1"/>
  <c r="N717" i="11"/>
  <c r="M717" i="11"/>
  <c r="R716" i="11"/>
  <c r="Q716" i="11"/>
  <c r="P716" i="11"/>
  <c r="O716" i="11"/>
  <c r="L716" i="11" s="1"/>
  <c r="N716" i="11"/>
  <c r="M716" i="11"/>
  <c r="Q715" i="11"/>
  <c r="O715" i="11"/>
  <c r="L715" i="11" s="1"/>
  <c r="N715" i="11"/>
  <c r="R715" i="11" s="1"/>
  <c r="M715" i="11"/>
  <c r="Q714" i="11"/>
  <c r="P714" i="11"/>
  <c r="O714" i="11"/>
  <c r="N714" i="11"/>
  <c r="R714" i="11" s="1"/>
  <c r="M714" i="11"/>
  <c r="L714" i="11"/>
  <c r="Q713" i="11"/>
  <c r="O713" i="11"/>
  <c r="N713" i="11"/>
  <c r="M713" i="11"/>
  <c r="Q712" i="11"/>
  <c r="O712" i="11"/>
  <c r="N712" i="11"/>
  <c r="M712" i="11"/>
  <c r="L712" i="11"/>
  <c r="I709" i="11"/>
  <c r="H709" i="11"/>
  <c r="G709" i="11"/>
  <c r="Q708" i="11"/>
  <c r="O708" i="11"/>
  <c r="N708" i="11"/>
  <c r="M708" i="11"/>
  <c r="L708" i="11"/>
  <c r="R707" i="11"/>
  <c r="Q707" i="11"/>
  <c r="O707" i="11"/>
  <c r="L707" i="11" s="1"/>
  <c r="N707" i="11"/>
  <c r="P707" i="11" s="1"/>
  <c r="M707" i="11"/>
  <c r="Q706" i="11"/>
  <c r="P706" i="11"/>
  <c r="O706" i="11"/>
  <c r="N706" i="11"/>
  <c r="R706" i="11" s="1"/>
  <c r="M706" i="11"/>
  <c r="L706" i="11"/>
  <c r="Q705" i="11"/>
  <c r="O705" i="11"/>
  <c r="L705" i="11" s="1"/>
  <c r="N705" i="11"/>
  <c r="M705" i="11"/>
  <c r="R704" i="11"/>
  <c r="Q704" i="11"/>
  <c r="O704" i="11"/>
  <c r="L704" i="11" s="1"/>
  <c r="N704" i="11"/>
  <c r="P704" i="11" s="1"/>
  <c r="M704" i="11"/>
  <c r="Q703" i="11"/>
  <c r="O703" i="11"/>
  <c r="L703" i="11" s="1"/>
  <c r="N703" i="11"/>
  <c r="R703" i="11" s="1"/>
  <c r="M703" i="11"/>
  <c r="Q702" i="11"/>
  <c r="O702" i="11"/>
  <c r="L702" i="11" s="1"/>
  <c r="N702" i="11"/>
  <c r="M702" i="11"/>
  <c r="R701" i="11"/>
  <c r="Q701" i="11"/>
  <c r="O701" i="11"/>
  <c r="L701" i="11" s="1"/>
  <c r="N701" i="11"/>
  <c r="P701" i="11" s="1"/>
  <c r="M701" i="11"/>
  <c r="Q700" i="11"/>
  <c r="O700" i="11"/>
  <c r="N700" i="11"/>
  <c r="M700" i="11"/>
  <c r="L700" i="11"/>
  <c r="Q699" i="11"/>
  <c r="P699" i="11"/>
  <c r="O699" i="11"/>
  <c r="L699" i="11" s="1"/>
  <c r="N699" i="11"/>
  <c r="R699" i="11" s="1"/>
  <c r="M699" i="11"/>
  <c r="R698" i="11"/>
  <c r="Q698" i="11"/>
  <c r="O698" i="11"/>
  <c r="L698" i="11" s="1"/>
  <c r="N698" i="11"/>
  <c r="P698" i="11" s="1"/>
  <c r="M698" i="11"/>
  <c r="Q697" i="11"/>
  <c r="P697" i="11"/>
  <c r="O697" i="11"/>
  <c r="L697" i="11" s="1"/>
  <c r="N697" i="11"/>
  <c r="R697" i="11" s="1"/>
  <c r="M697" i="11"/>
  <c r="R696" i="11"/>
  <c r="Q696" i="11"/>
  <c r="O696" i="11"/>
  <c r="L696" i="11" s="1"/>
  <c r="N696" i="11"/>
  <c r="P696" i="11" s="1"/>
  <c r="M696" i="11"/>
  <c r="Q695" i="11"/>
  <c r="O695" i="11"/>
  <c r="L695" i="11" s="1"/>
  <c r="N695" i="11"/>
  <c r="R695" i="11" s="1"/>
  <c r="M695" i="11"/>
  <c r="Q694" i="11"/>
  <c r="P694" i="11"/>
  <c r="O694" i="11"/>
  <c r="N694" i="11"/>
  <c r="R694" i="11" s="1"/>
  <c r="M694" i="11"/>
  <c r="L694" i="11"/>
  <c r="Q693" i="11"/>
  <c r="O693" i="11"/>
  <c r="L693" i="11" s="1"/>
  <c r="N693" i="11"/>
  <c r="M693" i="11"/>
  <c r="Q692" i="11"/>
  <c r="O692" i="11"/>
  <c r="N692" i="11"/>
  <c r="M692" i="11"/>
  <c r="L692" i="11"/>
  <c r="Q691" i="11"/>
  <c r="P691" i="11"/>
  <c r="O691" i="11"/>
  <c r="N691" i="11"/>
  <c r="R691" i="11" s="1"/>
  <c r="M691" i="11"/>
  <c r="L691" i="11"/>
  <c r="R690" i="11"/>
  <c r="Q690" i="11"/>
  <c r="P690" i="11"/>
  <c r="O690" i="11"/>
  <c r="L690" i="11" s="1"/>
  <c r="N690" i="11"/>
  <c r="M690" i="11"/>
  <c r="Q689" i="11"/>
  <c r="P689" i="11"/>
  <c r="O689" i="11"/>
  <c r="L689" i="11" s="1"/>
  <c r="N689" i="11"/>
  <c r="R689" i="11" s="1"/>
  <c r="M689" i="11"/>
  <c r="Q688" i="11"/>
  <c r="O688" i="11"/>
  <c r="L688" i="11" s="1"/>
  <c r="N688" i="11"/>
  <c r="M688" i="11"/>
  <c r="Q687" i="11"/>
  <c r="O687" i="11"/>
  <c r="L687" i="11" s="1"/>
  <c r="N687" i="11"/>
  <c r="R687" i="11" s="1"/>
  <c r="M687" i="11"/>
  <c r="Q686" i="11"/>
  <c r="P686" i="11"/>
  <c r="O686" i="11"/>
  <c r="N686" i="11"/>
  <c r="R686" i="11" s="1"/>
  <c r="M686" i="11"/>
  <c r="L686" i="11"/>
  <c r="Q685" i="11"/>
  <c r="O685" i="11"/>
  <c r="L685" i="11" s="1"/>
  <c r="N685" i="11"/>
  <c r="M685" i="11"/>
  <c r="Q684" i="11"/>
  <c r="O684" i="11"/>
  <c r="L684" i="11" s="1"/>
  <c r="N684" i="11"/>
  <c r="M684" i="11"/>
  <c r="R683" i="11"/>
  <c r="Q683" i="11"/>
  <c r="O683" i="11"/>
  <c r="N683" i="11"/>
  <c r="P683" i="11" s="1"/>
  <c r="M683" i="11"/>
  <c r="L683" i="11"/>
  <c r="R682" i="11"/>
  <c r="Q682" i="11"/>
  <c r="P682" i="11"/>
  <c r="O682" i="11"/>
  <c r="N682" i="11"/>
  <c r="M682" i="11"/>
  <c r="L682" i="11"/>
  <c r="Q681" i="11"/>
  <c r="O681" i="11"/>
  <c r="L681" i="11" s="1"/>
  <c r="N681" i="11"/>
  <c r="M681" i="11"/>
  <c r="Q680" i="11"/>
  <c r="P680" i="11"/>
  <c r="O680" i="11"/>
  <c r="L680" i="11" s="1"/>
  <c r="N680" i="11"/>
  <c r="R680" i="11" s="1"/>
  <c r="M680" i="11"/>
  <c r="Q679" i="11"/>
  <c r="O679" i="11"/>
  <c r="L679" i="11" s="1"/>
  <c r="N679" i="11"/>
  <c r="R679" i="11" s="1"/>
  <c r="M679" i="11"/>
  <c r="Q678" i="11"/>
  <c r="O678" i="11"/>
  <c r="N678" i="11"/>
  <c r="M678" i="11"/>
  <c r="L678" i="11"/>
  <c r="Q677" i="11"/>
  <c r="O677" i="11"/>
  <c r="L677" i="11" s="1"/>
  <c r="N677" i="11"/>
  <c r="P677" i="11" s="1"/>
  <c r="M677" i="11"/>
  <c r="Q676" i="11"/>
  <c r="O676" i="11"/>
  <c r="N676" i="11"/>
  <c r="M676" i="11"/>
  <c r="L676" i="11"/>
  <c r="Q675" i="11"/>
  <c r="O675" i="11"/>
  <c r="L675" i="11" s="1"/>
  <c r="N675" i="11"/>
  <c r="M675" i="11"/>
  <c r="R674" i="11"/>
  <c r="Q674" i="11"/>
  <c r="O674" i="11"/>
  <c r="N674" i="11"/>
  <c r="P674" i="11" s="1"/>
  <c r="M674" i="11"/>
  <c r="L674" i="11"/>
  <c r="Q673" i="11"/>
  <c r="P673" i="11"/>
  <c r="O673" i="11"/>
  <c r="L673" i="11" s="1"/>
  <c r="N673" i="11"/>
  <c r="R673" i="11" s="1"/>
  <c r="M673" i="11"/>
  <c r="Q672" i="11"/>
  <c r="O672" i="11"/>
  <c r="L672" i="11" s="1"/>
  <c r="N672" i="11"/>
  <c r="M672" i="11"/>
  <c r="Q671" i="11"/>
  <c r="O671" i="11"/>
  <c r="L671" i="11" s="1"/>
  <c r="N671" i="11"/>
  <c r="R671" i="11" s="1"/>
  <c r="M671" i="11"/>
  <c r="Q670" i="11"/>
  <c r="O670" i="11"/>
  <c r="L670" i="11" s="1"/>
  <c r="N670" i="11"/>
  <c r="M670" i="11"/>
  <c r="R669" i="11"/>
  <c r="Q669" i="11"/>
  <c r="O669" i="11"/>
  <c r="L669" i="11" s="1"/>
  <c r="N669" i="11"/>
  <c r="P669" i="11" s="1"/>
  <c r="M669" i="11"/>
  <c r="Q668" i="11"/>
  <c r="O668" i="11"/>
  <c r="N668" i="11"/>
  <c r="M668" i="11"/>
  <c r="L668" i="11"/>
  <c r="R667" i="11"/>
  <c r="Q667" i="11"/>
  <c r="P667" i="11"/>
  <c r="O667" i="11"/>
  <c r="L667" i="11" s="1"/>
  <c r="N667" i="11"/>
  <c r="M667" i="11"/>
  <c r="R666" i="11"/>
  <c r="Q666" i="11"/>
  <c r="O666" i="11"/>
  <c r="L666" i="11" s="1"/>
  <c r="N666" i="11"/>
  <c r="P666" i="11" s="1"/>
  <c r="M666" i="11"/>
  <c r="Q665" i="11"/>
  <c r="P665" i="11"/>
  <c r="O665" i="11"/>
  <c r="L665" i="11" s="1"/>
  <c r="N665" i="11"/>
  <c r="R665" i="11" s="1"/>
  <c r="M665" i="11"/>
  <c r="Q664" i="11"/>
  <c r="O664" i="11"/>
  <c r="L664" i="11" s="1"/>
  <c r="N664" i="11"/>
  <c r="M664" i="11"/>
  <c r="Q663" i="11"/>
  <c r="O663" i="11"/>
  <c r="L663" i="11" s="1"/>
  <c r="N663" i="11"/>
  <c r="R663" i="11" s="1"/>
  <c r="M663" i="11"/>
  <c r="Q662" i="11"/>
  <c r="P662" i="11"/>
  <c r="O662" i="11"/>
  <c r="L662" i="11" s="1"/>
  <c r="N662" i="11"/>
  <c r="R662" i="11" s="1"/>
  <c r="M662" i="11"/>
  <c r="Q661" i="11"/>
  <c r="O661" i="11"/>
  <c r="L661" i="11" s="1"/>
  <c r="N661" i="11"/>
  <c r="M661" i="11"/>
  <c r="Q660" i="11"/>
  <c r="O660" i="11"/>
  <c r="N660" i="11"/>
  <c r="M660" i="11"/>
  <c r="L660" i="11"/>
  <c r="R659" i="11"/>
  <c r="Q659" i="11"/>
  <c r="P659" i="11"/>
  <c r="O659" i="11"/>
  <c r="L659" i="11" s="1"/>
  <c r="N659" i="11"/>
  <c r="M659" i="11"/>
  <c r="Q658" i="11"/>
  <c r="O658" i="11"/>
  <c r="L658" i="11" s="1"/>
  <c r="N658" i="11"/>
  <c r="R658" i="11" s="1"/>
  <c r="M658" i="11"/>
  <c r="Q657" i="11"/>
  <c r="O657" i="11"/>
  <c r="L657" i="11" s="1"/>
  <c r="N657" i="11"/>
  <c r="M657" i="11"/>
  <c r="R656" i="11"/>
  <c r="Q656" i="11"/>
  <c r="P656" i="11"/>
  <c r="O656" i="11"/>
  <c r="L656" i="11" s="1"/>
  <c r="N656" i="11"/>
  <c r="M656" i="11"/>
  <c r="Q655" i="11"/>
  <c r="O655" i="11"/>
  <c r="L655" i="11" s="1"/>
  <c r="N655" i="11"/>
  <c r="R655" i="11" s="1"/>
  <c r="M655" i="11"/>
  <c r="Q654" i="11"/>
  <c r="P654" i="11"/>
  <c r="O654" i="11"/>
  <c r="N654" i="11"/>
  <c r="R654" i="11" s="1"/>
  <c r="M654" i="11"/>
  <c r="L654" i="11"/>
  <c r="R653" i="11"/>
  <c r="Q653" i="11"/>
  <c r="O653" i="11"/>
  <c r="L653" i="11" s="1"/>
  <c r="N653" i="11"/>
  <c r="P653" i="11" s="1"/>
  <c r="M653" i="11"/>
  <c r="Q652" i="11"/>
  <c r="O652" i="11"/>
  <c r="L652" i="11" s="1"/>
  <c r="N652" i="11"/>
  <c r="M652" i="11"/>
  <c r="R651" i="11"/>
  <c r="Q651" i="11"/>
  <c r="O651" i="11"/>
  <c r="N651" i="11"/>
  <c r="P651" i="11" s="1"/>
  <c r="M651" i="11"/>
  <c r="L651" i="11"/>
  <c r="Q650" i="11"/>
  <c r="P650" i="11"/>
  <c r="O650" i="11"/>
  <c r="N650" i="11"/>
  <c r="R650" i="11" s="1"/>
  <c r="M650" i="11"/>
  <c r="L650" i="11"/>
  <c r="Q649" i="11"/>
  <c r="O649" i="11"/>
  <c r="L649" i="11" s="1"/>
  <c r="N649" i="11"/>
  <c r="P649" i="11" s="1"/>
  <c r="M649" i="11"/>
  <c r="I646" i="11"/>
  <c r="H646" i="11"/>
  <c r="G646" i="11"/>
  <c r="Q645" i="11"/>
  <c r="O645" i="11"/>
  <c r="L645" i="11" s="1"/>
  <c r="N645" i="11"/>
  <c r="M645" i="11"/>
  <c r="R644" i="11"/>
  <c r="Q644" i="11"/>
  <c r="P644" i="11"/>
  <c r="O644" i="11"/>
  <c r="L644" i="11" s="1"/>
  <c r="N644" i="11"/>
  <c r="M644" i="11"/>
  <c r="Q643" i="11"/>
  <c r="O643" i="11"/>
  <c r="L643" i="11" s="1"/>
  <c r="N643" i="11"/>
  <c r="R643" i="11" s="1"/>
  <c r="M643" i="11"/>
  <c r="Q642" i="11"/>
  <c r="P642" i="11"/>
  <c r="O642" i="11"/>
  <c r="N642" i="11"/>
  <c r="R642" i="11" s="1"/>
  <c r="M642" i="11"/>
  <c r="L642" i="11"/>
  <c r="R641" i="11"/>
  <c r="Q641" i="11"/>
  <c r="P641" i="11"/>
  <c r="O641" i="11"/>
  <c r="L641" i="11" s="1"/>
  <c r="N641" i="11"/>
  <c r="M641" i="11"/>
  <c r="Q640" i="11"/>
  <c r="O640" i="11"/>
  <c r="N640" i="11"/>
  <c r="M640" i="11"/>
  <c r="L640" i="11"/>
  <c r="R639" i="11"/>
  <c r="Q639" i="11"/>
  <c r="P639" i="11"/>
  <c r="O639" i="11"/>
  <c r="L639" i="11" s="1"/>
  <c r="N639" i="11"/>
  <c r="M639" i="11"/>
  <c r="R638" i="11"/>
  <c r="Q638" i="11"/>
  <c r="P638" i="11"/>
  <c r="O638" i="11"/>
  <c r="N638" i="11"/>
  <c r="M638" i="11"/>
  <c r="L638" i="11"/>
  <c r="Q637" i="11"/>
  <c r="P637" i="11"/>
  <c r="O637" i="11"/>
  <c r="L637" i="11" s="1"/>
  <c r="N637" i="11"/>
  <c r="R637" i="11" s="1"/>
  <c r="M637" i="11"/>
  <c r="Q636" i="11"/>
  <c r="O636" i="11"/>
  <c r="L636" i="11" s="1"/>
  <c r="N636" i="11"/>
  <c r="M636" i="11"/>
  <c r="Q635" i="11"/>
  <c r="O635" i="11"/>
  <c r="L635" i="11" s="1"/>
  <c r="N635" i="11"/>
  <c r="R635" i="11" s="1"/>
  <c r="M635" i="11"/>
  <c r="Q634" i="11"/>
  <c r="O634" i="11"/>
  <c r="L634" i="11" s="1"/>
  <c r="N634" i="11"/>
  <c r="M634" i="11"/>
  <c r="R633" i="11"/>
  <c r="Q633" i="11"/>
  <c r="O633" i="11"/>
  <c r="L633" i="11" s="1"/>
  <c r="N633" i="11"/>
  <c r="P633" i="11" s="1"/>
  <c r="M633" i="11"/>
  <c r="Q632" i="11"/>
  <c r="O632" i="11"/>
  <c r="N632" i="11"/>
  <c r="M632" i="11"/>
  <c r="L632" i="11"/>
  <c r="R631" i="11"/>
  <c r="Q631" i="11"/>
  <c r="P631" i="11"/>
  <c r="O631" i="11"/>
  <c r="L631" i="11" s="1"/>
  <c r="N631" i="11"/>
  <c r="M631" i="11"/>
  <c r="R630" i="11"/>
  <c r="Q630" i="11"/>
  <c r="O630" i="11"/>
  <c r="L630" i="11" s="1"/>
  <c r="N630" i="11"/>
  <c r="P630" i="11" s="1"/>
  <c r="M630" i="11"/>
  <c r="Q629" i="11"/>
  <c r="P629" i="11"/>
  <c r="O629" i="11"/>
  <c r="L629" i="11" s="1"/>
  <c r="N629" i="11"/>
  <c r="R629" i="11" s="1"/>
  <c r="M629" i="11"/>
  <c r="R628" i="11"/>
  <c r="Q628" i="11"/>
  <c r="O628" i="11"/>
  <c r="L628" i="11" s="1"/>
  <c r="N628" i="11"/>
  <c r="P628" i="11" s="1"/>
  <c r="M628" i="11"/>
  <c r="Q627" i="11"/>
  <c r="O627" i="11"/>
  <c r="L627" i="11" s="1"/>
  <c r="N627" i="11"/>
  <c r="R627" i="11" s="1"/>
  <c r="M627" i="11"/>
  <c r="Q626" i="11"/>
  <c r="P626" i="11"/>
  <c r="O626" i="11"/>
  <c r="L626" i="11" s="1"/>
  <c r="N626" i="11"/>
  <c r="R626" i="11" s="1"/>
  <c r="M626" i="11"/>
  <c r="R625" i="11"/>
  <c r="Q625" i="11"/>
  <c r="O625" i="11"/>
  <c r="L625" i="11" s="1"/>
  <c r="N625" i="11"/>
  <c r="P625" i="11" s="1"/>
  <c r="M625" i="11"/>
  <c r="Q624" i="11"/>
  <c r="O624" i="11"/>
  <c r="L624" i="11" s="1"/>
  <c r="N624" i="11"/>
  <c r="M624" i="11"/>
  <c r="R623" i="11"/>
  <c r="Q623" i="11"/>
  <c r="O623" i="11"/>
  <c r="L623" i="11" s="1"/>
  <c r="N623" i="11"/>
  <c r="P623" i="11" s="1"/>
  <c r="M623" i="11"/>
  <c r="R622" i="11"/>
  <c r="Q622" i="11"/>
  <c r="P622" i="11"/>
  <c r="O622" i="11"/>
  <c r="L622" i="11" s="1"/>
  <c r="N622" i="11"/>
  <c r="M622" i="11"/>
  <c r="Q621" i="11"/>
  <c r="O621" i="11"/>
  <c r="L621" i="11" s="1"/>
  <c r="N621" i="11"/>
  <c r="R621" i="11" s="1"/>
  <c r="M621" i="11"/>
  <c r="Q620" i="11"/>
  <c r="O620" i="11"/>
  <c r="L620" i="11" s="1"/>
  <c r="N620" i="11"/>
  <c r="M620" i="11"/>
  <c r="Q619" i="11"/>
  <c r="O619" i="11"/>
  <c r="L619" i="11" s="1"/>
  <c r="N619" i="11"/>
  <c r="R619" i="11" s="1"/>
  <c r="M619" i="11"/>
  <c r="Q618" i="11"/>
  <c r="P618" i="11"/>
  <c r="O618" i="11"/>
  <c r="N618" i="11"/>
  <c r="R618" i="11" s="1"/>
  <c r="M618" i="11"/>
  <c r="L618" i="11"/>
  <c r="Q617" i="11"/>
  <c r="O617" i="11"/>
  <c r="L617" i="11" s="1"/>
  <c r="N617" i="11"/>
  <c r="M617" i="11"/>
  <c r="Q616" i="11"/>
  <c r="O616" i="11"/>
  <c r="L616" i="11" s="1"/>
  <c r="N616" i="11"/>
  <c r="M616" i="11"/>
  <c r="Q615" i="11"/>
  <c r="O615" i="11"/>
  <c r="L615" i="11" s="1"/>
  <c r="N615" i="11"/>
  <c r="M615" i="11"/>
  <c r="R614" i="11"/>
  <c r="Q614" i="11"/>
  <c r="P614" i="11"/>
  <c r="O614" i="11"/>
  <c r="N614" i="11"/>
  <c r="M614" i="11"/>
  <c r="L614" i="11"/>
  <c r="Q613" i="11"/>
  <c r="O613" i="11"/>
  <c r="L613" i="11" s="1"/>
  <c r="N613" i="11"/>
  <c r="M613" i="11"/>
  <c r="Q612" i="11"/>
  <c r="P612" i="11"/>
  <c r="O612" i="11"/>
  <c r="L612" i="11" s="1"/>
  <c r="N612" i="11"/>
  <c r="R612" i="11" s="1"/>
  <c r="M612" i="11"/>
  <c r="Q611" i="11"/>
  <c r="O611" i="11"/>
  <c r="L611" i="11" s="1"/>
  <c r="N611" i="11"/>
  <c r="R611" i="11" s="1"/>
  <c r="M611" i="11"/>
  <c r="Q610" i="11"/>
  <c r="O610" i="11"/>
  <c r="N610" i="11"/>
  <c r="M610" i="11"/>
  <c r="L610" i="11"/>
  <c r="Q609" i="11"/>
  <c r="P609" i="11"/>
  <c r="O609" i="11"/>
  <c r="L609" i="11" s="1"/>
  <c r="N609" i="11"/>
  <c r="R609" i="11" s="1"/>
  <c r="M609" i="11"/>
  <c r="Q608" i="11"/>
  <c r="O608" i="11"/>
  <c r="L608" i="11" s="1"/>
  <c r="N608" i="11"/>
  <c r="M608" i="11"/>
  <c r="Q607" i="11"/>
  <c r="P607" i="11"/>
  <c r="O607" i="11"/>
  <c r="L607" i="11" s="1"/>
  <c r="N607" i="11"/>
  <c r="R607" i="11" s="1"/>
  <c r="M607" i="11"/>
  <c r="R606" i="11"/>
  <c r="Q606" i="11"/>
  <c r="O606" i="11"/>
  <c r="N606" i="11"/>
  <c r="P606" i="11" s="1"/>
  <c r="M606" i="11"/>
  <c r="L606" i="11"/>
  <c r="Q605" i="11"/>
  <c r="P605" i="11"/>
  <c r="O605" i="11"/>
  <c r="L605" i="11" s="1"/>
  <c r="N605" i="11"/>
  <c r="R605" i="11" s="1"/>
  <c r="M605" i="11"/>
  <c r="Q604" i="11"/>
  <c r="P604" i="11"/>
  <c r="O604" i="11"/>
  <c r="L604" i="11" s="1"/>
  <c r="N604" i="11"/>
  <c r="R604" i="11" s="1"/>
  <c r="M604" i="11"/>
  <c r="Q603" i="11"/>
  <c r="O603" i="11"/>
  <c r="L603" i="11" s="1"/>
  <c r="N603" i="11"/>
  <c r="R603" i="11" s="1"/>
  <c r="M603" i="11"/>
  <c r="Q602" i="11"/>
  <c r="O602" i="11"/>
  <c r="L602" i="11" s="1"/>
  <c r="N602" i="11"/>
  <c r="M602" i="11"/>
  <c r="Q601" i="11"/>
  <c r="O601" i="11"/>
  <c r="L601" i="11" s="1"/>
  <c r="N601" i="11"/>
  <c r="M601" i="11"/>
  <c r="Q600" i="11"/>
  <c r="O600" i="11"/>
  <c r="N600" i="11"/>
  <c r="M600" i="11"/>
  <c r="L600" i="11"/>
  <c r="Q599" i="11"/>
  <c r="P599" i="11"/>
  <c r="O599" i="11"/>
  <c r="N599" i="11"/>
  <c r="R599" i="11" s="1"/>
  <c r="M599" i="11"/>
  <c r="L599" i="11"/>
  <c r="R598" i="11"/>
  <c r="Q598" i="11"/>
  <c r="P598" i="11"/>
  <c r="O598" i="11"/>
  <c r="L598" i="11" s="1"/>
  <c r="N598" i="11"/>
  <c r="M598" i="11"/>
  <c r="Q597" i="11"/>
  <c r="O597" i="11"/>
  <c r="L597" i="11" s="1"/>
  <c r="N597" i="11"/>
  <c r="M597" i="11"/>
  <c r="Q596" i="11"/>
  <c r="O596" i="11"/>
  <c r="L596" i="11" s="1"/>
  <c r="N596" i="11"/>
  <c r="M596" i="11"/>
  <c r="Q595" i="11"/>
  <c r="O595" i="11"/>
  <c r="L595" i="11" s="1"/>
  <c r="N595" i="11"/>
  <c r="R595" i="11" s="1"/>
  <c r="M595" i="11"/>
  <c r="Q594" i="11"/>
  <c r="P594" i="11"/>
  <c r="O594" i="11"/>
  <c r="N594" i="11"/>
  <c r="R594" i="11" s="1"/>
  <c r="M594" i="11"/>
  <c r="L594" i="11"/>
  <c r="Q593" i="11"/>
  <c r="O593" i="11"/>
  <c r="L593" i="11" s="1"/>
  <c r="N593" i="11"/>
  <c r="M593" i="11"/>
  <c r="Q592" i="11"/>
  <c r="O592" i="11"/>
  <c r="N592" i="11"/>
  <c r="M592" i="11"/>
  <c r="L592" i="11"/>
  <c r="R591" i="11"/>
  <c r="Q591" i="11"/>
  <c r="O591" i="11"/>
  <c r="L591" i="11" s="1"/>
  <c r="N591" i="11"/>
  <c r="P591" i="11" s="1"/>
  <c r="M591" i="11"/>
  <c r="R590" i="11"/>
  <c r="Q590" i="11"/>
  <c r="P590" i="11"/>
  <c r="O590" i="11"/>
  <c r="L590" i="11" s="1"/>
  <c r="N590" i="11"/>
  <c r="M590" i="11"/>
  <c r="Q589" i="11"/>
  <c r="O589" i="11"/>
  <c r="L589" i="11" s="1"/>
  <c r="N589" i="11"/>
  <c r="M589" i="11"/>
  <c r="Q588" i="11"/>
  <c r="P588" i="11"/>
  <c r="O588" i="11"/>
  <c r="L588" i="11" s="1"/>
  <c r="N588" i="11"/>
  <c r="R588" i="11" s="1"/>
  <c r="M588" i="11"/>
  <c r="Q587" i="11"/>
  <c r="O587" i="11"/>
  <c r="L587" i="11" s="1"/>
  <c r="N587" i="11"/>
  <c r="R587" i="11" s="1"/>
  <c r="M587" i="11"/>
  <c r="Q586" i="11"/>
  <c r="O586" i="11"/>
  <c r="N586" i="11"/>
  <c r="M586" i="11"/>
  <c r="L586" i="11"/>
  <c r="Q585" i="11"/>
  <c r="P585" i="11"/>
  <c r="O585" i="11"/>
  <c r="N585" i="11"/>
  <c r="R585" i="11" s="1"/>
  <c r="M585" i="11"/>
  <c r="Q584" i="11"/>
  <c r="O584" i="11"/>
  <c r="N584" i="11"/>
  <c r="M584" i="11"/>
  <c r="L584" i="11"/>
  <c r="I581" i="11"/>
  <c r="H581" i="11"/>
  <c r="G581" i="11"/>
  <c r="Q580" i="11"/>
  <c r="O580" i="11"/>
  <c r="N580" i="11"/>
  <c r="M580" i="11"/>
  <c r="L580" i="11"/>
  <c r="Q579" i="11"/>
  <c r="P579" i="11"/>
  <c r="O579" i="11"/>
  <c r="N579" i="11"/>
  <c r="R579" i="11" s="1"/>
  <c r="M579" i="11"/>
  <c r="L579" i="11"/>
  <c r="R578" i="11"/>
  <c r="Q578" i="11"/>
  <c r="O578" i="11"/>
  <c r="L578" i="11" s="1"/>
  <c r="N578" i="11"/>
  <c r="P578" i="11" s="1"/>
  <c r="M578" i="11"/>
  <c r="Q577" i="11"/>
  <c r="P577" i="11"/>
  <c r="O577" i="11"/>
  <c r="L577" i="11" s="1"/>
  <c r="N577" i="11"/>
  <c r="R577" i="11" s="1"/>
  <c r="M577" i="11"/>
  <c r="R576" i="11"/>
  <c r="Q576" i="11"/>
  <c r="O576" i="11"/>
  <c r="L576" i="11" s="1"/>
  <c r="N576" i="11"/>
  <c r="P576" i="11" s="1"/>
  <c r="M576" i="11"/>
  <c r="Q575" i="11"/>
  <c r="O575" i="11"/>
  <c r="L575" i="11" s="1"/>
  <c r="N575" i="11"/>
  <c r="R575" i="11" s="1"/>
  <c r="M575" i="11"/>
  <c r="Q574" i="11"/>
  <c r="P574" i="11"/>
  <c r="O574" i="11"/>
  <c r="N574" i="11"/>
  <c r="R574" i="11" s="1"/>
  <c r="M574" i="11"/>
  <c r="L574" i="11"/>
  <c r="Q573" i="11"/>
  <c r="O573" i="11"/>
  <c r="L573" i="11" s="1"/>
  <c r="N573" i="11"/>
  <c r="M573" i="11"/>
  <c r="Q572" i="11"/>
  <c r="O572" i="11"/>
  <c r="L572" i="11" s="1"/>
  <c r="N572" i="11"/>
  <c r="M572" i="11"/>
  <c r="R571" i="11"/>
  <c r="Q571" i="11"/>
  <c r="O571" i="11"/>
  <c r="N571" i="11"/>
  <c r="P571" i="11" s="1"/>
  <c r="M571" i="11"/>
  <c r="L571" i="11"/>
  <c r="Q570" i="11"/>
  <c r="P570" i="11"/>
  <c r="O570" i="11"/>
  <c r="N570" i="11"/>
  <c r="R570" i="11" s="1"/>
  <c r="M570" i="11"/>
  <c r="L570" i="11"/>
  <c r="Q569" i="11"/>
  <c r="O569" i="11"/>
  <c r="L569" i="11" s="1"/>
  <c r="N569" i="11"/>
  <c r="M569" i="11"/>
  <c r="R568" i="11"/>
  <c r="Q568" i="11"/>
  <c r="P568" i="11"/>
  <c r="O568" i="11"/>
  <c r="L568" i="11" s="1"/>
  <c r="N568" i="11"/>
  <c r="M568" i="11"/>
  <c r="Q567" i="11"/>
  <c r="O567" i="11"/>
  <c r="L567" i="11" s="1"/>
  <c r="N567" i="11"/>
  <c r="R567" i="11" s="1"/>
  <c r="M567" i="11"/>
  <c r="Q566" i="11"/>
  <c r="O566" i="11"/>
  <c r="N566" i="11"/>
  <c r="M566" i="11"/>
  <c r="L566" i="11"/>
  <c r="R565" i="11"/>
  <c r="Q565" i="11"/>
  <c r="P565" i="11"/>
  <c r="O565" i="11"/>
  <c r="L565" i="11" s="1"/>
  <c r="N565" i="11"/>
  <c r="M565" i="11"/>
  <c r="Q564" i="11"/>
  <c r="O564" i="11"/>
  <c r="N564" i="11"/>
  <c r="M564" i="11"/>
  <c r="L564" i="11"/>
  <c r="R563" i="11"/>
  <c r="Q563" i="11"/>
  <c r="P563" i="11"/>
  <c r="O563" i="11"/>
  <c r="L563" i="11" s="1"/>
  <c r="N563" i="11"/>
  <c r="M563" i="11"/>
  <c r="R562" i="11"/>
  <c r="Q562" i="11"/>
  <c r="O562" i="11"/>
  <c r="L562" i="11" s="1"/>
  <c r="N562" i="11"/>
  <c r="P562" i="11" s="1"/>
  <c r="M562" i="11"/>
  <c r="Q561" i="11"/>
  <c r="P561" i="11"/>
  <c r="O561" i="11"/>
  <c r="L561" i="11" s="1"/>
  <c r="N561" i="11"/>
  <c r="R561" i="11" s="1"/>
  <c r="M561" i="11"/>
  <c r="Q560" i="11"/>
  <c r="O560" i="11"/>
  <c r="L560" i="11" s="1"/>
  <c r="N560" i="11"/>
  <c r="M560" i="11"/>
  <c r="Q559" i="11"/>
  <c r="O559" i="11"/>
  <c r="L559" i="11" s="1"/>
  <c r="N559" i="11"/>
  <c r="R559" i="11" s="1"/>
  <c r="M559" i="11"/>
  <c r="Q558" i="11"/>
  <c r="P558" i="11"/>
  <c r="O558" i="11"/>
  <c r="L558" i="11" s="1"/>
  <c r="N558" i="11"/>
  <c r="R558" i="11" s="1"/>
  <c r="M558" i="11"/>
  <c r="Q557" i="11"/>
  <c r="O557" i="11"/>
  <c r="L557" i="11" s="1"/>
  <c r="N557" i="11"/>
  <c r="M557" i="11"/>
  <c r="Q556" i="11"/>
  <c r="O556" i="11"/>
  <c r="L556" i="11" s="1"/>
  <c r="N556" i="11"/>
  <c r="M556" i="11"/>
  <c r="Q555" i="11"/>
  <c r="P555" i="11"/>
  <c r="O555" i="11"/>
  <c r="N555" i="11"/>
  <c r="R555" i="11" s="1"/>
  <c r="M555" i="11"/>
  <c r="L555" i="11"/>
  <c r="R554" i="11"/>
  <c r="Q554" i="11"/>
  <c r="P554" i="11"/>
  <c r="O554" i="11"/>
  <c r="L554" i="11" s="1"/>
  <c r="N554" i="11"/>
  <c r="M554" i="11"/>
  <c r="Q553" i="11"/>
  <c r="O553" i="11"/>
  <c r="L553" i="11" s="1"/>
  <c r="N553" i="11"/>
  <c r="M553" i="11"/>
  <c r="Q552" i="11"/>
  <c r="P552" i="11"/>
  <c r="O552" i="11"/>
  <c r="L552" i="11" s="1"/>
  <c r="N552" i="11"/>
  <c r="R552" i="11" s="1"/>
  <c r="M552" i="11"/>
  <c r="Q551" i="11"/>
  <c r="O551" i="11"/>
  <c r="L551" i="11" s="1"/>
  <c r="N551" i="11"/>
  <c r="R551" i="11" s="1"/>
  <c r="M551" i="11"/>
  <c r="Q550" i="11"/>
  <c r="O550" i="11"/>
  <c r="L550" i="11" s="1"/>
  <c r="N550" i="11"/>
  <c r="M550" i="11"/>
  <c r="Q549" i="11"/>
  <c r="O549" i="11"/>
  <c r="L549" i="11" s="1"/>
  <c r="N549" i="11"/>
  <c r="M549" i="11"/>
  <c r="Q548" i="11"/>
  <c r="O548" i="11"/>
  <c r="L548" i="11" s="1"/>
  <c r="N548" i="11"/>
  <c r="M548" i="11"/>
  <c r="Q547" i="11"/>
  <c r="P547" i="11"/>
  <c r="O547" i="11"/>
  <c r="L547" i="11" s="1"/>
  <c r="N547" i="11"/>
  <c r="R547" i="11" s="1"/>
  <c r="M547" i="11"/>
  <c r="Q546" i="11"/>
  <c r="P546" i="11"/>
  <c r="O546" i="11"/>
  <c r="L546" i="11" s="1"/>
  <c r="N546" i="11"/>
  <c r="R546" i="11" s="1"/>
  <c r="M546" i="11"/>
  <c r="Q545" i="11"/>
  <c r="O545" i="11"/>
  <c r="L545" i="11" s="1"/>
  <c r="N545" i="11"/>
  <c r="M545" i="11"/>
  <c r="Q544" i="11"/>
  <c r="O544" i="11"/>
  <c r="L544" i="11" s="1"/>
  <c r="N544" i="11"/>
  <c r="M544" i="11"/>
  <c r="Q543" i="11"/>
  <c r="O543" i="11"/>
  <c r="L543" i="11" s="1"/>
  <c r="N543" i="11"/>
  <c r="R543" i="11" s="1"/>
  <c r="M543" i="11"/>
  <c r="Q542" i="11"/>
  <c r="P542" i="11"/>
  <c r="O542" i="11"/>
  <c r="N542" i="11"/>
  <c r="R542" i="11" s="1"/>
  <c r="M542" i="11"/>
  <c r="L542" i="11"/>
  <c r="Q541" i="11"/>
  <c r="O541" i="11"/>
  <c r="L541" i="11" s="1"/>
  <c r="N541" i="11"/>
  <c r="M541" i="11"/>
  <c r="Q540" i="11"/>
  <c r="O540" i="11"/>
  <c r="L540" i="11" s="1"/>
  <c r="N540" i="11"/>
  <c r="M540" i="11"/>
  <c r="Q539" i="11"/>
  <c r="O539" i="11"/>
  <c r="L539" i="11" s="1"/>
  <c r="N539" i="11"/>
  <c r="M539" i="11"/>
  <c r="Q538" i="11"/>
  <c r="P538" i="11"/>
  <c r="O538" i="11"/>
  <c r="N538" i="11"/>
  <c r="R538" i="11" s="1"/>
  <c r="M538" i="11"/>
  <c r="L538" i="11"/>
  <c r="Q537" i="11"/>
  <c r="O537" i="11"/>
  <c r="L537" i="11" s="1"/>
  <c r="N537" i="11"/>
  <c r="M537" i="11"/>
  <c r="R536" i="11"/>
  <c r="Q536" i="11"/>
  <c r="P536" i="11"/>
  <c r="O536" i="11"/>
  <c r="L536" i="11" s="1"/>
  <c r="N536" i="11"/>
  <c r="M536" i="11"/>
  <c r="Q535" i="11"/>
  <c r="O535" i="11"/>
  <c r="L535" i="11" s="1"/>
  <c r="N535" i="11"/>
  <c r="R535" i="11" s="1"/>
  <c r="M535" i="11"/>
  <c r="Q534" i="11"/>
  <c r="P534" i="11"/>
  <c r="O534" i="11"/>
  <c r="N534" i="11"/>
  <c r="R534" i="11" s="1"/>
  <c r="M534" i="11"/>
  <c r="L534" i="11"/>
  <c r="R533" i="11"/>
  <c r="Q533" i="11"/>
  <c r="P533" i="11"/>
  <c r="O533" i="11"/>
  <c r="L533" i="11" s="1"/>
  <c r="N533" i="11"/>
  <c r="M533" i="11"/>
  <c r="Q532" i="11"/>
  <c r="O532" i="11"/>
  <c r="N532" i="11"/>
  <c r="M532" i="11"/>
  <c r="L532" i="11"/>
  <c r="R531" i="11"/>
  <c r="Q531" i="11"/>
  <c r="P531" i="11"/>
  <c r="O531" i="11"/>
  <c r="L531" i="11" s="1"/>
  <c r="N531" i="11"/>
  <c r="M531" i="11"/>
  <c r="R530" i="11"/>
  <c r="Q530" i="11"/>
  <c r="P530" i="11"/>
  <c r="O530" i="11"/>
  <c r="N530" i="11"/>
  <c r="M530" i="11"/>
  <c r="L530" i="11"/>
  <c r="Q529" i="11"/>
  <c r="O529" i="11"/>
  <c r="L529" i="11" s="1"/>
  <c r="N529" i="11"/>
  <c r="M529" i="11"/>
  <c r="Q528" i="11"/>
  <c r="O528" i="11"/>
  <c r="L528" i="11" s="1"/>
  <c r="N528" i="11"/>
  <c r="M528" i="11"/>
  <c r="Q527" i="11"/>
  <c r="O527" i="11"/>
  <c r="L527" i="11" s="1"/>
  <c r="N527" i="11"/>
  <c r="R527" i="11" s="1"/>
  <c r="M527" i="11"/>
  <c r="Q526" i="11"/>
  <c r="P526" i="11"/>
  <c r="O526" i="11"/>
  <c r="L526" i="11" s="1"/>
  <c r="N526" i="11"/>
  <c r="R526" i="11" s="1"/>
  <c r="M526" i="11"/>
  <c r="Q525" i="11"/>
  <c r="O525" i="11"/>
  <c r="L525" i="11" s="1"/>
  <c r="N525" i="11"/>
  <c r="M525" i="11"/>
  <c r="Q524" i="11"/>
  <c r="O524" i="11"/>
  <c r="N524" i="11"/>
  <c r="M524" i="11"/>
  <c r="L524" i="11"/>
  <c r="R523" i="11"/>
  <c r="Q523" i="11"/>
  <c r="P523" i="11"/>
  <c r="O523" i="11"/>
  <c r="L523" i="11" s="1"/>
  <c r="N523" i="11"/>
  <c r="M523" i="11"/>
  <c r="Q522" i="11"/>
  <c r="O522" i="11"/>
  <c r="L522" i="11" s="1"/>
  <c r="N522" i="11"/>
  <c r="M522" i="11"/>
  <c r="Q521" i="11"/>
  <c r="P521" i="11"/>
  <c r="O521" i="11"/>
  <c r="L521" i="11" s="1"/>
  <c r="N521" i="11"/>
  <c r="M521" i="11"/>
  <c r="I518" i="11"/>
  <c r="H518" i="11"/>
  <c r="G518" i="11"/>
  <c r="Q517" i="11"/>
  <c r="P517" i="11"/>
  <c r="O517" i="11"/>
  <c r="L517" i="11" s="1"/>
  <c r="N517" i="11"/>
  <c r="R517" i="11" s="1"/>
  <c r="M517" i="11"/>
  <c r="R516" i="11"/>
  <c r="Q516" i="11"/>
  <c r="O516" i="11"/>
  <c r="L516" i="11" s="1"/>
  <c r="N516" i="11"/>
  <c r="P516" i="11" s="1"/>
  <c r="M516" i="11"/>
  <c r="Q515" i="11"/>
  <c r="O515" i="11"/>
  <c r="L515" i="11" s="1"/>
  <c r="N515" i="11"/>
  <c r="R515" i="11" s="1"/>
  <c r="M515" i="11"/>
  <c r="Q514" i="11"/>
  <c r="P514" i="11"/>
  <c r="O514" i="11"/>
  <c r="L514" i="11" s="1"/>
  <c r="N514" i="11"/>
  <c r="R514" i="11" s="1"/>
  <c r="M514" i="11"/>
  <c r="Q513" i="11"/>
  <c r="O513" i="11"/>
  <c r="L513" i="11" s="1"/>
  <c r="N513" i="11"/>
  <c r="M513" i="11"/>
  <c r="Q512" i="11"/>
  <c r="O512" i="11"/>
  <c r="L512" i="11" s="1"/>
  <c r="N512" i="11"/>
  <c r="M512" i="11"/>
  <c r="Q511" i="11"/>
  <c r="P511" i="11"/>
  <c r="O511" i="11"/>
  <c r="L511" i="11" s="1"/>
  <c r="N511" i="11"/>
  <c r="R511" i="11" s="1"/>
  <c r="M511" i="11"/>
  <c r="Q510" i="11"/>
  <c r="P510" i="11"/>
  <c r="O510" i="11"/>
  <c r="N510" i="11"/>
  <c r="R510" i="11" s="1"/>
  <c r="M510" i="11"/>
  <c r="L510" i="11"/>
  <c r="Q509" i="11"/>
  <c r="O509" i="11"/>
  <c r="L509" i="11" s="1"/>
  <c r="N509" i="11"/>
  <c r="M509" i="11"/>
  <c r="R508" i="11"/>
  <c r="Q508" i="11"/>
  <c r="P508" i="11"/>
  <c r="O508" i="11"/>
  <c r="L508" i="11" s="1"/>
  <c r="N508" i="11"/>
  <c r="M508" i="11"/>
  <c r="Q507" i="11"/>
  <c r="O507" i="11"/>
  <c r="L507" i="11" s="1"/>
  <c r="N507" i="11"/>
  <c r="R507" i="11" s="1"/>
  <c r="M507" i="11"/>
  <c r="Q506" i="11"/>
  <c r="P506" i="11"/>
  <c r="O506" i="11"/>
  <c r="N506" i="11"/>
  <c r="R506" i="11" s="1"/>
  <c r="M506" i="11"/>
  <c r="L506" i="11"/>
  <c r="R505" i="11"/>
  <c r="Q505" i="11"/>
  <c r="P505" i="11"/>
  <c r="O505" i="11"/>
  <c r="L505" i="11" s="1"/>
  <c r="N505" i="11"/>
  <c r="M505" i="11"/>
  <c r="Q504" i="11"/>
  <c r="O504" i="11"/>
  <c r="L504" i="11" s="1"/>
  <c r="N504" i="11"/>
  <c r="M504" i="11"/>
  <c r="Q503" i="11"/>
  <c r="O503" i="11"/>
  <c r="L503" i="11" s="1"/>
  <c r="N503" i="11"/>
  <c r="M503" i="11"/>
  <c r="R502" i="11"/>
  <c r="Q502" i="11"/>
  <c r="P502" i="11"/>
  <c r="O502" i="11"/>
  <c r="N502" i="11"/>
  <c r="M502" i="11"/>
  <c r="L502" i="11"/>
  <c r="Q501" i="11"/>
  <c r="O501" i="11"/>
  <c r="L501" i="11" s="1"/>
  <c r="N501" i="11"/>
  <c r="M501" i="11"/>
  <c r="Q500" i="11"/>
  <c r="O500" i="11"/>
  <c r="L500" i="11" s="1"/>
  <c r="N500" i="11"/>
  <c r="M500" i="11"/>
  <c r="Q499" i="11"/>
  <c r="O499" i="11"/>
  <c r="L499" i="11" s="1"/>
  <c r="N499" i="11"/>
  <c r="R499" i="11" s="1"/>
  <c r="M499" i="11"/>
  <c r="Q498" i="11"/>
  <c r="O498" i="11"/>
  <c r="L498" i="11" s="1"/>
  <c r="N498" i="11"/>
  <c r="M498" i="11"/>
  <c r="Q497" i="11"/>
  <c r="O497" i="11"/>
  <c r="L497" i="11" s="1"/>
  <c r="N497" i="11"/>
  <c r="M497" i="11"/>
  <c r="Q496" i="11"/>
  <c r="O496" i="11"/>
  <c r="L496" i="11" s="1"/>
  <c r="N496" i="11"/>
  <c r="M496" i="11"/>
  <c r="Q495" i="11"/>
  <c r="P495" i="11"/>
  <c r="O495" i="11"/>
  <c r="L495" i="11" s="1"/>
  <c r="N495" i="11"/>
  <c r="R495" i="11" s="1"/>
  <c r="M495" i="11"/>
  <c r="Q494" i="11"/>
  <c r="O494" i="11"/>
  <c r="L494" i="11" s="1"/>
  <c r="N494" i="11"/>
  <c r="M494" i="11"/>
  <c r="Q493" i="11"/>
  <c r="P493" i="11"/>
  <c r="O493" i="11"/>
  <c r="L493" i="11" s="1"/>
  <c r="N493" i="11"/>
  <c r="R493" i="11" s="1"/>
  <c r="M493" i="11"/>
  <c r="Q492" i="11"/>
  <c r="O492" i="11"/>
  <c r="L492" i="11" s="1"/>
  <c r="N492" i="11"/>
  <c r="M492" i="11"/>
  <c r="Q491" i="11"/>
  <c r="O491" i="11"/>
  <c r="L491" i="11" s="1"/>
  <c r="N491" i="11"/>
  <c r="R491" i="11" s="1"/>
  <c r="M491" i="11"/>
  <c r="Q490" i="11"/>
  <c r="O490" i="11"/>
  <c r="L490" i="11" s="1"/>
  <c r="N490" i="11"/>
  <c r="M490" i="11"/>
  <c r="R489" i="11"/>
  <c r="Q489" i="11"/>
  <c r="O489" i="11"/>
  <c r="L489" i="11" s="1"/>
  <c r="N489" i="11"/>
  <c r="P489" i="11" s="1"/>
  <c r="M489" i="11"/>
  <c r="Q488" i="11"/>
  <c r="O488" i="11"/>
  <c r="N488" i="11"/>
  <c r="M488" i="11"/>
  <c r="L488" i="11"/>
  <c r="Q487" i="11"/>
  <c r="P487" i="11"/>
  <c r="O487" i="11"/>
  <c r="L487" i="11" s="1"/>
  <c r="N487" i="11"/>
  <c r="R487" i="11" s="1"/>
  <c r="M487" i="11"/>
  <c r="R486" i="11"/>
  <c r="Q486" i="11"/>
  <c r="O486" i="11"/>
  <c r="N486" i="11"/>
  <c r="P486" i="11" s="1"/>
  <c r="M486" i="11"/>
  <c r="L486" i="11"/>
  <c r="Q485" i="11"/>
  <c r="O485" i="11"/>
  <c r="L485" i="11" s="1"/>
  <c r="N485" i="11"/>
  <c r="M485" i="11"/>
  <c r="R484" i="11"/>
  <c r="Q484" i="11"/>
  <c r="P484" i="11"/>
  <c r="O484" i="11"/>
  <c r="L484" i="11" s="1"/>
  <c r="N484" i="11"/>
  <c r="M484" i="11"/>
  <c r="Q483" i="11"/>
  <c r="O483" i="11"/>
  <c r="L483" i="11" s="1"/>
  <c r="N483" i="11"/>
  <c r="R483" i="11" s="1"/>
  <c r="M483" i="11"/>
  <c r="Q482" i="11"/>
  <c r="O482" i="11"/>
  <c r="N482" i="11"/>
  <c r="M482" i="11"/>
  <c r="L482" i="11"/>
  <c r="R481" i="11"/>
  <c r="Q481" i="11"/>
  <c r="P481" i="11"/>
  <c r="O481" i="11"/>
  <c r="L481" i="11" s="1"/>
  <c r="N481" i="11"/>
  <c r="M481" i="11"/>
  <c r="Q480" i="11"/>
  <c r="O480" i="11"/>
  <c r="L480" i="11" s="1"/>
  <c r="N480" i="11"/>
  <c r="M480" i="11"/>
  <c r="Q479" i="11"/>
  <c r="P479" i="11"/>
  <c r="O479" i="11"/>
  <c r="L479" i="11" s="1"/>
  <c r="N479" i="11"/>
  <c r="R479" i="11" s="1"/>
  <c r="M479" i="11"/>
  <c r="R478" i="11"/>
  <c r="Q478" i="11"/>
  <c r="O478" i="11"/>
  <c r="N478" i="11"/>
  <c r="P478" i="11" s="1"/>
  <c r="M478" i="11"/>
  <c r="L478" i="11"/>
  <c r="Q477" i="11"/>
  <c r="P477" i="11"/>
  <c r="O477" i="11"/>
  <c r="L477" i="11" s="1"/>
  <c r="N477" i="11"/>
  <c r="R477" i="11" s="1"/>
  <c r="M477" i="11"/>
  <c r="Q476" i="11"/>
  <c r="O476" i="11"/>
  <c r="L476" i="11" s="1"/>
  <c r="N476" i="11"/>
  <c r="R476" i="11" s="1"/>
  <c r="M476" i="11"/>
  <c r="Q475" i="11"/>
  <c r="O475" i="11"/>
  <c r="L475" i="11" s="1"/>
  <c r="N475" i="11"/>
  <c r="R475" i="11" s="1"/>
  <c r="M475" i="11"/>
  <c r="Q474" i="11"/>
  <c r="O474" i="11"/>
  <c r="L474" i="11" s="1"/>
  <c r="N474" i="11"/>
  <c r="M474" i="11"/>
  <c r="Q473" i="11"/>
  <c r="O473" i="11"/>
  <c r="L473" i="11" s="1"/>
  <c r="N473" i="11"/>
  <c r="R473" i="11" s="1"/>
  <c r="M473" i="11"/>
  <c r="Q472" i="11"/>
  <c r="O472" i="11"/>
  <c r="N472" i="11"/>
  <c r="M472" i="11"/>
  <c r="L472" i="11"/>
  <c r="R471" i="11"/>
  <c r="Q471" i="11"/>
  <c r="P471" i="11"/>
  <c r="O471" i="11"/>
  <c r="L471" i="11" s="1"/>
  <c r="N471" i="11"/>
  <c r="M471" i="11"/>
  <c r="Q470" i="11"/>
  <c r="O470" i="11"/>
  <c r="L470" i="11" s="1"/>
  <c r="N470" i="11"/>
  <c r="M470" i="11"/>
  <c r="Q469" i="11"/>
  <c r="P469" i="11"/>
  <c r="O469" i="11"/>
  <c r="L469" i="11" s="1"/>
  <c r="N469" i="11"/>
  <c r="R469" i="11" s="1"/>
  <c r="M469" i="11"/>
  <c r="Q468" i="11"/>
  <c r="O468" i="11"/>
  <c r="L468" i="11" s="1"/>
  <c r="N468" i="11"/>
  <c r="M468" i="11"/>
  <c r="Q467" i="11"/>
  <c r="O467" i="11"/>
  <c r="L467" i="11" s="1"/>
  <c r="N467" i="11"/>
  <c r="R467" i="11" s="1"/>
  <c r="M467" i="11"/>
  <c r="Q466" i="11"/>
  <c r="O466" i="11"/>
  <c r="L466" i="11" s="1"/>
  <c r="N466" i="11"/>
  <c r="M466" i="11"/>
  <c r="R465" i="11"/>
  <c r="Q465" i="11"/>
  <c r="O465" i="11"/>
  <c r="L465" i="11" s="1"/>
  <c r="N465" i="11"/>
  <c r="P465" i="11" s="1"/>
  <c r="M465" i="11"/>
  <c r="Q464" i="11"/>
  <c r="O464" i="11"/>
  <c r="L464" i="11" s="1"/>
  <c r="N464" i="11"/>
  <c r="M464" i="11"/>
  <c r="R463" i="11"/>
  <c r="Q463" i="11"/>
  <c r="O463" i="11"/>
  <c r="L463" i="11" s="1"/>
  <c r="N463" i="11"/>
  <c r="P463" i="11" s="1"/>
  <c r="M463" i="11"/>
  <c r="Q462" i="11"/>
  <c r="O462" i="11"/>
  <c r="L462" i="11" s="1"/>
  <c r="N462" i="11"/>
  <c r="R462" i="11" s="1"/>
  <c r="M462" i="11"/>
  <c r="Q461" i="11"/>
  <c r="O461" i="11"/>
  <c r="L461" i="11" s="1"/>
  <c r="N461" i="11"/>
  <c r="M461" i="11"/>
  <c r="R460" i="11"/>
  <c r="Q460" i="11"/>
  <c r="P460" i="11"/>
  <c r="O460" i="11"/>
  <c r="L460" i="11" s="1"/>
  <c r="N460" i="11"/>
  <c r="M460" i="11"/>
  <c r="Q459" i="11"/>
  <c r="O459" i="11"/>
  <c r="L459" i="11" s="1"/>
  <c r="N459" i="11"/>
  <c r="R459" i="11" s="1"/>
  <c r="M459" i="11"/>
  <c r="Q458" i="11"/>
  <c r="P458" i="11"/>
  <c r="O458" i="11"/>
  <c r="N458" i="11"/>
  <c r="R458" i="11" s="1"/>
  <c r="M458" i="11"/>
  <c r="L458" i="11"/>
  <c r="R457" i="11"/>
  <c r="Q457" i="11"/>
  <c r="P457" i="11"/>
  <c r="O457" i="11"/>
  <c r="N457" i="11"/>
  <c r="M457" i="11"/>
  <c r="Q456" i="11"/>
  <c r="O456" i="11"/>
  <c r="L456" i="11" s="1"/>
  <c r="N456" i="11"/>
  <c r="M456" i="11"/>
  <c r="I453" i="11"/>
  <c r="H453" i="11"/>
  <c r="G453" i="11"/>
  <c r="Q452" i="11"/>
  <c r="O452" i="11"/>
  <c r="L452" i="11" s="1"/>
  <c r="N452" i="11"/>
  <c r="M452" i="11"/>
  <c r="R451" i="11"/>
  <c r="Q451" i="11"/>
  <c r="O451" i="11"/>
  <c r="L451" i="11" s="1"/>
  <c r="N451" i="11"/>
  <c r="P451" i="11" s="1"/>
  <c r="M451" i="11"/>
  <c r="Q450" i="11"/>
  <c r="O450" i="11"/>
  <c r="N450" i="11"/>
  <c r="P450" i="11" s="1"/>
  <c r="M450" i="11"/>
  <c r="L450" i="11"/>
  <c r="Q449" i="11"/>
  <c r="P449" i="11"/>
  <c r="O449" i="11"/>
  <c r="L449" i="11" s="1"/>
  <c r="N449" i="11"/>
  <c r="R449" i="11" s="1"/>
  <c r="M449" i="11"/>
  <c r="R448" i="11"/>
  <c r="Q448" i="11"/>
  <c r="O448" i="11"/>
  <c r="L448" i="11" s="1"/>
  <c r="N448" i="11"/>
  <c r="P448" i="11" s="1"/>
  <c r="M448" i="11"/>
  <c r="Q447" i="11"/>
  <c r="O447" i="11"/>
  <c r="L447" i="11" s="1"/>
  <c r="N447" i="11"/>
  <c r="R447" i="11" s="1"/>
  <c r="M447" i="11"/>
  <c r="Q446" i="11"/>
  <c r="O446" i="11"/>
  <c r="L446" i="11" s="1"/>
  <c r="N446" i="11"/>
  <c r="M446" i="11"/>
  <c r="R445" i="11"/>
  <c r="Q445" i="11"/>
  <c r="P445" i="11"/>
  <c r="O445" i="11"/>
  <c r="L445" i="11" s="1"/>
  <c r="N445" i="11"/>
  <c r="M445" i="11"/>
  <c r="Q444" i="11"/>
  <c r="O444" i="11"/>
  <c r="N444" i="11"/>
  <c r="M444" i="11"/>
  <c r="L444" i="11"/>
  <c r="R443" i="11"/>
  <c r="Q443" i="11"/>
  <c r="P443" i="11"/>
  <c r="O443" i="11"/>
  <c r="N443" i="11"/>
  <c r="M443" i="11"/>
  <c r="L443" i="11"/>
  <c r="R442" i="11"/>
  <c r="Q442" i="11"/>
  <c r="P442" i="11"/>
  <c r="O442" i="11"/>
  <c r="N442" i="11"/>
  <c r="M442" i="11"/>
  <c r="L442" i="11"/>
  <c r="Q441" i="11"/>
  <c r="P441" i="11"/>
  <c r="O441" i="11"/>
  <c r="L441" i="11" s="1"/>
  <c r="N441" i="11"/>
  <c r="R441" i="11" s="1"/>
  <c r="M441" i="11"/>
  <c r="Q440" i="11"/>
  <c r="P440" i="11"/>
  <c r="O440" i="11"/>
  <c r="L440" i="11" s="1"/>
  <c r="N440" i="11"/>
  <c r="R440" i="11" s="1"/>
  <c r="M440" i="11"/>
  <c r="Q439" i="11"/>
  <c r="O439" i="11"/>
  <c r="L439" i="11" s="1"/>
  <c r="N439" i="11"/>
  <c r="R439" i="11" s="1"/>
  <c r="M439" i="11"/>
  <c r="Q438" i="11"/>
  <c r="P438" i="11"/>
  <c r="O438" i="11"/>
  <c r="L438" i="11" s="1"/>
  <c r="N438" i="11"/>
  <c r="R438" i="11" s="1"/>
  <c r="M438" i="11"/>
  <c r="Q437" i="11"/>
  <c r="O437" i="11"/>
  <c r="L437" i="11" s="1"/>
  <c r="N437" i="11"/>
  <c r="R437" i="11" s="1"/>
  <c r="M437" i="11"/>
  <c r="Q436" i="11"/>
  <c r="O436" i="11"/>
  <c r="L436" i="11" s="1"/>
  <c r="N436" i="11"/>
  <c r="M436" i="11"/>
  <c r="Q435" i="11"/>
  <c r="O435" i="11"/>
  <c r="L435" i="11" s="1"/>
  <c r="N435" i="11"/>
  <c r="M435" i="11"/>
  <c r="Q434" i="11"/>
  <c r="P434" i="11"/>
  <c r="O434" i="11"/>
  <c r="L434" i="11" s="1"/>
  <c r="N434" i="11"/>
  <c r="R434" i="11" s="1"/>
  <c r="M434" i="11"/>
  <c r="Q433" i="11"/>
  <c r="P433" i="11"/>
  <c r="O433" i="11"/>
  <c r="L433" i="11" s="1"/>
  <c r="N433" i="11"/>
  <c r="R433" i="11" s="1"/>
  <c r="M433" i="11"/>
  <c r="Q432" i="11"/>
  <c r="O432" i="11"/>
  <c r="L432" i="11" s="1"/>
  <c r="N432" i="11"/>
  <c r="M432" i="11"/>
  <c r="Q431" i="11"/>
  <c r="O431" i="11"/>
  <c r="L431" i="11" s="1"/>
  <c r="N431" i="11"/>
  <c r="R431" i="11" s="1"/>
  <c r="M431" i="11"/>
  <c r="Q430" i="11"/>
  <c r="O430" i="11"/>
  <c r="L430" i="11" s="1"/>
  <c r="N430" i="11"/>
  <c r="M430" i="11"/>
  <c r="Q429" i="11"/>
  <c r="O429" i="11"/>
  <c r="L429" i="11" s="1"/>
  <c r="N429" i="11"/>
  <c r="M429" i="11"/>
  <c r="Q428" i="11"/>
  <c r="O428" i="11"/>
  <c r="L428" i="11" s="1"/>
  <c r="N428" i="11"/>
  <c r="M428" i="11"/>
  <c r="Q427" i="11"/>
  <c r="P427" i="11"/>
  <c r="O427" i="11"/>
  <c r="L427" i="11" s="1"/>
  <c r="N427" i="11"/>
  <c r="R427" i="11" s="1"/>
  <c r="M427" i="11"/>
  <c r="Q426" i="11"/>
  <c r="O426" i="11"/>
  <c r="N426" i="11"/>
  <c r="M426" i="11"/>
  <c r="L426" i="11"/>
  <c r="Q425" i="11"/>
  <c r="O425" i="11"/>
  <c r="L425" i="11" s="1"/>
  <c r="N425" i="11"/>
  <c r="M425" i="11"/>
  <c r="R424" i="11"/>
  <c r="Q424" i="11"/>
  <c r="P424" i="11"/>
  <c r="O424" i="11"/>
  <c r="L424" i="11" s="1"/>
  <c r="N424" i="11"/>
  <c r="M424" i="11"/>
  <c r="Q423" i="11"/>
  <c r="O423" i="11"/>
  <c r="L423" i="11" s="1"/>
  <c r="N423" i="11"/>
  <c r="R423" i="11" s="1"/>
  <c r="M423" i="11"/>
  <c r="Q422" i="11"/>
  <c r="P422" i="11"/>
  <c r="O422" i="11"/>
  <c r="N422" i="11"/>
  <c r="R422" i="11" s="1"/>
  <c r="M422" i="11"/>
  <c r="L422" i="11"/>
  <c r="R421" i="11"/>
  <c r="Q421" i="11"/>
  <c r="P421" i="11"/>
  <c r="O421" i="11"/>
  <c r="L421" i="11" s="1"/>
  <c r="N421" i="11"/>
  <c r="M421" i="11"/>
  <c r="Q420" i="11"/>
  <c r="O420" i="11"/>
  <c r="N420" i="11"/>
  <c r="M420" i="11"/>
  <c r="L420" i="11"/>
  <c r="R419" i="11"/>
  <c r="Q419" i="11"/>
  <c r="O419" i="11"/>
  <c r="L419" i="11" s="1"/>
  <c r="N419" i="11"/>
  <c r="P419" i="11" s="1"/>
  <c r="M419" i="11"/>
  <c r="Q418" i="11"/>
  <c r="O418" i="11"/>
  <c r="N418" i="11"/>
  <c r="M418" i="11"/>
  <c r="L418" i="11"/>
  <c r="Q417" i="11"/>
  <c r="P417" i="11"/>
  <c r="O417" i="11"/>
  <c r="L417" i="11" s="1"/>
  <c r="N417" i="11"/>
  <c r="R417" i="11" s="1"/>
  <c r="M417" i="11"/>
  <c r="R416" i="11"/>
  <c r="Q416" i="11"/>
  <c r="P416" i="11"/>
  <c r="O416" i="11"/>
  <c r="L416" i="11" s="1"/>
  <c r="N416" i="11"/>
  <c r="M416" i="11"/>
  <c r="Q415" i="11"/>
  <c r="O415" i="11"/>
  <c r="L415" i="11" s="1"/>
  <c r="N415" i="11"/>
  <c r="R415" i="11" s="1"/>
  <c r="M415" i="11"/>
  <c r="Q414" i="11"/>
  <c r="O414" i="11"/>
  <c r="L414" i="11" s="1"/>
  <c r="N414" i="11"/>
  <c r="M414" i="11"/>
  <c r="R413" i="11"/>
  <c r="Q413" i="11"/>
  <c r="P413" i="11"/>
  <c r="O413" i="11"/>
  <c r="L413" i="11" s="1"/>
  <c r="N413" i="11"/>
  <c r="M413" i="11"/>
  <c r="Q412" i="11"/>
  <c r="O412" i="11"/>
  <c r="N412" i="11"/>
  <c r="M412" i="11"/>
  <c r="L412" i="11"/>
  <c r="R411" i="11"/>
  <c r="Q411" i="11"/>
  <c r="P411" i="11"/>
  <c r="O411" i="11"/>
  <c r="N411" i="11"/>
  <c r="M411" i="11"/>
  <c r="L411" i="11"/>
  <c r="R410" i="11"/>
  <c r="Q410" i="11"/>
  <c r="P410" i="11"/>
  <c r="O410" i="11"/>
  <c r="N410" i="11"/>
  <c r="M410" i="11"/>
  <c r="L410" i="11"/>
  <c r="Q409" i="11"/>
  <c r="P409" i="11"/>
  <c r="O409" i="11"/>
  <c r="L409" i="11" s="1"/>
  <c r="N409" i="11"/>
  <c r="R409" i="11" s="1"/>
  <c r="M409" i="11"/>
  <c r="Q408" i="11"/>
  <c r="O408" i="11"/>
  <c r="L408" i="11" s="1"/>
  <c r="N408" i="11"/>
  <c r="M408" i="11"/>
  <c r="Q407" i="11"/>
  <c r="O407" i="11"/>
  <c r="L407" i="11" s="1"/>
  <c r="N407" i="11"/>
  <c r="R407" i="11" s="1"/>
  <c r="M407" i="11"/>
  <c r="Q406" i="11"/>
  <c r="P406" i="11"/>
  <c r="O406" i="11"/>
  <c r="N406" i="11"/>
  <c r="R406" i="11" s="1"/>
  <c r="M406" i="11"/>
  <c r="L406" i="11"/>
  <c r="Q405" i="11"/>
  <c r="O405" i="11"/>
  <c r="L405" i="11" s="1"/>
  <c r="N405" i="11"/>
  <c r="M405" i="11"/>
  <c r="Q404" i="11"/>
  <c r="O404" i="11"/>
  <c r="L404" i="11" s="1"/>
  <c r="N404" i="11"/>
  <c r="M404" i="11"/>
  <c r="Q403" i="11"/>
  <c r="O403" i="11"/>
  <c r="L403" i="11" s="1"/>
  <c r="N403" i="11"/>
  <c r="M403" i="11"/>
  <c r="Q402" i="11"/>
  <c r="O402" i="11"/>
  <c r="L402" i="11" s="1"/>
  <c r="N402" i="11"/>
  <c r="P402" i="11" s="1"/>
  <c r="M402" i="11"/>
  <c r="Q401" i="11"/>
  <c r="O401" i="11"/>
  <c r="L401" i="11" s="1"/>
  <c r="N401" i="11"/>
  <c r="M401" i="11"/>
  <c r="Q400" i="11"/>
  <c r="O400" i="11"/>
  <c r="L400" i="11" s="1"/>
  <c r="N400" i="11"/>
  <c r="M400" i="11"/>
  <c r="Q399" i="11"/>
  <c r="O399" i="11"/>
  <c r="L399" i="11" s="1"/>
  <c r="N399" i="11"/>
  <c r="R399" i="11" s="1"/>
  <c r="M399" i="11"/>
  <c r="Q398" i="11"/>
  <c r="O398" i="11"/>
  <c r="L398" i="11" s="1"/>
  <c r="N398" i="11"/>
  <c r="M398" i="11"/>
  <c r="R397" i="11"/>
  <c r="Q397" i="11"/>
  <c r="O397" i="11"/>
  <c r="L397" i="11" s="1"/>
  <c r="N397" i="11"/>
  <c r="P397" i="11" s="1"/>
  <c r="M397" i="11"/>
  <c r="Q396" i="11"/>
  <c r="O396" i="11"/>
  <c r="L396" i="11" s="1"/>
  <c r="N396" i="11"/>
  <c r="M396" i="11"/>
  <c r="Q395" i="11"/>
  <c r="P395" i="11"/>
  <c r="O395" i="11"/>
  <c r="L395" i="11" s="1"/>
  <c r="N395" i="11"/>
  <c r="R395" i="11" s="1"/>
  <c r="M395" i="11"/>
  <c r="R394" i="11"/>
  <c r="Q394" i="11"/>
  <c r="O394" i="11"/>
  <c r="L394" i="11" s="1"/>
  <c r="N394" i="11"/>
  <c r="P394" i="11" s="1"/>
  <c r="M394" i="11"/>
  <c r="Q393" i="11"/>
  <c r="P393" i="11"/>
  <c r="O393" i="11"/>
  <c r="L393" i="11" s="1"/>
  <c r="N393" i="11"/>
  <c r="R393" i="11" s="1"/>
  <c r="M393" i="11"/>
  <c r="R392" i="11"/>
  <c r="Q392" i="11"/>
  <c r="O392" i="11"/>
  <c r="L392" i="11" s="1"/>
  <c r="N392" i="11"/>
  <c r="P392" i="11" s="1"/>
  <c r="M392" i="11"/>
  <c r="Q391" i="11"/>
  <c r="O391" i="11"/>
  <c r="N391" i="11"/>
  <c r="M391" i="11"/>
  <c r="I388" i="11"/>
  <c r="H388" i="11"/>
  <c r="G388" i="11"/>
  <c r="Q387" i="11"/>
  <c r="O387" i="11"/>
  <c r="L387" i="11" s="1"/>
  <c r="N387" i="11"/>
  <c r="R387" i="11" s="1"/>
  <c r="M387" i="11"/>
  <c r="Q386" i="11"/>
  <c r="O386" i="11"/>
  <c r="L386" i="11" s="1"/>
  <c r="N386" i="11"/>
  <c r="M386" i="11"/>
  <c r="R385" i="11"/>
  <c r="Q385" i="11"/>
  <c r="P385" i="11"/>
  <c r="O385" i="11"/>
  <c r="L385" i="11" s="1"/>
  <c r="N385" i="11"/>
  <c r="M385" i="11"/>
  <c r="Q384" i="11"/>
  <c r="O384" i="11"/>
  <c r="N384" i="11"/>
  <c r="M384" i="11"/>
  <c r="L384" i="11"/>
  <c r="R383" i="11"/>
  <c r="Q383" i="11"/>
  <c r="P383" i="11"/>
  <c r="O383" i="11"/>
  <c r="L383" i="11" s="1"/>
  <c r="N383" i="11"/>
  <c r="M383" i="11"/>
  <c r="R382" i="11"/>
  <c r="Q382" i="11"/>
  <c r="O382" i="11"/>
  <c r="L382" i="11" s="1"/>
  <c r="N382" i="11"/>
  <c r="P382" i="11" s="1"/>
  <c r="M382" i="11"/>
  <c r="Q381" i="11"/>
  <c r="P381" i="11"/>
  <c r="O381" i="11"/>
  <c r="L381" i="11" s="1"/>
  <c r="N381" i="11"/>
  <c r="R381" i="11" s="1"/>
  <c r="M381" i="11"/>
  <c r="R380" i="11"/>
  <c r="Q380" i="11"/>
  <c r="O380" i="11"/>
  <c r="L380" i="11" s="1"/>
  <c r="N380" i="11"/>
  <c r="P380" i="11" s="1"/>
  <c r="M380" i="11"/>
  <c r="Q379" i="11"/>
  <c r="O379" i="11"/>
  <c r="L379" i="11" s="1"/>
  <c r="N379" i="11"/>
  <c r="R379" i="11" s="1"/>
  <c r="M379" i="11"/>
  <c r="Q378" i="11"/>
  <c r="P378" i="11"/>
  <c r="O378" i="11"/>
  <c r="N378" i="11"/>
  <c r="R378" i="11" s="1"/>
  <c r="M378" i="11"/>
  <c r="L378" i="11"/>
  <c r="R377" i="11"/>
  <c r="Q377" i="11"/>
  <c r="O377" i="11"/>
  <c r="L377" i="11" s="1"/>
  <c r="N377" i="11"/>
  <c r="P377" i="11" s="1"/>
  <c r="M377" i="11"/>
  <c r="Q376" i="11"/>
  <c r="O376" i="11"/>
  <c r="L376" i="11" s="1"/>
  <c r="N376" i="11"/>
  <c r="M376" i="11"/>
  <c r="R375" i="11"/>
  <c r="Q375" i="11"/>
  <c r="P375" i="11"/>
  <c r="O375" i="11"/>
  <c r="L375" i="11" s="1"/>
  <c r="N375" i="11"/>
  <c r="M375" i="11"/>
  <c r="Q374" i="11"/>
  <c r="P374" i="11"/>
  <c r="O374" i="11"/>
  <c r="L374" i="11" s="1"/>
  <c r="N374" i="11"/>
  <c r="R374" i="11" s="1"/>
  <c r="M374" i="11"/>
  <c r="Q373" i="11"/>
  <c r="O373" i="11"/>
  <c r="L373" i="11" s="1"/>
  <c r="N373" i="11"/>
  <c r="M373" i="11"/>
  <c r="R372" i="11"/>
  <c r="Q372" i="11"/>
  <c r="P372" i="11"/>
  <c r="O372" i="11"/>
  <c r="L372" i="11" s="1"/>
  <c r="N372" i="11"/>
  <c r="M372" i="11"/>
  <c r="Q371" i="11"/>
  <c r="O371" i="11"/>
  <c r="L371" i="11" s="1"/>
  <c r="N371" i="11"/>
  <c r="R371" i="11" s="1"/>
  <c r="M371" i="11"/>
  <c r="Q370" i="11"/>
  <c r="P370" i="11"/>
  <c r="O370" i="11"/>
  <c r="N370" i="11"/>
  <c r="R370" i="11" s="1"/>
  <c r="M370" i="11"/>
  <c r="L370" i="11"/>
  <c r="R369" i="11"/>
  <c r="Q369" i="11"/>
  <c r="P369" i="11"/>
  <c r="O369" i="11"/>
  <c r="L369" i="11" s="1"/>
  <c r="N369" i="11"/>
  <c r="M369" i="11"/>
  <c r="Q368" i="11"/>
  <c r="O368" i="11"/>
  <c r="L368" i="11" s="1"/>
  <c r="N368" i="11"/>
  <c r="M368" i="11"/>
  <c r="Q367" i="11"/>
  <c r="O367" i="11"/>
  <c r="L367" i="11" s="1"/>
  <c r="N367" i="11"/>
  <c r="M367" i="11"/>
  <c r="R366" i="11"/>
  <c r="Q366" i="11"/>
  <c r="P366" i="11"/>
  <c r="O366" i="11"/>
  <c r="N366" i="11"/>
  <c r="M366" i="11"/>
  <c r="L366" i="11"/>
  <c r="Q365" i="11"/>
  <c r="O365" i="11"/>
  <c r="L365" i="11" s="1"/>
  <c r="N365" i="11"/>
  <c r="M365" i="11"/>
  <c r="Q364" i="11"/>
  <c r="P364" i="11"/>
  <c r="O364" i="11"/>
  <c r="L364" i="11" s="1"/>
  <c r="N364" i="11"/>
  <c r="R364" i="11" s="1"/>
  <c r="M364" i="11"/>
  <c r="Q363" i="11"/>
  <c r="O363" i="11"/>
  <c r="L363" i="11" s="1"/>
  <c r="N363" i="11"/>
  <c r="R363" i="11" s="1"/>
  <c r="M363" i="11"/>
  <c r="Q362" i="11"/>
  <c r="O362" i="11"/>
  <c r="L362" i="11" s="1"/>
  <c r="N362" i="11"/>
  <c r="R362" i="11" s="1"/>
  <c r="M362" i="11"/>
  <c r="Q361" i="11"/>
  <c r="P361" i="11"/>
  <c r="O361" i="11"/>
  <c r="L361" i="11" s="1"/>
  <c r="N361" i="11"/>
  <c r="R361" i="11" s="1"/>
  <c r="M361" i="11"/>
  <c r="Q360" i="11"/>
  <c r="O360" i="11"/>
  <c r="N360" i="11"/>
  <c r="M360" i="11"/>
  <c r="L360" i="11"/>
  <c r="R359" i="11"/>
  <c r="Q359" i="11"/>
  <c r="P359" i="11"/>
  <c r="O359" i="11"/>
  <c r="L359" i="11" s="1"/>
  <c r="N359" i="11"/>
  <c r="M359" i="11"/>
  <c r="R358" i="11"/>
  <c r="Q358" i="11"/>
  <c r="O358" i="11"/>
  <c r="L358" i="11" s="1"/>
  <c r="N358" i="11"/>
  <c r="P358" i="11" s="1"/>
  <c r="M358" i="11"/>
  <c r="Q357" i="11"/>
  <c r="O357" i="11"/>
  <c r="L357" i="11" s="1"/>
  <c r="N357" i="11"/>
  <c r="M357" i="11"/>
  <c r="Q356" i="11"/>
  <c r="O356" i="11"/>
  <c r="L356" i="11" s="1"/>
  <c r="N356" i="11"/>
  <c r="M356" i="11"/>
  <c r="Q355" i="11"/>
  <c r="O355" i="11"/>
  <c r="L355" i="11" s="1"/>
  <c r="N355" i="11"/>
  <c r="R355" i="11" s="1"/>
  <c r="M355" i="11"/>
  <c r="Q354" i="11"/>
  <c r="O354" i="11"/>
  <c r="L354" i="11" s="1"/>
  <c r="N354" i="11"/>
  <c r="M354" i="11"/>
  <c r="R353" i="11"/>
  <c r="Q353" i="11"/>
  <c r="O353" i="11"/>
  <c r="L353" i="11" s="1"/>
  <c r="N353" i="11"/>
  <c r="P353" i="11" s="1"/>
  <c r="M353" i="11"/>
  <c r="Q352" i="11"/>
  <c r="O352" i="11"/>
  <c r="L352" i="11" s="1"/>
  <c r="N352" i="11"/>
  <c r="M352" i="11"/>
  <c r="Q351" i="11"/>
  <c r="P351" i="11"/>
  <c r="O351" i="11"/>
  <c r="L351" i="11" s="1"/>
  <c r="N351" i="11"/>
  <c r="R351" i="11" s="1"/>
  <c r="M351" i="11"/>
  <c r="Q350" i="11"/>
  <c r="O350" i="11"/>
  <c r="L350" i="11" s="1"/>
  <c r="N350" i="11"/>
  <c r="M350" i="11"/>
  <c r="Q349" i="11"/>
  <c r="P349" i="11"/>
  <c r="O349" i="11"/>
  <c r="L349" i="11" s="1"/>
  <c r="N349" i="11"/>
  <c r="R349" i="11" s="1"/>
  <c r="M349" i="11"/>
  <c r="R348" i="11"/>
  <c r="Q348" i="11"/>
  <c r="O348" i="11"/>
  <c r="L348" i="11" s="1"/>
  <c r="N348" i="11"/>
  <c r="P348" i="11" s="1"/>
  <c r="M348" i="11"/>
  <c r="Q347" i="11"/>
  <c r="O347" i="11"/>
  <c r="L347" i="11" s="1"/>
  <c r="N347" i="11"/>
  <c r="R347" i="11" s="1"/>
  <c r="M347" i="11"/>
  <c r="Q346" i="11"/>
  <c r="P346" i="11"/>
  <c r="O346" i="11"/>
  <c r="N346" i="11"/>
  <c r="R346" i="11" s="1"/>
  <c r="M346" i="11"/>
  <c r="L346" i="11"/>
  <c r="R345" i="11"/>
  <c r="Q345" i="11"/>
  <c r="P345" i="11"/>
  <c r="O345" i="11"/>
  <c r="L345" i="11" s="1"/>
  <c r="N345" i="11"/>
  <c r="M345" i="11"/>
  <c r="Q344" i="11"/>
  <c r="O344" i="11"/>
  <c r="N344" i="11"/>
  <c r="M344" i="11"/>
  <c r="L344" i="11"/>
  <c r="Q343" i="11"/>
  <c r="O343" i="11"/>
  <c r="L343" i="11" s="1"/>
  <c r="N343" i="11"/>
  <c r="M343" i="11"/>
  <c r="R342" i="11"/>
  <c r="Q342" i="11"/>
  <c r="P342" i="11"/>
  <c r="O342" i="11"/>
  <c r="N342" i="11"/>
  <c r="M342" i="11"/>
  <c r="L342" i="11"/>
  <c r="Q341" i="11"/>
  <c r="O341" i="11"/>
  <c r="L341" i="11" s="1"/>
  <c r="N341" i="11"/>
  <c r="M341" i="11"/>
  <c r="Q340" i="11"/>
  <c r="P340" i="11"/>
  <c r="O340" i="11"/>
  <c r="L340" i="11" s="1"/>
  <c r="N340" i="11"/>
  <c r="R340" i="11" s="1"/>
  <c r="M340" i="11"/>
  <c r="Q339" i="11"/>
  <c r="O339" i="11"/>
  <c r="L339" i="11" s="1"/>
  <c r="N339" i="11"/>
  <c r="R339" i="11" s="1"/>
  <c r="M339" i="11"/>
  <c r="Q338" i="11"/>
  <c r="P338" i="11"/>
  <c r="O338" i="11"/>
  <c r="N338" i="11"/>
  <c r="R338" i="11" s="1"/>
  <c r="M338" i="11"/>
  <c r="L338" i="11"/>
  <c r="Q337" i="11"/>
  <c r="O337" i="11"/>
  <c r="L337" i="11" s="1"/>
  <c r="N337" i="11"/>
  <c r="M337" i="11"/>
  <c r="Q336" i="11"/>
  <c r="O336" i="11"/>
  <c r="L336" i="11" s="1"/>
  <c r="N336" i="11"/>
  <c r="M336" i="11"/>
  <c r="R335" i="11"/>
  <c r="Q335" i="11"/>
  <c r="P335" i="11"/>
  <c r="O335" i="11"/>
  <c r="L335" i="11" s="1"/>
  <c r="N335" i="11"/>
  <c r="M335" i="11"/>
  <c r="Q334" i="11"/>
  <c r="O334" i="11"/>
  <c r="L334" i="11" s="1"/>
  <c r="N334" i="11"/>
  <c r="M334" i="11"/>
  <c r="Q333" i="11"/>
  <c r="O333" i="11"/>
  <c r="L333" i="11" s="1"/>
  <c r="N333" i="11"/>
  <c r="M333" i="11"/>
  <c r="R332" i="11"/>
  <c r="Q332" i="11"/>
  <c r="P332" i="11"/>
  <c r="O332" i="11"/>
  <c r="L332" i="11" s="1"/>
  <c r="N332" i="11"/>
  <c r="M332" i="11"/>
  <c r="Q331" i="11"/>
  <c r="O331" i="11"/>
  <c r="L331" i="11" s="1"/>
  <c r="N331" i="11"/>
  <c r="R331" i="11" s="1"/>
  <c r="M331" i="11"/>
  <c r="Q330" i="11"/>
  <c r="O330" i="11"/>
  <c r="N330" i="11"/>
  <c r="M330" i="11"/>
  <c r="L330" i="11"/>
  <c r="R329" i="11"/>
  <c r="Q329" i="11"/>
  <c r="P329" i="11"/>
  <c r="O329" i="11"/>
  <c r="L329" i="11" s="1"/>
  <c r="N329" i="11"/>
  <c r="M329" i="11"/>
  <c r="Q328" i="11"/>
  <c r="O328" i="11"/>
  <c r="N328" i="11"/>
  <c r="M328" i="11"/>
  <c r="L328" i="11"/>
  <c r="I325" i="11"/>
  <c r="H325" i="11"/>
  <c r="G325" i="11"/>
  <c r="Q324" i="11"/>
  <c r="O324" i="11"/>
  <c r="N324" i="11"/>
  <c r="M324" i="11"/>
  <c r="L324" i="11"/>
  <c r="Q323" i="11"/>
  <c r="O323" i="11"/>
  <c r="L323" i="11" s="1"/>
  <c r="N323" i="11"/>
  <c r="M323" i="11"/>
  <c r="R322" i="11"/>
  <c r="Q322" i="11"/>
  <c r="O322" i="11"/>
  <c r="N322" i="11"/>
  <c r="P322" i="11" s="1"/>
  <c r="M322" i="11"/>
  <c r="L322" i="11"/>
  <c r="Q321" i="11"/>
  <c r="P321" i="11"/>
  <c r="O321" i="11"/>
  <c r="L321" i="11" s="1"/>
  <c r="N321" i="11"/>
  <c r="R321" i="11" s="1"/>
  <c r="M321" i="11"/>
  <c r="R320" i="11"/>
  <c r="Q320" i="11"/>
  <c r="P320" i="11"/>
  <c r="O320" i="11"/>
  <c r="L320" i="11" s="1"/>
  <c r="N320" i="11"/>
  <c r="M320" i="11"/>
  <c r="Q319" i="11"/>
  <c r="O319" i="11"/>
  <c r="L319" i="11" s="1"/>
  <c r="N319" i="11"/>
  <c r="M319" i="11"/>
  <c r="Q318" i="11"/>
  <c r="P318" i="11"/>
  <c r="O318" i="11"/>
  <c r="N318" i="11"/>
  <c r="R318" i="11" s="1"/>
  <c r="M318" i="11"/>
  <c r="L318" i="11"/>
  <c r="R317" i="11"/>
  <c r="Q317" i="11"/>
  <c r="P317" i="11"/>
  <c r="O317" i="11"/>
  <c r="L317" i="11" s="1"/>
  <c r="N317" i="11"/>
  <c r="M317" i="11"/>
  <c r="Q316" i="11"/>
  <c r="O316" i="11"/>
  <c r="N316" i="11"/>
  <c r="M316" i="11"/>
  <c r="L316" i="11"/>
  <c r="Q315" i="11"/>
  <c r="O315" i="11"/>
  <c r="N315" i="11"/>
  <c r="M315" i="11"/>
  <c r="L315" i="11"/>
  <c r="R314" i="11"/>
  <c r="Q314" i="11"/>
  <c r="P314" i="11"/>
  <c r="O314" i="11"/>
  <c r="N314" i="11"/>
  <c r="M314" i="11"/>
  <c r="L314" i="11"/>
  <c r="Q313" i="11"/>
  <c r="P313" i="11"/>
  <c r="O313" i="11"/>
  <c r="L313" i="11" s="1"/>
  <c r="N313" i="11"/>
  <c r="R313" i="11" s="1"/>
  <c r="M313" i="11"/>
  <c r="Q312" i="11"/>
  <c r="P312" i="11"/>
  <c r="O312" i="11"/>
  <c r="L312" i="11" s="1"/>
  <c r="N312" i="11"/>
  <c r="R312" i="11" s="1"/>
  <c r="M312" i="11"/>
  <c r="Q311" i="11"/>
  <c r="O311" i="11"/>
  <c r="L311" i="11" s="1"/>
  <c r="N311" i="11"/>
  <c r="M311" i="11"/>
  <c r="Q310" i="11"/>
  <c r="O310" i="11"/>
  <c r="L310" i="11" s="1"/>
  <c r="N310" i="11"/>
  <c r="M310" i="11"/>
  <c r="Q309" i="11"/>
  <c r="O309" i="11"/>
  <c r="L309" i="11" s="1"/>
  <c r="N309" i="11"/>
  <c r="M309" i="11"/>
  <c r="Q308" i="11"/>
  <c r="O308" i="11"/>
  <c r="N308" i="11"/>
  <c r="M308" i="11"/>
  <c r="L308" i="11"/>
  <c r="R307" i="11"/>
  <c r="Q307" i="11"/>
  <c r="P307" i="11"/>
  <c r="O307" i="11"/>
  <c r="L307" i="11" s="1"/>
  <c r="N307" i="11"/>
  <c r="M307" i="11"/>
  <c r="Q306" i="11"/>
  <c r="P306" i="11"/>
  <c r="O306" i="11"/>
  <c r="L306" i="11" s="1"/>
  <c r="N306" i="11"/>
  <c r="R306" i="11" s="1"/>
  <c r="M306" i="11"/>
  <c r="Q305" i="11"/>
  <c r="O305" i="11"/>
  <c r="L305" i="11" s="1"/>
  <c r="N305" i="11"/>
  <c r="M305" i="11"/>
  <c r="R304" i="11"/>
  <c r="Q304" i="11"/>
  <c r="O304" i="11"/>
  <c r="L304" i="11" s="1"/>
  <c r="N304" i="11"/>
  <c r="P304" i="11" s="1"/>
  <c r="M304" i="11"/>
  <c r="Q303" i="11"/>
  <c r="O303" i="11"/>
  <c r="L303" i="11" s="1"/>
  <c r="N303" i="11"/>
  <c r="M303" i="11"/>
  <c r="Q302" i="11"/>
  <c r="O302" i="11"/>
  <c r="L302" i="11" s="1"/>
  <c r="N302" i="11"/>
  <c r="R302" i="11" s="1"/>
  <c r="M302" i="11"/>
  <c r="R301" i="11"/>
  <c r="Q301" i="11"/>
  <c r="O301" i="11"/>
  <c r="N301" i="11"/>
  <c r="P301" i="11" s="1"/>
  <c r="M301" i="11"/>
  <c r="L301" i="11"/>
  <c r="Q300" i="11"/>
  <c r="O300" i="11"/>
  <c r="L300" i="11" s="1"/>
  <c r="N300" i="11"/>
  <c r="M300" i="11"/>
  <c r="R299" i="11"/>
  <c r="Q299" i="11"/>
  <c r="P299" i="11"/>
  <c r="O299" i="11"/>
  <c r="L299" i="11" s="1"/>
  <c r="N299" i="11"/>
  <c r="M299" i="11"/>
  <c r="Q298" i="11"/>
  <c r="P298" i="11"/>
  <c r="O298" i="11"/>
  <c r="N298" i="11"/>
  <c r="R298" i="11" s="1"/>
  <c r="M298" i="11"/>
  <c r="L298" i="11"/>
  <c r="Q297" i="11"/>
  <c r="O297" i="11"/>
  <c r="L297" i="11" s="1"/>
  <c r="N297" i="11"/>
  <c r="M297" i="11"/>
  <c r="R296" i="11"/>
  <c r="Q296" i="11"/>
  <c r="P296" i="11"/>
  <c r="O296" i="11"/>
  <c r="L296" i="11" s="1"/>
  <c r="N296" i="11"/>
  <c r="M296" i="11"/>
  <c r="Q295" i="11"/>
  <c r="O295" i="11"/>
  <c r="L295" i="11" s="1"/>
  <c r="N295" i="11"/>
  <c r="M295" i="11"/>
  <c r="Q294" i="11"/>
  <c r="O294" i="11"/>
  <c r="N294" i="11"/>
  <c r="R294" i="11" s="1"/>
  <c r="M294" i="11"/>
  <c r="L294" i="11"/>
  <c r="R293" i="11"/>
  <c r="Q293" i="11"/>
  <c r="P293" i="11"/>
  <c r="O293" i="11"/>
  <c r="L293" i="11" s="1"/>
  <c r="N293" i="11"/>
  <c r="M293" i="11"/>
  <c r="Q292" i="11"/>
  <c r="O292" i="11"/>
  <c r="N292" i="11"/>
  <c r="M292" i="11"/>
  <c r="L292" i="11"/>
  <c r="Q291" i="11"/>
  <c r="O291" i="11"/>
  <c r="N291" i="11"/>
  <c r="M291" i="11"/>
  <c r="L291" i="11"/>
  <c r="R290" i="11"/>
  <c r="Q290" i="11"/>
  <c r="O290" i="11"/>
  <c r="L290" i="11" s="1"/>
  <c r="N290" i="11"/>
  <c r="P290" i="11" s="1"/>
  <c r="M290" i="11"/>
  <c r="Q289" i="11"/>
  <c r="P289" i="11"/>
  <c r="O289" i="11"/>
  <c r="L289" i="11" s="1"/>
  <c r="N289" i="11"/>
  <c r="R289" i="11" s="1"/>
  <c r="M289" i="11"/>
  <c r="Q288" i="11"/>
  <c r="P288" i="11"/>
  <c r="O288" i="11"/>
  <c r="L288" i="11" s="1"/>
  <c r="N288" i="11"/>
  <c r="R288" i="11" s="1"/>
  <c r="M288" i="11"/>
  <c r="Q287" i="11"/>
  <c r="O287" i="11"/>
  <c r="L287" i="11" s="1"/>
  <c r="N287" i="11"/>
  <c r="M287" i="11"/>
  <c r="Q286" i="11"/>
  <c r="O286" i="11"/>
  <c r="L286" i="11" s="1"/>
  <c r="N286" i="11"/>
  <c r="R286" i="11" s="1"/>
  <c r="M286" i="11"/>
  <c r="R285" i="11"/>
  <c r="Q285" i="11"/>
  <c r="O285" i="11"/>
  <c r="L285" i="11" s="1"/>
  <c r="N285" i="11"/>
  <c r="P285" i="11" s="1"/>
  <c r="M285" i="11"/>
  <c r="Q284" i="11"/>
  <c r="O284" i="11"/>
  <c r="L284" i="11" s="1"/>
  <c r="N284" i="11"/>
  <c r="M284" i="11"/>
  <c r="Q283" i="11"/>
  <c r="O283" i="11"/>
  <c r="N283" i="11"/>
  <c r="M283" i="11"/>
  <c r="L283" i="11"/>
  <c r="R282" i="11"/>
  <c r="Q282" i="11"/>
  <c r="P282" i="11"/>
  <c r="O282" i="11"/>
  <c r="N282" i="11"/>
  <c r="M282" i="11"/>
  <c r="L282" i="11"/>
  <c r="Q281" i="11"/>
  <c r="P281" i="11"/>
  <c r="O281" i="11"/>
  <c r="L281" i="11" s="1"/>
  <c r="N281" i="11"/>
  <c r="R281" i="11" s="1"/>
  <c r="M281" i="11"/>
  <c r="Q280" i="11"/>
  <c r="P280" i="11"/>
  <c r="O280" i="11"/>
  <c r="L280" i="11" s="1"/>
  <c r="N280" i="11"/>
  <c r="R280" i="11" s="1"/>
  <c r="M280" i="11"/>
  <c r="Q279" i="11"/>
  <c r="O279" i="11"/>
  <c r="L279" i="11" s="1"/>
  <c r="N279" i="11"/>
  <c r="M279" i="11"/>
  <c r="Q278" i="11"/>
  <c r="O278" i="11"/>
  <c r="L278" i="11" s="1"/>
  <c r="N278" i="11"/>
  <c r="M278" i="11"/>
  <c r="Q277" i="11"/>
  <c r="P277" i="11"/>
  <c r="O277" i="11"/>
  <c r="L277" i="11" s="1"/>
  <c r="N277" i="11"/>
  <c r="R277" i="11" s="1"/>
  <c r="M277" i="11"/>
  <c r="Q276" i="11"/>
  <c r="O276" i="11"/>
  <c r="N276" i="11"/>
  <c r="M276" i="11"/>
  <c r="L276" i="11"/>
  <c r="R275" i="11"/>
  <c r="Q275" i="11"/>
  <c r="P275" i="11"/>
  <c r="O275" i="11"/>
  <c r="L275" i="11" s="1"/>
  <c r="N275" i="11"/>
  <c r="M275" i="11"/>
  <c r="Q274" i="11"/>
  <c r="P274" i="11"/>
  <c r="O274" i="11"/>
  <c r="L274" i="11" s="1"/>
  <c r="N274" i="11"/>
  <c r="R274" i="11" s="1"/>
  <c r="M274" i="11"/>
  <c r="Q273" i="11"/>
  <c r="O273" i="11"/>
  <c r="L273" i="11" s="1"/>
  <c r="N273" i="11"/>
  <c r="M273" i="11"/>
  <c r="R272" i="11"/>
  <c r="Q272" i="11"/>
  <c r="O272" i="11"/>
  <c r="L272" i="11" s="1"/>
  <c r="N272" i="11"/>
  <c r="P272" i="11" s="1"/>
  <c r="M272" i="11"/>
  <c r="Q271" i="11"/>
  <c r="O271" i="11"/>
  <c r="L271" i="11" s="1"/>
  <c r="N271" i="11"/>
  <c r="M271" i="11"/>
  <c r="Q270" i="11"/>
  <c r="P270" i="11"/>
  <c r="O270" i="11"/>
  <c r="N270" i="11"/>
  <c r="R270" i="11" s="1"/>
  <c r="M270" i="11"/>
  <c r="L270" i="11"/>
  <c r="R269" i="11"/>
  <c r="Q269" i="11"/>
  <c r="O269" i="11"/>
  <c r="L269" i="11" s="1"/>
  <c r="N269" i="11"/>
  <c r="P269" i="11" s="1"/>
  <c r="M269" i="11"/>
  <c r="Q268" i="11"/>
  <c r="O268" i="11"/>
  <c r="L268" i="11" s="1"/>
  <c r="N268" i="11"/>
  <c r="M268" i="11"/>
  <c r="R267" i="11"/>
  <c r="Q267" i="11"/>
  <c r="P267" i="11"/>
  <c r="O267" i="11"/>
  <c r="L267" i="11" s="1"/>
  <c r="N267" i="11"/>
  <c r="M267" i="11"/>
  <c r="Q266" i="11"/>
  <c r="P266" i="11"/>
  <c r="O266" i="11"/>
  <c r="L266" i="11" s="1"/>
  <c r="N266" i="11"/>
  <c r="R266" i="11" s="1"/>
  <c r="M266" i="11"/>
  <c r="Q265" i="11"/>
  <c r="O265" i="11"/>
  <c r="L265" i="11" s="1"/>
  <c r="N265" i="11"/>
  <c r="M265" i="11"/>
  <c r="R264" i="11"/>
  <c r="Q264" i="11"/>
  <c r="P264" i="11"/>
  <c r="O264" i="11"/>
  <c r="L264" i="11" s="1"/>
  <c r="N264" i="11"/>
  <c r="M264" i="11"/>
  <c r="Q263" i="11"/>
  <c r="O263" i="11"/>
  <c r="N263" i="11"/>
  <c r="M263" i="11"/>
  <c r="I260" i="11"/>
  <c r="H260" i="11"/>
  <c r="G260" i="11"/>
  <c r="Q259" i="11"/>
  <c r="O259" i="11"/>
  <c r="L259" i="11" s="1"/>
  <c r="N259" i="11"/>
  <c r="M259" i="11"/>
  <c r="Q258" i="11"/>
  <c r="O258" i="11"/>
  <c r="L258" i="11" s="1"/>
  <c r="N258" i="11"/>
  <c r="R258" i="11" s="1"/>
  <c r="M258" i="11"/>
  <c r="Q257" i="11"/>
  <c r="O257" i="11"/>
  <c r="L257" i="11" s="1"/>
  <c r="N257" i="11"/>
  <c r="M257" i="11"/>
  <c r="Q256" i="11"/>
  <c r="O256" i="11"/>
  <c r="L256" i="11" s="1"/>
  <c r="N256" i="11"/>
  <c r="M256" i="11"/>
  <c r="Q255" i="11"/>
  <c r="O255" i="11"/>
  <c r="L255" i="11" s="1"/>
  <c r="N255" i="11"/>
  <c r="M255" i="11"/>
  <c r="R254" i="11"/>
  <c r="Q254" i="11"/>
  <c r="O254" i="11"/>
  <c r="L254" i="11" s="1"/>
  <c r="N254" i="11"/>
  <c r="P254" i="11" s="1"/>
  <c r="M254" i="11"/>
  <c r="Q253" i="11"/>
  <c r="O253" i="11"/>
  <c r="L253" i="11" s="1"/>
  <c r="N253" i="11"/>
  <c r="R253" i="11" s="1"/>
  <c r="M253" i="11"/>
  <c r="Q252" i="11"/>
  <c r="P252" i="11"/>
  <c r="O252" i="11"/>
  <c r="L252" i="11" s="1"/>
  <c r="N252" i="11"/>
  <c r="R252" i="11" s="1"/>
  <c r="M252" i="11"/>
  <c r="Q251" i="11"/>
  <c r="O251" i="11"/>
  <c r="L251" i="11" s="1"/>
  <c r="N251" i="11"/>
  <c r="M251" i="11"/>
  <c r="Q250" i="11"/>
  <c r="O250" i="11"/>
  <c r="N250" i="11"/>
  <c r="R250" i="11" s="1"/>
  <c r="M250" i="11"/>
  <c r="L250" i="11"/>
  <c r="R249" i="11"/>
  <c r="Q249" i="11"/>
  <c r="O249" i="11"/>
  <c r="L249" i="11" s="1"/>
  <c r="N249" i="11"/>
  <c r="P249" i="11" s="1"/>
  <c r="M249" i="11"/>
  <c r="R248" i="11"/>
  <c r="Q248" i="11"/>
  <c r="O248" i="11"/>
  <c r="N248" i="11"/>
  <c r="P248" i="11" s="1"/>
  <c r="M248" i="11"/>
  <c r="L248" i="11"/>
  <c r="R247" i="11"/>
  <c r="Q247" i="11"/>
  <c r="P247" i="11"/>
  <c r="O247" i="11"/>
  <c r="L247" i="11" s="1"/>
  <c r="N247" i="11"/>
  <c r="M247" i="11"/>
  <c r="R246" i="11"/>
  <c r="Q246" i="11"/>
  <c r="P246" i="11"/>
  <c r="O246" i="11"/>
  <c r="L246" i="11" s="1"/>
  <c r="N246" i="11"/>
  <c r="M246" i="11"/>
  <c r="Q245" i="11"/>
  <c r="O245" i="11"/>
  <c r="L245" i="11" s="1"/>
  <c r="N245" i="11"/>
  <c r="R245" i="11" s="1"/>
  <c r="M245" i="11"/>
  <c r="R244" i="11"/>
  <c r="Q244" i="11"/>
  <c r="P244" i="11"/>
  <c r="O244" i="11"/>
  <c r="L244" i="11" s="1"/>
  <c r="N244" i="11"/>
  <c r="M244" i="11"/>
  <c r="Q243" i="11"/>
  <c r="O243" i="11"/>
  <c r="L243" i="11" s="1"/>
  <c r="N243" i="11"/>
  <c r="M243" i="11"/>
  <c r="Q242" i="11"/>
  <c r="O242" i="11"/>
  <c r="L242" i="11" s="1"/>
  <c r="N242" i="11"/>
  <c r="R242" i="11" s="1"/>
  <c r="M242" i="11"/>
  <c r="R241" i="11"/>
  <c r="Q241" i="11"/>
  <c r="O241" i="11"/>
  <c r="L241" i="11" s="1"/>
  <c r="N241" i="11"/>
  <c r="P241" i="11" s="1"/>
  <c r="M241" i="11"/>
  <c r="Q240" i="11"/>
  <c r="O240" i="11"/>
  <c r="L240" i="11" s="1"/>
  <c r="N240" i="11"/>
  <c r="P240" i="11" s="1"/>
  <c r="M240" i="11"/>
  <c r="Q239" i="11"/>
  <c r="P239" i="11"/>
  <c r="O239" i="11"/>
  <c r="L239" i="11" s="1"/>
  <c r="N239" i="11"/>
  <c r="R239" i="11" s="1"/>
  <c r="M239" i="11"/>
  <c r="R238" i="11"/>
  <c r="Q238" i="11"/>
  <c r="O238" i="11"/>
  <c r="L238" i="11" s="1"/>
  <c r="N238" i="11"/>
  <c r="P238" i="11" s="1"/>
  <c r="M238" i="11"/>
  <c r="Q237" i="11"/>
  <c r="O237" i="11"/>
  <c r="L237" i="11" s="1"/>
  <c r="N237" i="11"/>
  <c r="R237" i="11" s="1"/>
  <c r="M237" i="11"/>
  <c r="Q236" i="11"/>
  <c r="O236" i="11"/>
  <c r="L236" i="11" s="1"/>
  <c r="N236" i="11"/>
  <c r="M236" i="11"/>
  <c r="Q235" i="11"/>
  <c r="O235" i="11"/>
  <c r="L235" i="11" s="1"/>
  <c r="N235" i="11"/>
  <c r="M235" i="11"/>
  <c r="Q234" i="11"/>
  <c r="O234" i="11"/>
  <c r="L234" i="11" s="1"/>
  <c r="N234" i="11"/>
  <c r="R234" i="11" s="1"/>
  <c r="M234" i="11"/>
  <c r="R233" i="11"/>
  <c r="Q233" i="11"/>
  <c r="O233" i="11"/>
  <c r="N233" i="11"/>
  <c r="P233" i="11" s="1"/>
  <c r="M233" i="11"/>
  <c r="L233" i="11"/>
  <c r="R232" i="11"/>
  <c r="Q232" i="11"/>
  <c r="O232" i="11"/>
  <c r="N232" i="11"/>
  <c r="P232" i="11" s="1"/>
  <c r="M232" i="11"/>
  <c r="L232" i="11"/>
  <c r="R231" i="11"/>
  <c r="Q231" i="11"/>
  <c r="P231" i="11"/>
  <c r="O231" i="11"/>
  <c r="L231" i="11" s="1"/>
  <c r="N231" i="11"/>
  <c r="M231" i="11"/>
  <c r="Q230" i="11"/>
  <c r="P230" i="11"/>
  <c r="O230" i="11"/>
  <c r="L230" i="11" s="1"/>
  <c r="N230" i="11"/>
  <c r="R230" i="11" s="1"/>
  <c r="M230" i="11"/>
  <c r="Q229" i="11"/>
  <c r="O229" i="11"/>
  <c r="L229" i="11" s="1"/>
  <c r="N229" i="11"/>
  <c r="R229" i="11" s="1"/>
  <c r="M229" i="11"/>
  <c r="R228" i="11"/>
  <c r="Q228" i="11"/>
  <c r="P228" i="11"/>
  <c r="O228" i="11"/>
  <c r="L228" i="11" s="1"/>
  <c r="N228" i="11"/>
  <c r="M228" i="11"/>
  <c r="Q227" i="11"/>
  <c r="O227" i="11"/>
  <c r="L227" i="11" s="1"/>
  <c r="N227" i="11"/>
  <c r="M227" i="11"/>
  <c r="Q226" i="11"/>
  <c r="O226" i="11"/>
  <c r="L226" i="11" s="1"/>
  <c r="N226" i="11"/>
  <c r="R226" i="11" s="1"/>
  <c r="M226" i="11"/>
  <c r="Q225" i="11"/>
  <c r="P225" i="11"/>
  <c r="O225" i="11"/>
  <c r="L225" i="11" s="1"/>
  <c r="N225" i="11"/>
  <c r="R225" i="11" s="1"/>
  <c r="M225" i="11"/>
  <c r="Q224" i="11"/>
  <c r="O224" i="11"/>
  <c r="N224" i="11"/>
  <c r="M224" i="11"/>
  <c r="L224" i="11"/>
  <c r="Q223" i="11"/>
  <c r="P223" i="11"/>
  <c r="O223" i="11"/>
  <c r="L223" i="11" s="1"/>
  <c r="N223" i="11"/>
  <c r="R223" i="11" s="1"/>
  <c r="M223" i="11"/>
  <c r="R222" i="11"/>
  <c r="Q222" i="11"/>
  <c r="O222" i="11"/>
  <c r="L222" i="11" s="1"/>
  <c r="N222" i="11"/>
  <c r="P222" i="11" s="1"/>
  <c r="M222" i="11"/>
  <c r="Q221" i="11"/>
  <c r="O221" i="11"/>
  <c r="L221" i="11" s="1"/>
  <c r="N221" i="11"/>
  <c r="R221" i="11" s="1"/>
  <c r="M221" i="11"/>
  <c r="Q220" i="11"/>
  <c r="P220" i="11"/>
  <c r="O220" i="11"/>
  <c r="L220" i="11" s="1"/>
  <c r="N220" i="11"/>
  <c r="R220" i="11" s="1"/>
  <c r="M220" i="11"/>
  <c r="Q219" i="11"/>
  <c r="O219" i="11"/>
  <c r="L219" i="11" s="1"/>
  <c r="N219" i="11"/>
  <c r="M219" i="11"/>
  <c r="Q218" i="11"/>
  <c r="O218" i="11"/>
  <c r="L218" i="11" s="1"/>
  <c r="N218" i="11"/>
  <c r="R218" i="11" s="1"/>
  <c r="M218" i="11"/>
  <c r="Q217" i="11"/>
  <c r="O217" i="11"/>
  <c r="N217" i="11"/>
  <c r="M217" i="11"/>
  <c r="L217" i="11"/>
  <c r="R216" i="11"/>
  <c r="Q216" i="11"/>
  <c r="O216" i="11"/>
  <c r="N216" i="11"/>
  <c r="P216" i="11" s="1"/>
  <c r="M216" i="11"/>
  <c r="L216" i="11"/>
  <c r="R215" i="11"/>
  <c r="Q215" i="11"/>
  <c r="P215" i="11"/>
  <c r="O215" i="11"/>
  <c r="L215" i="11" s="1"/>
  <c r="N215" i="11"/>
  <c r="M215" i="11"/>
  <c r="Q214" i="11"/>
  <c r="O214" i="11"/>
  <c r="L214" i="11" s="1"/>
  <c r="N214" i="11"/>
  <c r="P214" i="11" s="1"/>
  <c r="M214" i="11"/>
  <c r="Q213" i="11"/>
  <c r="O213" i="11"/>
  <c r="L213" i="11" s="1"/>
  <c r="N213" i="11"/>
  <c r="R213" i="11" s="1"/>
  <c r="M213" i="11"/>
  <c r="R212" i="11"/>
  <c r="Q212" i="11"/>
  <c r="P212" i="11"/>
  <c r="O212" i="11"/>
  <c r="L212" i="11" s="1"/>
  <c r="N212" i="11"/>
  <c r="M212" i="11"/>
  <c r="Q211" i="11"/>
  <c r="O211" i="11"/>
  <c r="L211" i="11" s="1"/>
  <c r="N211" i="11"/>
  <c r="M211" i="11"/>
  <c r="Q210" i="11"/>
  <c r="O210" i="11"/>
  <c r="N210" i="11"/>
  <c r="R210" i="11" s="1"/>
  <c r="M210" i="11"/>
  <c r="L210" i="11"/>
  <c r="R209" i="11"/>
  <c r="Q209" i="11"/>
  <c r="P209" i="11"/>
  <c r="O209" i="11"/>
  <c r="L209" i="11" s="1"/>
  <c r="N209" i="11"/>
  <c r="M209" i="11"/>
  <c r="R208" i="11"/>
  <c r="Q208" i="11"/>
  <c r="O208" i="11"/>
  <c r="N208" i="11"/>
  <c r="P208" i="11" s="1"/>
  <c r="M208" i="11"/>
  <c r="L208" i="11"/>
  <c r="Q207" i="11"/>
  <c r="O207" i="11"/>
  <c r="L207" i="11" s="1"/>
  <c r="N207" i="11"/>
  <c r="M207" i="11"/>
  <c r="R206" i="11"/>
  <c r="Q206" i="11"/>
  <c r="O206" i="11"/>
  <c r="L206" i="11" s="1"/>
  <c r="N206" i="11"/>
  <c r="P206" i="11" s="1"/>
  <c r="M206" i="11"/>
  <c r="Q205" i="11"/>
  <c r="O205" i="11"/>
  <c r="L205" i="11" s="1"/>
  <c r="N205" i="11"/>
  <c r="R205" i="11" s="1"/>
  <c r="M205" i="11"/>
  <c r="Q204" i="11"/>
  <c r="O204" i="11"/>
  <c r="L204" i="11" s="1"/>
  <c r="N204" i="11"/>
  <c r="M204" i="11"/>
  <c r="Q203" i="11"/>
  <c r="O203" i="11"/>
  <c r="L203" i="11" s="1"/>
  <c r="N203" i="11"/>
  <c r="M203" i="11"/>
  <c r="Q202" i="11"/>
  <c r="O202" i="11"/>
  <c r="N202" i="11"/>
  <c r="R202" i="11" s="1"/>
  <c r="M202" i="11"/>
  <c r="L202" i="11"/>
  <c r="Q201" i="11"/>
  <c r="P201" i="11"/>
  <c r="O201" i="11"/>
  <c r="N201" i="11"/>
  <c r="R201" i="11" s="1"/>
  <c r="M201" i="11"/>
  <c r="L201" i="11"/>
  <c r="R200" i="11"/>
  <c r="Q200" i="11"/>
  <c r="O200" i="11"/>
  <c r="N200" i="11"/>
  <c r="P200" i="11" s="1"/>
  <c r="M200" i="11"/>
  <c r="L200" i="11"/>
  <c r="I197" i="11"/>
  <c r="H197" i="11"/>
  <c r="G197" i="11"/>
  <c r="Q196" i="11"/>
  <c r="O196" i="11"/>
  <c r="L196" i="11" s="1"/>
  <c r="N196" i="11"/>
  <c r="M196" i="11"/>
  <c r="Q195" i="11"/>
  <c r="O195" i="11"/>
  <c r="N195" i="11"/>
  <c r="M195" i="11"/>
  <c r="L195" i="11"/>
  <c r="R194" i="11"/>
  <c r="Q194" i="11"/>
  <c r="P194" i="11"/>
  <c r="O194" i="11"/>
  <c r="L194" i="11" s="1"/>
  <c r="N194" i="11"/>
  <c r="M194" i="11"/>
  <c r="Q193" i="11"/>
  <c r="P193" i="11"/>
  <c r="O193" i="11"/>
  <c r="L193" i="11" s="1"/>
  <c r="N193" i="11"/>
  <c r="R193" i="11" s="1"/>
  <c r="M193" i="11"/>
  <c r="Q192" i="11"/>
  <c r="O192" i="11"/>
  <c r="L192" i="11" s="1"/>
  <c r="N192" i="11"/>
  <c r="M192" i="11"/>
  <c r="Q191" i="11"/>
  <c r="O191" i="11"/>
  <c r="L191" i="11" s="1"/>
  <c r="N191" i="11"/>
  <c r="M191" i="11"/>
  <c r="Q190" i="11"/>
  <c r="P190" i="11"/>
  <c r="O190" i="11"/>
  <c r="L190" i="11" s="1"/>
  <c r="N190" i="11"/>
  <c r="R190" i="11" s="1"/>
  <c r="M190" i="11"/>
  <c r="Q189" i="11"/>
  <c r="O189" i="11"/>
  <c r="L189" i="11" s="1"/>
  <c r="N189" i="11"/>
  <c r="M189" i="11"/>
  <c r="R188" i="11"/>
  <c r="Q188" i="11"/>
  <c r="O188" i="11"/>
  <c r="N188" i="11"/>
  <c r="P188" i="11" s="1"/>
  <c r="M188" i="11"/>
  <c r="L188" i="11"/>
  <c r="R187" i="11"/>
  <c r="Q187" i="11"/>
  <c r="P187" i="11"/>
  <c r="O187" i="11"/>
  <c r="L187" i="11" s="1"/>
  <c r="N187" i="11"/>
  <c r="M187" i="11"/>
  <c r="Q186" i="11"/>
  <c r="O186" i="11"/>
  <c r="L186" i="11" s="1"/>
  <c r="N186" i="11"/>
  <c r="P186" i="11" s="1"/>
  <c r="M186" i="11"/>
  <c r="Q185" i="11"/>
  <c r="O185" i="11"/>
  <c r="L185" i="11" s="1"/>
  <c r="N185" i="11"/>
  <c r="R185" i="11" s="1"/>
  <c r="M185" i="11"/>
  <c r="R184" i="11"/>
  <c r="Q184" i="11"/>
  <c r="P184" i="11"/>
  <c r="O184" i="11"/>
  <c r="L184" i="11" s="1"/>
  <c r="N184" i="11"/>
  <c r="M184" i="11"/>
  <c r="Q183" i="11"/>
  <c r="O183" i="11"/>
  <c r="L183" i="11" s="1"/>
  <c r="N183" i="11"/>
  <c r="M183" i="11"/>
  <c r="Q182" i="11"/>
  <c r="O182" i="11"/>
  <c r="N182" i="11"/>
  <c r="R182" i="11" s="1"/>
  <c r="M182" i="11"/>
  <c r="L182" i="11"/>
  <c r="R181" i="11"/>
  <c r="Q181" i="11"/>
  <c r="P181" i="11"/>
  <c r="O181" i="11"/>
  <c r="L181" i="11" s="1"/>
  <c r="N181" i="11"/>
  <c r="M181" i="11"/>
  <c r="Q180" i="11"/>
  <c r="O180" i="11"/>
  <c r="L180" i="11" s="1"/>
  <c r="N180" i="11"/>
  <c r="M180" i="11"/>
  <c r="Q179" i="11"/>
  <c r="O179" i="11"/>
  <c r="L179" i="11" s="1"/>
  <c r="N179" i="11"/>
  <c r="M179" i="11"/>
  <c r="Q178" i="11"/>
  <c r="P178" i="11"/>
  <c r="O178" i="11"/>
  <c r="L178" i="11" s="1"/>
  <c r="N178" i="11"/>
  <c r="R178" i="11" s="1"/>
  <c r="M178" i="11"/>
  <c r="Q177" i="11"/>
  <c r="O177" i="11"/>
  <c r="L177" i="11" s="1"/>
  <c r="N177" i="11"/>
  <c r="R177" i="11" s="1"/>
  <c r="M177" i="11"/>
  <c r="R176" i="11"/>
  <c r="Q176" i="11"/>
  <c r="O176" i="11"/>
  <c r="L176" i="11" s="1"/>
  <c r="N176" i="11"/>
  <c r="P176" i="11" s="1"/>
  <c r="M176" i="11"/>
  <c r="Q175" i="11"/>
  <c r="O175" i="11"/>
  <c r="L175" i="11" s="1"/>
  <c r="N175" i="11"/>
  <c r="M175" i="11"/>
  <c r="Q174" i="11"/>
  <c r="O174" i="11"/>
  <c r="L174" i="11" s="1"/>
  <c r="N174" i="11"/>
  <c r="R174" i="11" s="1"/>
  <c r="M174" i="11"/>
  <c r="Q173" i="11"/>
  <c r="P173" i="11"/>
  <c r="O173" i="11"/>
  <c r="L173" i="11" s="1"/>
  <c r="N173" i="11"/>
  <c r="R173" i="11" s="1"/>
  <c r="M173" i="11"/>
  <c r="Q172" i="11"/>
  <c r="O172" i="11"/>
  <c r="N172" i="11"/>
  <c r="M172" i="11"/>
  <c r="L172" i="11"/>
  <c r="Q171" i="11"/>
  <c r="O171" i="11"/>
  <c r="N171" i="11"/>
  <c r="M171" i="11"/>
  <c r="L171" i="11"/>
  <c r="R170" i="11"/>
  <c r="Q170" i="11"/>
  <c r="P170" i="11"/>
  <c r="O170" i="11"/>
  <c r="L170" i="11" s="1"/>
  <c r="N170" i="11"/>
  <c r="M170" i="11"/>
  <c r="Q169" i="11"/>
  <c r="O169" i="11"/>
  <c r="L169" i="11" s="1"/>
  <c r="N169" i="11"/>
  <c r="R169" i="11" s="1"/>
  <c r="M169" i="11"/>
  <c r="Q168" i="11"/>
  <c r="O168" i="11"/>
  <c r="L168" i="11" s="1"/>
  <c r="N168" i="11"/>
  <c r="P168" i="11" s="1"/>
  <c r="M168" i="11"/>
  <c r="Q167" i="11"/>
  <c r="O167" i="11"/>
  <c r="L167" i="11" s="1"/>
  <c r="N167" i="11"/>
  <c r="M167" i="11"/>
  <c r="Q166" i="11"/>
  <c r="O166" i="11"/>
  <c r="N166" i="11"/>
  <c r="R166" i="11" s="1"/>
  <c r="M166" i="11"/>
  <c r="L166" i="11"/>
  <c r="R165" i="11"/>
  <c r="Q165" i="11"/>
  <c r="P165" i="11"/>
  <c r="O165" i="11"/>
  <c r="L165" i="11" s="1"/>
  <c r="N165" i="11"/>
  <c r="M165" i="11"/>
  <c r="R164" i="11"/>
  <c r="Q164" i="11"/>
  <c r="O164" i="11"/>
  <c r="L164" i="11" s="1"/>
  <c r="N164" i="11"/>
  <c r="P164" i="11" s="1"/>
  <c r="M164" i="11"/>
  <c r="Q163" i="11"/>
  <c r="P163" i="11"/>
  <c r="O163" i="11"/>
  <c r="L163" i="11" s="1"/>
  <c r="N163" i="11"/>
  <c r="R163" i="11" s="1"/>
  <c r="M163" i="11"/>
  <c r="Q162" i="11"/>
  <c r="O162" i="11"/>
  <c r="L162" i="11" s="1"/>
  <c r="N162" i="11"/>
  <c r="M162" i="11"/>
  <c r="Q161" i="11"/>
  <c r="P161" i="11"/>
  <c r="O161" i="11"/>
  <c r="L161" i="11" s="1"/>
  <c r="N161" i="11"/>
  <c r="R161" i="11" s="1"/>
  <c r="M161" i="11"/>
  <c r="Q160" i="11"/>
  <c r="O160" i="11"/>
  <c r="L160" i="11" s="1"/>
  <c r="N160" i="11"/>
  <c r="P160" i="11" s="1"/>
  <c r="M160" i="11"/>
  <c r="Q159" i="11"/>
  <c r="O159" i="11"/>
  <c r="L159" i="11" s="1"/>
  <c r="N159" i="11"/>
  <c r="M159" i="11"/>
  <c r="Q158" i="11"/>
  <c r="P158" i="11"/>
  <c r="O158" i="11"/>
  <c r="L158" i="11" s="1"/>
  <c r="N158" i="11"/>
  <c r="R158" i="11" s="1"/>
  <c r="M158" i="11"/>
  <c r="Q157" i="11"/>
  <c r="O157" i="11"/>
  <c r="L157" i="11" s="1"/>
  <c r="N157" i="11"/>
  <c r="M157" i="11"/>
  <c r="Q156" i="11"/>
  <c r="O156" i="11"/>
  <c r="L156" i="11" s="1"/>
  <c r="N156" i="11"/>
  <c r="P156" i="11" s="1"/>
  <c r="M156" i="11"/>
  <c r="Q155" i="11"/>
  <c r="P155" i="11"/>
  <c r="O155" i="11"/>
  <c r="L155" i="11" s="1"/>
  <c r="N155" i="11"/>
  <c r="R155" i="11" s="1"/>
  <c r="M155" i="11"/>
  <c r="R154" i="11"/>
  <c r="Q154" i="11"/>
  <c r="O154" i="11"/>
  <c r="L154" i="11" s="1"/>
  <c r="N154" i="11"/>
  <c r="P154" i="11" s="1"/>
  <c r="M154" i="11"/>
  <c r="Q153" i="11"/>
  <c r="P153" i="11"/>
  <c r="O153" i="11"/>
  <c r="L153" i="11" s="1"/>
  <c r="N153" i="11"/>
  <c r="R153" i="11" s="1"/>
  <c r="M153" i="11"/>
  <c r="Q152" i="11"/>
  <c r="O152" i="11"/>
  <c r="L152" i="11" s="1"/>
  <c r="N152" i="11"/>
  <c r="P152" i="11" s="1"/>
  <c r="M152" i="11"/>
  <c r="Q151" i="11"/>
  <c r="O151" i="11"/>
  <c r="L151" i="11" s="1"/>
  <c r="N151" i="11"/>
  <c r="M151" i="11"/>
  <c r="Q150" i="11"/>
  <c r="O150" i="11"/>
  <c r="N150" i="11"/>
  <c r="M150" i="11"/>
  <c r="L150" i="11"/>
  <c r="R149" i="11"/>
  <c r="Q149" i="11"/>
  <c r="P149" i="11"/>
  <c r="O149" i="11"/>
  <c r="L149" i="11" s="1"/>
  <c r="N149" i="11"/>
  <c r="M149" i="11"/>
  <c r="Q148" i="11"/>
  <c r="O148" i="11"/>
  <c r="L148" i="11" s="1"/>
  <c r="N148" i="11"/>
  <c r="P148" i="11" s="1"/>
  <c r="M148" i="11"/>
  <c r="Q147" i="11"/>
  <c r="O147" i="11"/>
  <c r="L147" i="11" s="1"/>
  <c r="N147" i="11"/>
  <c r="M147" i="11"/>
  <c r="Q146" i="11"/>
  <c r="O146" i="11"/>
  <c r="L146" i="11" s="1"/>
  <c r="N146" i="11"/>
  <c r="M146" i="11"/>
  <c r="Q145" i="11"/>
  <c r="O145" i="11"/>
  <c r="L145" i="11" s="1"/>
  <c r="N145" i="11"/>
  <c r="R145" i="11" s="1"/>
  <c r="M145" i="11"/>
  <c r="Q144" i="11"/>
  <c r="O144" i="11"/>
  <c r="L144" i="11" s="1"/>
  <c r="N144" i="11"/>
  <c r="R144" i="11" s="1"/>
  <c r="M144" i="11"/>
  <c r="Q143" i="11"/>
  <c r="O143" i="11"/>
  <c r="N143" i="11"/>
  <c r="M143" i="11"/>
  <c r="L143" i="11"/>
  <c r="Q142" i="11"/>
  <c r="O142" i="11"/>
  <c r="L142" i="11" s="1"/>
  <c r="N142" i="11"/>
  <c r="R142" i="11" s="1"/>
  <c r="M142" i="11"/>
  <c r="Q141" i="11"/>
  <c r="P141" i="11"/>
  <c r="O141" i="11"/>
  <c r="L141" i="11" s="1"/>
  <c r="N141" i="11"/>
  <c r="R141" i="11" s="1"/>
  <c r="M141" i="11"/>
  <c r="Q140" i="11"/>
  <c r="O140" i="11"/>
  <c r="N140" i="11"/>
  <c r="P140" i="11" s="1"/>
  <c r="M140" i="11"/>
  <c r="L140" i="11"/>
  <c r="R139" i="11"/>
  <c r="Q139" i="11"/>
  <c r="P139" i="11"/>
  <c r="O139" i="11"/>
  <c r="L139" i="11" s="1"/>
  <c r="N139" i="11"/>
  <c r="M139" i="11"/>
  <c r="R138" i="11"/>
  <c r="Q138" i="11"/>
  <c r="P138" i="11"/>
  <c r="O138" i="11"/>
  <c r="L138" i="11" s="1"/>
  <c r="N138" i="11"/>
  <c r="M138" i="11"/>
  <c r="Q137" i="11"/>
  <c r="O137" i="11"/>
  <c r="L137" i="11" s="1"/>
  <c r="N137" i="11"/>
  <c r="M137" i="11"/>
  <c r="Q136" i="11"/>
  <c r="O136" i="11"/>
  <c r="L136" i="11" s="1"/>
  <c r="N136" i="11"/>
  <c r="M136" i="11"/>
  <c r="Q135" i="11"/>
  <c r="O135" i="11"/>
  <c r="L135" i="11" s="1"/>
  <c r="N135" i="11"/>
  <c r="M135" i="11"/>
  <c r="I132" i="11"/>
  <c r="H132" i="11"/>
  <c r="G132" i="11"/>
  <c r="Q131" i="11"/>
  <c r="O131" i="11"/>
  <c r="L131" i="11" s="1"/>
  <c r="N131" i="11"/>
  <c r="M131" i="11"/>
  <c r="Q130" i="11"/>
  <c r="O130" i="11"/>
  <c r="N130" i="11"/>
  <c r="R130" i="11" s="1"/>
  <c r="M130" i="11"/>
  <c r="L130" i="11"/>
  <c r="R129" i="11"/>
  <c r="Q129" i="11"/>
  <c r="P129" i="11"/>
  <c r="O129" i="11"/>
  <c r="N129" i="11"/>
  <c r="M129" i="11"/>
  <c r="L129" i="11"/>
  <c r="Q128" i="11"/>
  <c r="O128" i="11"/>
  <c r="L128" i="11" s="1"/>
  <c r="N128" i="11"/>
  <c r="M128" i="11"/>
  <c r="R127" i="11"/>
  <c r="Q127" i="11"/>
  <c r="P127" i="11"/>
  <c r="O127" i="11"/>
  <c r="L127" i="11" s="1"/>
  <c r="N127" i="11"/>
  <c r="M127" i="11"/>
  <c r="Q126" i="11"/>
  <c r="P126" i="11"/>
  <c r="O126" i="11"/>
  <c r="L126" i="11" s="1"/>
  <c r="N126" i="11"/>
  <c r="R126" i="11" s="1"/>
  <c r="M126" i="11"/>
  <c r="Q125" i="11"/>
  <c r="O125" i="11"/>
  <c r="L125" i="11" s="1"/>
  <c r="N125" i="11"/>
  <c r="R125" i="11" s="1"/>
  <c r="M125" i="11"/>
  <c r="R124" i="11"/>
  <c r="Q124" i="11"/>
  <c r="P124" i="11"/>
  <c r="O124" i="11"/>
  <c r="L124" i="11" s="1"/>
  <c r="N124" i="11"/>
  <c r="M124" i="11"/>
  <c r="Q123" i="11"/>
  <c r="O123" i="11"/>
  <c r="L123" i="11" s="1"/>
  <c r="N123" i="11"/>
  <c r="M123" i="11"/>
  <c r="Q122" i="11"/>
  <c r="O122" i="11"/>
  <c r="L122" i="11" s="1"/>
  <c r="N122" i="11"/>
  <c r="R122" i="11" s="1"/>
  <c r="M122" i="11"/>
  <c r="Q121" i="11"/>
  <c r="P121" i="11"/>
  <c r="O121" i="11"/>
  <c r="L121" i="11" s="1"/>
  <c r="N121" i="11"/>
  <c r="R121" i="11" s="1"/>
  <c r="M121" i="11"/>
  <c r="Q120" i="11"/>
  <c r="O120" i="11"/>
  <c r="N120" i="11"/>
  <c r="M120" i="11"/>
  <c r="L120" i="11"/>
  <c r="R119" i="11"/>
  <c r="Q119" i="11"/>
  <c r="O119" i="11"/>
  <c r="L119" i="11" s="1"/>
  <c r="N119" i="11"/>
  <c r="P119" i="11" s="1"/>
  <c r="M119" i="11"/>
  <c r="R118" i="11"/>
  <c r="Q118" i="11"/>
  <c r="P118" i="11"/>
  <c r="O118" i="11"/>
  <c r="L118" i="11" s="1"/>
  <c r="N118" i="11"/>
  <c r="M118" i="11"/>
  <c r="Q117" i="11"/>
  <c r="O117" i="11"/>
  <c r="L117" i="11" s="1"/>
  <c r="N117" i="11"/>
  <c r="R117" i="11" s="1"/>
  <c r="M117" i="11"/>
  <c r="R116" i="11"/>
  <c r="Q116" i="11"/>
  <c r="O116" i="11"/>
  <c r="L116" i="11" s="1"/>
  <c r="N116" i="11"/>
  <c r="P116" i="11" s="1"/>
  <c r="M116" i="11"/>
  <c r="Q115" i="11"/>
  <c r="O115" i="11"/>
  <c r="L115" i="11" s="1"/>
  <c r="N115" i="11"/>
  <c r="M115" i="11"/>
  <c r="Q114" i="11"/>
  <c r="O114" i="11"/>
  <c r="N114" i="11"/>
  <c r="R114" i="11" s="1"/>
  <c r="M114" i="11"/>
  <c r="L114" i="11"/>
  <c r="R113" i="11"/>
  <c r="Q113" i="11"/>
  <c r="P113" i="11"/>
  <c r="O113" i="11"/>
  <c r="N113" i="11"/>
  <c r="M113" i="11"/>
  <c r="L113" i="11"/>
  <c r="Q112" i="11"/>
  <c r="O112" i="11"/>
  <c r="L112" i="11" s="1"/>
  <c r="N112" i="11"/>
  <c r="M112" i="11"/>
  <c r="Q111" i="11"/>
  <c r="O111" i="11"/>
  <c r="L111" i="11" s="1"/>
  <c r="N111" i="11"/>
  <c r="M111" i="11"/>
  <c r="R110" i="11"/>
  <c r="Q110" i="11"/>
  <c r="O110" i="11"/>
  <c r="L110" i="11" s="1"/>
  <c r="N110" i="11"/>
  <c r="P110" i="11" s="1"/>
  <c r="M110" i="11"/>
  <c r="Q109" i="11"/>
  <c r="O109" i="11"/>
  <c r="L109" i="11" s="1"/>
  <c r="N109" i="11"/>
  <c r="R109" i="11" s="1"/>
  <c r="M109" i="11"/>
  <c r="Q108" i="11"/>
  <c r="O108" i="11"/>
  <c r="L108" i="11" s="1"/>
  <c r="N108" i="11"/>
  <c r="M108" i="11"/>
  <c r="R107" i="11"/>
  <c r="Q107" i="11"/>
  <c r="O107" i="11"/>
  <c r="L107" i="11" s="1"/>
  <c r="N107" i="11"/>
  <c r="P107" i="11" s="1"/>
  <c r="M107" i="11"/>
  <c r="Q106" i="11"/>
  <c r="O106" i="11"/>
  <c r="L106" i="11" s="1"/>
  <c r="N106" i="11"/>
  <c r="M106" i="11"/>
  <c r="Q105" i="11"/>
  <c r="P105" i="11"/>
  <c r="O105" i="11"/>
  <c r="L105" i="11" s="1"/>
  <c r="N105" i="11"/>
  <c r="R105" i="11" s="1"/>
  <c r="M105" i="11"/>
  <c r="R104" i="11"/>
  <c r="Q104" i="11"/>
  <c r="O104" i="11"/>
  <c r="N104" i="11"/>
  <c r="P104" i="11" s="1"/>
  <c r="M104" i="11"/>
  <c r="L104" i="11"/>
  <c r="R103" i="11"/>
  <c r="Q103" i="11"/>
  <c r="P103" i="11"/>
  <c r="O103" i="11"/>
  <c r="L103" i="11" s="1"/>
  <c r="N103" i="11"/>
  <c r="M103" i="11"/>
  <c r="Q102" i="11"/>
  <c r="O102" i="11"/>
  <c r="L102" i="11" s="1"/>
  <c r="N102" i="11"/>
  <c r="M102" i="11"/>
  <c r="Q101" i="11"/>
  <c r="O101" i="11"/>
  <c r="L101" i="11" s="1"/>
  <c r="N101" i="11"/>
  <c r="M101" i="11"/>
  <c r="Q100" i="11"/>
  <c r="O100" i="11"/>
  <c r="L100" i="11" s="1"/>
  <c r="N100" i="11"/>
  <c r="P100" i="11" s="1"/>
  <c r="M100" i="11"/>
  <c r="Q99" i="11"/>
  <c r="O99" i="11"/>
  <c r="L99" i="11" s="1"/>
  <c r="N99" i="11"/>
  <c r="M99" i="11"/>
  <c r="Q98" i="11"/>
  <c r="O98" i="11"/>
  <c r="N98" i="11"/>
  <c r="R98" i="11" s="1"/>
  <c r="M98" i="11"/>
  <c r="L98" i="11"/>
  <c r="R97" i="11"/>
  <c r="Q97" i="11"/>
  <c r="P97" i="11"/>
  <c r="O97" i="11"/>
  <c r="L97" i="11" s="1"/>
  <c r="N97" i="11"/>
  <c r="M97" i="11"/>
  <c r="Q96" i="11"/>
  <c r="O96" i="11"/>
  <c r="L96" i="11" s="1"/>
  <c r="N96" i="11"/>
  <c r="P96" i="11" s="1"/>
  <c r="M96" i="11"/>
  <c r="Q95" i="11"/>
  <c r="O95" i="11"/>
  <c r="L95" i="11" s="1"/>
  <c r="N95" i="11"/>
  <c r="P95" i="11" s="1"/>
  <c r="M95" i="11"/>
  <c r="R94" i="11"/>
  <c r="Q94" i="11"/>
  <c r="P94" i="11"/>
  <c r="O94" i="11"/>
  <c r="L94" i="11" s="1"/>
  <c r="N94" i="11"/>
  <c r="M94" i="11"/>
  <c r="Q93" i="11"/>
  <c r="O93" i="11"/>
  <c r="L93" i="11" s="1"/>
  <c r="N93" i="11"/>
  <c r="M93" i="11"/>
  <c r="R92" i="11"/>
  <c r="Q92" i="11"/>
  <c r="O92" i="11"/>
  <c r="L92" i="11" s="1"/>
  <c r="N92" i="11"/>
  <c r="P92" i="11" s="1"/>
  <c r="M92" i="11"/>
  <c r="Q91" i="11"/>
  <c r="O91" i="11"/>
  <c r="L91" i="11" s="1"/>
  <c r="N91" i="11"/>
  <c r="P91" i="11" s="1"/>
  <c r="M91" i="11"/>
  <c r="Q90" i="11"/>
  <c r="O90" i="11"/>
  <c r="N90" i="11"/>
  <c r="R90" i="11" s="1"/>
  <c r="M90" i="11"/>
  <c r="L90" i="11"/>
  <c r="R89" i="11"/>
  <c r="Q89" i="11"/>
  <c r="P89" i="11"/>
  <c r="O89" i="11"/>
  <c r="N89" i="11"/>
  <c r="M89" i="11"/>
  <c r="L89" i="11"/>
  <c r="R88" i="11"/>
  <c r="Q88" i="11"/>
  <c r="O88" i="11"/>
  <c r="L88" i="11" s="1"/>
  <c r="N88" i="11"/>
  <c r="P88" i="11" s="1"/>
  <c r="M88" i="11"/>
  <c r="Q87" i="11"/>
  <c r="O87" i="11"/>
  <c r="L87" i="11" s="1"/>
  <c r="N87" i="11"/>
  <c r="M87" i="11"/>
  <c r="Q86" i="11"/>
  <c r="P86" i="11"/>
  <c r="O86" i="11"/>
  <c r="L86" i="11" s="1"/>
  <c r="N86" i="11"/>
  <c r="R86" i="11" s="1"/>
  <c r="M86" i="11"/>
  <c r="Q85" i="11"/>
  <c r="O85" i="11"/>
  <c r="L85" i="11" s="1"/>
  <c r="N85" i="11"/>
  <c r="P85" i="11" s="1"/>
  <c r="M85" i="11"/>
  <c r="Q84" i="11"/>
  <c r="O84" i="11"/>
  <c r="L84" i="11" s="1"/>
  <c r="N84" i="11"/>
  <c r="P84" i="11" s="1"/>
  <c r="M84" i="11"/>
  <c r="Q83" i="11"/>
  <c r="O83" i="11"/>
  <c r="L83" i="11" s="1"/>
  <c r="N83" i="11"/>
  <c r="M83" i="11"/>
  <c r="Q82" i="11"/>
  <c r="P82" i="11"/>
  <c r="O82" i="11"/>
  <c r="N82" i="11"/>
  <c r="R82" i="11" s="1"/>
  <c r="M82" i="11"/>
  <c r="L82" i="11"/>
  <c r="Q81" i="11"/>
  <c r="O81" i="11"/>
  <c r="L81" i="11" s="1"/>
  <c r="N81" i="11"/>
  <c r="M81" i="11"/>
  <c r="R80" i="11"/>
  <c r="Q80" i="11"/>
  <c r="O80" i="11"/>
  <c r="L80" i="11" s="1"/>
  <c r="N80" i="11"/>
  <c r="P80" i="11" s="1"/>
  <c r="M80" i="11"/>
  <c r="Q79" i="11"/>
  <c r="P79" i="11"/>
  <c r="O79" i="11"/>
  <c r="L79" i="11" s="1"/>
  <c r="N79" i="11"/>
  <c r="R79" i="11" s="1"/>
  <c r="M79" i="11"/>
  <c r="Q78" i="11"/>
  <c r="O78" i="11"/>
  <c r="L78" i="11" s="1"/>
  <c r="N78" i="11"/>
  <c r="M78" i="11"/>
  <c r="Q77" i="11"/>
  <c r="O77" i="11"/>
  <c r="L77" i="11" s="1"/>
  <c r="N77" i="11"/>
  <c r="P77" i="11" s="1"/>
  <c r="M77" i="11"/>
  <c r="Q76" i="11"/>
  <c r="O76" i="11"/>
  <c r="N76" i="11"/>
  <c r="P76" i="11" s="1"/>
  <c r="M76" i="11"/>
  <c r="L76" i="11"/>
  <c r="R75" i="11"/>
  <c r="Q75" i="11"/>
  <c r="O75" i="11"/>
  <c r="N75" i="11"/>
  <c r="P75" i="11" s="1"/>
  <c r="M75" i="11"/>
  <c r="L75" i="11"/>
  <c r="R74" i="11"/>
  <c r="Q74" i="11"/>
  <c r="P74" i="11"/>
  <c r="O74" i="11"/>
  <c r="N74" i="11"/>
  <c r="M74" i="11"/>
  <c r="L74" i="11"/>
  <c r="I71" i="11"/>
  <c r="H71" i="11"/>
  <c r="G71" i="11"/>
  <c r="Q70" i="11"/>
  <c r="O70" i="11"/>
  <c r="N70" i="11"/>
  <c r="M70" i="11"/>
  <c r="L70" i="11"/>
  <c r="R69" i="11"/>
  <c r="Q69" i="11"/>
  <c r="P69" i="11"/>
  <c r="O69" i="11"/>
  <c r="L69" i="11" s="1"/>
  <c r="N69" i="11"/>
  <c r="M69" i="11"/>
  <c r="Q68" i="11"/>
  <c r="O68" i="11"/>
  <c r="L68" i="11" s="1"/>
  <c r="N68" i="11"/>
  <c r="M68" i="11"/>
  <c r="Q67" i="11"/>
  <c r="O67" i="11"/>
  <c r="L67" i="11" s="1"/>
  <c r="N67" i="11"/>
  <c r="M67" i="11"/>
  <c r="Q66" i="11"/>
  <c r="P66" i="11"/>
  <c r="O66" i="11"/>
  <c r="L66" i="11" s="1"/>
  <c r="N66" i="11"/>
  <c r="R66" i="11" s="1"/>
  <c r="M66" i="11"/>
  <c r="Q65" i="11"/>
  <c r="O65" i="11"/>
  <c r="L65" i="11" s="1"/>
  <c r="N65" i="11"/>
  <c r="P65" i="11" s="1"/>
  <c r="M65" i="11"/>
  <c r="Q64" i="11"/>
  <c r="O64" i="11"/>
  <c r="L64" i="11" s="1"/>
  <c r="N64" i="11"/>
  <c r="P64" i="11" s="1"/>
  <c r="M64" i="11"/>
  <c r="R63" i="11"/>
  <c r="Q63" i="11"/>
  <c r="O63" i="11"/>
  <c r="N63" i="11"/>
  <c r="P63" i="11" s="1"/>
  <c r="M63" i="11"/>
  <c r="L63" i="11"/>
  <c r="Q62" i="11"/>
  <c r="O62" i="11"/>
  <c r="L62" i="11" s="1"/>
  <c r="N62" i="11"/>
  <c r="M62" i="11"/>
  <c r="R61" i="11"/>
  <c r="Q61" i="11"/>
  <c r="O61" i="11"/>
  <c r="L61" i="11" s="1"/>
  <c r="N61" i="11"/>
  <c r="P61" i="11" s="1"/>
  <c r="M61" i="11"/>
  <c r="R60" i="11"/>
  <c r="Q60" i="11"/>
  <c r="O60" i="11"/>
  <c r="L60" i="11" s="1"/>
  <c r="N60" i="11"/>
  <c r="P60" i="11" s="1"/>
  <c r="M60" i="11"/>
  <c r="Q59" i="11"/>
  <c r="O59" i="11"/>
  <c r="L59" i="11" s="1"/>
  <c r="N59" i="11"/>
  <c r="M59" i="11"/>
  <c r="Q58" i="11"/>
  <c r="O58" i="11"/>
  <c r="L58" i="11" s="1"/>
  <c r="N58" i="11"/>
  <c r="M58" i="11"/>
  <c r="Q57" i="11"/>
  <c r="O57" i="11"/>
  <c r="L57" i="11" s="1"/>
  <c r="N57" i="11"/>
  <c r="P57" i="11" s="1"/>
  <c r="M57" i="11"/>
  <c r="Q56" i="11"/>
  <c r="O56" i="11"/>
  <c r="L56" i="11" s="1"/>
  <c r="N56" i="11"/>
  <c r="P56" i="11" s="1"/>
  <c r="M56" i="11"/>
  <c r="Q55" i="11"/>
  <c r="O55" i="11"/>
  <c r="L55" i="11" s="1"/>
  <c r="N55" i="11"/>
  <c r="M55" i="11"/>
  <c r="Q54" i="11"/>
  <c r="O54" i="11"/>
  <c r="L54" i="11" s="1"/>
  <c r="N54" i="11"/>
  <c r="M54" i="11"/>
  <c r="Q53" i="11"/>
  <c r="O53" i="11"/>
  <c r="L53" i="11" s="1"/>
  <c r="N53" i="11"/>
  <c r="M53" i="11"/>
  <c r="Q52" i="11"/>
  <c r="O52" i="11"/>
  <c r="L52" i="11" s="1"/>
  <c r="N52" i="11"/>
  <c r="M52" i="11"/>
  <c r="Q51" i="11"/>
  <c r="P51" i="11"/>
  <c r="O51" i="11"/>
  <c r="L51" i="11" s="1"/>
  <c r="N51" i="11"/>
  <c r="R51" i="11" s="1"/>
  <c r="M51" i="11"/>
  <c r="Q50" i="11"/>
  <c r="O50" i="11"/>
  <c r="L50" i="11" s="1"/>
  <c r="N50" i="11"/>
  <c r="R50" i="11" s="1"/>
  <c r="M50" i="11"/>
  <c r="Q49" i="11"/>
  <c r="O49" i="11"/>
  <c r="L49" i="11" s="1"/>
  <c r="N49" i="11"/>
  <c r="P49" i="11" s="1"/>
  <c r="M49" i="11"/>
  <c r="Q48" i="11"/>
  <c r="O48" i="11"/>
  <c r="L48" i="11" s="1"/>
  <c r="N48" i="11"/>
  <c r="P48" i="11" s="1"/>
  <c r="M48" i="11"/>
  <c r="R47" i="11"/>
  <c r="Q47" i="11"/>
  <c r="O47" i="11"/>
  <c r="N47" i="11"/>
  <c r="P47" i="11" s="1"/>
  <c r="M47" i="11"/>
  <c r="L47" i="11"/>
  <c r="R46" i="11"/>
  <c r="Q46" i="11"/>
  <c r="P46" i="11"/>
  <c r="O46" i="11"/>
  <c r="N46" i="11"/>
  <c r="M46" i="11"/>
  <c r="L46" i="11"/>
  <c r="R45" i="11"/>
  <c r="Q45" i="11"/>
  <c r="P45" i="11"/>
  <c r="O45" i="11"/>
  <c r="L45" i="11" s="1"/>
  <c r="N45" i="11"/>
  <c r="M45" i="11"/>
  <c r="Q44" i="11"/>
  <c r="O44" i="11"/>
  <c r="L44" i="11" s="1"/>
  <c r="N44" i="11"/>
  <c r="M44" i="11"/>
  <c r="Q43" i="11"/>
  <c r="P43" i="11"/>
  <c r="O43" i="11"/>
  <c r="L43" i="11" s="1"/>
  <c r="N43" i="11"/>
  <c r="R43" i="11" s="1"/>
  <c r="M43" i="11"/>
  <c r="Q42" i="11"/>
  <c r="O42" i="11"/>
  <c r="L42" i="11" s="1"/>
  <c r="N42" i="11"/>
  <c r="M42" i="11"/>
  <c r="Q41" i="11"/>
  <c r="O41" i="11"/>
  <c r="L41" i="11" s="1"/>
  <c r="N41" i="11"/>
  <c r="P41" i="11" s="1"/>
  <c r="M41" i="11"/>
  <c r="Q40" i="11"/>
  <c r="O40" i="11"/>
  <c r="L40" i="11" s="1"/>
  <c r="N40" i="11"/>
  <c r="P40" i="11" s="1"/>
  <c r="M40" i="11"/>
  <c r="Q39" i="11"/>
  <c r="O39" i="11"/>
  <c r="L39" i="11" s="1"/>
  <c r="N39" i="11"/>
  <c r="M39" i="11"/>
  <c r="R38" i="11"/>
  <c r="Q38" i="11"/>
  <c r="O38" i="11"/>
  <c r="N38" i="11"/>
  <c r="P38" i="11" s="1"/>
  <c r="M38" i="11"/>
  <c r="L38" i="11"/>
  <c r="R37" i="11"/>
  <c r="Q37" i="11"/>
  <c r="P37" i="11"/>
  <c r="O37" i="11"/>
  <c r="L37" i="11" s="1"/>
  <c r="N37" i="11"/>
  <c r="M37" i="11"/>
  <c r="R36" i="11"/>
  <c r="Q36" i="11"/>
  <c r="O36" i="11"/>
  <c r="L36" i="11" s="1"/>
  <c r="N36" i="11"/>
  <c r="P36" i="11" s="1"/>
  <c r="M36" i="11"/>
  <c r="Q35" i="11"/>
  <c r="O35" i="11"/>
  <c r="L35" i="11" s="1"/>
  <c r="N35" i="11"/>
  <c r="M35" i="11"/>
  <c r="Q34" i="11"/>
  <c r="P34" i="11"/>
  <c r="O34" i="11"/>
  <c r="L34" i="11" s="1"/>
  <c r="N34" i="11"/>
  <c r="R34" i="11" s="1"/>
  <c r="M34" i="11"/>
  <c r="Q33" i="11"/>
  <c r="O33" i="11"/>
  <c r="L33" i="11" s="1"/>
  <c r="N33" i="11"/>
  <c r="P33" i="11" s="1"/>
  <c r="M33" i="11"/>
  <c r="Q32" i="11"/>
  <c r="O32" i="11"/>
  <c r="L32" i="11" s="1"/>
  <c r="N32" i="11"/>
  <c r="P32" i="11" s="1"/>
  <c r="M32" i="11"/>
  <c r="Q31" i="11"/>
  <c r="O31" i="11"/>
  <c r="L31" i="11" s="1"/>
  <c r="N31" i="11"/>
  <c r="M31" i="11"/>
  <c r="Q30" i="11"/>
  <c r="P30" i="11"/>
  <c r="O30" i="11"/>
  <c r="N30" i="11"/>
  <c r="R30" i="11" s="1"/>
  <c r="M30" i="11"/>
  <c r="L30" i="11"/>
  <c r="Q29" i="11"/>
  <c r="O29" i="11"/>
  <c r="L29" i="11" s="1"/>
  <c r="N29" i="11"/>
  <c r="M29" i="11"/>
  <c r="R28" i="11"/>
  <c r="Q28" i="11"/>
  <c r="O28" i="11"/>
  <c r="L28" i="11" s="1"/>
  <c r="N28" i="11"/>
  <c r="P28" i="11" s="1"/>
  <c r="M28" i="11"/>
  <c r="Q27" i="11"/>
  <c r="P27" i="11"/>
  <c r="O27" i="11"/>
  <c r="L27" i="11" s="1"/>
  <c r="N27" i="11"/>
  <c r="R27" i="11" s="1"/>
  <c r="M27" i="11"/>
  <c r="Q26" i="11"/>
  <c r="O26" i="11"/>
  <c r="L26" i="11" s="1"/>
  <c r="N26" i="11"/>
  <c r="M26" i="11"/>
  <c r="Q25" i="11"/>
  <c r="O25" i="11"/>
  <c r="L25" i="11" s="1"/>
  <c r="N25" i="11"/>
  <c r="P25" i="11" s="1"/>
  <c r="M25" i="11"/>
  <c r="Q24" i="11"/>
  <c r="O24" i="11"/>
  <c r="L24" i="11" s="1"/>
  <c r="N24" i="11"/>
  <c r="P24" i="11" s="1"/>
  <c r="M24" i="11"/>
  <c r="R23" i="11"/>
  <c r="Q23" i="11"/>
  <c r="O23" i="11"/>
  <c r="N23" i="11"/>
  <c r="P23" i="11" s="1"/>
  <c r="M23" i="11"/>
  <c r="L23" i="11"/>
  <c r="R22" i="11"/>
  <c r="Q22" i="11"/>
  <c r="P22" i="11"/>
  <c r="O22" i="11"/>
  <c r="N22" i="11"/>
  <c r="M22" i="11"/>
  <c r="L22" i="11"/>
  <c r="R21" i="11"/>
  <c r="Q21" i="11"/>
  <c r="P21" i="11"/>
  <c r="O21" i="11"/>
  <c r="L21" i="11" s="1"/>
  <c r="N21" i="11"/>
  <c r="M21" i="11"/>
  <c r="Q20" i="11"/>
  <c r="O20" i="11"/>
  <c r="L20" i="11" s="1"/>
  <c r="N20" i="11"/>
  <c r="M20" i="11"/>
  <c r="Q19" i="11"/>
  <c r="P19" i="11"/>
  <c r="O19" i="11"/>
  <c r="L19" i="11" s="1"/>
  <c r="N19" i="11"/>
  <c r="R19" i="11" s="1"/>
  <c r="M19" i="11"/>
  <c r="Q18" i="11"/>
  <c r="O18" i="11"/>
  <c r="L18" i="11" s="1"/>
  <c r="N18" i="11"/>
  <c r="M18" i="11"/>
  <c r="Q17" i="11"/>
  <c r="O17" i="11"/>
  <c r="L17" i="11" s="1"/>
  <c r="N17" i="11"/>
  <c r="P17" i="11" s="1"/>
  <c r="M17" i="11"/>
  <c r="Q16" i="11"/>
  <c r="O16" i="11"/>
  <c r="L16" i="11" s="1"/>
  <c r="N16" i="11"/>
  <c r="P16" i="11" s="1"/>
  <c r="M16" i="11"/>
  <c r="Q15" i="11"/>
  <c r="O15" i="11"/>
  <c r="L15" i="11" s="1"/>
  <c r="N15" i="11"/>
  <c r="M15" i="11"/>
  <c r="R14" i="11"/>
  <c r="Q14" i="11"/>
  <c r="O14" i="11"/>
  <c r="N14" i="11"/>
  <c r="P14" i="11" s="1"/>
  <c r="M14" i="11"/>
  <c r="L14" i="11"/>
  <c r="Q13" i="11"/>
  <c r="O13" i="11"/>
  <c r="L13" i="11" s="1"/>
  <c r="N13" i="11"/>
  <c r="P13" i="11" s="1"/>
  <c r="M13" i="11"/>
  <c r="Q12" i="11"/>
  <c r="O12" i="11"/>
  <c r="L12" i="11" s="1"/>
  <c r="N12" i="11"/>
  <c r="M12" i="11"/>
  <c r="Q11" i="11"/>
  <c r="P11" i="11"/>
  <c r="O11" i="11"/>
  <c r="L11" i="11" s="1"/>
  <c r="N11" i="11"/>
  <c r="R11" i="11" s="1"/>
  <c r="M11" i="11"/>
  <c r="Q10" i="11"/>
  <c r="P10" i="11"/>
  <c r="O10" i="11"/>
  <c r="L10" i="11" s="1"/>
  <c r="N10" i="11"/>
  <c r="R10" i="11" s="1"/>
  <c r="M10" i="11"/>
  <c r="Q9" i="11"/>
  <c r="O9" i="11"/>
  <c r="N9" i="11"/>
  <c r="P9" i="11" s="1"/>
  <c r="M9" i="11"/>
  <c r="I774" i="10"/>
  <c r="H774" i="10"/>
  <c r="G774" i="10"/>
  <c r="Q773" i="10"/>
  <c r="O773" i="10"/>
  <c r="N773" i="10"/>
  <c r="P773" i="10" s="1"/>
  <c r="M773" i="10"/>
  <c r="L773" i="10"/>
  <c r="Q772" i="10"/>
  <c r="O772" i="10"/>
  <c r="N772" i="10"/>
  <c r="P772" i="10" s="1"/>
  <c r="M772" i="10"/>
  <c r="L772" i="10"/>
  <c r="R771" i="10"/>
  <c r="Q771" i="10"/>
  <c r="O771" i="10"/>
  <c r="N771" i="10"/>
  <c r="P771" i="10" s="1"/>
  <c r="M771" i="10"/>
  <c r="L771" i="10"/>
  <c r="Q770" i="10"/>
  <c r="O770" i="10"/>
  <c r="L770" i="10" s="1"/>
  <c r="N770" i="10"/>
  <c r="R770" i="10" s="1"/>
  <c r="M770" i="10"/>
  <c r="Q769" i="10"/>
  <c r="O769" i="10"/>
  <c r="L769" i="10" s="1"/>
  <c r="N769" i="10"/>
  <c r="P769" i="10" s="1"/>
  <c r="M769" i="10"/>
  <c r="Q768" i="10"/>
  <c r="O768" i="10"/>
  <c r="L768" i="10" s="1"/>
  <c r="N768" i="10"/>
  <c r="M768" i="10"/>
  <c r="Q767" i="10"/>
  <c r="O767" i="10"/>
  <c r="L767" i="10" s="1"/>
  <c r="N767" i="10"/>
  <c r="P767" i="10" s="1"/>
  <c r="M767" i="10"/>
  <c r="Q766" i="10"/>
  <c r="O766" i="10"/>
  <c r="L766" i="10" s="1"/>
  <c r="N766" i="10"/>
  <c r="P766" i="10" s="1"/>
  <c r="M766" i="10"/>
  <c r="Q765" i="10"/>
  <c r="O765" i="10"/>
  <c r="L765" i="10" s="1"/>
  <c r="N765" i="10"/>
  <c r="P765" i="10" s="1"/>
  <c r="M765" i="10"/>
  <c r="R764" i="10"/>
  <c r="Q764" i="10"/>
  <c r="O764" i="10"/>
  <c r="L764" i="10" s="1"/>
  <c r="N764" i="10"/>
  <c r="P764" i="10" s="1"/>
  <c r="M764" i="10"/>
  <c r="Q763" i="10"/>
  <c r="O763" i="10"/>
  <c r="L763" i="10" s="1"/>
  <c r="N763" i="10"/>
  <c r="M763" i="10"/>
  <c r="Q762" i="10"/>
  <c r="O762" i="10"/>
  <c r="L762" i="10" s="1"/>
  <c r="N762" i="10"/>
  <c r="M762" i="10"/>
  <c r="R761" i="10"/>
  <c r="Q761" i="10"/>
  <c r="O761" i="10"/>
  <c r="L761" i="10" s="1"/>
  <c r="N761" i="10"/>
  <c r="P761" i="10" s="1"/>
  <c r="M761" i="10"/>
  <c r="Q760" i="10"/>
  <c r="O760" i="10"/>
  <c r="L760" i="10" s="1"/>
  <c r="N760" i="10"/>
  <c r="R760" i="10" s="1"/>
  <c r="M760" i="10"/>
  <c r="Q759" i="10"/>
  <c r="O759" i="10"/>
  <c r="L759" i="10" s="1"/>
  <c r="N759" i="10"/>
  <c r="P759" i="10" s="1"/>
  <c r="M759" i="10"/>
  <c r="Q758" i="10"/>
  <c r="O758" i="10"/>
  <c r="L758" i="10" s="1"/>
  <c r="N758" i="10"/>
  <c r="P758" i="10" s="1"/>
  <c r="M758" i="10"/>
  <c r="Q757" i="10"/>
  <c r="O757" i="10"/>
  <c r="N757" i="10"/>
  <c r="P757" i="10" s="1"/>
  <c r="M757" i="10"/>
  <c r="L757" i="10"/>
  <c r="R756" i="10"/>
  <c r="Q756" i="10"/>
  <c r="O756" i="10"/>
  <c r="N756" i="10"/>
  <c r="P756" i="10" s="1"/>
  <c r="M756" i="10"/>
  <c r="L756" i="10"/>
  <c r="R755" i="10"/>
  <c r="Q755" i="10"/>
  <c r="O755" i="10"/>
  <c r="L755" i="10" s="1"/>
  <c r="N755" i="10"/>
  <c r="P755" i="10" s="1"/>
  <c r="M755" i="10"/>
  <c r="Q754" i="10"/>
  <c r="P754" i="10"/>
  <c r="O754" i="10"/>
  <c r="L754" i="10" s="1"/>
  <c r="N754" i="10"/>
  <c r="R754" i="10" s="1"/>
  <c r="M754" i="10"/>
  <c r="R753" i="10"/>
  <c r="Q753" i="10"/>
  <c r="O753" i="10"/>
  <c r="L753" i="10" s="1"/>
  <c r="N753" i="10"/>
  <c r="P753" i="10" s="1"/>
  <c r="M753" i="10"/>
  <c r="Q752" i="10"/>
  <c r="O752" i="10"/>
  <c r="L752" i="10" s="1"/>
  <c r="N752" i="10"/>
  <c r="P752" i="10" s="1"/>
  <c r="M752" i="10"/>
  <c r="Q751" i="10"/>
  <c r="O751" i="10"/>
  <c r="L751" i="10" s="1"/>
  <c r="N751" i="10"/>
  <c r="P751" i="10" s="1"/>
  <c r="M751" i="10"/>
  <c r="Q750" i="10"/>
  <c r="O750" i="10"/>
  <c r="N750" i="10"/>
  <c r="P750" i="10" s="1"/>
  <c r="M750" i="10"/>
  <c r="L750" i="10"/>
  <c r="Q749" i="10"/>
  <c r="O749" i="10"/>
  <c r="L749" i="10" s="1"/>
  <c r="N749" i="10"/>
  <c r="P749" i="10" s="1"/>
  <c r="M749" i="10"/>
  <c r="R748" i="10"/>
  <c r="Q748" i="10"/>
  <c r="O748" i="10"/>
  <c r="N748" i="10"/>
  <c r="P748" i="10" s="1"/>
  <c r="M748" i="10"/>
  <c r="L748" i="10"/>
  <c r="Q747" i="10"/>
  <c r="O747" i="10"/>
  <c r="L747" i="10" s="1"/>
  <c r="N747" i="10"/>
  <c r="M747" i="10"/>
  <c r="Q746" i="10"/>
  <c r="O746" i="10"/>
  <c r="N746" i="10"/>
  <c r="M746" i="10"/>
  <c r="L746" i="10"/>
  <c r="R745" i="10"/>
  <c r="Q745" i="10"/>
  <c r="P745" i="10"/>
  <c r="O745" i="10"/>
  <c r="L745" i="10" s="1"/>
  <c r="N745" i="10"/>
  <c r="M745" i="10"/>
  <c r="Q744" i="10"/>
  <c r="P744" i="10"/>
  <c r="O744" i="10"/>
  <c r="L744" i="10" s="1"/>
  <c r="N744" i="10"/>
  <c r="R744" i="10" s="1"/>
  <c r="M744" i="10"/>
  <c r="Q743" i="10"/>
  <c r="O743" i="10"/>
  <c r="L743" i="10" s="1"/>
  <c r="N743" i="10"/>
  <c r="P743" i="10" s="1"/>
  <c r="M743" i="10"/>
  <c r="Q742" i="10"/>
  <c r="O742" i="10"/>
  <c r="L742" i="10" s="1"/>
  <c r="N742" i="10"/>
  <c r="P742" i="10" s="1"/>
  <c r="M742" i="10"/>
  <c r="Q741" i="10"/>
  <c r="O741" i="10"/>
  <c r="L741" i="10" s="1"/>
  <c r="N741" i="10"/>
  <c r="P741" i="10" s="1"/>
  <c r="M741" i="10"/>
  <c r="R740" i="10"/>
  <c r="Q740" i="10"/>
  <c r="O740" i="10"/>
  <c r="N740" i="10"/>
  <c r="P740" i="10" s="1"/>
  <c r="M740" i="10"/>
  <c r="L740" i="10"/>
  <c r="R739" i="10"/>
  <c r="Q739" i="10"/>
  <c r="O739" i="10"/>
  <c r="L739" i="10" s="1"/>
  <c r="N739" i="10"/>
  <c r="P739" i="10" s="1"/>
  <c r="M739" i="10"/>
  <c r="R738" i="10"/>
  <c r="Q738" i="10"/>
  <c r="O738" i="10"/>
  <c r="L738" i="10" s="1"/>
  <c r="N738" i="10"/>
  <c r="P738" i="10" s="1"/>
  <c r="M738" i="10"/>
  <c r="Q737" i="10"/>
  <c r="O737" i="10"/>
  <c r="L737" i="10" s="1"/>
  <c r="N737" i="10"/>
  <c r="M737" i="10"/>
  <c r="Q736" i="10"/>
  <c r="O736" i="10"/>
  <c r="L736" i="10" s="1"/>
  <c r="N736" i="10"/>
  <c r="M736" i="10"/>
  <c r="Q735" i="10"/>
  <c r="O735" i="10"/>
  <c r="L735" i="10" s="1"/>
  <c r="N735" i="10"/>
  <c r="P735" i="10" s="1"/>
  <c r="M735" i="10"/>
  <c r="Q734" i="10"/>
  <c r="O734" i="10"/>
  <c r="N734" i="10"/>
  <c r="P734" i="10" s="1"/>
  <c r="M734" i="10"/>
  <c r="L734" i="10"/>
  <c r="Q733" i="10"/>
  <c r="O733" i="10"/>
  <c r="L733" i="10" s="1"/>
  <c r="N733" i="10"/>
  <c r="P733" i="10" s="1"/>
  <c r="M733" i="10"/>
  <c r="Q732" i="10"/>
  <c r="O732" i="10"/>
  <c r="L732" i="10" s="1"/>
  <c r="N732" i="10"/>
  <c r="M732" i="10"/>
  <c r="Q731" i="10"/>
  <c r="O731" i="10"/>
  <c r="L731" i="10" s="1"/>
  <c r="N731" i="10"/>
  <c r="M731" i="10"/>
  <c r="Q730" i="10"/>
  <c r="O730" i="10"/>
  <c r="L730" i="10" s="1"/>
  <c r="N730" i="10"/>
  <c r="M730" i="10"/>
  <c r="R729" i="10"/>
  <c r="Q729" i="10"/>
  <c r="P729" i="10"/>
  <c r="O729" i="10"/>
  <c r="L729" i="10" s="1"/>
  <c r="N729" i="10"/>
  <c r="M729" i="10"/>
  <c r="Q728" i="10"/>
  <c r="O728" i="10"/>
  <c r="L728" i="10" s="1"/>
  <c r="N728" i="10"/>
  <c r="P728" i="10" s="1"/>
  <c r="M728" i="10"/>
  <c r="Q727" i="10"/>
  <c r="O727" i="10"/>
  <c r="L727" i="10" s="1"/>
  <c r="N727" i="10"/>
  <c r="P727" i="10" s="1"/>
  <c r="M727" i="10"/>
  <c r="Q726" i="10"/>
  <c r="O726" i="10"/>
  <c r="L726" i="10" s="1"/>
  <c r="N726" i="10"/>
  <c r="P726" i="10" s="1"/>
  <c r="M726" i="10"/>
  <c r="Q725" i="10"/>
  <c r="O725" i="10"/>
  <c r="N725" i="10"/>
  <c r="P725" i="10" s="1"/>
  <c r="M725" i="10"/>
  <c r="L725" i="10"/>
  <c r="R724" i="10"/>
  <c r="Q724" i="10"/>
  <c r="P724" i="10"/>
  <c r="O724" i="10"/>
  <c r="N724" i="10"/>
  <c r="M724" i="10"/>
  <c r="L724" i="10"/>
  <c r="R723" i="10"/>
  <c r="Q723" i="10"/>
  <c r="O723" i="10"/>
  <c r="L723" i="10" s="1"/>
  <c r="N723" i="10"/>
  <c r="P723" i="10" s="1"/>
  <c r="M723" i="10"/>
  <c r="Q722" i="10"/>
  <c r="O722" i="10"/>
  <c r="L722" i="10" s="1"/>
  <c r="N722" i="10"/>
  <c r="R722" i="10" s="1"/>
  <c r="M722" i="10"/>
  <c r="Q721" i="10"/>
  <c r="O721" i="10"/>
  <c r="L721" i="10" s="1"/>
  <c r="N721" i="10"/>
  <c r="M721" i="10"/>
  <c r="Q720" i="10"/>
  <c r="O720" i="10"/>
  <c r="L720" i="10" s="1"/>
  <c r="N720" i="10"/>
  <c r="P720" i="10" s="1"/>
  <c r="M720" i="10"/>
  <c r="Q719" i="10"/>
  <c r="O719" i="10"/>
  <c r="L719" i="10" s="1"/>
  <c r="N719" i="10"/>
  <c r="P719" i="10" s="1"/>
  <c r="M719" i="10"/>
  <c r="Q718" i="10"/>
  <c r="O718" i="10"/>
  <c r="N718" i="10"/>
  <c r="P718" i="10" s="1"/>
  <c r="M718" i="10"/>
  <c r="L718" i="10"/>
  <c r="Q717" i="10"/>
  <c r="O717" i="10"/>
  <c r="L717" i="10" s="1"/>
  <c r="N717" i="10"/>
  <c r="P717" i="10" s="1"/>
  <c r="M717" i="10"/>
  <c r="Q716" i="10"/>
  <c r="P716" i="10"/>
  <c r="O716" i="10"/>
  <c r="N716" i="10"/>
  <c r="R716" i="10" s="1"/>
  <c r="M716" i="10"/>
  <c r="L716" i="10"/>
  <c r="Q715" i="10"/>
  <c r="O715" i="10"/>
  <c r="L715" i="10" s="1"/>
  <c r="N715" i="10"/>
  <c r="M715" i="10"/>
  <c r="Q714" i="10"/>
  <c r="O714" i="10"/>
  <c r="N714" i="10"/>
  <c r="M714" i="10"/>
  <c r="L714" i="10"/>
  <c r="R713" i="10"/>
  <c r="Q713" i="10"/>
  <c r="P713" i="10"/>
  <c r="O713" i="10"/>
  <c r="L713" i="10" s="1"/>
  <c r="N713" i="10"/>
  <c r="M713" i="10"/>
  <c r="Q712" i="10"/>
  <c r="P712" i="10"/>
  <c r="O712" i="10"/>
  <c r="N712" i="10"/>
  <c r="M712" i="10"/>
  <c r="I709" i="10"/>
  <c r="H709" i="10"/>
  <c r="G709" i="10"/>
  <c r="Q708" i="10"/>
  <c r="P708" i="10"/>
  <c r="O708" i="10"/>
  <c r="L708" i="10" s="1"/>
  <c r="N708" i="10"/>
  <c r="R708" i="10" s="1"/>
  <c r="M708" i="10"/>
  <c r="Q707" i="10"/>
  <c r="O707" i="10"/>
  <c r="L707" i="10" s="1"/>
  <c r="N707" i="10"/>
  <c r="M707" i="10"/>
  <c r="Q706" i="10"/>
  <c r="O706" i="10"/>
  <c r="N706" i="10"/>
  <c r="P706" i="10" s="1"/>
  <c r="M706" i="10"/>
  <c r="L706" i="10"/>
  <c r="R705" i="10"/>
  <c r="Q705" i="10"/>
  <c r="O705" i="10"/>
  <c r="L705" i="10" s="1"/>
  <c r="N705" i="10"/>
  <c r="P705" i="10" s="1"/>
  <c r="M705" i="10"/>
  <c r="Q704" i="10"/>
  <c r="P704" i="10"/>
  <c r="O704" i="10"/>
  <c r="L704" i="10" s="1"/>
  <c r="N704" i="10"/>
  <c r="R704" i="10" s="1"/>
  <c r="M704" i="10"/>
  <c r="Q703" i="10"/>
  <c r="O703" i="10"/>
  <c r="L703" i="10" s="1"/>
  <c r="N703" i="10"/>
  <c r="R703" i="10" s="1"/>
  <c r="M703" i="10"/>
  <c r="Q702" i="10"/>
  <c r="P702" i="10"/>
  <c r="O702" i="10"/>
  <c r="L702" i="10" s="1"/>
  <c r="N702" i="10"/>
  <c r="R702" i="10" s="1"/>
  <c r="M702" i="10"/>
  <c r="Q701" i="10"/>
  <c r="O701" i="10"/>
  <c r="N701" i="10"/>
  <c r="P701" i="10" s="1"/>
  <c r="M701" i="10"/>
  <c r="L701" i="10"/>
  <c r="Q700" i="10"/>
  <c r="O700" i="10"/>
  <c r="L700" i="10" s="1"/>
  <c r="N700" i="10"/>
  <c r="P700" i="10" s="1"/>
  <c r="M700" i="10"/>
  <c r="R699" i="10"/>
  <c r="Q699" i="10"/>
  <c r="O699" i="10"/>
  <c r="L699" i="10" s="1"/>
  <c r="N699" i="10"/>
  <c r="P699" i="10" s="1"/>
  <c r="M699" i="10"/>
  <c r="Q698" i="10"/>
  <c r="O698" i="10"/>
  <c r="N698" i="10"/>
  <c r="M698" i="10"/>
  <c r="L698" i="10"/>
  <c r="R697" i="10"/>
  <c r="Q697" i="10"/>
  <c r="O697" i="10"/>
  <c r="L697" i="10" s="1"/>
  <c r="N697" i="10"/>
  <c r="P697" i="10" s="1"/>
  <c r="M697" i="10"/>
  <c r="R696" i="10"/>
  <c r="Q696" i="10"/>
  <c r="O696" i="10"/>
  <c r="L696" i="10" s="1"/>
  <c r="N696" i="10"/>
  <c r="P696" i="10" s="1"/>
  <c r="M696" i="10"/>
  <c r="Q695" i="10"/>
  <c r="O695" i="10"/>
  <c r="L695" i="10" s="1"/>
  <c r="N695" i="10"/>
  <c r="R695" i="10" s="1"/>
  <c r="M695" i="10"/>
  <c r="Q694" i="10"/>
  <c r="O694" i="10"/>
  <c r="L694" i="10" s="1"/>
  <c r="N694" i="10"/>
  <c r="M694" i="10"/>
  <c r="Q693" i="10"/>
  <c r="O693" i="10"/>
  <c r="L693" i="10" s="1"/>
  <c r="N693" i="10"/>
  <c r="P693" i="10" s="1"/>
  <c r="M693" i="10"/>
  <c r="Q692" i="10"/>
  <c r="O692" i="10"/>
  <c r="N692" i="10"/>
  <c r="P692" i="10" s="1"/>
  <c r="M692" i="10"/>
  <c r="L692" i="10"/>
  <c r="R691" i="10"/>
  <c r="Q691" i="10"/>
  <c r="O691" i="10"/>
  <c r="N691" i="10"/>
  <c r="P691" i="10" s="1"/>
  <c r="M691" i="10"/>
  <c r="L691" i="10"/>
  <c r="R690" i="10"/>
  <c r="Q690" i="10"/>
  <c r="O690" i="10"/>
  <c r="L690" i="10" s="1"/>
  <c r="N690" i="10"/>
  <c r="P690" i="10" s="1"/>
  <c r="M690" i="10"/>
  <c r="Q689" i="10"/>
  <c r="O689" i="10"/>
  <c r="L689" i="10" s="1"/>
  <c r="N689" i="10"/>
  <c r="M689" i="10"/>
  <c r="Q688" i="10"/>
  <c r="O688" i="10"/>
  <c r="L688" i="10" s="1"/>
  <c r="N688" i="10"/>
  <c r="M688" i="10"/>
  <c r="Q687" i="10"/>
  <c r="O687" i="10"/>
  <c r="L687" i="10" s="1"/>
  <c r="N687" i="10"/>
  <c r="R687" i="10" s="1"/>
  <c r="M687" i="10"/>
  <c r="Q686" i="10"/>
  <c r="P686" i="10"/>
  <c r="O686" i="10"/>
  <c r="L686" i="10" s="1"/>
  <c r="N686" i="10"/>
  <c r="R686" i="10" s="1"/>
  <c r="M686" i="10"/>
  <c r="Q685" i="10"/>
  <c r="O685" i="10"/>
  <c r="L685" i="10" s="1"/>
  <c r="N685" i="10"/>
  <c r="P685" i="10" s="1"/>
  <c r="M685" i="10"/>
  <c r="Q684" i="10"/>
  <c r="O684" i="10"/>
  <c r="L684" i="10" s="1"/>
  <c r="N684" i="10"/>
  <c r="P684" i="10" s="1"/>
  <c r="M684" i="10"/>
  <c r="Q683" i="10"/>
  <c r="O683" i="10"/>
  <c r="N683" i="10"/>
  <c r="M683" i="10"/>
  <c r="L683" i="10"/>
  <c r="Q682" i="10"/>
  <c r="O682" i="10"/>
  <c r="N682" i="10"/>
  <c r="P682" i="10" s="1"/>
  <c r="M682" i="10"/>
  <c r="L682" i="10"/>
  <c r="R681" i="10"/>
  <c r="Q681" i="10"/>
  <c r="P681" i="10"/>
  <c r="O681" i="10"/>
  <c r="N681" i="10"/>
  <c r="M681" i="10"/>
  <c r="L681" i="10"/>
  <c r="R680" i="10"/>
  <c r="Q680" i="10"/>
  <c r="P680" i="10"/>
  <c r="O680" i="10"/>
  <c r="L680" i="10" s="1"/>
  <c r="N680" i="10"/>
  <c r="M680" i="10"/>
  <c r="Q679" i="10"/>
  <c r="O679" i="10"/>
  <c r="L679" i="10" s="1"/>
  <c r="N679" i="10"/>
  <c r="R679" i="10" s="1"/>
  <c r="M679" i="10"/>
  <c r="Q678" i="10"/>
  <c r="O678" i="10"/>
  <c r="L678" i="10" s="1"/>
  <c r="N678" i="10"/>
  <c r="R678" i="10" s="1"/>
  <c r="M678" i="10"/>
  <c r="Q677" i="10"/>
  <c r="O677" i="10"/>
  <c r="L677" i="10" s="1"/>
  <c r="N677" i="10"/>
  <c r="P677" i="10" s="1"/>
  <c r="M677" i="10"/>
  <c r="Q676" i="10"/>
  <c r="O676" i="10"/>
  <c r="N676" i="10"/>
  <c r="P676" i="10" s="1"/>
  <c r="M676" i="10"/>
  <c r="L676" i="10"/>
  <c r="Q675" i="10"/>
  <c r="O675" i="10"/>
  <c r="L675" i="10" s="1"/>
  <c r="N675" i="10"/>
  <c r="M675" i="10"/>
  <c r="Q674" i="10"/>
  <c r="O674" i="10"/>
  <c r="L674" i="10" s="1"/>
  <c r="N674" i="10"/>
  <c r="M674" i="10"/>
  <c r="R673" i="10"/>
  <c r="Q673" i="10"/>
  <c r="O673" i="10"/>
  <c r="N673" i="10"/>
  <c r="P673" i="10" s="1"/>
  <c r="M673" i="10"/>
  <c r="L673" i="10"/>
  <c r="Q672" i="10"/>
  <c r="O672" i="10"/>
  <c r="L672" i="10" s="1"/>
  <c r="N672" i="10"/>
  <c r="M672" i="10"/>
  <c r="Q671" i="10"/>
  <c r="O671" i="10"/>
  <c r="L671" i="10" s="1"/>
  <c r="N671" i="10"/>
  <c r="R671" i="10" s="1"/>
  <c r="M671" i="10"/>
  <c r="Q670" i="10"/>
  <c r="O670" i="10"/>
  <c r="L670" i="10" s="1"/>
  <c r="N670" i="10"/>
  <c r="R670" i="10" s="1"/>
  <c r="M670" i="10"/>
  <c r="Q669" i="10"/>
  <c r="O669" i="10"/>
  <c r="L669" i="10" s="1"/>
  <c r="N669" i="10"/>
  <c r="P669" i="10" s="1"/>
  <c r="M669" i="10"/>
  <c r="Q668" i="10"/>
  <c r="O668" i="10"/>
  <c r="L668" i="10" s="1"/>
  <c r="N668" i="10"/>
  <c r="P668" i="10" s="1"/>
  <c r="M668" i="10"/>
  <c r="R667" i="10"/>
  <c r="Q667" i="10"/>
  <c r="O667" i="10"/>
  <c r="N667" i="10"/>
  <c r="P667" i="10" s="1"/>
  <c r="M667" i="10"/>
  <c r="L667" i="10"/>
  <c r="R666" i="10"/>
  <c r="Q666" i="10"/>
  <c r="O666" i="10"/>
  <c r="L666" i="10" s="1"/>
  <c r="N666" i="10"/>
  <c r="P666" i="10" s="1"/>
  <c r="M666" i="10"/>
  <c r="Q665" i="10"/>
  <c r="P665" i="10"/>
  <c r="O665" i="10"/>
  <c r="L665" i="10" s="1"/>
  <c r="N665" i="10"/>
  <c r="R665" i="10" s="1"/>
  <c r="M665" i="10"/>
  <c r="Q664" i="10"/>
  <c r="O664" i="10"/>
  <c r="L664" i="10" s="1"/>
  <c r="N664" i="10"/>
  <c r="M664" i="10"/>
  <c r="Q663" i="10"/>
  <c r="O663" i="10"/>
  <c r="L663" i="10" s="1"/>
  <c r="N663" i="10"/>
  <c r="R663" i="10" s="1"/>
  <c r="M663" i="10"/>
  <c r="Q662" i="10"/>
  <c r="O662" i="10"/>
  <c r="L662" i="10" s="1"/>
  <c r="N662" i="10"/>
  <c r="R662" i="10" s="1"/>
  <c r="M662" i="10"/>
  <c r="Q661" i="10"/>
  <c r="O661" i="10"/>
  <c r="N661" i="10"/>
  <c r="P661" i="10" s="1"/>
  <c r="M661" i="10"/>
  <c r="L661" i="10"/>
  <c r="Q660" i="10"/>
  <c r="O660" i="10"/>
  <c r="L660" i="10" s="1"/>
  <c r="N660" i="10"/>
  <c r="P660" i="10" s="1"/>
  <c r="M660" i="10"/>
  <c r="Q659" i="10"/>
  <c r="O659" i="10"/>
  <c r="L659" i="10" s="1"/>
  <c r="N659" i="10"/>
  <c r="M659" i="10"/>
  <c r="R658" i="10"/>
  <c r="Q658" i="10"/>
  <c r="O658" i="10"/>
  <c r="N658" i="10"/>
  <c r="P658" i="10" s="1"/>
  <c r="M658" i="10"/>
  <c r="L658" i="10"/>
  <c r="R657" i="10"/>
  <c r="Q657" i="10"/>
  <c r="P657" i="10"/>
  <c r="O657" i="10"/>
  <c r="N657" i="10"/>
  <c r="M657" i="10"/>
  <c r="L657" i="10"/>
  <c r="R656" i="10"/>
  <c r="Q656" i="10"/>
  <c r="P656" i="10"/>
  <c r="O656" i="10"/>
  <c r="L656" i="10" s="1"/>
  <c r="N656" i="10"/>
  <c r="M656" i="10"/>
  <c r="Q655" i="10"/>
  <c r="O655" i="10"/>
  <c r="L655" i="10" s="1"/>
  <c r="N655" i="10"/>
  <c r="R655" i="10" s="1"/>
  <c r="M655" i="10"/>
  <c r="Q654" i="10"/>
  <c r="O654" i="10"/>
  <c r="L654" i="10" s="1"/>
  <c r="N654" i="10"/>
  <c r="R654" i="10" s="1"/>
  <c r="M654" i="10"/>
  <c r="Q653" i="10"/>
  <c r="O653" i="10"/>
  <c r="L653" i="10" s="1"/>
  <c r="N653" i="10"/>
  <c r="P653" i="10" s="1"/>
  <c r="M653" i="10"/>
  <c r="Q652" i="10"/>
  <c r="O652" i="10"/>
  <c r="N652" i="10"/>
  <c r="P652" i="10" s="1"/>
  <c r="M652" i="10"/>
  <c r="L652" i="10"/>
  <c r="R651" i="10"/>
  <c r="Q651" i="10"/>
  <c r="O651" i="10"/>
  <c r="L651" i="10" s="1"/>
  <c r="N651" i="10"/>
  <c r="P651" i="10" s="1"/>
  <c r="M651" i="10"/>
  <c r="Q650" i="10"/>
  <c r="O650" i="10"/>
  <c r="L650" i="10" s="1"/>
  <c r="N650" i="10"/>
  <c r="P650" i="10" s="1"/>
  <c r="M650" i="10"/>
  <c r="Q649" i="10"/>
  <c r="P649" i="10"/>
  <c r="O649" i="10"/>
  <c r="N649" i="10"/>
  <c r="M649" i="10"/>
  <c r="L649" i="10"/>
  <c r="I646" i="10"/>
  <c r="H646" i="10"/>
  <c r="G646" i="10"/>
  <c r="Q645" i="10"/>
  <c r="O645" i="10"/>
  <c r="L645" i="10" s="1"/>
  <c r="N645" i="10"/>
  <c r="M645" i="10"/>
  <c r="Q644" i="10"/>
  <c r="P644" i="10"/>
  <c r="O644" i="10"/>
  <c r="L644" i="10" s="1"/>
  <c r="N644" i="10"/>
  <c r="R644" i="10" s="1"/>
  <c r="M644" i="10"/>
  <c r="Q643" i="10"/>
  <c r="O643" i="10"/>
  <c r="L643" i="10" s="1"/>
  <c r="N643" i="10"/>
  <c r="R643" i="10" s="1"/>
  <c r="M643" i="10"/>
  <c r="Q642" i="10"/>
  <c r="P642" i="10"/>
  <c r="O642" i="10"/>
  <c r="L642" i="10" s="1"/>
  <c r="N642" i="10"/>
  <c r="R642" i="10" s="1"/>
  <c r="M642" i="10"/>
  <c r="Q641" i="10"/>
  <c r="O641" i="10"/>
  <c r="L641" i="10" s="1"/>
  <c r="N641" i="10"/>
  <c r="M641" i="10"/>
  <c r="Q640" i="10"/>
  <c r="O640" i="10"/>
  <c r="L640" i="10" s="1"/>
  <c r="N640" i="10"/>
  <c r="P640" i="10" s="1"/>
  <c r="M640" i="10"/>
  <c r="Q639" i="10"/>
  <c r="O639" i="10"/>
  <c r="L639" i="10" s="1"/>
  <c r="N639" i="10"/>
  <c r="P639" i="10" s="1"/>
  <c r="M639" i="10"/>
  <c r="Q638" i="10"/>
  <c r="O638" i="10"/>
  <c r="N638" i="10"/>
  <c r="M638" i="10"/>
  <c r="L638" i="10"/>
  <c r="R637" i="10"/>
  <c r="Q637" i="10"/>
  <c r="P637" i="10"/>
  <c r="O637" i="10"/>
  <c r="N637" i="10"/>
  <c r="M637" i="10"/>
  <c r="L637" i="10"/>
  <c r="R636" i="10"/>
  <c r="Q636" i="10"/>
  <c r="P636" i="10"/>
  <c r="O636" i="10"/>
  <c r="L636" i="10" s="1"/>
  <c r="N636" i="10"/>
  <c r="M636" i="10"/>
  <c r="Q635" i="10"/>
  <c r="O635" i="10"/>
  <c r="L635" i="10" s="1"/>
  <c r="N635" i="10"/>
  <c r="R635" i="10" s="1"/>
  <c r="M635" i="10"/>
  <c r="Q634" i="10"/>
  <c r="P634" i="10"/>
  <c r="O634" i="10"/>
  <c r="L634" i="10" s="1"/>
  <c r="N634" i="10"/>
  <c r="R634" i="10" s="1"/>
  <c r="M634" i="10"/>
  <c r="Q633" i="10"/>
  <c r="O633" i="10"/>
  <c r="L633" i="10" s="1"/>
  <c r="N633" i="10"/>
  <c r="M633" i="10"/>
  <c r="Q632" i="10"/>
  <c r="O632" i="10"/>
  <c r="N632" i="10"/>
  <c r="P632" i="10" s="1"/>
  <c r="M632" i="10"/>
  <c r="L632" i="10"/>
  <c r="R631" i="10"/>
  <c r="Q631" i="10"/>
  <c r="O631" i="10"/>
  <c r="L631" i="10" s="1"/>
  <c r="N631" i="10"/>
  <c r="P631" i="10" s="1"/>
  <c r="M631" i="10"/>
  <c r="Q630" i="10"/>
  <c r="O630" i="10"/>
  <c r="N630" i="10"/>
  <c r="P630" i="10" s="1"/>
  <c r="M630" i="10"/>
  <c r="L630" i="10"/>
  <c r="Q629" i="10"/>
  <c r="P629" i="10"/>
  <c r="O629" i="10"/>
  <c r="N629" i="10"/>
  <c r="R629" i="10" s="1"/>
  <c r="M629" i="10"/>
  <c r="L629" i="10"/>
  <c r="R628" i="10"/>
  <c r="Q628" i="10"/>
  <c r="O628" i="10"/>
  <c r="L628" i="10" s="1"/>
  <c r="N628" i="10"/>
  <c r="P628" i="10" s="1"/>
  <c r="M628" i="10"/>
  <c r="Q627" i="10"/>
  <c r="O627" i="10"/>
  <c r="L627" i="10" s="1"/>
  <c r="N627" i="10"/>
  <c r="R627" i="10" s="1"/>
  <c r="M627" i="10"/>
  <c r="Q626" i="10"/>
  <c r="O626" i="10"/>
  <c r="L626" i="10" s="1"/>
  <c r="N626" i="10"/>
  <c r="M626" i="10"/>
  <c r="Q625" i="10"/>
  <c r="P625" i="10"/>
  <c r="O625" i="10"/>
  <c r="L625" i="10" s="1"/>
  <c r="N625" i="10"/>
  <c r="R625" i="10" s="1"/>
  <c r="M625" i="10"/>
  <c r="Q624" i="10"/>
  <c r="O624" i="10"/>
  <c r="N624" i="10"/>
  <c r="P624" i="10" s="1"/>
  <c r="M624" i="10"/>
  <c r="L624" i="10"/>
  <c r="Q623" i="10"/>
  <c r="O623" i="10"/>
  <c r="L623" i="10" s="1"/>
  <c r="N623" i="10"/>
  <c r="M623" i="10"/>
  <c r="R622" i="10"/>
  <c r="Q622" i="10"/>
  <c r="O622" i="10"/>
  <c r="N622" i="10"/>
  <c r="P622" i="10" s="1"/>
  <c r="M622" i="10"/>
  <c r="L622" i="10"/>
  <c r="R621" i="10"/>
  <c r="Q621" i="10"/>
  <c r="P621" i="10"/>
  <c r="O621" i="10"/>
  <c r="L621" i="10" s="1"/>
  <c r="N621" i="10"/>
  <c r="M621" i="10"/>
  <c r="R620" i="10"/>
  <c r="Q620" i="10"/>
  <c r="O620" i="10"/>
  <c r="L620" i="10" s="1"/>
  <c r="N620" i="10"/>
  <c r="P620" i="10" s="1"/>
  <c r="M620" i="10"/>
  <c r="Q619" i="10"/>
  <c r="O619" i="10"/>
  <c r="L619" i="10" s="1"/>
  <c r="N619" i="10"/>
  <c r="R619" i="10" s="1"/>
  <c r="M619" i="10"/>
  <c r="Q618" i="10"/>
  <c r="P618" i="10"/>
  <c r="O618" i="10"/>
  <c r="L618" i="10" s="1"/>
  <c r="N618" i="10"/>
  <c r="R618" i="10" s="1"/>
  <c r="M618" i="10"/>
  <c r="Q617" i="10"/>
  <c r="P617" i="10"/>
  <c r="O617" i="10"/>
  <c r="L617" i="10" s="1"/>
  <c r="N617" i="10"/>
  <c r="R617" i="10" s="1"/>
  <c r="M617" i="10"/>
  <c r="Q616" i="10"/>
  <c r="O616" i="10"/>
  <c r="N616" i="10"/>
  <c r="P616" i="10" s="1"/>
  <c r="M616" i="10"/>
  <c r="L616" i="10"/>
  <c r="R615" i="10"/>
  <c r="Q615" i="10"/>
  <c r="O615" i="10"/>
  <c r="L615" i="10" s="1"/>
  <c r="N615" i="10"/>
  <c r="P615" i="10" s="1"/>
  <c r="M615" i="10"/>
  <c r="Q614" i="10"/>
  <c r="O614" i="10"/>
  <c r="L614" i="10" s="1"/>
  <c r="N614" i="10"/>
  <c r="M614" i="10"/>
  <c r="R613" i="10"/>
  <c r="Q613" i="10"/>
  <c r="O613" i="10"/>
  <c r="N613" i="10"/>
  <c r="P613" i="10" s="1"/>
  <c r="M613" i="10"/>
  <c r="L613" i="10"/>
  <c r="R612" i="10"/>
  <c r="Q612" i="10"/>
  <c r="P612" i="10"/>
  <c r="O612" i="10"/>
  <c r="L612" i="10" s="1"/>
  <c r="N612" i="10"/>
  <c r="M612" i="10"/>
  <c r="Q611" i="10"/>
  <c r="O611" i="10"/>
  <c r="L611" i="10" s="1"/>
  <c r="N611" i="10"/>
  <c r="R611" i="10" s="1"/>
  <c r="M611" i="10"/>
  <c r="Q610" i="10"/>
  <c r="O610" i="10"/>
  <c r="L610" i="10" s="1"/>
  <c r="N610" i="10"/>
  <c r="M610" i="10"/>
  <c r="Q609" i="10"/>
  <c r="P609" i="10"/>
  <c r="O609" i="10"/>
  <c r="L609" i="10" s="1"/>
  <c r="N609" i="10"/>
  <c r="R609" i="10" s="1"/>
  <c r="M609" i="10"/>
  <c r="Q608" i="10"/>
  <c r="O608" i="10"/>
  <c r="N608" i="10"/>
  <c r="P608" i="10" s="1"/>
  <c r="M608" i="10"/>
  <c r="L608" i="10"/>
  <c r="R607" i="10"/>
  <c r="Q607" i="10"/>
  <c r="O607" i="10"/>
  <c r="L607" i="10" s="1"/>
  <c r="N607" i="10"/>
  <c r="P607" i="10" s="1"/>
  <c r="M607" i="10"/>
  <c r="Q606" i="10"/>
  <c r="O606" i="10"/>
  <c r="L606" i="10" s="1"/>
  <c r="N606" i="10"/>
  <c r="M606" i="10"/>
  <c r="Q605" i="10"/>
  <c r="P605" i="10"/>
  <c r="O605" i="10"/>
  <c r="N605" i="10"/>
  <c r="R605" i="10" s="1"/>
  <c r="M605" i="10"/>
  <c r="L605" i="10"/>
  <c r="Q604" i="10"/>
  <c r="O604" i="10"/>
  <c r="L604" i="10" s="1"/>
  <c r="N604" i="10"/>
  <c r="M604" i="10"/>
  <c r="Q603" i="10"/>
  <c r="O603" i="10"/>
  <c r="L603" i="10" s="1"/>
  <c r="N603" i="10"/>
  <c r="R603" i="10" s="1"/>
  <c r="M603" i="10"/>
  <c r="Q602" i="10"/>
  <c r="P602" i="10"/>
  <c r="O602" i="10"/>
  <c r="L602" i="10" s="1"/>
  <c r="N602" i="10"/>
  <c r="R602" i="10" s="1"/>
  <c r="M602" i="10"/>
  <c r="Q601" i="10"/>
  <c r="O601" i="10"/>
  <c r="L601" i="10" s="1"/>
  <c r="N601" i="10"/>
  <c r="M601" i="10"/>
  <c r="Q600" i="10"/>
  <c r="O600" i="10"/>
  <c r="L600" i="10" s="1"/>
  <c r="N600" i="10"/>
  <c r="P600" i="10" s="1"/>
  <c r="M600" i="10"/>
  <c r="Q599" i="10"/>
  <c r="O599" i="10"/>
  <c r="L599" i="10" s="1"/>
  <c r="N599" i="10"/>
  <c r="M599" i="10"/>
  <c r="R598" i="10"/>
  <c r="Q598" i="10"/>
  <c r="O598" i="10"/>
  <c r="N598" i="10"/>
  <c r="P598" i="10" s="1"/>
  <c r="M598" i="10"/>
  <c r="L598" i="10"/>
  <c r="R597" i="10"/>
  <c r="Q597" i="10"/>
  <c r="P597" i="10"/>
  <c r="O597" i="10"/>
  <c r="L597" i="10" s="1"/>
  <c r="N597" i="10"/>
  <c r="M597" i="10"/>
  <c r="Q596" i="10"/>
  <c r="O596" i="10"/>
  <c r="L596" i="10" s="1"/>
  <c r="N596" i="10"/>
  <c r="M596" i="10"/>
  <c r="Q595" i="10"/>
  <c r="O595" i="10"/>
  <c r="L595" i="10" s="1"/>
  <c r="N595" i="10"/>
  <c r="R595" i="10" s="1"/>
  <c r="M595" i="10"/>
  <c r="Q594" i="10"/>
  <c r="P594" i="10"/>
  <c r="O594" i="10"/>
  <c r="L594" i="10" s="1"/>
  <c r="N594" i="10"/>
  <c r="R594" i="10" s="1"/>
  <c r="M594" i="10"/>
  <c r="Q593" i="10"/>
  <c r="O593" i="10"/>
  <c r="L593" i="10" s="1"/>
  <c r="N593" i="10"/>
  <c r="P593" i="10" s="1"/>
  <c r="M593" i="10"/>
  <c r="Q592" i="10"/>
  <c r="O592" i="10"/>
  <c r="L592" i="10" s="1"/>
  <c r="N592" i="10"/>
  <c r="P592" i="10" s="1"/>
  <c r="M592" i="10"/>
  <c r="Q591" i="10"/>
  <c r="O591" i="10"/>
  <c r="L591" i="10" s="1"/>
  <c r="N591" i="10"/>
  <c r="M591" i="10"/>
  <c r="Q590" i="10"/>
  <c r="O590" i="10"/>
  <c r="N590" i="10"/>
  <c r="M590" i="10"/>
  <c r="L590" i="10"/>
  <c r="R589" i="10"/>
  <c r="Q589" i="10"/>
  <c r="O589" i="10"/>
  <c r="N589" i="10"/>
  <c r="P589" i="10" s="1"/>
  <c r="M589" i="10"/>
  <c r="L589" i="10"/>
  <c r="R588" i="10"/>
  <c r="Q588" i="10"/>
  <c r="P588" i="10"/>
  <c r="O588" i="10"/>
  <c r="L588" i="10" s="1"/>
  <c r="N588" i="10"/>
  <c r="M588" i="10"/>
  <c r="Q587" i="10"/>
  <c r="O587" i="10"/>
  <c r="L587" i="10" s="1"/>
  <c r="N587" i="10"/>
  <c r="R587" i="10" s="1"/>
  <c r="M587" i="10"/>
  <c r="Q586" i="10"/>
  <c r="O586" i="10"/>
  <c r="L586" i="10" s="1"/>
  <c r="N586" i="10"/>
  <c r="M586" i="10"/>
  <c r="Q585" i="10"/>
  <c r="O585" i="10"/>
  <c r="L585" i="10" s="1"/>
  <c r="N585" i="10"/>
  <c r="P585" i="10" s="1"/>
  <c r="M585" i="10"/>
  <c r="Q584" i="10"/>
  <c r="O584" i="10"/>
  <c r="N584" i="10"/>
  <c r="P584" i="10" s="1"/>
  <c r="M584" i="10"/>
  <c r="L584" i="10"/>
  <c r="I581" i="10"/>
  <c r="H581" i="10"/>
  <c r="G581" i="10"/>
  <c r="Q580" i="10"/>
  <c r="O580" i="10"/>
  <c r="N580" i="10"/>
  <c r="P580" i="10" s="1"/>
  <c r="M580" i="10"/>
  <c r="L580" i="10"/>
  <c r="R579" i="10"/>
  <c r="Q579" i="10"/>
  <c r="O579" i="10"/>
  <c r="N579" i="10"/>
  <c r="P579" i="10" s="1"/>
  <c r="M579" i="10"/>
  <c r="L579" i="10"/>
  <c r="Q578" i="10"/>
  <c r="O578" i="10"/>
  <c r="L578" i="10" s="1"/>
  <c r="N578" i="10"/>
  <c r="M578" i="10"/>
  <c r="Q577" i="10"/>
  <c r="P577" i="10"/>
  <c r="O577" i="10"/>
  <c r="L577" i="10" s="1"/>
  <c r="N577" i="10"/>
  <c r="R577" i="10" s="1"/>
  <c r="M577" i="10"/>
  <c r="Q576" i="10"/>
  <c r="O576" i="10"/>
  <c r="L576" i="10" s="1"/>
  <c r="N576" i="10"/>
  <c r="M576" i="10"/>
  <c r="Q575" i="10"/>
  <c r="O575" i="10"/>
  <c r="L575" i="10" s="1"/>
  <c r="N575" i="10"/>
  <c r="R575" i="10" s="1"/>
  <c r="M575" i="10"/>
  <c r="Q574" i="10"/>
  <c r="O574" i="10"/>
  <c r="L574" i="10" s="1"/>
  <c r="N574" i="10"/>
  <c r="R574" i="10" s="1"/>
  <c r="M574" i="10"/>
  <c r="Q573" i="10"/>
  <c r="O573" i="10"/>
  <c r="N573" i="10"/>
  <c r="P573" i="10" s="1"/>
  <c r="M573" i="10"/>
  <c r="L573" i="10"/>
  <c r="Q572" i="10"/>
  <c r="O572" i="10"/>
  <c r="L572" i="10" s="1"/>
  <c r="N572" i="10"/>
  <c r="P572" i="10" s="1"/>
  <c r="M572" i="10"/>
  <c r="Q571" i="10"/>
  <c r="O571" i="10"/>
  <c r="L571" i="10" s="1"/>
  <c r="N571" i="10"/>
  <c r="M571" i="10"/>
  <c r="R570" i="10"/>
  <c r="Q570" i="10"/>
  <c r="O570" i="10"/>
  <c r="N570" i="10"/>
  <c r="P570" i="10" s="1"/>
  <c r="M570" i="10"/>
  <c r="L570" i="10"/>
  <c r="R569" i="10"/>
  <c r="Q569" i="10"/>
  <c r="P569" i="10"/>
  <c r="O569" i="10"/>
  <c r="N569" i="10"/>
  <c r="M569" i="10"/>
  <c r="L569" i="10"/>
  <c r="R568" i="10"/>
  <c r="Q568" i="10"/>
  <c r="P568" i="10"/>
  <c r="O568" i="10"/>
  <c r="L568" i="10" s="1"/>
  <c r="N568" i="10"/>
  <c r="M568" i="10"/>
  <c r="Q567" i="10"/>
  <c r="O567" i="10"/>
  <c r="L567" i="10" s="1"/>
  <c r="N567" i="10"/>
  <c r="R567" i="10" s="1"/>
  <c r="M567" i="10"/>
  <c r="Q566" i="10"/>
  <c r="O566" i="10"/>
  <c r="L566" i="10" s="1"/>
  <c r="N566" i="10"/>
  <c r="R566" i="10" s="1"/>
  <c r="M566" i="10"/>
  <c r="Q565" i="10"/>
  <c r="O565" i="10"/>
  <c r="L565" i="10" s="1"/>
  <c r="N565" i="10"/>
  <c r="P565" i="10" s="1"/>
  <c r="M565" i="10"/>
  <c r="Q564" i="10"/>
  <c r="O564" i="10"/>
  <c r="N564" i="10"/>
  <c r="P564" i="10" s="1"/>
  <c r="M564" i="10"/>
  <c r="L564" i="10"/>
  <c r="Q563" i="10"/>
  <c r="O563" i="10"/>
  <c r="L563" i="10" s="1"/>
  <c r="N563" i="10"/>
  <c r="M563" i="10"/>
  <c r="Q562" i="10"/>
  <c r="O562" i="10"/>
  <c r="L562" i="10" s="1"/>
  <c r="N562" i="10"/>
  <c r="M562" i="10"/>
  <c r="R561" i="10"/>
  <c r="Q561" i="10"/>
  <c r="O561" i="10"/>
  <c r="N561" i="10"/>
  <c r="P561" i="10" s="1"/>
  <c r="M561" i="10"/>
  <c r="L561" i="10"/>
  <c r="R560" i="10"/>
  <c r="Q560" i="10"/>
  <c r="O560" i="10"/>
  <c r="L560" i="10" s="1"/>
  <c r="N560" i="10"/>
  <c r="P560" i="10" s="1"/>
  <c r="M560" i="10"/>
  <c r="Q559" i="10"/>
  <c r="O559" i="10"/>
  <c r="L559" i="10" s="1"/>
  <c r="N559" i="10"/>
  <c r="R559" i="10" s="1"/>
  <c r="M559" i="10"/>
  <c r="Q558" i="10"/>
  <c r="O558" i="10"/>
  <c r="L558" i="10" s="1"/>
  <c r="N558" i="10"/>
  <c r="R558" i="10" s="1"/>
  <c r="M558" i="10"/>
  <c r="Q557" i="10"/>
  <c r="O557" i="10"/>
  <c r="L557" i="10" s="1"/>
  <c r="N557" i="10"/>
  <c r="P557" i="10" s="1"/>
  <c r="M557" i="10"/>
  <c r="Q556" i="10"/>
  <c r="O556" i="10"/>
  <c r="L556" i="10" s="1"/>
  <c r="N556" i="10"/>
  <c r="P556" i="10" s="1"/>
  <c r="M556" i="10"/>
  <c r="R555" i="10"/>
  <c r="Q555" i="10"/>
  <c r="O555" i="10"/>
  <c r="N555" i="10"/>
  <c r="P555" i="10" s="1"/>
  <c r="M555" i="10"/>
  <c r="L555" i="10"/>
  <c r="Q554" i="10"/>
  <c r="O554" i="10"/>
  <c r="L554" i="10" s="1"/>
  <c r="N554" i="10"/>
  <c r="M554" i="10"/>
  <c r="R553" i="10"/>
  <c r="Q553" i="10"/>
  <c r="P553" i="10"/>
  <c r="O553" i="10"/>
  <c r="L553" i="10" s="1"/>
  <c r="N553" i="10"/>
  <c r="M553" i="10"/>
  <c r="Q552" i="10"/>
  <c r="O552" i="10"/>
  <c r="L552" i="10" s="1"/>
  <c r="N552" i="10"/>
  <c r="R552" i="10" s="1"/>
  <c r="M552" i="10"/>
  <c r="Q551" i="10"/>
  <c r="O551" i="10"/>
  <c r="L551" i="10" s="1"/>
  <c r="N551" i="10"/>
  <c r="R551" i="10" s="1"/>
  <c r="M551" i="10"/>
  <c r="Q550" i="10"/>
  <c r="O550" i="10"/>
  <c r="L550" i="10" s="1"/>
  <c r="N550" i="10"/>
  <c r="R550" i="10" s="1"/>
  <c r="M550" i="10"/>
  <c r="Q549" i="10"/>
  <c r="O549" i="10"/>
  <c r="N549" i="10"/>
  <c r="P549" i="10" s="1"/>
  <c r="M549" i="10"/>
  <c r="L549" i="10"/>
  <c r="Q548" i="10"/>
  <c r="O548" i="10"/>
  <c r="L548" i="10" s="1"/>
  <c r="N548" i="10"/>
  <c r="P548" i="10" s="1"/>
  <c r="M548" i="10"/>
  <c r="Q547" i="10"/>
  <c r="O547" i="10"/>
  <c r="L547" i="10" s="1"/>
  <c r="N547" i="10"/>
  <c r="M547" i="10"/>
  <c r="R546" i="10"/>
  <c r="Q546" i="10"/>
  <c r="O546" i="10"/>
  <c r="N546" i="10"/>
  <c r="P546" i="10" s="1"/>
  <c r="M546" i="10"/>
  <c r="L546" i="10"/>
  <c r="R545" i="10"/>
  <c r="Q545" i="10"/>
  <c r="P545" i="10"/>
  <c r="O545" i="10"/>
  <c r="N545" i="10"/>
  <c r="M545" i="10"/>
  <c r="L545" i="10"/>
  <c r="R544" i="10"/>
  <c r="Q544" i="10"/>
  <c r="P544" i="10"/>
  <c r="O544" i="10"/>
  <c r="L544" i="10" s="1"/>
  <c r="N544" i="10"/>
  <c r="M544" i="10"/>
  <c r="Q543" i="10"/>
  <c r="O543" i="10"/>
  <c r="L543" i="10" s="1"/>
  <c r="N543" i="10"/>
  <c r="R543" i="10" s="1"/>
  <c r="M543" i="10"/>
  <c r="Q542" i="10"/>
  <c r="O542" i="10"/>
  <c r="L542" i="10" s="1"/>
  <c r="N542" i="10"/>
  <c r="R542" i="10" s="1"/>
  <c r="M542" i="10"/>
  <c r="Q541" i="10"/>
  <c r="O541" i="10"/>
  <c r="L541" i="10" s="1"/>
  <c r="N541" i="10"/>
  <c r="P541" i="10" s="1"/>
  <c r="M541" i="10"/>
  <c r="Q540" i="10"/>
  <c r="O540" i="10"/>
  <c r="N540" i="10"/>
  <c r="P540" i="10" s="1"/>
  <c r="M540" i="10"/>
  <c r="L540" i="10"/>
  <c r="Q539" i="10"/>
  <c r="O539" i="10"/>
  <c r="L539" i="10" s="1"/>
  <c r="N539" i="10"/>
  <c r="M539" i="10"/>
  <c r="Q538" i="10"/>
  <c r="O538" i="10"/>
  <c r="L538" i="10" s="1"/>
  <c r="N538" i="10"/>
  <c r="M538" i="10"/>
  <c r="Q537" i="10"/>
  <c r="P537" i="10"/>
  <c r="O537" i="10"/>
  <c r="N537" i="10"/>
  <c r="R537" i="10" s="1"/>
  <c r="M537" i="10"/>
  <c r="L537" i="10"/>
  <c r="Q536" i="10"/>
  <c r="O536" i="10"/>
  <c r="L536" i="10" s="1"/>
  <c r="N536" i="10"/>
  <c r="M536" i="10"/>
  <c r="Q535" i="10"/>
  <c r="O535" i="10"/>
  <c r="L535" i="10" s="1"/>
  <c r="N535" i="10"/>
  <c r="R535" i="10" s="1"/>
  <c r="M535" i="10"/>
  <c r="Q534" i="10"/>
  <c r="O534" i="10"/>
  <c r="L534" i="10" s="1"/>
  <c r="N534" i="10"/>
  <c r="R534" i="10" s="1"/>
  <c r="M534" i="10"/>
  <c r="Q533" i="10"/>
  <c r="O533" i="10"/>
  <c r="L533" i="10" s="1"/>
  <c r="N533" i="10"/>
  <c r="P533" i="10" s="1"/>
  <c r="M533" i="10"/>
  <c r="Q532" i="10"/>
  <c r="O532" i="10"/>
  <c r="L532" i="10" s="1"/>
  <c r="N532" i="10"/>
  <c r="P532" i="10" s="1"/>
  <c r="M532" i="10"/>
  <c r="R531" i="10"/>
  <c r="Q531" i="10"/>
  <c r="O531" i="10"/>
  <c r="N531" i="10"/>
  <c r="P531" i="10" s="1"/>
  <c r="M531" i="10"/>
  <c r="L531" i="10"/>
  <c r="R530" i="10"/>
  <c r="Q530" i="10"/>
  <c r="O530" i="10"/>
  <c r="L530" i="10" s="1"/>
  <c r="N530" i="10"/>
  <c r="P530" i="10" s="1"/>
  <c r="M530" i="10"/>
  <c r="Q529" i="10"/>
  <c r="O529" i="10"/>
  <c r="L529" i="10" s="1"/>
  <c r="N529" i="10"/>
  <c r="M529" i="10"/>
  <c r="R528" i="10"/>
  <c r="Q528" i="10"/>
  <c r="P528" i="10"/>
  <c r="O528" i="10"/>
  <c r="L528" i="10" s="1"/>
  <c r="N528" i="10"/>
  <c r="M528" i="10"/>
  <c r="Q527" i="10"/>
  <c r="O527" i="10"/>
  <c r="L527" i="10" s="1"/>
  <c r="N527" i="10"/>
  <c r="R527" i="10" s="1"/>
  <c r="M527" i="10"/>
  <c r="Q526" i="10"/>
  <c r="O526" i="10"/>
  <c r="L526" i="10" s="1"/>
  <c r="N526" i="10"/>
  <c r="R526" i="10" s="1"/>
  <c r="M526" i="10"/>
  <c r="Q525" i="10"/>
  <c r="O525" i="10"/>
  <c r="N525" i="10"/>
  <c r="P525" i="10" s="1"/>
  <c r="M525" i="10"/>
  <c r="L525" i="10"/>
  <c r="Q524" i="10"/>
  <c r="O524" i="10"/>
  <c r="L524" i="10" s="1"/>
  <c r="N524" i="10"/>
  <c r="P524" i="10" s="1"/>
  <c r="M524" i="10"/>
  <c r="R523" i="10"/>
  <c r="Q523" i="10"/>
  <c r="O523" i="10"/>
  <c r="L523" i="10" s="1"/>
  <c r="N523" i="10"/>
  <c r="P523" i="10" s="1"/>
  <c r="M523" i="10"/>
  <c r="Q522" i="10"/>
  <c r="O522" i="10"/>
  <c r="L522" i="10" s="1"/>
  <c r="N522" i="10"/>
  <c r="M522" i="10"/>
  <c r="R521" i="10"/>
  <c r="Q521" i="10"/>
  <c r="O521" i="10"/>
  <c r="N521" i="10"/>
  <c r="M521" i="10"/>
  <c r="L521" i="10"/>
  <c r="I518" i="10"/>
  <c r="H518" i="10"/>
  <c r="G518" i="10"/>
  <c r="Q517" i="10"/>
  <c r="O517" i="10"/>
  <c r="N517" i="10"/>
  <c r="M517" i="10"/>
  <c r="L517" i="10"/>
  <c r="Q516" i="10"/>
  <c r="P516" i="10"/>
  <c r="O516" i="10"/>
  <c r="L516" i="10" s="1"/>
  <c r="N516" i="10"/>
  <c r="R516" i="10" s="1"/>
  <c r="M516" i="10"/>
  <c r="Q515" i="10"/>
  <c r="O515" i="10"/>
  <c r="L515" i="10" s="1"/>
  <c r="N515" i="10"/>
  <c r="R515" i="10" s="1"/>
  <c r="M515" i="10"/>
  <c r="Q514" i="10"/>
  <c r="P514" i="10"/>
  <c r="O514" i="10"/>
  <c r="L514" i="10" s="1"/>
  <c r="N514" i="10"/>
  <c r="R514" i="10" s="1"/>
  <c r="M514" i="10"/>
  <c r="Q513" i="10"/>
  <c r="O513" i="10"/>
  <c r="L513" i="10" s="1"/>
  <c r="N513" i="10"/>
  <c r="P513" i="10" s="1"/>
  <c r="M513" i="10"/>
  <c r="Q512" i="10"/>
  <c r="O512" i="10"/>
  <c r="N512" i="10"/>
  <c r="P512" i="10" s="1"/>
  <c r="M512" i="10"/>
  <c r="L512" i="10"/>
  <c r="Q511" i="10"/>
  <c r="O511" i="10"/>
  <c r="L511" i="10" s="1"/>
  <c r="N511" i="10"/>
  <c r="M511" i="10"/>
  <c r="R510" i="10"/>
  <c r="Q510" i="10"/>
  <c r="O510" i="10"/>
  <c r="N510" i="10"/>
  <c r="P510" i="10" s="1"/>
  <c r="M510" i="10"/>
  <c r="L510" i="10"/>
  <c r="R509" i="10"/>
  <c r="Q509" i="10"/>
  <c r="P509" i="10"/>
  <c r="O509" i="10"/>
  <c r="L509" i="10" s="1"/>
  <c r="N509" i="10"/>
  <c r="M509" i="10"/>
  <c r="R508" i="10"/>
  <c r="Q508" i="10"/>
  <c r="O508" i="10"/>
  <c r="L508" i="10" s="1"/>
  <c r="N508" i="10"/>
  <c r="P508" i="10" s="1"/>
  <c r="M508" i="10"/>
  <c r="Q507" i="10"/>
  <c r="O507" i="10"/>
  <c r="L507" i="10" s="1"/>
  <c r="N507" i="10"/>
  <c r="M507" i="10"/>
  <c r="Q506" i="10"/>
  <c r="P506" i="10"/>
  <c r="O506" i="10"/>
  <c r="L506" i="10" s="1"/>
  <c r="N506" i="10"/>
  <c r="R506" i="10" s="1"/>
  <c r="M506" i="10"/>
  <c r="Q505" i="10"/>
  <c r="O505" i="10"/>
  <c r="L505" i="10" s="1"/>
  <c r="N505" i="10"/>
  <c r="P505" i="10" s="1"/>
  <c r="M505" i="10"/>
  <c r="Q504" i="10"/>
  <c r="O504" i="10"/>
  <c r="N504" i="10"/>
  <c r="P504" i="10" s="1"/>
  <c r="M504" i="10"/>
  <c r="L504" i="10"/>
  <c r="Q503" i="10"/>
  <c r="O503" i="10"/>
  <c r="L503" i="10" s="1"/>
  <c r="N503" i="10"/>
  <c r="M503" i="10"/>
  <c r="R502" i="10"/>
  <c r="Q502" i="10"/>
  <c r="O502" i="10"/>
  <c r="L502" i="10" s="1"/>
  <c r="N502" i="10"/>
  <c r="P502" i="10" s="1"/>
  <c r="M502" i="10"/>
  <c r="Q501" i="10"/>
  <c r="P501" i="10"/>
  <c r="O501" i="10"/>
  <c r="L501" i="10" s="1"/>
  <c r="N501" i="10"/>
  <c r="R501" i="10" s="1"/>
  <c r="M501" i="10"/>
  <c r="Q500" i="10"/>
  <c r="O500" i="10"/>
  <c r="L500" i="10" s="1"/>
  <c r="N500" i="10"/>
  <c r="M500" i="10"/>
  <c r="Q499" i="10"/>
  <c r="P499" i="10"/>
  <c r="O499" i="10"/>
  <c r="L499" i="10" s="1"/>
  <c r="N499" i="10"/>
  <c r="R499" i="10" s="1"/>
  <c r="M499" i="10"/>
  <c r="Q498" i="10"/>
  <c r="O498" i="10"/>
  <c r="L498" i="10" s="1"/>
  <c r="N498" i="10"/>
  <c r="R498" i="10" s="1"/>
  <c r="M498" i="10"/>
  <c r="Q497" i="10"/>
  <c r="O497" i="10"/>
  <c r="L497" i="10" s="1"/>
  <c r="N497" i="10"/>
  <c r="P497" i="10" s="1"/>
  <c r="M497" i="10"/>
  <c r="Q496" i="10"/>
  <c r="O496" i="10"/>
  <c r="N496" i="10"/>
  <c r="P496" i="10" s="1"/>
  <c r="M496" i="10"/>
  <c r="L496" i="10"/>
  <c r="Q495" i="10"/>
  <c r="O495" i="10"/>
  <c r="N495" i="10"/>
  <c r="M495" i="10"/>
  <c r="L495" i="10"/>
  <c r="R494" i="10"/>
  <c r="Q494" i="10"/>
  <c r="O494" i="10"/>
  <c r="N494" i="10"/>
  <c r="P494" i="10" s="1"/>
  <c r="M494" i="10"/>
  <c r="L494" i="10"/>
  <c r="Q493" i="10"/>
  <c r="O493" i="10"/>
  <c r="L493" i="10" s="1"/>
  <c r="N493" i="10"/>
  <c r="M493" i="10"/>
  <c r="Q492" i="10"/>
  <c r="P492" i="10"/>
  <c r="O492" i="10"/>
  <c r="L492" i="10" s="1"/>
  <c r="N492" i="10"/>
  <c r="R492" i="10" s="1"/>
  <c r="M492" i="10"/>
  <c r="Q491" i="10"/>
  <c r="O491" i="10"/>
  <c r="L491" i="10" s="1"/>
  <c r="N491" i="10"/>
  <c r="R491" i="10" s="1"/>
  <c r="M491" i="10"/>
  <c r="Q490" i="10"/>
  <c r="O490" i="10"/>
  <c r="L490" i="10" s="1"/>
  <c r="N490" i="10"/>
  <c r="R490" i="10" s="1"/>
  <c r="M490" i="10"/>
  <c r="Q489" i="10"/>
  <c r="O489" i="10"/>
  <c r="L489" i="10" s="1"/>
  <c r="N489" i="10"/>
  <c r="P489" i="10" s="1"/>
  <c r="M489" i="10"/>
  <c r="Q488" i="10"/>
  <c r="O488" i="10"/>
  <c r="L488" i="10" s="1"/>
  <c r="N488" i="10"/>
  <c r="P488" i="10" s="1"/>
  <c r="M488" i="10"/>
  <c r="Q487" i="10"/>
  <c r="O487" i="10"/>
  <c r="L487" i="10" s="1"/>
  <c r="N487" i="10"/>
  <c r="M487" i="10"/>
  <c r="Q486" i="10"/>
  <c r="O486" i="10"/>
  <c r="N486" i="10"/>
  <c r="M486" i="10"/>
  <c r="L486" i="10"/>
  <c r="Q485" i="10"/>
  <c r="O485" i="10"/>
  <c r="N485" i="10"/>
  <c r="M485" i="10"/>
  <c r="L485" i="10"/>
  <c r="R484" i="10"/>
  <c r="Q484" i="10"/>
  <c r="P484" i="10"/>
  <c r="O484" i="10"/>
  <c r="L484" i="10" s="1"/>
  <c r="N484" i="10"/>
  <c r="M484" i="10"/>
  <c r="Q483" i="10"/>
  <c r="O483" i="10"/>
  <c r="L483" i="10" s="1"/>
  <c r="N483" i="10"/>
  <c r="M483" i="10"/>
  <c r="Q482" i="10"/>
  <c r="O482" i="10"/>
  <c r="L482" i="10" s="1"/>
  <c r="N482" i="10"/>
  <c r="R482" i="10" s="1"/>
  <c r="M482" i="10"/>
  <c r="Q481" i="10"/>
  <c r="O481" i="10"/>
  <c r="L481" i="10" s="1"/>
  <c r="N481" i="10"/>
  <c r="P481" i="10" s="1"/>
  <c r="M481" i="10"/>
  <c r="Q480" i="10"/>
  <c r="O480" i="10"/>
  <c r="N480" i="10"/>
  <c r="P480" i="10" s="1"/>
  <c r="M480" i="10"/>
  <c r="L480" i="10"/>
  <c r="R479" i="10"/>
  <c r="Q479" i="10"/>
  <c r="O479" i="10"/>
  <c r="L479" i="10" s="1"/>
  <c r="N479" i="10"/>
  <c r="P479" i="10" s="1"/>
  <c r="M479" i="10"/>
  <c r="Q478" i="10"/>
  <c r="O478" i="10"/>
  <c r="L478" i="10" s="1"/>
  <c r="N478" i="10"/>
  <c r="P478" i="10" s="1"/>
  <c r="M478" i="10"/>
  <c r="Q477" i="10"/>
  <c r="O477" i="10"/>
  <c r="L477" i="10" s="1"/>
  <c r="N477" i="10"/>
  <c r="M477" i="10"/>
  <c r="Q476" i="10"/>
  <c r="P476" i="10"/>
  <c r="O476" i="10"/>
  <c r="L476" i="10" s="1"/>
  <c r="N476" i="10"/>
  <c r="R476" i="10" s="1"/>
  <c r="M476" i="10"/>
  <c r="Q475" i="10"/>
  <c r="P475" i="10"/>
  <c r="O475" i="10"/>
  <c r="L475" i="10" s="1"/>
  <c r="N475" i="10"/>
  <c r="R475" i="10" s="1"/>
  <c r="M475" i="10"/>
  <c r="Q474" i="10"/>
  <c r="O474" i="10"/>
  <c r="L474" i="10" s="1"/>
  <c r="N474" i="10"/>
  <c r="R474" i="10" s="1"/>
  <c r="M474" i="10"/>
  <c r="Q473" i="10"/>
  <c r="O473" i="10"/>
  <c r="L473" i="10" s="1"/>
  <c r="N473" i="10"/>
  <c r="P473" i="10" s="1"/>
  <c r="M473" i="10"/>
  <c r="Q472" i="10"/>
  <c r="O472" i="10"/>
  <c r="L472" i="10" s="1"/>
  <c r="N472" i="10"/>
  <c r="P472" i="10" s="1"/>
  <c r="M472" i="10"/>
  <c r="Q471" i="10"/>
  <c r="O471" i="10"/>
  <c r="L471" i="10" s="1"/>
  <c r="N471" i="10"/>
  <c r="M471" i="10"/>
  <c r="R470" i="10"/>
  <c r="Q470" i="10"/>
  <c r="O470" i="10"/>
  <c r="N470" i="10"/>
  <c r="P470" i="10" s="1"/>
  <c r="M470" i="10"/>
  <c r="L470" i="10"/>
  <c r="R469" i="10"/>
  <c r="Q469" i="10"/>
  <c r="P469" i="10"/>
  <c r="O469" i="10"/>
  <c r="L469" i="10" s="1"/>
  <c r="N469" i="10"/>
  <c r="M469" i="10"/>
  <c r="R468" i="10"/>
  <c r="Q468" i="10"/>
  <c r="O468" i="10"/>
  <c r="L468" i="10" s="1"/>
  <c r="N468" i="10"/>
  <c r="P468" i="10" s="1"/>
  <c r="M468" i="10"/>
  <c r="Q467" i="10"/>
  <c r="O467" i="10"/>
  <c r="L467" i="10" s="1"/>
  <c r="N467" i="10"/>
  <c r="M467" i="10"/>
  <c r="Q466" i="10"/>
  <c r="O466" i="10"/>
  <c r="L466" i="10" s="1"/>
  <c r="N466" i="10"/>
  <c r="R466" i="10" s="1"/>
  <c r="M466" i="10"/>
  <c r="Q465" i="10"/>
  <c r="O465" i="10"/>
  <c r="L465" i="10" s="1"/>
  <c r="N465" i="10"/>
  <c r="P465" i="10" s="1"/>
  <c r="M465" i="10"/>
  <c r="Q464" i="10"/>
  <c r="O464" i="10"/>
  <c r="L464" i="10" s="1"/>
  <c r="N464" i="10"/>
  <c r="P464" i="10" s="1"/>
  <c r="M464" i="10"/>
  <c r="Q463" i="10"/>
  <c r="O463" i="10"/>
  <c r="L463" i="10" s="1"/>
  <c r="N463" i="10"/>
  <c r="M463" i="10"/>
  <c r="Q462" i="10"/>
  <c r="O462" i="10"/>
  <c r="N462" i="10"/>
  <c r="M462" i="10"/>
  <c r="L462" i="10"/>
  <c r="R461" i="10"/>
  <c r="Q461" i="10"/>
  <c r="O461" i="10"/>
  <c r="L461" i="10" s="1"/>
  <c r="N461" i="10"/>
  <c r="P461" i="10" s="1"/>
  <c r="M461" i="10"/>
  <c r="Q460" i="10"/>
  <c r="O460" i="10"/>
  <c r="L460" i="10" s="1"/>
  <c r="N460" i="10"/>
  <c r="M460" i="10"/>
  <c r="Q459" i="10"/>
  <c r="O459" i="10"/>
  <c r="L459" i="10" s="1"/>
  <c r="N459" i="10"/>
  <c r="M459" i="10"/>
  <c r="Q458" i="10"/>
  <c r="O458" i="10"/>
  <c r="L458" i="10" s="1"/>
  <c r="N458" i="10"/>
  <c r="R458" i="10" s="1"/>
  <c r="M458" i="10"/>
  <c r="Q457" i="10"/>
  <c r="O457" i="10"/>
  <c r="L457" i="10" s="1"/>
  <c r="N457" i="10"/>
  <c r="P457" i="10" s="1"/>
  <c r="M457" i="10"/>
  <c r="Q456" i="10"/>
  <c r="O456" i="10"/>
  <c r="N456" i="10"/>
  <c r="P456" i="10" s="1"/>
  <c r="M456" i="10"/>
  <c r="I453" i="10"/>
  <c r="H453" i="10"/>
  <c r="G453" i="10"/>
  <c r="Q452" i="10"/>
  <c r="O452" i="10"/>
  <c r="L452" i="10" s="1"/>
  <c r="N452" i="10"/>
  <c r="P452" i="10" s="1"/>
  <c r="M452" i="10"/>
  <c r="R451" i="10"/>
  <c r="Q451" i="10"/>
  <c r="O451" i="10"/>
  <c r="N451" i="10"/>
  <c r="P451" i="10" s="1"/>
  <c r="M451" i="10"/>
  <c r="L451" i="10"/>
  <c r="Q450" i="10"/>
  <c r="O450" i="10"/>
  <c r="L450" i="10" s="1"/>
  <c r="N450" i="10"/>
  <c r="M450" i="10"/>
  <c r="R449" i="10"/>
  <c r="Q449" i="10"/>
  <c r="P449" i="10"/>
  <c r="O449" i="10"/>
  <c r="L449" i="10" s="1"/>
  <c r="N449" i="10"/>
  <c r="M449" i="10"/>
  <c r="Q448" i="10"/>
  <c r="P448" i="10"/>
  <c r="O448" i="10"/>
  <c r="L448" i="10" s="1"/>
  <c r="N448" i="10"/>
  <c r="R448" i="10" s="1"/>
  <c r="M448" i="10"/>
  <c r="Q447" i="10"/>
  <c r="O447" i="10"/>
  <c r="L447" i="10" s="1"/>
  <c r="N447" i="10"/>
  <c r="R447" i="10" s="1"/>
  <c r="M447" i="10"/>
  <c r="Q446" i="10"/>
  <c r="O446" i="10"/>
  <c r="L446" i="10" s="1"/>
  <c r="N446" i="10"/>
  <c r="R446" i="10" s="1"/>
  <c r="M446" i="10"/>
  <c r="Q445" i="10"/>
  <c r="O445" i="10"/>
  <c r="N445" i="10"/>
  <c r="P445" i="10" s="1"/>
  <c r="M445" i="10"/>
  <c r="L445" i="10"/>
  <c r="Q444" i="10"/>
  <c r="O444" i="10"/>
  <c r="L444" i="10" s="1"/>
  <c r="N444" i="10"/>
  <c r="P444" i="10" s="1"/>
  <c r="M444" i="10"/>
  <c r="Q443" i="10"/>
  <c r="O443" i="10"/>
  <c r="L443" i="10" s="1"/>
  <c r="N443" i="10"/>
  <c r="M443" i="10"/>
  <c r="R442" i="10"/>
  <c r="Q442" i="10"/>
  <c r="O442" i="10"/>
  <c r="N442" i="10"/>
  <c r="P442" i="10" s="1"/>
  <c r="M442" i="10"/>
  <c r="L442" i="10"/>
  <c r="R441" i="10"/>
  <c r="Q441" i="10"/>
  <c r="P441" i="10"/>
  <c r="O441" i="10"/>
  <c r="N441" i="10"/>
  <c r="M441" i="10"/>
  <c r="L441" i="10"/>
  <c r="R440" i="10"/>
  <c r="Q440" i="10"/>
  <c r="P440" i="10"/>
  <c r="O440" i="10"/>
  <c r="L440" i="10" s="1"/>
  <c r="N440" i="10"/>
  <c r="M440" i="10"/>
  <c r="Q439" i="10"/>
  <c r="O439" i="10"/>
  <c r="L439" i="10" s="1"/>
  <c r="N439" i="10"/>
  <c r="R439" i="10" s="1"/>
  <c r="M439" i="10"/>
  <c r="Q438" i="10"/>
  <c r="O438" i="10"/>
  <c r="L438" i="10" s="1"/>
  <c r="N438" i="10"/>
  <c r="R438" i="10" s="1"/>
  <c r="M438" i="10"/>
  <c r="Q437" i="10"/>
  <c r="O437" i="10"/>
  <c r="L437" i="10" s="1"/>
  <c r="N437" i="10"/>
  <c r="P437" i="10" s="1"/>
  <c r="M437" i="10"/>
  <c r="Q436" i="10"/>
  <c r="O436" i="10"/>
  <c r="N436" i="10"/>
  <c r="P436" i="10" s="1"/>
  <c r="M436" i="10"/>
  <c r="L436" i="10"/>
  <c r="R435" i="10"/>
  <c r="Q435" i="10"/>
  <c r="O435" i="10"/>
  <c r="L435" i="10" s="1"/>
  <c r="N435" i="10"/>
  <c r="P435" i="10" s="1"/>
  <c r="M435" i="10"/>
  <c r="R434" i="10"/>
  <c r="Q434" i="10"/>
  <c r="O434" i="10"/>
  <c r="L434" i="10" s="1"/>
  <c r="N434" i="10"/>
  <c r="P434" i="10" s="1"/>
  <c r="M434" i="10"/>
  <c r="Q433" i="10"/>
  <c r="O433" i="10"/>
  <c r="N433" i="10"/>
  <c r="M433" i="10"/>
  <c r="L433" i="10"/>
  <c r="Q432" i="10"/>
  <c r="P432" i="10"/>
  <c r="O432" i="10"/>
  <c r="L432" i="10" s="1"/>
  <c r="N432" i="10"/>
  <c r="R432" i="10" s="1"/>
  <c r="M432" i="10"/>
  <c r="Q431" i="10"/>
  <c r="O431" i="10"/>
  <c r="L431" i="10" s="1"/>
  <c r="N431" i="10"/>
  <c r="R431" i="10" s="1"/>
  <c r="M431" i="10"/>
  <c r="Q430" i="10"/>
  <c r="O430" i="10"/>
  <c r="L430" i="10" s="1"/>
  <c r="N430" i="10"/>
  <c r="R430" i="10" s="1"/>
  <c r="M430" i="10"/>
  <c r="Q429" i="10"/>
  <c r="O429" i="10"/>
  <c r="N429" i="10"/>
  <c r="P429" i="10" s="1"/>
  <c r="M429" i="10"/>
  <c r="L429" i="10"/>
  <c r="Q428" i="10"/>
  <c r="O428" i="10"/>
  <c r="N428" i="10"/>
  <c r="P428" i="10" s="1"/>
  <c r="M428" i="10"/>
  <c r="L428" i="10"/>
  <c r="Q427" i="10"/>
  <c r="O427" i="10"/>
  <c r="L427" i="10" s="1"/>
  <c r="N427" i="10"/>
  <c r="M427" i="10"/>
  <c r="R426" i="10"/>
  <c r="Q426" i="10"/>
  <c r="O426" i="10"/>
  <c r="N426" i="10"/>
  <c r="P426" i="10" s="1"/>
  <c r="M426" i="10"/>
  <c r="L426" i="10"/>
  <c r="R425" i="10"/>
  <c r="Q425" i="10"/>
  <c r="P425" i="10"/>
  <c r="O425" i="10"/>
  <c r="L425" i="10" s="1"/>
  <c r="N425" i="10"/>
  <c r="M425" i="10"/>
  <c r="Q424" i="10"/>
  <c r="O424" i="10"/>
  <c r="L424" i="10" s="1"/>
  <c r="N424" i="10"/>
  <c r="P424" i="10" s="1"/>
  <c r="M424" i="10"/>
  <c r="Q423" i="10"/>
  <c r="O423" i="10"/>
  <c r="L423" i="10" s="1"/>
  <c r="N423" i="10"/>
  <c r="M423" i="10"/>
  <c r="Q422" i="10"/>
  <c r="O422" i="10"/>
  <c r="L422" i="10" s="1"/>
  <c r="N422" i="10"/>
  <c r="R422" i="10" s="1"/>
  <c r="M422" i="10"/>
  <c r="Q421" i="10"/>
  <c r="O421" i="10"/>
  <c r="L421" i="10" s="1"/>
  <c r="N421" i="10"/>
  <c r="P421" i="10" s="1"/>
  <c r="M421" i="10"/>
  <c r="Q420" i="10"/>
  <c r="O420" i="10"/>
  <c r="N420" i="10"/>
  <c r="P420" i="10" s="1"/>
  <c r="M420" i="10"/>
  <c r="L420" i="10"/>
  <c r="Q419" i="10"/>
  <c r="O419" i="10"/>
  <c r="L419" i="10" s="1"/>
  <c r="N419" i="10"/>
  <c r="M419" i="10"/>
  <c r="R418" i="10"/>
  <c r="Q418" i="10"/>
  <c r="O418" i="10"/>
  <c r="L418" i="10" s="1"/>
  <c r="N418" i="10"/>
  <c r="P418" i="10" s="1"/>
  <c r="M418" i="10"/>
  <c r="Q417" i="10"/>
  <c r="P417" i="10"/>
  <c r="O417" i="10"/>
  <c r="L417" i="10" s="1"/>
  <c r="N417" i="10"/>
  <c r="R417" i="10" s="1"/>
  <c r="M417" i="10"/>
  <c r="Q416" i="10"/>
  <c r="O416" i="10"/>
  <c r="L416" i="10" s="1"/>
  <c r="N416" i="10"/>
  <c r="M416" i="10"/>
  <c r="Q415" i="10"/>
  <c r="O415" i="10"/>
  <c r="L415" i="10" s="1"/>
  <c r="N415" i="10"/>
  <c r="R415" i="10" s="1"/>
  <c r="M415" i="10"/>
  <c r="Q414" i="10"/>
  <c r="O414" i="10"/>
  <c r="L414" i="10" s="1"/>
  <c r="N414" i="10"/>
  <c r="R414" i="10" s="1"/>
  <c r="M414" i="10"/>
  <c r="Q413" i="10"/>
  <c r="O413" i="10"/>
  <c r="L413" i="10" s="1"/>
  <c r="N413" i="10"/>
  <c r="P413" i="10" s="1"/>
  <c r="M413" i="10"/>
  <c r="Q412" i="10"/>
  <c r="O412" i="10"/>
  <c r="L412" i="10" s="1"/>
  <c r="N412" i="10"/>
  <c r="P412" i="10" s="1"/>
  <c r="M412" i="10"/>
  <c r="R411" i="10"/>
  <c r="Q411" i="10"/>
  <c r="O411" i="10"/>
  <c r="N411" i="10"/>
  <c r="P411" i="10" s="1"/>
  <c r="M411" i="10"/>
  <c r="L411" i="10"/>
  <c r="R410" i="10"/>
  <c r="Q410" i="10"/>
  <c r="O410" i="10"/>
  <c r="L410" i="10" s="1"/>
  <c r="N410" i="10"/>
  <c r="P410" i="10" s="1"/>
  <c r="M410" i="10"/>
  <c r="Q409" i="10"/>
  <c r="P409" i="10"/>
  <c r="O409" i="10"/>
  <c r="L409" i="10" s="1"/>
  <c r="N409" i="10"/>
  <c r="R409" i="10" s="1"/>
  <c r="M409" i="10"/>
  <c r="Q408" i="10"/>
  <c r="P408" i="10"/>
  <c r="O408" i="10"/>
  <c r="L408" i="10" s="1"/>
  <c r="N408" i="10"/>
  <c r="R408" i="10" s="1"/>
  <c r="M408" i="10"/>
  <c r="Q407" i="10"/>
  <c r="O407" i="10"/>
  <c r="L407" i="10" s="1"/>
  <c r="N407" i="10"/>
  <c r="R407" i="10" s="1"/>
  <c r="M407" i="10"/>
  <c r="Q406" i="10"/>
  <c r="O406" i="10"/>
  <c r="L406" i="10" s="1"/>
  <c r="N406" i="10"/>
  <c r="R406" i="10" s="1"/>
  <c r="M406" i="10"/>
  <c r="Q405" i="10"/>
  <c r="O405" i="10"/>
  <c r="N405" i="10"/>
  <c r="P405" i="10" s="1"/>
  <c r="M405" i="10"/>
  <c r="L405" i="10"/>
  <c r="Q404" i="10"/>
  <c r="O404" i="10"/>
  <c r="L404" i="10" s="1"/>
  <c r="N404" i="10"/>
  <c r="P404" i="10" s="1"/>
  <c r="M404" i="10"/>
  <c r="R403" i="10"/>
  <c r="Q403" i="10"/>
  <c r="O403" i="10"/>
  <c r="N403" i="10"/>
  <c r="P403" i="10" s="1"/>
  <c r="M403" i="10"/>
  <c r="L403" i="10"/>
  <c r="Q402" i="10"/>
  <c r="O402" i="10"/>
  <c r="L402" i="10" s="1"/>
  <c r="N402" i="10"/>
  <c r="M402" i="10"/>
  <c r="R401" i="10"/>
  <c r="Q401" i="10"/>
  <c r="O401" i="10"/>
  <c r="N401" i="10"/>
  <c r="P401" i="10" s="1"/>
  <c r="M401" i="10"/>
  <c r="L401" i="10"/>
  <c r="R400" i="10"/>
  <c r="Q400" i="10"/>
  <c r="P400" i="10"/>
  <c r="O400" i="10"/>
  <c r="L400" i="10" s="1"/>
  <c r="N400" i="10"/>
  <c r="M400" i="10"/>
  <c r="Q399" i="10"/>
  <c r="O399" i="10"/>
  <c r="L399" i="10" s="1"/>
  <c r="N399" i="10"/>
  <c r="R399" i="10" s="1"/>
  <c r="M399" i="10"/>
  <c r="Q398" i="10"/>
  <c r="O398" i="10"/>
  <c r="L398" i="10" s="1"/>
  <c r="N398" i="10"/>
  <c r="R398" i="10" s="1"/>
  <c r="M398" i="10"/>
  <c r="Q397" i="10"/>
  <c r="O397" i="10"/>
  <c r="L397" i="10" s="1"/>
  <c r="N397" i="10"/>
  <c r="P397" i="10" s="1"/>
  <c r="M397" i="10"/>
  <c r="Q396" i="10"/>
  <c r="O396" i="10"/>
  <c r="N396" i="10"/>
  <c r="P396" i="10" s="1"/>
  <c r="M396" i="10"/>
  <c r="L396" i="10"/>
  <c r="R395" i="10"/>
  <c r="Q395" i="10"/>
  <c r="O395" i="10"/>
  <c r="L395" i="10" s="1"/>
  <c r="N395" i="10"/>
  <c r="P395" i="10" s="1"/>
  <c r="M395" i="10"/>
  <c r="R394" i="10"/>
  <c r="Q394" i="10"/>
  <c r="O394" i="10"/>
  <c r="L394" i="10" s="1"/>
  <c r="N394" i="10"/>
  <c r="P394" i="10" s="1"/>
  <c r="M394" i="10"/>
  <c r="Q393" i="10"/>
  <c r="O393" i="10"/>
  <c r="L393" i="10" s="1"/>
  <c r="N393" i="10"/>
  <c r="R393" i="10" s="1"/>
  <c r="M393" i="10"/>
  <c r="Q392" i="10"/>
  <c r="P392" i="10"/>
  <c r="O392" i="10"/>
  <c r="L392" i="10" s="1"/>
  <c r="N392" i="10"/>
  <c r="R392" i="10" s="1"/>
  <c r="M392" i="10"/>
  <c r="Q391" i="10"/>
  <c r="O391" i="10"/>
  <c r="N391" i="10"/>
  <c r="M391" i="10"/>
  <c r="I388" i="10"/>
  <c r="H388" i="10"/>
  <c r="G388" i="10"/>
  <c r="Q387" i="10"/>
  <c r="O387" i="10"/>
  <c r="L387" i="10" s="1"/>
  <c r="N387" i="10"/>
  <c r="R387" i="10" s="1"/>
  <c r="M387" i="10"/>
  <c r="Q386" i="10"/>
  <c r="O386" i="10"/>
  <c r="L386" i="10" s="1"/>
  <c r="N386" i="10"/>
  <c r="R386" i="10" s="1"/>
  <c r="M386" i="10"/>
  <c r="Q385" i="10"/>
  <c r="O385" i="10"/>
  <c r="L385" i="10" s="1"/>
  <c r="N385" i="10"/>
  <c r="P385" i="10" s="1"/>
  <c r="M385" i="10"/>
  <c r="Q384" i="10"/>
  <c r="O384" i="10"/>
  <c r="L384" i="10" s="1"/>
  <c r="N384" i="10"/>
  <c r="P384" i="10" s="1"/>
  <c r="M384" i="10"/>
  <c r="R383" i="10"/>
  <c r="Q383" i="10"/>
  <c r="O383" i="10"/>
  <c r="N383" i="10"/>
  <c r="P383" i="10" s="1"/>
  <c r="M383" i="10"/>
  <c r="L383" i="10"/>
  <c r="R382" i="10"/>
  <c r="Q382" i="10"/>
  <c r="O382" i="10"/>
  <c r="N382" i="10"/>
  <c r="P382" i="10" s="1"/>
  <c r="M382" i="10"/>
  <c r="L382" i="10"/>
  <c r="R381" i="10"/>
  <c r="Q381" i="10"/>
  <c r="P381" i="10"/>
  <c r="O381" i="10"/>
  <c r="L381" i="10" s="1"/>
  <c r="N381" i="10"/>
  <c r="M381" i="10"/>
  <c r="Q380" i="10"/>
  <c r="P380" i="10"/>
  <c r="O380" i="10"/>
  <c r="L380" i="10" s="1"/>
  <c r="N380" i="10"/>
  <c r="R380" i="10" s="1"/>
  <c r="M380" i="10"/>
  <c r="Q379" i="10"/>
  <c r="O379" i="10"/>
  <c r="L379" i="10" s="1"/>
  <c r="N379" i="10"/>
  <c r="R379" i="10" s="1"/>
  <c r="M379" i="10"/>
  <c r="Q378" i="10"/>
  <c r="O378" i="10"/>
  <c r="L378" i="10" s="1"/>
  <c r="N378" i="10"/>
  <c r="R378" i="10" s="1"/>
  <c r="M378" i="10"/>
  <c r="Q377" i="10"/>
  <c r="O377" i="10"/>
  <c r="N377" i="10"/>
  <c r="P377" i="10" s="1"/>
  <c r="M377" i="10"/>
  <c r="L377" i="10"/>
  <c r="Q376" i="10"/>
  <c r="O376" i="10"/>
  <c r="L376" i="10" s="1"/>
  <c r="N376" i="10"/>
  <c r="P376" i="10" s="1"/>
  <c r="M376" i="10"/>
  <c r="Q375" i="10"/>
  <c r="O375" i="10"/>
  <c r="L375" i="10" s="1"/>
  <c r="N375" i="10"/>
  <c r="M375" i="10"/>
  <c r="Q374" i="10"/>
  <c r="O374" i="10"/>
  <c r="L374" i="10" s="1"/>
  <c r="N374" i="10"/>
  <c r="M374" i="10"/>
  <c r="R373" i="10"/>
  <c r="Q373" i="10"/>
  <c r="O373" i="10"/>
  <c r="L373" i="10" s="1"/>
  <c r="N373" i="10"/>
  <c r="P373" i="10" s="1"/>
  <c r="M373" i="10"/>
  <c r="R372" i="10"/>
  <c r="Q372" i="10"/>
  <c r="P372" i="10"/>
  <c r="O372" i="10"/>
  <c r="L372" i="10" s="1"/>
  <c r="N372" i="10"/>
  <c r="M372" i="10"/>
  <c r="Q371" i="10"/>
  <c r="P371" i="10"/>
  <c r="O371" i="10"/>
  <c r="L371" i="10" s="1"/>
  <c r="N371" i="10"/>
  <c r="R371" i="10" s="1"/>
  <c r="M371" i="10"/>
  <c r="Q370" i="10"/>
  <c r="O370" i="10"/>
  <c r="L370" i="10" s="1"/>
  <c r="N370" i="10"/>
  <c r="R370" i="10" s="1"/>
  <c r="M370" i="10"/>
  <c r="Q369" i="10"/>
  <c r="O369" i="10"/>
  <c r="L369" i="10" s="1"/>
  <c r="N369" i="10"/>
  <c r="P369" i="10" s="1"/>
  <c r="M369" i="10"/>
  <c r="Q368" i="10"/>
  <c r="O368" i="10"/>
  <c r="N368" i="10"/>
  <c r="P368" i="10" s="1"/>
  <c r="M368" i="10"/>
  <c r="L368" i="10"/>
  <c r="R367" i="10"/>
  <c r="Q367" i="10"/>
  <c r="O367" i="10"/>
  <c r="N367" i="10"/>
  <c r="P367" i="10" s="1"/>
  <c r="M367" i="10"/>
  <c r="L367" i="10"/>
  <c r="R366" i="10"/>
  <c r="Q366" i="10"/>
  <c r="O366" i="10"/>
  <c r="L366" i="10" s="1"/>
  <c r="N366" i="10"/>
  <c r="P366" i="10" s="1"/>
  <c r="M366" i="10"/>
  <c r="Q365" i="10"/>
  <c r="O365" i="10"/>
  <c r="L365" i="10" s="1"/>
  <c r="N365" i="10"/>
  <c r="M365" i="10"/>
  <c r="Q364" i="10"/>
  <c r="O364" i="10"/>
  <c r="L364" i="10" s="1"/>
  <c r="N364" i="10"/>
  <c r="R364" i="10" s="1"/>
  <c r="M364" i="10"/>
  <c r="Q363" i="10"/>
  <c r="O363" i="10"/>
  <c r="L363" i="10" s="1"/>
  <c r="N363" i="10"/>
  <c r="R363" i="10" s="1"/>
  <c r="M363" i="10"/>
  <c r="Q362" i="10"/>
  <c r="O362" i="10"/>
  <c r="L362" i="10" s="1"/>
  <c r="N362" i="10"/>
  <c r="R362" i="10" s="1"/>
  <c r="M362" i="10"/>
  <c r="Q361" i="10"/>
  <c r="O361" i="10"/>
  <c r="N361" i="10"/>
  <c r="P361" i="10" s="1"/>
  <c r="M361" i="10"/>
  <c r="L361" i="10"/>
  <c r="Q360" i="10"/>
  <c r="O360" i="10"/>
  <c r="L360" i="10" s="1"/>
  <c r="N360" i="10"/>
  <c r="P360" i="10" s="1"/>
  <c r="M360" i="10"/>
  <c r="Q359" i="10"/>
  <c r="O359" i="10"/>
  <c r="N359" i="10"/>
  <c r="M359" i="10"/>
  <c r="L359" i="10"/>
  <c r="Q358" i="10"/>
  <c r="O358" i="10"/>
  <c r="L358" i="10" s="1"/>
  <c r="N358" i="10"/>
  <c r="M358" i="10"/>
  <c r="R357" i="10"/>
  <c r="Q357" i="10"/>
  <c r="O357" i="10"/>
  <c r="L357" i="10" s="1"/>
  <c r="N357" i="10"/>
  <c r="P357" i="10" s="1"/>
  <c r="M357" i="10"/>
  <c r="R356" i="10"/>
  <c r="Q356" i="10"/>
  <c r="P356" i="10"/>
  <c r="O356" i="10"/>
  <c r="L356" i="10" s="1"/>
  <c r="N356" i="10"/>
  <c r="M356" i="10"/>
  <c r="Q355" i="10"/>
  <c r="O355" i="10"/>
  <c r="L355" i="10" s="1"/>
  <c r="N355" i="10"/>
  <c r="R355" i="10" s="1"/>
  <c r="M355" i="10"/>
  <c r="Q354" i="10"/>
  <c r="O354" i="10"/>
  <c r="L354" i="10" s="1"/>
  <c r="N354" i="10"/>
  <c r="R354" i="10" s="1"/>
  <c r="M354" i="10"/>
  <c r="Q353" i="10"/>
  <c r="O353" i="10"/>
  <c r="L353" i="10" s="1"/>
  <c r="N353" i="10"/>
  <c r="P353" i="10" s="1"/>
  <c r="M353" i="10"/>
  <c r="Q352" i="10"/>
  <c r="O352" i="10"/>
  <c r="N352" i="10"/>
  <c r="P352" i="10" s="1"/>
  <c r="M352" i="10"/>
  <c r="L352" i="10"/>
  <c r="R351" i="10"/>
  <c r="Q351" i="10"/>
  <c r="P351" i="10"/>
  <c r="O351" i="10"/>
  <c r="L351" i="10" s="1"/>
  <c r="N351" i="10"/>
  <c r="M351" i="10"/>
  <c r="R350" i="10"/>
  <c r="Q350" i="10"/>
  <c r="O350" i="10"/>
  <c r="L350" i="10" s="1"/>
  <c r="N350" i="10"/>
  <c r="P350" i="10" s="1"/>
  <c r="M350" i="10"/>
  <c r="Q349" i="10"/>
  <c r="P349" i="10"/>
  <c r="O349" i="10"/>
  <c r="L349" i="10" s="1"/>
  <c r="N349" i="10"/>
  <c r="R349" i="10" s="1"/>
  <c r="M349" i="10"/>
  <c r="Q348" i="10"/>
  <c r="O348" i="10"/>
  <c r="L348" i="10" s="1"/>
  <c r="N348" i="10"/>
  <c r="M348" i="10"/>
  <c r="Q347" i="10"/>
  <c r="O347" i="10"/>
  <c r="L347" i="10" s="1"/>
  <c r="N347" i="10"/>
  <c r="R347" i="10" s="1"/>
  <c r="M347" i="10"/>
  <c r="Q346" i="10"/>
  <c r="O346" i="10"/>
  <c r="L346" i="10" s="1"/>
  <c r="N346" i="10"/>
  <c r="R346" i="10" s="1"/>
  <c r="M346" i="10"/>
  <c r="Q345" i="10"/>
  <c r="O345" i="10"/>
  <c r="L345" i="10" s="1"/>
  <c r="N345" i="10"/>
  <c r="P345" i="10" s="1"/>
  <c r="M345" i="10"/>
  <c r="Q344" i="10"/>
  <c r="O344" i="10"/>
  <c r="L344" i="10" s="1"/>
  <c r="N344" i="10"/>
  <c r="P344" i="10" s="1"/>
  <c r="M344" i="10"/>
  <c r="R343" i="10"/>
  <c r="Q343" i="10"/>
  <c r="O343" i="10"/>
  <c r="N343" i="10"/>
  <c r="P343" i="10" s="1"/>
  <c r="M343" i="10"/>
  <c r="L343" i="10"/>
  <c r="R342" i="10"/>
  <c r="Q342" i="10"/>
  <c r="O342" i="10"/>
  <c r="N342" i="10"/>
  <c r="P342" i="10" s="1"/>
  <c r="M342" i="10"/>
  <c r="L342" i="10"/>
  <c r="R341" i="10"/>
  <c r="Q341" i="10"/>
  <c r="P341" i="10"/>
  <c r="O341" i="10"/>
  <c r="L341" i="10" s="1"/>
  <c r="N341" i="10"/>
  <c r="M341" i="10"/>
  <c r="Q340" i="10"/>
  <c r="O340" i="10"/>
  <c r="L340" i="10" s="1"/>
  <c r="N340" i="10"/>
  <c r="M340" i="10"/>
  <c r="Q339" i="10"/>
  <c r="O339" i="10"/>
  <c r="L339" i="10" s="1"/>
  <c r="N339" i="10"/>
  <c r="R339" i="10" s="1"/>
  <c r="M339" i="10"/>
  <c r="Q338" i="10"/>
  <c r="O338" i="10"/>
  <c r="L338" i="10" s="1"/>
  <c r="N338" i="10"/>
  <c r="R338" i="10" s="1"/>
  <c r="M338" i="10"/>
  <c r="Q337" i="10"/>
  <c r="O337" i="10"/>
  <c r="N337" i="10"/>
  <c r="P337" i="10" s="1"/>
  <c r="M337" i="10"/>
  <c r="L337" i="10"/>
  <c r="Q336" i="10"/>
  <c r="O336" i="10"/>
  <c r="L336" i="10" s="1"/>
  <c r="N336" i="10"/>
  <c r="P336" i="10" s="1"/>
  <c r="M336" i="10"/>
  <c r="R335" i="10"/>
  <c r="Q335" i="10"/>
  <c r="O335" i="10"/>
  <c r="L335" i="10" s="1"/>
  <c r="N335" i="10"/>
  <c r="P335" i="10" s="1"/>
  <c r="M335" i="10"/>
  <c r="Q334" i="10"/>
  <c r="O334" i="10"/>
  <c r="L334" i="10" s="1"/>
  <c r="N334" i="10"/>
  <c r="M334" i="10"/>
  <c r="R333" i="10"/>
  <c r="Q333" i="10"/>
  <c r="O333" i="10"/>
  <c r="L333" i="10" s="1"/>
  <c r="N333" i="10"/>
  <c r="P333" i="10" s="1"/>
  <c r="M333" i="10"/>
  <c r="R332" i="10"/>
  <c r="Q332" i="10"/>
  <c r="P332" i="10"/>
  <c r="O332" i="10"/>
  <c r="L332" i="10" s="1"/>
  <c r="N332" i="10"/>
  <c r="M332" i="10"/>
  <c r="Q331" i="10"/>
  <c r="O331" i="10"/>
  <c r="L331" i="10" s="1"/>
  <c r="N331" i="10"/>
  <c r="R331" i="10" s="1"/>
  <c r="M331" i="10"/>
  <c r="Q330" i="10"/>
  <c r="O330" i="10"/>
  <c r="L330" i="10" s="1"/>
  <c r="N330" i="10"/>
  <c r="R330" i="10" s="1"/>
  <c r="M330" i="10"/>
  <c r="Q329" i="10"/>
  <c r="O329" i="10"/>
  <c r="L329" i="10" s="1"/>
  <c r="N329" i="10"/>
  <c r="P329" i="10" s="1"/>
  <c r="M329" i="10"/>
  <c r="Q328" i="10"/>
  <c r="O328" i="10"/>
  <c r="N328" i="10"/>
  <c r="P328" i="10" s="1"/>
  <c r="M328" i="10"/>
  <c r="L328" i="10"/>
  <c r="I325" i="10"/>
  <c r="H325" i="10"/>
  <c r="G325" i="10"/>
  <c r="Q324" i="10"/>
  <c r="O324" i="10"/>
  <c r="N324" i="10"/>
  <c r="P324" i="10" s="1"/>
  <c r="M324" i="10"/>
  <c r="L324" i="10"/>
  <c r="R323" i="10"/>
  <c r="Q323" i="10"/>
  <c r="O323" i="10"/>
  <c r="N323" i="10"/>
  <c r="P323" i="10" s="1"/>
  <c r="M323" i="10"/>
  <c r="L323" i="10"/>
  <c r="R322" i="10"/>
  <c r="Q322" i="10"/>
  <c r="O322" i="10"/>
  <c r="L322" i="10" s="1"/>
  <c r="N322" i="10"/>
  <c r="P322" i="10" s="1"/>
  <c r="M322" i="10"/>
  <c r="Q321" i="10"/>
  <c r="P321" i="10"/>
  <c r="O321" i="10"/>
  <c r="N321" i="10"/>
  <c r="R321" i="10" s="1"/>
  <c r="M321" i="10"/>
  <c r="L321" i="10"/>
  <c r="Q320" i="10"/>
  <c r="O320" i="10"/>
  <c r="L320" i="10" s="1"/>
  <c r="N320" i="10"/>
  <c r="M320" i="10"/>
  <c r="Q319" i="10"/>
  <c r="O319" i="10"/>
  <c r="L319" i="10" s="1"/>
  <c r="N319" i="10"/>
  <c r="R319" i="10" s="1"/>
  <c r="M319" i="10"/>
  <c r="Q318" i="10"/>
  <c r="O318" i="10"/>
  <c r="L318" i="10" s="1"/>
  <c r="N318" i="10"/>
  <c r="R318" i="10" s="1"/>
  <c r="M318" i="10"/>
  <c r="Q317" i="10"/>
  <c r="O317" i="10"/>
  <c r="L317" i="10" s="1"/>
  <c r="N317" i="10"/>
  <c r="P317" i="10" s="1"/>
  <c r="M317" i="10"/>
  <c r="Q316" i="10"/>
  <c r="O316" i="10"/>
  <c r="L316" i="10" s="1"/>
  <c r="N316" i="10"/>
  <c r="P316" i="10" s="1"/>
  <c r="M316" i="10"/>
  <c r="Q315" i="10"/>
  <c r="O315" i="10"/>
  <c r="N315" i="10"/>
  <c r="M315" i="10"/>
  <c r="L315" i="10"/>
  <c r="R314" i="10"/>
  <c r="Q314" i="10"/>
  <c r="O314" i="10"/>
  <c r="N314" i="10"/>
  <c r="P314" i="10" s="1"/>
  <c r="M314" i="10"/>
  <c r="L314" i="10"/>
  <c r="R313" i="10"/>
  <c r="Q313" i="10"/>
  <c r="P313" i="10"/>
  <c r="O313" i="10"/>
  <c r="L313" i="10" s="1"/>
  <c r="N313" i="10"/>
  <c r="M313" i="10"/>
  <c r="Q312" i="10"/>
  <c r="P312" i="10"/>
  <c r="O312" i="10"/>
  <c r="L312" i="10" s="1"/>
  <c r="N312" i="10"/>
  <c r="R312" i="10" s="1"/>
  <c r="M312" i="10"/>
  <c r="Q311" i="10"/>
  <c r="O311" i="10"/>
  <c r="L311" i="10" s="1"/>
  <c r="N311" i="10"/>
  <c r="R311" i="10" s="1"/>
  <c r="M311" i="10"/>
  <c r="Q310" i="10"/>
  <c r="O310" i="10"/>
  <c r="L310" i="10" s="1"/>
  <c r="N310" i="10"/>
  <c r="R310" i="10" s="1"/>
  <c r="M310" i="10"/>
  <c r="Q309" i="10"/>
  <c r="O309" i="10"/>
  <c r="N309" i="10"/>
  <c r="P309" i="10" s="1"/>
  <c r="M309" i="10"/>
  <c r="L309" i="10"/>
  <c r="Q308" i="10"/>
  <c r="O308" i="10"/>
  <c r="L308" i="10" s="1"/>
  <c r="N308" i="10"/>
  <c r="P308" i="10" s="1"/>
  <c r="M308" i="10"/>
  <c r="Q307" i="10"/>
  <c r="O307" i="10"/>
  <c r="L307" i="10" s="1"/>
  <c r="N307" i="10"/>
  <c r="M307" i="10"/>
  <c r="Q306" i="10"/>
  <c r="P306" i="10"/>
  <c r="O306" i="10"/>
  <c r="L306" i="10" s="1"/>
  <c r="N306" i="10"/>
  <c r="R306" i="10" s="1"/>
  <c r="M306" i="10"/>
  <c r="Q305" i="10"/>
  <c r="P305" i="10"/>
  <c r="O305" i="10"/>
  <c r="L305" i="10" s="1"/>
  <c r="N305" i="10"/>
  <c r="R305" i="10" s="1"/>
  <c r="M305" i="10"/>
  <c r="Q304" i="10"/>
  <c r="O304" i="10"/>
  <c r="L304" i="10" s="1"/>
  <c r="N304" i="10"/>
  <c r="M304" i="10"/>
  <c r="Q303" i="10"/>
  <c r="O303" i="10"/>
  <c r="L303" i="10" s="1"/>
  <c r="N303" i="10"/>
  <c r="R303" i="10" s="1"/>
  <c r="M303" i="10"/>
  <c r="Q302" i="10"/>
  <c r="O302" i="10"/>
  <c r="L302" i="10" s="1"/>
  <c r="N302" i="10"/>
  <c r="R302" i="10" s="1"/>
  <c r="M302" i="10"/>
  <c r="Q301" i="10"/>
  <c r="O301" i="10"/>
  <c r="L301" i="10" s="1"/>
  <c r="N301" i="10"/>
  <c r="P301" i="10" s="1"/>
  <c r="M301" i="10"/>
  <c r="Q300" i="10"/>
  <c r="O300" i="10"/>
  <c r="N300" i="10"/>
  <c r="P300" i="10" s="1"/>
  <c r="M300" i="10"/>
  <c r="L300" i="10"/>
  <c r="R299" i="10"/>
  <c r="Q299" i="10"/>
  <c r="O299" i="10"/>
  <c r="N299" i="10"/>
  <c r="P299" i="10" s="1"/>
  <c r="M299" i="10"/>
  <c r="L299" i="10"/>
  <c r="R298" i="10"/>
  <c r="Q298" i="10"/>
  <c r="O298" i="10"/>
  <c r="L298" i="10" s="1"/>
  <c r="N298" i="10"/>
  <c r="P298" i="10" s="1"/>
  <c r="M298" i="10"/>
  <c r="Q297" i="10"/>
  <c r="O297" i="10"/>
  <c r="L297" i="10" s="1"/>
  <c r="N297" i="10"/>
  <c r="M297" i="10"/>
  <c r="Q296" i="10"/>
  <c r="P296" i="10"/>
  <c r="O296" i="10"/>
  <c r="L296" i="10" s="1"/>
  <c r="N296" i="10"/>
  <c r="R296" i="10" s="1"/>
  <c r="M296" i="10"/>
  <c r="Q295" i="10"/>
  <c r="O295" i="10"/>
  <c r="L295" i="10" s="1"/>
  <c r="N295" i="10"/>
  <c r="R295" i="10" s="1"/>
  <c r="M295" i="10"/>
  <c r="Q294" i="10"/>
  <c r="O294" i="10"/>
  <c r="L294" i="10" s="1"/>
  <c r="N294" i="10"/>
  <c r="R294" i="10" s="1"/>
  <c r="M294" i="10"/>
  <c r="Q293" i="10"/>
  <c r="O293" i="10"/>
  <c r="N293" i="10"/>
  <c r="P293" i="10" s="1"/>
  <c r="M293" i="10"/>
  <c r="L293" i="10"/>
  <c r="Q292" i="10"/>
  <c r="O292" i="10"/>
  <c r="L292" i="10" s="1"/>
  <c r="N292" i="10"/>
  <c r="P292" i="10" s="1"/>
  <c r="M292" i="10"/>
  <c r="Q291" i="10"/>
  <c r="O291" i="10"/>
  <c r="L291" i="10" s="1"/>
  <c r="N291" i="10"/>
  <c r="M291" i="10"/>
  <c r="Q290" i="10"/>
  <c r="O290" i="10"/>
  <c r="N290" i="10"/>
  <c r="M290" i="10"/>
  <c r="L290" i="10"/>
  <c r="R289" i="10"/>
  <c r="Q289" i="10"/>
  <c r="O289" i="10"/>
  <c r="N289" i="10"/>
  <c r="P289" i="10" s="1"/>
  <c r="M289" i="10"/>
  <c r="L289" i="10"/>
  <c r="R288" i="10"/>
  <c r="Q288" i="10"/>
  <c r="P288" i="10"/>
  <c r="O288" i="10"/>
  <c r="L288" i="10" s="1"/>
  <c r="N288" i="10"/>
  <c r="M288" i="10"/>
  <c r="Q287" i="10"/>
  <c r="O287" i="10"/>
  <c r="L287" i="10" s="1"/>
  <c r="N287" i="10"/>
  <c r="R287" i="10" s="1"/>
  <c r="M287" i="10"/>
  <c r="Q286" i="10"/>
  <c r="O286" i="10"/>
  <c r="L286" i="10" s="1"/>
  <c r="N286" i="10"/>
  <c r="R286" i="10" s="1"/>
  <c r="M286" i="10"/>
  <c r="Q285" i="10"/>
  <c r="O285" i="10"/>
  <c r="N285" i="10"/>
  <c r="P285" i="10" s="1"/>
  <c r="M285" i="10"/>
  <c r="L285" i="10"/>
  <c r="Q284" i="10"/>
  <c r="O284" i="10"/>
  <c r="N284" i="10"/>
  <c r="P284" i="10" s="1"/>
  <c r="M284" i="10"/>
  <c r="L284" i="10"/>
  <c r="R283" i="10"/>
  <c r="Q283" i="10"/>
  <c r="P283" i="10"/>
  <c r="O283" i="10"/>
  <c r="N283" i="10"/>
  <c r="M283" i="10"/>
  <c r="L283" i="10"/>
  <c r="Q282" i="10"/>
  <c r="O282" i="10"/>
  <c r="L282" i="10" s="1"/>
  <c r="N282" i="10"/>
  <c r="M282" i="10"/>
  <c r="R281" i="10"/>
  <c r="Q281" i="10"/>
  <c r="P281" i="10"/>
  <c r="O281" i="10"/>
  <c r="L281" i="10" s="1"/>
  <c r="N281" i="10"/>
  <c r="M281" i="10"/>
  <c r="Q280" i="10"/>
  <c r="P280" i="10"/>
  <c r="O280" i="10"/>
  <c r="L280" i="10" s="1"/>
  <c r="N280" i="10"/>
  <c r="R280" i="10" s="1"/>
  <c r="M280" i="10"/>
  <c r="Q279" i="10"/>
  <c r="P279" i="10"/>
  <c r="O279" i="10"/>
  <c r="L279" i="10" s="1"/>
  <c r="N279" i="10"/>
  <c r="R279" i="10" s="1"/>
  <c r="M279" i="10"/>
  <c r="Q278" i="10"/>
  <c r="O278" i="10"/>
  <c r="L278" i="10" s="1"/>
  <c r="N278" i="10"/>
  <c r="R278" i="10" s="1"/>
  <c r="M278" i="10"/>
  <c r="Q277" i="10"/>
  <c r="O277" i="10"/>
  <c r="N277" i="10"/>
  <c r="P277" i="10" s="1"/>
  <c r="M277" i="10"/>
  <c r="L277" i="10"/>
  <c r="Q276" i="10"/>
  <c r="O276" i="10"/>
  <c r="L276" i="10" s="1"/>
  <c r="N276" i="10"/>
  <c r="P276" i="10" s="1"/>
  <c r="M276" i="10"/>
  <c r="Q275" i="10"/>
  <c r="P275" i="10"/>
  <c r="O275" i="10"/>
  <c r="L275" i="10" s="1"/>
  <c r="N275" i="10"/>
  <c r="R275" i="10" s="1"/>
  <c r="M275" i="10"/>
  <c r="Q274" i="10"/>
  <c r="O274" i="10"/>
  <c r="L274" i="10" s="1"/>
  <c r="N274" i="10"/>
  <c r="M274" i="10"/>
  <c r="R273" i="10"/>
  <c r="Q273" i="10"/>
  <c r="O273" i="10"/>
  <c r="L273" i="10" s="1"/>
  <c r="N273" i="10"/>
  <c r="P273" i="10" s="1"/>
  <c r="M273" i="10"/>
  <c r="R272" i="10"/>
  <c r="Q272" i="10"/>
  <c r="P272" i="10"/>
  <c r="O272" i="10"/>
  <c r="L272" i="10" s="1"/>
  <c r="N272" i="10"/>
  <c r="M272" i="10"/>
  <c r="Q271" i="10"/>
  <c r="O271" i="10"/>
  <c r="L271" i="10" s="1"/>
  <c r="N271" i="10"/>
  <c r="R271" i="10" s="1"/>
  <c r="M271" i="10"/>
  <c r="Q270" i="10"/>
  <c r="O270" i="10"/>
  <c r="L270" i="10" s="1"/>
  <c r="N270" i="10"/>
  <c r="R270" i="10" s="1"/>
  <c r="M270" i="10"/>
  <c r="Q269" i="10"/>
  <c r="O269" i="10"/>
  <c r="L269" i="10" s="1"/>
  <c r="N269" i="10"/>
  <c r="P269" i="10" s="1"/>
  <c r="M269" i="10"/>
  <c r="Q268" i="10"/>
  <c r="O268" i="10"/>
  <c r="N268" i="10"/>
  <c r="P268" i="10" s="1"/>
  <c r="M268" i="10"/>
  <c r="L268" i="10"/>
  <c r="R267" i="10"/>
  <c r="Q267" i="10"/>
  <c r="O267" i="10"/>
  <c r="L267" i="10" s="1"/>
  <c r="N267" i="10"/>
  <c r="P267" i="10" s="1"/>
  <c r="M267" i="10"/>
  <c r="Q266" i="10"/>
  <c r="O266" i="10"/>
  <c r="L266" i="10" s="1"/>
  <c r="N266" i="10"/>
  <c r="M266" i="10"/>
  <c r="Q265" i="10"/>
  <c r="P265" i="10"/>
  <c r="O265" i="10"/>
  <c r="N265" i="10"/>
  <c r="R265" i="10" s="1"/>
  <c r="M265" i="10"/>
  <c r="L265" i="10"/>
  <c r="Q264" i="10"/>
  <c r="O264" i="10"/>
  <c r="L264" i="10" s="1"/>
  <c r="N264" i="10"/>
  <c r="M264" i="10"/>
  <c r="Q263" i="10"/>
  <c r="O263" i="10"/>
  <c r="N263" i="10"/>
  <c r="M263" i="10"/>
  <c r="I260" i="10"/>
  <c r="H260" i="10"/>
  <c r="G260" i="10"/>
  <c r="Q259" i="10"/>
  <c r="O259" i="10"/>
  <c r="L259" i="10" s="1"/>
  <c r="N259" i="10"/>
  <c r="R259" i="10" s="1"/>
  <c r="M259" i="10"/>
  <c r="Q258" i="10"/>
  <c r="O258" i="10"/>
  <c r="L258" i="10" s="1"/>
  <c r="N258" i="10"/>
  <c r="R258" i="10" s="1"/>
  <c r="M258" i="10"/>
  <c r="Q257" i="10"/>
  <c r="O257" i="10"/>
  <c r="L257" i="10" s="1"/>
  <c r="N257" i="10"/>
  <c r="P257" i="10" s="1"/>
  <c r="M257" i="10"/>
  <c r="R256" i="10"/>
  <c r="Q256" i="10"/>
  <c r="P256" i="10"/>
  <c r="O256" i="10"/>
  <c r="L256" i="10" s="1"/>
  <c r="N256" i="10"/>
  <c r="M256" i="10"/>
  <c r="Q255" i="10"/>
  <c r="P255" i="10"/>
  <c r="O255" i="10"/>
  <c r="L255" i="10" s="1"/>
  <c r="N255" i="10"/>
  <c r="R255" i="10" s="1"/>
  <c r="M255" i="10"/>
  <c r="Q254" i="10"/>
  <c r="O254" i="10"/>
  <c r="L254" i="10" s="1"/>
  <c r="N254" i="10"/>
  <c r="M254" i="10"/>
  <c r="R253" i="10"/>
  <c r="Q253" i="10"/>
  <c r="O253" i="10"/>
  <c r="L253" i="10" s="1"/>
  <c r="N253" i="10"/>
  <c r="P253" i="10" s="1"/>
  <c r="M253" i="10"/>
  <c r="Q252" i="10"/>
  <c r="P252" i="10"/>
  <c r="O252" i="10"/>
  <c r="L252" i="10" s="1"/>
  <c r="N252" i="10"/>
  <c r="R252" i="10" s="1"/>
  <c r="M252" i="10"/>
  <c r="Q251" i="10"/>
  <c r="O251" i="10"/>
  <c r="L251" i="10" s="1"/>
  <c r="N251" i="10"/>
  <c r="R251" i="10" s="1"/>
  <c r="M251" i="10"/>
  <c r="Q250" i="10"/>
  <c r="O250" i="10"/>
  <c r="L250" i="10" s="1"/>
  <c r="N250" i="10"/>
  <c r="R250" i="10" s="1"/>
  <c r="M250" i="10"/>
  <c r="Q249" i="10"/>
  <c r="O249" i="10"/>
  <c r="N249" i="10"/>
  <c r="P249" i="10" s="1"/>
  <c r="M249" i="10"/>
  <c r="L249" i="10"/>
  <c r="R248" i="10"/>
  <c r="Q248" i="10"/>
  <c r="O248" i="10"/>
  <c r="N248" i="10"/>
  <c r="P248" i="10" s="1"/>
  <c r="M248" i="10"/>
  <c r="L248" i="10"/>
  <c r="R247" i="10"/>
  <c r="Q247" i="10"/>
  <c r="P247" i="10"/>
  <c r="O247" i="10"/>
  <c r="N247" i="10"/>
  <c r="M247" i="10"/>
  <c r="L247" i="10"/>
  <c r="R246" i="10"/>
  <c r="Q246" i="10"/>
  <c r="P246" i="10"/>
  <c r="O246" i="10"/>
  <c r="L246" i="10" s="1"/>
  <c r="N246" i="10"/>
  <c r="M246" i="10"/>
  <c r="Q245" i="10"/>
  <c r="O245" i="10"/>
  <c r="L245" i="10" s="1"/>
  <c r="N245" i="10"/>
  <c r="M245" i="10"/>
  <c r="Q244" i="10"/>
  <c r="O244" i="10"/>
  <c r="L244" i="10" s="1"/>
  <c r="N244" i="10"/>
  <c r="M244" i="10"/>
  <c r="Q243" i="10"/>
  <c r="O243" i="10"/>
  <c r="L243" i="10" s="1"/>
  <c r="N243" i="10"/>
  <c r="R243" i="10" s="1"/>
  <c r="M243" i="10"/>
  <c r="Q242" i="10"/>
  <c r="O242" i="10"/>
  <c r="L242" i="10" s="1"/>
  <c r="N242" i="10"/>
  <c r="R242" i="10" s="1"/>
  <c r="M242" i="10"/>
  <c r="Q241" i="10"/>
  <c r="O241" i="10"/>
  <c r="L241" i="10" s="1"/>
  <c r="N241" i="10"/>
  <c r="P241" i="10" s="1"/>
  <c r="M241" i="10"/>
  <c r="R240" i="10"/>
  <c r="Q240" i="10"/>
  <c r="P240" i="10"/>
  <c r="O240" i="10"/>
  <c r="L240" i="10" s="1"/>
  <c r="N240" i="10"/>
  <c r="M240" i="10"/>
  <c r="Q239" i="10"/>
  <c r="O239" i="10"/>
  <c r="L239" i="10" s="1"/>
  <c r="N239" i="10"/>
  <c r="R239" i="10" s="1"/>
  <c r="M239" i="10"/>
  <c r="Q238" i="10"/>
  <c r="O238" i="10"/>
  <c r="L238" i="10" s="1"/>
  <c r="N238" i="10"/>
  <c r="M238" i="10"/>
  <c r="R237" i="10"/>
  <c r="Q237" i="10"/>
  <c r="O237" i="10"/>
  <c r="L237" i="10" s="1"/>
  <c r="N237" i="10"/>
  <c r="P237" i="10" s="1"/>
  <c r="M237" i="10"/>
  <c r="Q236" i="10"/>
  <c r="P236" i="10"/>
  <c r="O236" i="10"/>
  <c r="L236" i="10" s="1"/>
  <c r="N236" i="10"/>
  <c r="R236" i="10" s="1"/>
  <c r="M236" i="10"/>
  <c r="Q235" i="10"/>
  <c r="O235" i="10"/>
  <c r="L235" i="10" s="1"/>
  <c r="N235" i="10"/>
  <c r="R235" i="10" s="1"/>
  <c r="M235" i="10"/>
  <c r="Q234" i="10"/>
  <c r="O234" i="10"/>
  <c r="L234" i="10" s="1"/>
  <c r="N234" i="10"/>
  <c r="R234" i="10" s="1"/>
  <c r="M234" i="10"/>
  <c r="Q233" i="10"/>
  <c r="O233" i="10"/>
  <c r="N233" i="10"/>
  <c r="P233" i="10" s="1"/>
  <c r="M233" i="10"/>
  <c r="L233" i="10"/>
  <c r="R232" i="10"/>
  <c r="Q232" i="10"/>
  <c r="O232" i="10"/>
  <c r="N232" i="10"/>
  <c r="P232" i="10" s="1"/>
  <c r="M232" i="10"/>
  <c r="L232" i="10"/>
  <c r="R231" i="10"/>
  <c r="Q231" i="10"/>
  <c r="P231" i="10"/>
  <c r="O231" i="10"/>
  <c r="N231" i="10"/>
  <c r="M231" i="10"/>
  <c r="L231" i="10"/>
  <c r="R230" i="10"/>
  <c r="Q230" i="10"/>
  <c r="P230" i="10"/>
  <c r="O230" i="10"/>
  <c r="L230" i="10" s="1"/>
  <c r="N230" i="10"/>
  <c r="M230" i="10"/>
  <c r="Q229" i="10"/>
  <c r="O229" i="10"/>
  <c r="L229" i="10" s="1"/>
  <c r="N229" i="10"/>
  <c r="M229" i="10"/>
  <c r="Q228" i="10"/>
  <c r="O228" i="10"/>
  <c r="L228" i="10" s="1"/>
  <c r="N228" i="10"/>
  <c r="M228" i="10"/>
  <c r="Q227" i="10"/>
  <c r="P227" i="10"/>
  <c r="O227" i="10"/>
  <c r="L227" i="10" s="1"/>
  <c r="N227" i="10"/>
  <c r="R227" i="10" s="1"/>
  <c r="M227" i="10"/>
  <c r="Q226" i="10"/>
  <c r="O226" i="10"/>
  <c r="L226" i="10" s="1"/>
  <c r="N226" i="10"/>
  <c r="R226" i="10" s="1"/>
  <c r="M226" i="10"/>
  <c r="Q225" i="10"/>
  <c r="O225" i="10"/>
  <c r="L225" i="10" s="1"/>
  <c r="N225" i="10"/>
  <c r="P225" i="10" s="1"/>
  <c r="M225" i="10"/>
  <c r="Q224" i="10"/>
  <c r="O224" i="10"/>
  <c r="L224" i="10" s="1"/>
  <c r="N224" i="10"/>
  <c r="R224" i="10" s="1"/>
  <c r="M224" i="10"/>
  <c r="R223" i="10"/>
  <c r="Q223" i="10"/>
  <c r="O223" i="10"/>
  <c r="L223" i="10" s="1"/>
  <c r="N223" i="10"/>
  <c r="P223" i="10" s="1"/>
  <c r="M223" i="10"/>
  <c r="Q222" i="10"/>
  <c r="O222" i="10"/>
  <c r="L222" i="10" s="1"/>
  <c r="N222" i="10"/>
  <c r="M222" i="10"/>
  <c r="Q221" i="10"/>
  <c r="O221" i="10"/>
  <c r="L221" i="10" s="1"/>
  <c r="N221" i="10"/>
  <c r="M221" i="10"/>
  <c r="Q220" i="10"/>
  <c r="P220" i="10"/>
  <c r="O220" i="10"/>
  <c r="L220" i="10" s="1"/>
  <c r="N220" i="10"/>
  <c r="R220" i="10" s="1"/>
  <c r="M220" i="10"/>
  <c r="Q219" i="10"/>
  <c r="P219" i="10"/>
  <c r="O219" i="10"/>
  <c r="L219" i="10" s="1"/>
  <c r="N219" i="10"/>
  <c r="R219" i="10" s="1"/>
  <c r="M219" i="10"/>
  <c r="Q218" i="10"/>
  <c r="O218" i="10"/>
  <c r="L218" i="10" s="1"/>
  <c r="N218" i="10"/>
  <c r="R218" i="10" s="1"/>
  <c r="M218" i="10"/>
  <c r="Q217" i="10"/>
  <c r="O217" i="10"/>
  <c r="L217" i="10" s="1"/>
  <c r="N217" i="10"/>
  <c r="P217" i="10" s="1"/>
  <c r="M217" i="10"/>
  <c r="Q216" i="10"/>
  <c r="P216" i="10"/>
  <c r="O216" i="10"/>
  <c r="L216" i="10" s="1"/>
  <c r="N216" i="10"/>
  <c r="R216" i="10" s="1"/>
  <c r="M216" i="10"/>
  <c r="Q215" i="10"/>
  <c r="O215" i="10"/>
  <c r="N215" i="10"/>
  <c r="M215" i="10"/>
  <c r="L215" i="10"/>
  <c r="R214" i="10"/>
  <c r="Q214" i="10"/>
  <c r="O214" i="10"/>
  <c r="L214" i="10" s="1"/>
  <c r="N214" i="10"/>
  <c r="P214" i="10" s="1"/>
  <c r="M214" i="10"/>
  <c r="R213" i="10"/>
  <c r="Q213" i="10"/>
  <c r="P213" i="10"/>
  <c r="O213" i="10"/>
  <c r="L213" i="10" s="1"/>
  <c r="N213" i="10"/>
  <c r="M213" i="10"/>
  <c r="Q212" i="10"/>
  <c r="O212" i="10"/>
  <c r="L212" i="10" s="1"/>
  <c r="N212" i="10"/>
  <c r="M212" i="10"/>
  <c r="Q211" i="10"/>
  <c r="O211" i="10"/>
  <c r="L211" i="10" s="1"/>
  <c r="N211" i="10"/>
  <c r="M211" i="10"/>
  <c r="Q210" i="10"/>
  <c r="O210" i="10"/>
  <c r="L210" i="10" s="1"/>
  <c r="N210" i="10"/>
  <c r="R210" i="10" s="1"/>
  <c r="M210" i="10"/>
  <c r="Q209" i="10"/>
  <c r="O209" i="10"/>
  <c r="N209" i="10"/>
  <c r="P209" i="10" s="1"/>
  <c r="M209" i="10"/>
  <c r="L209" i="10"/>
  <c r="R208" i="10"/>
  <c r="Q208" i="10"/>
  <c r="P208" i="10"/>
  <c r="O208" i="10"/>
  <c r="N208" i="10"/>
  <c r="M208" i="10"/>
  <c r="L208" i="10"/>
  <c r="R207" i="10"/>
  <c r="Q207" i="10"/>
  <c r="P207" i="10"/>
  <c r="O207" i="10"/>
  <c r="L207" i="10" s="1"/>
  <c r="N207" i="10"/>
  <c r="M207" i="10"/>
  <c r="Q206" i="10"/>
  <c r="O206" i="10"/>
  <c r="L206" i="10" s="1"/>
  <c r="N206" i="10"/>
  <c r="M206" i="10"/>
  <c r="Q205" i="10"/>
  <c r="P205" i="10"/>
  <c r="O205" i="10"/>
  <c r="L205" i="10" s="1"/>
  <c r="N205" i="10"/>
  <c r="R205" i="10" s="1"/>
  <c r="M205" i="10"/>
  <c r="Q204" i="10"/>
  <c r="O204" i="10"/>
  <c r="L204" i="10" s="1"/>
  <c r="N204" i="10"/>
  <c r="M204" i="10"/>
  <c r="Q203" i="10"/>
  <c r="O203" i="10"/>
  <c r="L203" i="10" s="1"/>
  <c r="N203" i="10"/>
  <c r="R203" i="10" s="1"/>
  <c r="M203" i="10"/>
  <c r="Q202" i="10"/>
  <c r="O202" i="10"/>
  <c r="L202" i="10" s="1"/>
  <c r="N202" i="10"/>
  <c r="R202" i="10" s="1"/>
  <c r="M202" i="10"/>
  <c r="Q201" i="10"/>
  <c r="O201" i="10"/>
  <c r="L201" i="10" s="1"/>
  <c r="N201" i="10"/>
  <c r="P201" i="10" s="1"/>
  <c r="M201" i="10"/>
  <c r="Q200" i="10"/>
  <c r="O200" i="10"/>
  <c r="N200" i="10"/>
  <c r="M200" i="10"/>
  <c r="I197" i="10"/>
  <c r="H197" i="10"/>
  <c r="G197" i="10"/>
  <c r="Q196" i="10"/>
  <c r="O196" i="10"/>
  <c r="L196" i="10" s="1"/>
  <c r="N196" i="10"/>
  <c r="P196" i="10" s="1"/>
  <c r="M196" i="10"/>
  <c r="Q195" i="10"/>
  <c r="O195" i="10"/>
  <c r="N195" i="10"/>
  <c r="M195" i="10"/>
  <c r="L195" i="10"/>
  <c r="Q194" i="10"/>
  <c r="O194" i="10"/>
  <c r="L194" i="10" s="1"/>
  <c r="N194" i="10"/>
  <c r="M194" i="10"/>
  <c r="Q193" i="10"/>
  <c r="O193" i="10"/>
  <c r="L193" i="10" s="1"/>
  <c r="N193" i="10"/>
  <c r="M193" i="10"/>
  <c r="Q192" i="10"/>
  <c r="O192" i="10"/>
  <c r="L192" i="10" s="1"/>
  <c r="N192" i="10"/>
  <c r="R192" i="10" s="1"/>
  <c r="M192" i="10"/>
  <c r="Q191" i="10"/>
  <c r="P191" i="10"/>
  <c r="O191" i="10"/>
  <c r="L191" i="10" s="1"/>
  <c r="N191" i="10"/>
  <c r="R191" i="10" s="1"/>
  <c r="M191" i="10"/>
  <c r="Q190" i="10"/>
  <c r="O190" i="10"/>
  <c r="L190" i="10" s="1"/>
  <c r="N190" i="10"/>
  <c r="R190" i="10" s="1"/>
  <c r="M190" i="10"/>
  <c r="Q189" i="10"/>
  <c r="O189" i="10"/>
  <c r="N189" i="10"/>
  <c r="P189" i="10" s="1"/>
  <c r="M189" i="10"/>
  <c r="L189" i="10"/>
  <c r="Q188" i="10"/>
  <c r="O188" i="10"/>
  <c r="N188" i="10"/>
  <c r="M188" i="10"/>
  <c r="L188" i="10"/>
  <c r="R187" i="10"/>
  <c r="Q187" i="10"/>
  <c r="P187" i="10"/>
  <c r="O187" i="10"/>
  <c r="N187" i="10"/>
  <c r="M187" i="10"/>
  <c r="L187" i="10"/>
  <c r="Q186" i="10"/>
  <c r="O186" i="10"/>
  <c r="L186" i="10" s="1"/>
  <c r="N186" i="10"/>
  <c r="M186" i="10"/>
  <c r="Q185" i="10"/>
  <c r="P185" i="10"/>
  <c r="O185" i="10"/>
  <c r="L185" i="10" s="1"/>
  <c r="N185" i="10"/>
  <c r="R185" i="10" s="1"/>
  <c r="M185" i="10"/>
  <c r="Q184" i="10"/>
  <c r="O184" i="10"/>
  <c r="L184" i="10" s="1"/>
  <c r="N184" i="10"/>
  <c r="M184" i="10"/>
  <c r="Q183" i="10"/>
  <c r="O183" i="10"/>
  <c r="L183" i="10" s="1"/>
  <c r="N183" i="10"/>
  <c r="R183" i="10" s="1"/>
  <c r="M183" i="10"/>
  <c r="Q182" i="10"/>
  <c r="O182" i="10"/>
  <c r="L182" i="10" s="1"/>
  <c r="N182" i="10"/>
  <c r="R182" i="10" s="1"/>
  <c r="M182" i="10"/>
  <c r="Q181" i="10"/>
  <c r="O181" i="10"/>
  <c r="L181" i="10" s="1"/>
  <c r="N181" i="10"/>
  <c r="P181" i="10" s="1"/>
  <c r="M181" i="10"/>
  <c r="Q180" i="10"/>
  <c r="O180" i="10"/>
  <c r="L180" i="10" s="1"/>
  <c r="N180" i="10"/>
  <c r="M180" i="10"/>
  <c r="Q179" i="10"/>
  <c r="P179" i="10"/>
  <c r="O179" i="10"/>
  <c r="L179" i="10" s="1"/>
  <c r="N179" i="10"/>
  <c r="R179" i="10" s="1"/>
  <c r="M179" i="10"/>
  <c r="Q178" i="10"/>
  <c r="O178" i="10"/>
  <c r="L178" i="10" s="1"/>
  <c r="N178" i="10"/>
  <c r="M178" i="10"/>
  <c r="R177" i="10"/>
  <c r="Q177" i="10"/>
  <c r="P177" i="10"/>
  <c r="O177" i="10"/>
  <c r="L177" i="10" s="1"/>
  <c r="N177" i="10"/>
  <c r="M177" i="10"/>
  <c r="Q176" i="10"/>
  <c r="P176" i="10"/>
  <c r="O176" i="10"/>
  <c r="L176" i="10" s="1"/>
  <c r="N176" i="10"/>
  <c r="R176" i="10" s="1"/>
  <c r="M176" i="10"/>
  <c r="Q175" i="10"/>
  <c r="O175" i="10"/>
  <c r="L175" i="10" s="1"/>
  <c r="N175" i="10"/>
  <c r="R175" i="10" s="1"/>
  <c r="M175" i="10"/>
  <c r="Q174" i="10"/>
  <c r="O174" i="10"/>
  <c r="L174" i="10" s="1"/>
  <c r="N174" i="10"/>
  <c r="R174" i="10" s="1"/>
  <c r="M174" i="10"/>
  <c r="Q173" i="10"/>
  <c r="O173" i="10"/>
  <c r="N173" i="10"/>
  <c r="P173" i="10" s="1"/>
  <c r="M173" i="10"/>
  <c r="L173" i="10"/>
  <c r="R172" i="10"/>
  <c r="Q172" i="10"/>
  <c r="P172" i="10"/>
  <c r="O172" i="10"/>
  <c r="N172" i="10"/>
  <c r="M172" i="10"/>
  <c r="L172" i="10"/>
  <c r="R171" i="10"/>
  <c r="Q171" i="10"/>
  <c r="O171" i="10"/>
  <c r="L171" i="10" s="1"/>
  <c r="N171" i="10"/>
  <c r="P171" i="10" s="1"/>
  <c r="M171" i="10"/>
  <c r="Q170" i="10"/>
  <c r="O170" i="10"/>
  <c r="L170" i="10" s="1"/>
  <c r="N170" i="10"/>
  <c r="M170" i="10"/>
  <c r="R169" i="10"/>
  <c r="Q169" i="10"/>
  <c r="O169" i="10"/>
  <c r="L169" i="10" s="1"/>
  <c r="N169" i="10"/>
  <c r="P169" i="10" s="1"/>
  <c r="M169" i="10"/>
  <c r="Q168" i="10"/>
  <c r="P168" i="10"/>
  <c r="O168" i="10"/>
  <c r="L168" i="10" s="1"/>
  <c r="N168" i="10"/>
  <c r="R168" i="10" s="1"/>
  <c r="M168" i="10"/>
  <c r="Q167" i="10"/>
  <c r="O167" i="10"/>
  <c r="L167" i="10" s="1"/>
  <c r="N167" i="10"/>
  <c r="M167" i="10"/>
  <c r="Q166" i="10"/>
  <c r="O166" i="10"/>
  <c r="L166" i="10" s="1"/>
  <c r="N166" i="10"/>
  <c r="R166" i="10" s="1"/>
  <c r="M166" i="10"/>
  <c r="Q165" i="10"/>
  <c r="O165" i="10"/>
  <c r="L165" i="10" s="1"/>
  <c r="N165" i="10"/>
  <c r="P165" i="10" s="1"/>
  <c r="M165" i="10"/>
  <c r="Q164" i="10"/>
  <c r="P164" i="10"/>
  <c r="O164" i="10"/>
  <c r="N164" i="10"/>
  <c r="R164" i="10" s="1"/>
  <c r="M164" i="10"/>
  <c r="L164" i="10"/>
  <c r="Q163" i="10"/>
  <c r="O163" i="10"/>
  <c r="N163" i="10"/>
  <c r="P163" i="10" s="1"/>
  <c r="M163" i="10"/>
  <c r="L163" i="10"/>
  <c r="R162" i="10"/>
  <c r="Q162" i="10"/>
  <c r="P162" i="10"/>
  <c r="O162" i="10"/>
  <c r="L162" i="10" s="1"/>
  <c r="N162" i="10"/>
  <c r="M162" i="10"/>
  <c r="Q161" i="10"/>
  <c r="O161" i="10"/>
  <c r="L161" i="10" s="1"/>
  <c r="N161" i="10"/>
  <c r="M161" i="10"/>
  <c r="Q160" i="10"/>
  <c r="P160" i="10"/>
  <c r="O160" i="10"/>
  <c r="L160" i="10" s="1"/>
  <c r="N160" i="10"/>
  <c r="R160" i="10" s="1"/>
  <c r="M160" i="10"/>
  <c r="Q159" i="10"/>
  <c r="P159" i="10"/>
  <c r="O159" i="10"/>
  <c r="L159" i="10" s="1"/>
  <c r="N159" i="10"/>
  <c r="R159" i="10" s="1"/>
  <c r="M159" i="10"/>
  <c r="Q158" i="10"/>
  <c r="O158" i="10"/>
  <c r="L158" i="10" s="1"/>
  <c r="N158" i="10"/>
  <c r="R158" i="10" s="1"/>
  <c r="M158" i="10"/>
  <c r="Q157" i="10"/>
  <c r="O157" i="10"/>
  <c r="N157" i="10"/>
  <c r="P157" i="10" s="1"/>
  <c r="M157" i="10"/>
  <c r="L157" i="10"/>
  <c r="Q156" i="10"/>
  <c r="O156" i="10"/>
  <c r="L156" i="10" s="1"/>
  <c r="N156" i="10"/>
  <c r="M156" i="10"/>
  <c r="R155" i="10"/>
  <c r="Q155" i="10"/>
  <c r="O155" i="10"/>
  <c r="N155" i="10"/>
  <c r="P155" i="10" s="1"/>
  <c r="M155" i="10"/>
  <c r="L155" i="10"/>
  <c r="Q154" i="10"/>
  <c r="O154" i="10"/>
  <c r="L154" i="10" s="1"/>
  <c r="N154" i="10"/>
  <c r="M154" i="10"/>
  <c r="Q153" i="10"/>
  <c r="O153" i="10"/>
  <c r="L153" i="10" s="1"/>
  <c r="N153" i="10"/>
  <c r="M153" i="10"/>
  <c r="Q152" i="10"/>
  <c r="P152" i="10"/>
  <c r="O152" i="10"/>
  <c r="L152" i="10" s="1"/>
  <c r="N152" i="10"/>
  <c r="R152" i="10" s="1"/>
  <c r="M152" i="10"/>
  <c r="Q151" i="10"/>
  <c r="O151" i="10"/>
  <c r="L151" i="10" s="1"/>
  <c r="N151" i="10"/>
  <c r="R151" i="10" s="1"/>
  <c r="M151" i="10"/>
  <c r="Q150" i="10"/>
  <c r="O150" i="10"/>
  <c r="L150" i="10" s="1"/>
  <c r="N150" i="10"/>
  <c r="R150" i="10" s="1"/>
  <c r="M150" i="10"/>
  <c r="Q149" i="10"/>
  <c r="O149" i="10"/>
  <c r="L149" i="10" s="1"/>
  <c r="N149" i="10"/>
  <c r="P149" i="10" s="1"/>
  <c r="M149" i="10"/>
  <c r="Q148" i="10"/>
  <c r="O148" i="10"/>
  <c r="L148" i="10" s="1"/>
  <c r="N148" i="10"/>
  <c r="M148" i="10"/>
  <c r="Q147" i="10"/>
  <c r="O147" i="10"/>
  <c r="N147" i="10"/>
  <c r="M147" i="10"/>
  <c r="L147" i="10"/>
  <c r="R146" i="10"/>
  <c r="Q146" i="10"/>
  <c r="P146" i="10"/>
  <c r="O146" i="10"/>
  <c r="L146" i="10" s="1"/>
  <c r="N146" i="10"/>
  <c r="M146" i="10"/>
  <c r="R145" i="10"/>
  <c r="Q145" i="10"/>
  <c r="O145" i="10"/>
  <c r="L145" i="10" s="1"/>
  <c r="N145" i="10"/>
  <c r="P145" i="10" s="1"/>
  <c r="M145" i="10"/>
  <c r="Q144" i="10"/>
  <c r="P144" i="10"/>
  <c r="O144" i="10"/>
  <c r="L144" i="10" s="1"/>
  <c r="N144" i="10"/>
  <c r="R144" i="10" s="1"/>
  <c r="M144" i="10"/>
  <c r="Q143" i="10"/>
  <c r="P143" i="10"/>
  <c r="O143" i="10"/>
  <c r="L143" i="10" s="1"/>
  <c r="N143" i="10"/>
  <c r="R143" i="10" s="1"/>
  <c r="M143" i="10"/>
  <c r="Q142" i="10"/>
  <c r="O142" i="10"/>
  <c r="L142" i="10" s="1"/>
  <c r="N142" i="10"/>
  <c r="R142" i="10" s="1"/>
  <c r="M142" i="10"/>
  <c r="Q141" i="10"/>
  <c r="O141" i="10"/>
  <c r="N141" i="10"/>
  <c r="P141" i="10" s="1"/>
  <c r="M141" i="10"/>
  <c r="L141" i="10"/>
  <c r="R140" i="10"/>
  <c r="Q140" i="10"/>
  <c r="P140" i="10"/>
  <c r="O140" i="10"/>
  <c r="N140" i="10"/>
  <c r="M140" i="10"/>
  <c r="L140" i="10"/>
  <c r="Q139" i="10"/>
  <c r="O139" i="10"/>
  <c r="L139" i="10" s="1"/>
  <c r="N139" i="10"/>
  <c r="P139" i="10" s="1"/>
  <c r="M139" i="10"/>
  <c r="Q138" i="10"/>
  <c r="P138" i="10"/>
  <c r="O138" i="10"/>
  <c r="L138" i="10" s="1"/>
  <c r="N138" i="10"/>
  <c r="R138" i="10" s="1"/>
  <c r="M138" i="10"/>
  <c r="Q137" i="10"/>
  <c r="O137" i="10"/>
  <c r="L137" i="10" s="1"/>
  <c r="N137" i="10"/>
  <c r="M137" i="10"/>
  <c r="Q136" i="10"/>
  <c r="P136" i="10"/>
  <c r="O136" i="10"/>
  <c r="L136" i="10" s="1"/>
  <c r="N136" i="10"/>
  <c r="R136" i="10" s="1"/>
  <c r="M136" i="10"/>
  <c r="Q135" i="10"/>
  <c r="O135" i="10"/>
  <c r="N135" i="10"/>
  <c r="M135" i="10"/>
  <c r="I132" i="10"/>
  <c r="H132" i="10"/>
  <c r="G132" i="10"/>
  <c r="Q131" i="10"/>
  <c r="O131" i="10"/>
  <c r="L131" i="10" s="1"/>
  <c r="N131" i="10"/>
  <c r="R131" i="10" s="1"/>
  <c r="M131" i="10"/>
  <c r="Q130" i="10"/>
  <c r="O130" i="10"/>
  <c r="L130" i="10" s="1"/>
  <c r="N130" i="10"/>
  <c r="R130" i="10" s="1"/>
  <c r="M130" i="10"/>
  <c r="Q129" i="10"/>
  <c r="O129" i="10"/>
  <c r="L129" i="10" s="1"/>
  <c r="N129" i="10"/>
  <c r="P129" i="10" s="1"/>
  <c r="M129" i="10"/>
  <c r="Q128" i="10"/>
  <c r="P128" i="10"/>
  <c r="O128" i="10"/>
  <c r="N128" i="10"/>
  <c r="R128" i="10" s="1"/>
  <c r="M128" i="10"/>
  <c r="L128" i="10"/>
  <c r="Q127" i="10"/>
  <c r="O127" i="10"/>
  <c r="L127" i="10" s="1"/>
  <c r="N127" i="10"/>
  <c r="M127" i="10"/>
  <c r="R126" i="10"/>
  <c r="Q126" i="10"/>
  <c r="O126" i="10"/>
  <c r="L126" i="10" s="1"/>
  <c r="N126" i="10"/>
  <c r="P126" i="10" s="1"/>
  <c r="M126" i="10"/>
  <c r="R125" i="10"/>
  <c r="Q125" i="10"/>
  <c r="P125" i="10"/>
  <c r="O125" i="10"/>
  <c r="L125" i="10" s="1"/>
  <c r="N125" i="10"/>
  <c r="M125" i="10"/>
  <c r="Q124" i="10"/>
  <c r="P124" i="10"/>
  <c r="O124" i="10"/>
  <c r="L124" i="10" s="1"/>
  <c r="N124" i="10"/>
  <c r="R124" i="10" s="1"/>
  <c r="M124" i="10"/>
  <c r="Q123" i="10"/>
  <c r="O123" i="10"/>
  <c r="L123" i="10" s="1"/>
  <c r="N123" i="10"/>
  <c r="R123" i="10" s="1"/>
  <c r="M123" i="10"/>
  <c r="Q122" i="10"/>
  <c r="O122" i="10"/>
  <c r="L122" i="10" s="1"/>
  <c r="N122" i="10"/>
  <c r="R122" i="10" s="1"/>
  <c r="M122" i="10"/>
  <c r="Q121" i="10"/>
  <c r="O121" i="10"/>
  <c r="N121" i="10"/>
  <c r="P121" i="10" s="1"/>
  <c r="M121" i="10"/>
  <c r="L121" i="10"/>
  <c r="R120" i="10"/>
  <c r="Q120" i="10"/>
  <c r="P120" i="10"/>
  <c r="O120" i="10"/>
  <c r="L120" i="10" s="1"/>
  <c r="N120" i="10"/>
  <c r="M120" i="10"/>
  <c r="Q119" i="10"/>
  <c r="O119" i="10"/>
  <c r="L119" i="10" s="1"/>
  <c r="N119" i="10"/>
  <c r="M119" i="10"/>
  <c r="R118" i="10"/>
  <c r="Q118" i="10"/>
  <c r="P118" i="10"/>
  <c r="O118" i="10"/>
  <c r="L118" i="10" s="1"/>
  <c r="N118" i="10"/>
  <c r="M118" i="10"/>
  <c r="Q117" i="10"/>
  <c r="P117" i="10"/>
  <c r="O117" i="10"/>
  <c r="L117" i="10" s="1"/>
  <c r="N117" i="10"/>
  <c r="R117" i="10" s="1"/>
  <c r="M117" i="10"/>
  <c r="Q116" i="10"/>
  <c r="P116" i="10"/>
  <c r="O116" i="10"/>
  <c r="L116" i="10" s="1"/>
  <c r="N116" i="10"/>
  <c r="R116" i="10" s="1"/>
  <c r="M116" i="10"/>
  <c r="Q115" i="10"/>
  <c r="O115" i="10"/>
  <c r="L115" i="10" s="1"/>
  <c r="N115" i="10"/>
  <c r="R115" i="10" s="1"/>
  <c r="M115" i="10"/>
  <c r="Q114" i="10"/>
  <c r="O114" i="10"/>
  <c r="L114" i="10" s="1"/>
  <c r="N114" i="10"/>
  <c r="R114" i="10" s="1"/>
  <c r="M114" i="10"/>
  <c r="Q113" i="10"/>
  <c r="O113" i="10"/>
  <c r="L113" i="10" s="1"/>
  <c r="N113" i="10"/>
  <c r="P113" i="10" s="1"/>
  <c r="M113" i="10"/>
  <c r="Q112" i="10"/>
  <c r="O112" i="10"/>
  <c r="L112" i="10" s="1"/>
  <c r="N112" i="10"/>
  <c r="M112" i="10"/>
  <c r="Q111" i="10"/>
  <c r="O111" i="10"/>
  <c r="N111" i="10"/>
  <c r="M111" i="10"/>
  <c r="L111" i="10"/>
  <c r="R110" i="10"/>
  <c r="Q110" i="10"/>
  <c r="O110" i="10"/>
  <c r="L110" i="10" s="1"/>
  <c r="N110" i="10"/>
  <c r="P110" i="10" s="1"/>
  <c r="M110" i="10"/>
  <c r="R109" i="10"/>
  <c r="Q109" i="10"/>
  <c r="P109" i="10"/>
  <c r="O109" i="10"/>
  <c r="L109" i="10" s="1"/>
  <c r="N109" i="10"/>
  <c r="M109" i="10"/>
  <c r="Q108" i="10"/>
  <c r="O108" i="10"/>
  <c r="L108" i="10" s="1"/>
  <c r="N108" i="10"/>
  <c r="M108" i="10"/>
  <c r="Q107" i="10"/>
  <c r="O107" i="10"/>
  <c r="L107" i="10" s="1"/>
  <c r="N107" i="10"/>
  <c r="R107" i="10" s="1"/>
  <c r="M107" i="10"/>
  <c r="Q106" i="10"/>
  <c r="O106" i="10"/>
  <c r="L106" i="10" s="1"/>
  <c r="N106" i="10"/>
  <c r="R106" i="10" s="1"/>
  <c r="M106" i="10"/>
  <c r="Q105" i="10"/>
  <c r="O105" i="10"/>
  <c r="N105" i="10"/>
  <c r="P105" i="10" s="1"/>
  <c r="M105" i="10"/>
  <c r="L105" i="10"/>
  <c r="R104" i="10"/>
  <c r="Q104" i="10"/>
  <c r="P104" i="10"/>
  <c r="O104" i="10"/>
  <c r="L104" i="10" s="1"/>
  <c r="N104" i="10"/>
  <c r="M104" i="10"/>
  <c r="Q103" i="10"/>
  <c r="P103" i="10"/>
  <c r="O103" i="10"/>
  <c r="L103" i="10" s="1"/>
  <c r="N103" i="10"/>
  <c r="R103" i="10" s="1"/>
  <c r="M103" i="10"/>
  <c r="R102" i="10"/>
  <c r="Q102" i="10"/>
  <c r="O102" i="10"/>
  <c r="L102" i="10" s="1"/>
  <c r="N102" i="10"/>
  <c r="P102" i="10" s="1"/>
  <c r="M102" i="10"/>
  <c r="Q101" i="10"/>
  <c r="P101" i="10"/>
  <c r="O101" i="10"/>
  <c r="L101" i="10" s="1"/>
  <c r="N101" i="10"/>
  <c r="R101" i="10" s="1"/>
  <c r="M101" i="10"/>
  <c r="Q100" i="10"/>
  <c r="P100" i="10"/>
  <c r="O100" i="10"/>
  <c r="L100" i="10" s="1"/>
  <c r="N100" i="10"/>
  <c r="R100" i="10" s="1"/>
  <c r="M100" i="10"/>
  <c r="Q99" i="10"/>
  <c r="O99" i="10"/>
  <c r="L99" i="10" s="1"/>
  <c r="N99" i="10"/>
  <c r="R99" i="10" s="1"/>
  <c r="M99" i="10"/>
  <c r="Q98" i="10"/>
  <c r="O98" i="10"/>
  <c r="L98" i="10" s="1"/>
  <c r="N98" i="10"/>
  <c r="R98" i="10" s="1"/>
  <c r="M98" i="10"/>
  <c r="Q97" i="10"/>
  <c r="O97" i="10"/>
  <c r="N97" i="10"/>
  <c r="P97" i="10" s="1"/>
  <c r="M97" i="10"/>
  <c r="L97" i="10"/>
  <c r="Q96" i="10"/>
  <c r="O96" i="10"/>
  <c r="L96" i="10" s="1"/>
  <c r="N96" i="10"/>
  <c r="M96" i="10"/>
  <c r="R95" i="10"/>
  <c r="Q95" i="10"/>
  <c r="O95" i="10"/>
  <c r="L95" i="10" s="1"/>
  <c r="N95" i="10"/>
  <c r="P95" i="10" s="1"/>
  <c r="M95" i="10"/>
  <c r="Q94" i="10"/>
  <c r="O94" i="10"/>
  <c r="L94" i="10" s="1"/>
  <c r="N94" i="10"/>
  <c r="M94" i="10"/>
  <c r="R93" i="10"/>
  <c r="Q93" i="10"/>
  <c r="P93" i="10"/>
  <c r="O93" i="10"/>
  <c r="L93" i="10" s="1"/>
  <c r="N93" i="10"/>
  <c r="M93" i="10"/>
  <c r="Q92" i="10"/>
  <c r="P92" i="10"/>
  <c r="O92" i="10"/>
  <c r="L92" i="10" s="1"/>
  <c r="N92" i="10"/>
  <c r="R92" i="10" s="1"/>
  <c r="M92" i="10"/>
  <c r="Q91" i="10"/>
  <c r="O91" i="10"/>
  <c r="L91" i="10" s="1"/>
  <c r="N91" i="10"/>
  <c r="R91" i="10" s="1"/>
  <c r="M91" i="10"/>
  <c r="Q90" i="10"/>
  <c r="O90" i="10"/>
  <c r="L90" i="10" s="1"/>
  <c r="N90" i="10"/>
  <c r="R90" i="10" s="1"/>
  <c r="M90" i="10"/>
  <c r="Q89" i="10"/>
  <c r="O89" i="10"/>
  <c r="N89" i="10"/>
  <c r="P89" i="10" s="1"/>
  <c r="M89" i="10"/>
  <c r="L89" i="10"/>
  <c r="R88" i="10"/>
  <c r="Q88" i="10"/>
  <c r="P88" i="10"/>
  <c r="O88" i="10"/>
  <c r="N88" i="10"/>
  <c r="M88" i="10"/>
  <c r="L88" i="10"/>
  <c r="R87" i="10"/>
  <c r="Q87" i="10"/>
  <c r="P87" i="10"/>
  <c r="O87" i="10"/>
  <c r="L87" i="10" s="1"/>
  <c r="N87" i="10"/>
  <c r="M87" i="10"/>
  <c r="R86" i="10"/>
  <c r="Q86" i="10"/>
  <c r="P86" i="10"/>
  <c r="O86" i="10"/>
  <c r="L86" i="10" s="1"/>
  <c r="N86" i="10"/>
  <c r="M86" i="10"/>
  <c r="Q85" i="10"/>
  <c r="O85" i="10"/>
  <c r="L85" i="10" s="1"/>
  <c r="N85" i="10"/>
  <c r="M85" i="10"/>
  <c r="Q84" i="10"/>
  <c r="P84" i="10"/>
  <c r="O84" i="10"/>
  <c r="L84" i="10" s="1"/>
  <c r="N84" i="10"/>
  <c r="R84" i="10" s="1"/>
  <c r="M84" i="10"/>
  <c r="Q83" i="10"/>
  <c r="O83" i="10"/>
  <c r="L83" i="10" s="1"/>
  <c r="N83" i="10"/>
  <c r="R83" i="10" s="1"/>
  <c r="M83" i="10"/>
  <c r="Q82" i="10"/>
  <c r="O82" i="10"/>
  <c r="L82" i="10" s="1"/>
  <c r="N82" i="10"/>
  <c r="R82" i="10" s="1"/>
  <c r="M82" i="10"/>
  <c r="Q81" i="10"/>
  <c r="O81" i="10"/>
  <c r="N81" i="10"/>
  <c r="P81" i="10" s="1"/>
  <c r="M81" i="10"/>
  <c r="L81" i="10"/>
  <c r="Q80" i="10"/>
  <c r="O80" i="10"/>
  <c r="N80" i="10"/>
  <c r="M80" i="10"/>
  <c r="L80" i="10"/>
  <c r="R79" i="10"/>
  <c r="Q79" i="10"/>
  <c r="O79" i="10"/>
  <c r="L79" i="10" s="1"/>
  <c r="N79" i="10"/>
  <c r="P79" i="10" s="1"/>
  <c r="M79" i="10"/>
  <c r="Q78" i="10"/>
  <c r="O78" i="10"/>
  <c r="L78" i="10" s="1"/>
  <c r="N78" i="10"/>
  <c r="P78" i="10" s="1"/>
  <c r="M78" i="10"/>
  <c r="R77" i="10"/>
  <c r="Q77" i="10"/>
  <c r="P77" i="10"/>
  <c r="O77" i="10"/>
  <c r="L77" i="10" s="1"/>
  <c r="N77" i="10"/>
  <c r="M77" i="10"/>
  <c r="Q76" i="10"/>
  <c r="P76" i="10"/>
  <c r="O76" i="10"/>
  <c r="L76" i="10" s="1"/>
  <c r="N76" i="10"/>
  <c r="R76" i="10" s="1"/>
  <c r="M76" i="10"/>
  <c r="Q75" i="10"/>
  <c r="O75" i="10"/>
  <c r="L75" i="10" s="1"/>
  <c r="N75" i="10"/>
  <c r="M75" i="10"/>
  <c r="Q74" i="10"/>
  <c r="O74" i="10"/>
  <c r="L74" i="10" s="1"/>
  <c r="N74" i="10"/>
  <c r="R74" i="10" s="1"/>
  <c r="M74" i="10"/>
  <c r="I71" i="10"/>
  <c r="H71" i="10"/>
  <c r="G71" i="10"/>
  <c r="Q70" i="10"/>
  <c r="O70" i="10"/>
  <c r="L70" i="10" s="1"/>
  <c r="N70" i="10"/>
  <c r="R70" i="10" s="1"/>
  <c r="M70" i="10"/>
  <c r="Q69" i="10"/>
  <c r="O69" i="10"/>
  <c r="N69" i="10"/>
  <c r="M69" i="10"/>
  <c r="L69" i="10"/>
  <c r="R68" i="10"/>
  <c r="Q68" i="10"/>
  <c r="O68" i="10"/>
  <c r="N68" i="10"/>
  <c r="P68" i="10" s="1"/>
  <c r="M68" i="10"/>
  <c r="L68" i="10"/>
  <c r="R67" i="10"/>
  <c r="Q67" i="10"/>
  <c r="P67" i="10"/>
  <c r="O67" i="10"/>
  <c r="N67" i="10"/>
  <c r="M67" i="10"/>
  <c r="L67" i="10"/>
  <c r="R66" i="10"/>
  <c r="Q66" i="10"/>
  <c r="P66" i="10"/>
  <c r="O66" i="10"/>
  <c r="L66" i="10" s="1"/>
  <c r="N66" i="10"/>
  <c r="M66" i="10"/>
  <c r="Q65" i="10"/>
  <c r="O65" i="10"/>
  <c r="L65" i="10" s="1"/>
  <c r="N65" i="10"/>
  <c r="R65" i="10" s="1"/>
  <c r="M65" i="10"/>
  <c r="Q64" i="10"/>
  <c r="O64" i="10"/>
  <c r="L64" i="10" s="1"/>
  <c r="N64" i="10"/>
  <c r="P64" i="10" s="1"/>
  <c r="M64" i="10"/>
  <c r="Q63" i="10"/>
  <c r="O63" i="10"/>
  <c r="L63" i="10" s="1"/>
  <c r="N63" i="10"/>
  <c r="R63" i="10" s="1"/>
  <c r="M63" i="10"/>
  <c r="Q62" i="10"/>
  <c r="O62" i="10"/>
  <c r="N62" i="10"/>
  <c r="R62" i="10" s="1"/>
  <c r="M62" i="10"/>
  <c r="L62" i="10"/>
  <c r="R61" i="10"/>
  <c r="Q61" i="10"/>
  <c r="O61" i="10"/>
  <c r="L61" i="10" s="1"/>
  <c r="N61" i="10"/>
  <c r="P61" i="10" s="1"/>
  <c r="M61" i="10"/>
  <c r="Q60" i="10"/>
  <c r="O60" i="10"/>
  <c r="L60" i="10" s="1"/>
  <c r="N60" i="10"/>
  <c r="M60" i="10"/>
  <c r="Q59" i="10"/>
  <c r="O59" i="10"/>
  <c r="N59" i="10"/>
  <c r="R59" i="10" s="1"/>
  <c r="M59" i="10"/>
  <c r="L59" i="10"/>
  <c r="R58" i="10"/>
  <c r="Q58" i="10"/>
  <c r="O58" i="10"/>
  <c r="L58" i="10" s="1"/>
  <c r="N58" i="10"/>
  <c r="P58" i="10" s="1"/>
  <c r="M58" i="10"/>
  <c r="Q57" i="10"/>
  <c r="P57" i="10"/>
  <c r="O57" i="10"/>
  <c r="L57" i="10" s="1"/>
  <c r="N57" i="10"/>
  <c r="R57" i="10" s="1"/>
  <c r="M57" i="10"/>
  <c r="Q56" i="10"/>
  <c r="O56" i="10"/>
  <c r="L56" i="10" s="1"/>
  <c r="N56" i="10"/>
  <c r="P56" i="10" s="1"/>
  <c r="M56" i="10"/>
  <c r="Q55" i="10"/>
  <c r="O55" i="10"/>
  <c r="L55" i="10" s="1"/>
  <c r="N55" i="10"/>
  <c r="R55" i="10" s="1"/>
  <c r="M55" i="10"/>
  <c r="Q54" i="10"/>
  <c r="O54" i="10"/>
  <c r="N54" i="10"/>
  <c r="R54" i="10" s="1"/>
  <c r="M54" i="10"/>
  <c r="L54" i="10"/>
  <c r="Q53" i="10"/>
  <c r="O53" i="10"/>
  <c r="N53" i="10"/>
  <c r="M53" i="10"/>
  <c r="L53" i="10"/>
  <c r="Q52" i="10"/>
  <c r="O52" i="10"/>
  <c r="N52" i="10"/>
  <c r="M52" i="10"/>
  <c r="L52" i="10"/>
  <c r="R51" i="10"/>
  <c r="Q51" i="10"/>
  <c r="P51" i="10"/>
  <c r="O51" i="10"/>
  <c r="N51" i="10"/>
  <c r="M51" i="10"/>
  <c r="L51" i="10"/>
  <c r="R50" i="10"/>
  <c r="Q50" i="10"/>
  <c r="P50" i="10"/>
  <c r="O50" i="10"/>
  <c r="L50" i="10" s="1"/>
  <c r="N50" i="10"/>
  <c r="M50" i="10"/>
  <c r="Q49" i="10"/>
  <c r="O49" i="10"/>
  <c r="L49" i="10" s="1"/>
  <c r="N49" i="10"/>
  <c r="M49" i="10"/>
  <c r="Q48" i="10"/>
  <c r="O48" i="10"/>
  <c r="L48" i="10" s="1"/>
  <c r="N48" i="10"/>
  <c r="P48" i="10" s="1"/>
  <c r="M48" i="10"/>
  <c r="Q47" i="10"/>
  <c r="O47" i="10"/>
  <c r="N47" i="10"/>
  <c r="R47" i="10" s="1"/>
  <c r="M47" i="10"/>
  <c r="L47" i="10"/>
  <c r="Q46" i="10"/>
  <c r="O46" i="10"/>
  <c r="N46" i="10"/>
  <c r="R46" i="10" s="1"/>
  <c r="M46" i="10"/>
  <c r="L46" i="10"/>
  <c r="R45" i="10"/>
  <c r="Q45" i="10"/>
  <c r="O45" i="10"/>
  <c r="N45" i="10"/>
  <c r="P45" i="10" s="1"/>
  <c r="M45" i="10"/>
  <c r="L45" i="10"/>
  <c r="Q44" i="10"/>
  <c r="P44" i="10"/>
  <c r="O44" i="10"/>
  <c r="L44" i="10" s="1"/>
  <c r="N44" i="10"/>
  <c r="R44" i="10" s="1"/>
  <c r="M44" i="10"/>
  <c r="Q43" i="10"/>
  <c r="O43" i="10"/>
  <c r="L43" i="10" s="1"/>
  <c r="N43" i="10"/>
  <c r="M43" i="10"/>
  <c r="Q42" i="10"/>
  <c r="O42" i="10"/>
  <c r="L42" i="10" s="1"/>
  <c r="N42" i="10"/>
  <c r="M42" i="10"/>
  <c r="Q41" i="10"/>
  <c r="O41" i="10"/>
  <c r="L41" i="10" s="1"/>
  <c r="N41" i="10"/>
  <c r="M41" i="10"/>
  <c r="Q40" i="10"/>
  <c r="O40" i="10"/>
  <c r="L40" i="10" s="1"/>
  <c r="N40" i="10"/>
  <c r="P40" i="10" s="1"/>
  <c r="M40" i="10"/>
  <c r="Q39" i="10"/>
  <c r="O39" i="10"/>
  <c r="N39" i="10"/>
  <c r="R39" i="10" s="1"/>
  <c r="M39" i="10"/>
  <c r="L39" i="10"/>
  <c r="Q38" i="10"/>
  <c r="O38" i="10"/>
  <c r="L38" i="10" s="1"/>
  <c r="N38" i="10"/>
  <c r="R38" i="10" s="1"/>
  <c r="M38" i="10"/>
  <c r="R37" i="10"/>
  <c r="Q37" i="10"/>
  <c r="O37" i="10"/>
  <c r="L37" i="10" s="1"/>
  <c r="N37" i="10"/>
  <c r="P37" i="10" s="1"/>
  <c r="M37" i="10"/>
  <c r="Q36" i="10"/>
  <c r="O36" i="10"/>
  <c r="L36" i="10" s="1"/>
  <c r="N36" i="10"/>
  <c r="M36" i="10"/>
  <c r="R35" i="10"/>
  <c r="Q35" i="10"/>
  <c r="O35" i="10"/>
  <c r="N35" i="10"/>
  <c r="P35" i="10" s="1"/>
  <c r="M35" i="10"/>
  <c r="L35" i="10"/>
  <c r="Q34" i="10"/>
  <c r="O34" i="10"/>
  <c r="L34" i="10" s="1"/>
  <c r="N34" i="10"/>
  <c r="M34" i="10"/>
  <c r="Q33" i="10"/>
  <c r="O33" i="10"/>
  <c r="L33" i="10" s="1"/>
  <c r="N33" i="10"/>
  <c r="P33" i="10" s="1"/>
  <c r="M33" i="10"/>
  <c r="Q32" i="10"/>
  <c r="O32" i="10"/>
  <c r="L32" i="10" s="1"/>
  <c r="N32" i="10"/>
  <c r="P32" i="10" s="1"/>
  <c r="M32" i="10"/>
  <c r="Q31" i="10"/>
  <c r="O31" i="10"/>
  <c r="L31" i="10" s="1"/>
  <c r="N31" i="10"/>
  <c r="R31" i="10" s="1"/>
  <c r="M31" i="10"/>
  <c r="Q30" i="10"/>
  <c r="O30" i="10"/>
  <c r="L30" i="10" s="1"/>
  <c r="N30" i="10"/>
  <c r="R30" i="10" s="1"/>
  <c r="M30" i="10"/>
  <c r="R29" i="10"/>
  <c r="Q29" i="10"/>
  <c r="O29" i="10"/>
  <c r="N29" i="10"/>
  <c r="P29" i="10" s="1"/>
  <c r="M29" i="10"/>
  <c r="L29" i="10"/>
  <c r="R28" i="10"/>
  <c r="Q28" i="10"/>
  <c r="P28" i="10"/>
  <c r="O28" i="10"/>
  <c r="N28" i="10"/>
  <c r="M28" i="10"/>
  <c r="L28" i="10"/>
  <c r="R27" i="10"/>
  <c r="Q27" i="10"/>
  <c r="O27" i="10"/>
  <c r="L27" i="10" s="1"/>
  <c r="N27" i="10"/>
  <c r="P27" i="10" s="1"/>
  <c r="M27" i="10"/>
  <c r="R26" i="10"/>
  <c r="Q26" i="10"/>
  <c r="P26" i="10"/>
  <c r="O26" i="10"/>
  <c r="L26" i="10" s="1"/>
  <c r="N26" i="10"/>
  <c r="M26" i="10"/>
  <c r="Q25" i="10"/>
  <c r="O25" i="10"/>
  <c r="L25" i="10" s="1"/>
  <c r="N25" i="10"/>
  <c r="M25" i="10"/>
  <c r="Q24" i="10"/>
  <c r="O24" i="10"/>
  <c r="L24" i="10" s="1"/>
  <c r="N24" i="10"/>
  <c r="P24" i="10" s="1"/>
  <c r="M24" i="10"/>
  <c r="Q23" i="10"/>
  <c r="O23" i="10"/>
  <c r="N23" i="10"/>
  <c r="R23" i="10" s="1"/>
  <c r="M23" i="10"/>
  <c r="L23" i="10"/>
  <c r="Q22" i="10"/>
  <c r="O22" i="10"/>
  <c r="N22" i="10"/>
  <c r="R22" i="10" s="1"/>
  <c r="M22" i="10"/>
  <c r="L22" i="10"/>
  <c r="R21" i="10"/>
  <c r="Q21" i="10"/>
  <c r="O21" i="10"/>
  <c r="L21" i="10" s="1"/>
  <c r="N21" i="10"/>
  <c r="P21" i="10" s="1"/>
  <c r="M21" i="10"/>
  <c r="Q20" i="10"/>
  <c r="P20" i="10"/>
  <c r="O20" i="10"/>
  <c r="N20" i="10"/>
  <c r="R20" i="10" s="1"/>
  <c r="M20" i="10"/>
  <c r="L20" i="10"/>
  <c r="Q19" i="10"/>
  <c r="O19" i="10"/>
  <c r="L19" i="10" s="1"/>
  <c r="N19" i="10"/>
  <c r="M19" i="10"/>
  <c r="R18" i="10"/>
  <c r="Q18" i="10"/>
  <c r="O18" i="10"/>
  <c r="L18" i="10" s="1"/>
  <c r="N18" i="10"/>
  <c r="P18" i="10" s="1"/>
  <c r="M18" i="10"/>
  <c r="Q17" i="10"/>
  <c r="P17" i="10"/>
  <c r="O17" i="10"/>
  <c r="L17" i="10" s="1"/>
  <c r="N17" i="10"/>
  <c r="R17" i="10" s="1"/>
  <c r="M17" i="10"/>
  <c r="Q16" i="10"/>
  <c r="O16" i="10"/>
  <c r="L16" i="10" s="1"/>
  <c r="N16" i="10"/>
  <c r="P16" i="10" s="1"/>
  <c r="M16" i="10"/>
  <c r="Q15" i="10"/>
  <c r="O15" i="10"/>
  <c r="L15" i="10" s="1"/>
  <c r="N15" i="10"/>
  <c r="R15" i="10" s="1"/>
  <c r="M15" i="10"/>
  <c r="Q14" i="10"/>
  <c r="O14" i="10"/>
  <c r="L14" i="10" s="1"/>
  <c r="N14" i="10"/>
  <c r="R14" i="10" s="1"/>
  <c r="M14" i="10"/>
  <c r="Q13" i="10"/>
  <c r="O13" i="10"/>
  <c r="N13" i="10"/>
  <c r="M13" i="10"/>
  <c r="L13" i="10"/>
  <c r="Q12" i="10"/>
  <c r="O12" i="10"/>
  <c r="N12" i="10"/>
  <c r="P12" i="10" s="1"/>
  <c r="M12" i="10"/>
  <c r="L12" i="10"/>
  <c r="R11" i="10"/>
  <c r="Q11" i="10"/>
  <c r="P11" i="10"/>
  <c r="O11" i="10"/>
  <c r="N11" i="10"/>
  <c r="M11" i="10"/>
  <c r="L11" i="10"/>
  <c r="R10" i="10"/>
  <c r="Q10" i="10"/>
  <c r="P10" i="10"/>
  <c r="O10" i="10"/>
  <c r="L10" i="10" s="1"/>
  <c r="N10" i="10"/>
  <c r="M10" i="10"/>
  <c r="Q9" i="10"/>
  <c r="P9" i="10"/>
  <c r="O9" i="10"/>
  <c r="L9" i="10" s="1"/>
  <c r="N9" i="10"/>
  <c r="M9" i="10"/>
  <c r="I774" i="9"/>
  <c r="H774" i="9"/>
  <c r="G774" i="9"/>
  <c r="R773" i="9"/>
  <c r="Q773" i="9"/>
  <c r="O773" i="9"/>
  <c r="L773" i="9" s="1"/>
  <c r="N773" i="9"/>
  <c r="P773" i="9" s="1"/>
  <c r="M773" i="9"/>
  <c r="Q772" i="9"/>
  <c r="O772" i="9"/>
  <c r="L772" i="9" s="1"/>
  <c r="N772" i="9"/>
  <c r="M772" i="9"/>
  <c r="Q771" i="9"/>
  <c r="O771" i="9"/>
  <c r="L771" i="9" s="1"/>
  <c r="N771" i="9"/>
  <c r="R771" i="9" s="1"/>
  <c r="M771" i="9"/>
  <c r="Q770" i="9"/>
  <c r="O770" i="9"/>
  <c r="L770" i="9" s="1"/>
  <c r="N770" i="9"/>
  <c r="R770" i="9" s="1"/>
  <c r="M770" i="9"/>
  <c r="Q769" i="9"/>
  <c r="O769" i="9"/>
  <c r="N769" i="9"/>
  <c r="M769" i="9"/>
  <c r="L769" i="9"/>
  <c r="Q768" i="9"/>
  <c r="P768" i="9"/>
  <c r="O768" i="9"/>
  <c r="N768" i="9"/>
  <c r="R768" i="9" s="1"/>
  <c r="M768" i="9"/>
  <c r="L768" i="9"/>
  <c r="Q767" i="9"/>
  <c r="O767" i="9"/>
  <c r="L767" i="9" s="1"/>
  <c r="N767" i="9"/>
  <c r="M767" i="9"/>
  <c r="Q766" i="9"/>
  <c r="O766" i="9"/>
  <c r="L766" i="9" s="1"/>
  <c r="N766" i="9"/>
  <c r="M766" i="9"/>
  <c r="R765" i="9"/>
  <c r="Q765" i="9"/>
  <c r="O765" i="9"/>
  <c r="N765" i="9"/>
  <c r="P765" i="9" s="1"/>
  <c r="M765" i="9"/>
  <c r="L765" i="9"/>
  <c r="R764" i="9"/>
  <c r="Q764" i="9"/>
  <c r="P764" i="9"/>
  <c r="O764" i="9"/>
  <c r="L764" i="9" s="1"/>
  <c r="N764" i="9"/>
  <c r="M764" i="9"/>
  <c r="Q763" i="9"/>
  <c r="O763" i="9"/>
  <c r="L763" i="9" s="1"/>
  <c r="N763" i="9"/>
  <c r="R763" i="9" s="1"/>
  <c r="M763" i="9"/>
  <c r="Q762" i="9"/>
  <c r="O762" i="9"/>
  <c r="L762" i="9" s="1"/>
  <c r="N762" i="9"/>
  <c r="R762" i="9" s="1"/>
  <c r="M762" i="9"/>
  <c r="Q761" i="9"/>
  <c r="P761" i="9"/>
  <c r="O761" i="9"/>
  <c r="L761" i="9" s="1"/>
  <c r="N761" i="9"/>
  <c r="R761" i="9" s="1"/>
  <c r="M761" i="9"/>
  <c r="Q760" i="9"/>
  <c r="O760" i="9"/>
  <c r="N760" i="9"/>
  <c r="M760" i="9"/>
  <c r="L760" i="9"/>
  <c r="R759" i="9"/>
  <c r="Q759" i="9"/>
  <c r="O759" i="9"/>
  <c r="L759" i="9" s="1"/>
  <c r="N759" i="9"/>
  <c r="P759" i="9" s="1"/>
  <c r="M759" i="9"/>
  <c r="R758" i="9"/>
  <c r="Q758" i="9"/>
  <c r="O758" i="9"/>
  <c r="L758" i="9" s="1"/>
  <c r="N758" i="9"/>
  <c r="P758" i="9" s="1"/>
  <c r="M758" i="9"/>
  <c r="Q757" i="9"/>
  <c r="O757" i="9"/>
  <c r="L757" i="9" s="1"/>
  <c r="N757" i="9"/>
  <c r="P757" i="9" s="1"/>
  <c r="M757" i="9"/>
  <c r="Q756" i="9"/>
  <c r="P756" i="9"/>
  <c r="O756" i="9"/>
  <c r="L756" i="9" s="1"/>
  <c r="N756" i="9"/>
  <c r="R756" i="9" s="1"/>
  <c r="M756" i="9"/>
  <c r="Q755" i="9"/>
  <c r="O755" i="9"/>
  <c r="L755" i="9" s="1"/>
  <c r="N755" i="9"/>
  <c r="R755" i="9" s="1"/>
  <c r="M755" i="9"/>
  <c r="Q754" i="9"/>
  <c r="O754" i="9"/>
  <c r="L754" i="9" s="1"/>
  <c r="N754" i="9"/>
  <c r="R754" i="9" s="1"/>
  <c r="M754" i="9"/>
  <c r="Q753" i="9"/>
  <c r="O753" i="9"/>
  <c r="N753" i="9"/>
  <c r="M753" i="9"/>
  <c r="L753" i="9"/>
  <c r="Q752" i="9"/>
  <c r="P752" i="9"/>
  <c r="O752" i="9"/>
  <c r="N752" i="9"/>
  <c r="R752" i="9" s="1"/>
  <c r="M752" i="9"/>
  <c r="L752" i="9"/>
  <c r="R751" i="9"/>
  <c r="Q751" i="9"/>
  <c r="O751" i="9"/>
  <c r="L751" i="9" s="1"/>
  <c r="N751" i="9"/>
  <c r="P751" i="9" s="1"/>
  <c r="M751" i="9"/>
  <c r="Q750" i="9"/>
  <c r="O750" i="9"/>
  <c r="L750" i="9" s="1"/>
  <c r="N750" i="9"/>
  <c r="M750" i="9"/>
  <c r="Q749" i="9"/>
  <c r="O749" i="9"/>
  <c r="N749" i="9"/>
  <c r="P749" i="9" s="1"/>
  <c r="M749" i="9"/>
  <c r="L749" i="9"/>
  <c r="R748" i="9"/>
  <c r="Q748" i="9"/>
  <c r="P748" i="9"/>
  <c r="O748" i="9"/>
  <c r="L748" i="9" s="1"/>
  <c r="N748" i="9"/>
  <c r="M748" i="9"/>
  <c r="Q747" i="9"/>
  <c r="O747" i="9"/>
  <c r="L747" i="9" s="1"/>
  <c r="N747" i="9"/>
  <c r="R747" i="9" s="1"/>
  <c r="M747" i="9"/>
  <c r="Q746" i="9"/>
  <c r="O746" i="9"/>
  <c r="L746" i="9" s="1"/>
  <c r="N746" i="9"/>
  <c r="R746" i="9" s="1"/>
  <c r="M746" i="9"/>
  <c r="Q745" i="9"/>
  <c r="O745" i="9"/>
  <c r="L745" i="9" s="1"/>
  <c r="N745" i="9"/>
  <c r="R745" i="9" s="1"/>
  <c r="M745" i="9"/>
  <c r="Q744" i="9"/>
  <c r="O744" i="9"/>
  <c r="L744" i="9" s="1"/>
  <c r="N744" i="9"/>
  <c r="M744" i="9"/>
  <c r="R743" i="9"/>
  <c r="Q743" i="9"/>
  <c r="O743" i="9"/>
  <c r="L743" i="9" s="1"/>
  <c r="N743" i="9"/>
  <c r="P743" i="9" s="1"/>
  <c r="M743" i="9"/>
  <c r="R742" i="9"/>
  <c r="Q742" i="9"/>
  <c r="O742" i="9"/>
  <c r="L742" i="9" s="1"/>
  <c r="N742" i="9"/>
  <c r="P742" i="9" s="1"/>
  <c r="M742" i="9"/>
  <c r="Q741" i="9"/>
  <c r="O741" i="9"/>
  <c r="L741" i="9" s="1"/>
  <c r="N741" i="9"/>
  <c r="R741" i="9" s="1"/>
  <c r="M741" i="9"/>
  <c r="Q740" i="9"/>
  <c r="P740" i="9"/>
  <c r="O740" i="9"/>
  <c r="L740" i="9" s="1"/>
  <c r="N740" i="9"/>
  <c r="R740" i="9" s="1"/>
  <c r="M740" i="9"/>
  <c r="Q739" i="9"/>
  <c r="O739" i="9"/>
  <c r="L739" i="9" s="1"/>
  <c r="N739" i="9"/>
  <c r="R739" i="9" s="1"/>
  <c r="M739" i="9"/>
  <c r="Q738" i="9"/>
  <c r="O738" i="9"/>
  <c r="L738" i="9" s="1"/>
  <c r="N738" i="9"/>
  <c r="R738" i="9" s="1"/>
  <c r="M738" i="9"/>
  <c r="Q737" i="9"/>
  <c r="O737" i="9"/>
  <c r="N737" i="9"/>
  <c r="M737" i="9"/>
  <c r="L737" i="9"/>
  <c r="Q736" i="9"/>
  <c r="P736" i="9"/>
  <c r="O736" i="9"/>
  <c r="L736" i="9" s="1"/>
  <c r="N736" i="9"/>
  <c r="R736" i="9" s="1"/>
  <c r="M736" i="9"/>
  <c r="R735" i="9"/>
  <c r="Q735" i="9"/>
  <c r="O735" i="9"/>
  <c r="L735" i="9" s="1"/>
  <c r="N735" i="9"/>
  <c r="P735" i="9" s="1"/>
  <c r="M735" i="9"/>
  <c r="Q734" i="9"/>
  <c r="O734" i="9"/>
  <c r="N734" i="9"/>
  <c r="M734" i="9"/>
  <c r="L734" i="9"/>
  <c r="Q733" i="9"/>
  <c r="O733" i="9"/>
  <c r="N733" i="9"/>
  <c r="M733" i="9"/>
  <c r="L733" i="9"/>
  <c r="R732" i="9"/>
  <c r="Q732" i="9"/>
  <c r="P732" i="9"/>
  <c r="O732" i="9"/>
  <c r="L732" i="9" s="1"/>
  <c r="N732" i="9"/>
  <c r="M732" i="9"/>
  <c r="Q731" i="9"/>
  <c r="O731" i="9"/>
  <c r="L731" i="9" s="1"/>
  <c r="N731" i="9"/>
  <c r="R731" i="9" s="1"/>
  <c r="M731" i="9"/>
  <c r="Q730" i="9"/>
  <c r="O730" i="9"/>
  <c r="L730" i="9" s="1"/>
  <c r="N730" i="9"/>
  <c r="R730" i="9" s="1"/>
  <c r="M730" i="9"/>
  <c r="Q729" i="9"/>
  <c r="O729" i="9"/>
  <c r="L729" i="9" s="1"/>
  <c r="N729" i="9"/>
  <c r="M729" i="9"/>
  <c r="Q728" i="9"/>
  <c r="O728" i="9"/>
  <c r="N728" i="9"/>
  <c r="R728" i="9" s="1"/>
  <c r="M728" i="9"/>
  <c r="L728" i="9"/>
  <c r="R727" i="9"/>
  <c r="Q727" i="9"/>
  <c r="O727" i="9"/>
  <c r="L727" i="9" s="1"/>
  <c r="N727" i="9"/>
  <c r="P727" i="9" s="1"/>
  <c r="M727" i="9"/>
  <c r="Q726" i="9"/>
  <c r="O726" i="9"/>
  <c r="L726" i="9" s="1"/>
  <c r="N726" i="9"/>
  <c r="M726" i="9"/>
  <c r="Q725" i="9"/>
  <c r="P725" i="9"/>
  <c r="O725" i="9"/>
  <c r="L725" i="9" s="1"/>
  <c r="N725" i="9"/>
  <c r="R725" i="9" s="1"/>
  <c r="M725" i="9"/>
  <c r="Q724" i="9"/>
  <c r="O724" i="9"/>
  <c r="L724" i="9" s="1"/>
  <c r="N724" i="9"/>
  <c r="M724" i="9"/>
  <c r="Q723" i="9"/>
  <c r="O723" i="9"/>
  <c r="L723" i="9" s="1"/>
  <c r="N723" i="9"/>
  <c r="R723" i="9" s="1"/>
  <c r="M723" i="9"/>
  <c r="Q722" i="9"/>
  <c r="O722" i="9"/>
  <c r="L722" i="9" s="1"/>
  <c r="N722" i="9"/>
  <c r="R722" i="9" s="1"/>
  <c r="M722" i="9"/>
  <c r="Q721" i="9"/>
  <c r="O721" i="9"/>
  <c r="N721" i="9"/>
  <c r="M721" i="9"/>
  <c r="L721" i="9"/>
  <c r="Q720" i="9"/>
  <c r="P720" i="9"/>
  <c r="O720" i="9"/>
  <c r="L720" i="9" s="1"/>
  <c r="N720" i="9"/>
  <c r="R720" i="9" s="1"/>
  <c r="M720" i="9"/>
  <c r="R719" i="9"/>
  <c r="Q719" i="9"/>
  <c r="O719" i="9"/>
  <c r="L719" i="9" s="1"/>
  <c r="N719" i="9"/>
  <c r="P719" i="9" s="1"/>
  <c r="M719" i="9"/>
  <c r="Q718" i="9"/>
  <c r="O718" i="9"/>
  <c r="L718" i="9" s="1"/>
  <c r="N718" i="9"/>
  <c r="M718" i="9"/>
  <c r="Q717" i="9"/>
  <c r="O717" i="9"/>
  <c r="N717" i="9"/>
  <c r="M717" i="9"/>
  <c r="L717" i="9"/>
  <c r="R716" i="9"/>
  <c r="Q716" i="9"/>
  <c r="P716" i="9"/>
  <c r="O716" i="9"/>
  <c r="L716" i="9" s="1"/>
  <c r="N716" i="9"/>
  <c r="M716" i="9"/>
  <c r="Q715" i="9"/>
  <c r="O715" i="9"/>
  <c r="L715" i="9" s="1"/>
  <c r="N715" i="9"/>
  <c r="R715" i="9" s="1"/>
  <c r="M715" i="9"/>
  <c r="Q714" i="9"/>
  <c r="O714" i="9"/>
  <c r="L714" i="9" s="1"/>
  <c r="N714" i="9"/>
  <c r="R714" i="9" s="1"/>
  <c r="M714" i="9"/>
  <c r="Q713" i="9"/>
  <c r="P713" i="9"/>
  <c r="O713" i="9"/>
  <c r="L713" i="9" s="1"/>
  <c r="N713" i="9"/>
  <c r="R713" i="9" s="1"/>
  <c r="M713" i="9"/>
  <c r="Q712" i="9"/>
  <c r="P712" i="9"/>
  <c r="O712" i="9"/>
  <c r="N712" i="9"/>
  <c r="M712" i="9"/>
  <c r="I709" i="9"/>
  <c r="H709" i="9"/>
  <c r="G709" i="9"/>
  <c r="Q708" i="9"/>
  <c r="P708" i="9"/>
  <c r="O708" i="9"/>
  <c r="L708" i="9" s="1"/>
  <c r="N708" i="9"/>
  <c r="R708" i="9" s="1"/>
  <c r="M708" i="9"/>
  <c r="Q707" i="9"/>
  <c r="O707" i="9"/>
  <c r="L707" i="9" s="1"/>
  <c r="N707" i="9"/>
  <c r="M707" i="9"/>
  <c r="R706" i="9"/>
  <c r="Q706" i="9"/>
  <c r="O706" i="9"/>
  <c r="N706" i="9"/>
  <c r="P706" i="9" s="1"/>
  <c r="M706" i="9"/>
  <c r="L706" i="9"/>
  <c r="R705" i="9"/>
  <c r="Q705" i="9"/>
  <c r="O705" i="9"/>
  <c r="L705" i="9" s="1"/>
  <c r="N705" i="9"/>
  <c r="P705" i="9" s="1"/>
  <c r="M705" i="9"/>
  <c r="Q704" i="9"/>
  <c r="P704" i="9"/>
  <c r="O704" i="9"/>
  <c r="L704" i="9" s="1"/>
  <c r="N704" i="9"/>
  <c r="R704" i="9" s="1"/>
  <c r="M704" i="9"/>
  <c r="Q703" i="9"/>
  <c r="O703" i="9"/>
  <c r="L703" i="9" s="1"/>
  <c r="N703" i="9"/>
  <c r="R703" i="9" s="1"/>
  <c r="M703" i="9"/>
  <c r="Q702" i="9"/>
  <c r="O702" i="9"/>
  <c r="L702" i="9" s="1"/>
  <c r="N702" i="9"/>
  <c r="R702" i="9" s="1"/>
  <c r="M702" i="9"/>
  <c r="Q701" i="9"/>
  <c r="O701" i="9"/>
  <c r="N701" i="9"/>
  <c r="M701" i="9"/>
  <c r="L701" i="9"/>
  <c r="Q700" i="9"/>
  <c r="P700" i="9"/>
  <c r="O700" i="9"/>
  <c r="N700" i="9"/>
  <c r="R700" i="9" s="1"/>
  <c r="M700" i="9"/>
  <c r="L700" i="9"/>
  <c r="R699" i="9"/>
  <c r="Q699" i="9"/>
  <c r="O699" i="9"/>
  <c r="L699" i="9" s="1"/>
  <c r="N699" i="9"/>
  <c r="P699" i="9" s="1"/>
  <c r="M699" i="9"/>
  <c r="Q698" i="9"/>
  <c r="O698" i="9"/>
  <c r="N698" i="9"/>
  <c r="M698" i="9"/>
  <c r="L698" i="9"/>
  <c r="R697" i="9"/>
  <c r="Q697" i="9"/>
  <c r="O697" i="9"/>
  <c r="L697" i="9" s="1"/>
  <c r="N697" i="9"/>
  <c r="P697" i="9" s="1"/>
  <c r="M697" i="9"/>
  <c r="R696" i="9"/>
  <c r="Q696" i="9"/>
  <c r="O696" i="9"/>
  <c r="L696" i="9" s="1"/>
  <c r="N696" i="9"/>
  <c r="P696" i="9" s="1"/>
  <c r="M696" i="9"/>
  <c r="Q695" i="9"/>
  <c r="O695" i="9"/>
  <c r="L695" i="9" s="1"/>
  <c r="N695" i="9"/>
  <c r="R695" i="9" s="1"/>
  <c r="M695" i="9"/>
  <c r="Q694" i="9"/>
  <c r="O694" i="9"/>
  <c r="L694" i="9" s="1"/>
  <c r="N694" i="9"/>
  <c r="R694" i="9" s="1"/>
  <c r="M694" i="9"/>
  <c r="Q693" i="9"/>
  <c r="O693" i="9"/>
  <c r="L693" i="9" s="1"/>
  <c r="N693" i="9"/>
  <c r="M693" i="9"/>
  <c r="Q692" i="9"/>
  <c r="O692" i="9"/>
  <c r="L692" i="9" s="1"/>
  <c r="N692" i="9"/>
  <c r="M692" i="9"/>
  <c r="Q691" i="9"/>
  <c r="O691" i="9"/>
  <c r="L691" i="9" s="1"/>
  <c r="N691" i="9"/>
  <c r="M691" i="9"/>
  <c r="R690" i="9"/>
  <c r="Q690" i="9"/>
  <c r="O690" i="9"/>
  <c r="N690" i="9"/>
  <c r="P690" i="9" s="1"/>
  <c r="M690" i="9"/>
  <c r="L690" i="9"/>
  <c r="R689" i="9"/>
  <c r="Q689" i="9"/>
  <c r="P689" i="9"/>
  <c r="O689" i="9"/>
  <c r="L689" i="9" s="1"/>
  <c r="N689" i="9"/>
  <c r="M689" i="9"/>
  <c r="R688" i="9"/>
  <c r="Q688" i="9"/>
  <c r="P688" i="9"/>
  <c r="O688" i="9"/>
  <c r="L688" i="9" s="1"/>
  <c r="N688" i="9"/>
  <c r="M688" i="9"/>
  <c r="Q687" i="9"/>
  <c r="O687" i="9"/>
  <c r="L687" i="9" s="1"/>
  <c r="N687" i="9"/>
  <c r="R687" i="9" s="1"/>
  <c r="M687" i="9"/>
  <c r="Q686" i="9"/>
  <c r="O686" i="9"/>
  <c r="L686" i="9" s="1"/>
  <c r="N686" i="9"/>
  <c r="R686" i="9" s="1"/>
  <c r="M686" i="9"/>
  <c r="Q685" i="9"/>
  <c r="O685" i="9"/>
  <c r="N685" i="9"/>
  <c r="M685" i="9"/>
  <c r="L685" i="9"/>
  <c r="Q684" i="9"/>
  <c r="P684" i="9"/>
  <c r="O684" i="9"/>
  <c r="N684" i="9"/>
  <c r="R684" i="9" s="1"/>
  <c r="M684" i="9"/>
  <c r="L684" i="9"/>
  <c r="R683" i="9"/>
  <c r="Q683" i="9"/>
  <c r="O683" i="9"/>
  <c r="L683" i="9" s="1"/>
  <c r="N683" i="9"/>
  <c r="P683" i="9" s="1"/>
  <c r="M683" i="9"/>
  <c r="Q682" i="9"/>
  <c r="O682" i="9"/>
  <c r="N682" i="9"/>
  <c r="M682" i="9"/>
  <c r="L682" i="9"/>
  <c r="R681" i="9"/>
  <c r="Q681" i="9"/>
  <c r="O681" i="9"/>
  <c r="N681" i="9"/>
  <c r="P681" i="9" s="1"/>
  <c r="M681" i="9"/>
  <c r="L681" i="9"/>
  <c r="R680" i="9"/>
  <c r="Q680" i="9"/>
  <c r="O680" i="9"/>
  <c r="L680" i="9" s="1"/>
  <c r="N680" i="9"/>
  <c r="P680" i="9" s="1"/>
  <c r="M680" i="9"/>
  <c r="Q679" i="9"/>
  <c r="O679" i="9"/>
  <c r="L679" i="9" s="1"/>
  <c r="N679" i="9"/>
  <c r="R679" i="9" s="1"/>
  <c r="M679" i="9"/>
  <c r="Q678" i="9"/>
  <c r="O678" i="9"/>
  <c r="L678" i="9" s="1"/>
  <c r="N678" i="9"/>
  <c r="R678" i="9" s="1"/>
  <c r="M678" i="9"/>
  <c r="Q677" i="9"/>
  <c r="O677" i="9"/>
  <c r="L677" i="9" s="1"/>
  <c r="N677" i="9"/>
  <c r="M677" i="9"/>
  <c r="Q676" i="9"/>
  <c r="P676" i="9"/>
  <c r="O676" i="9"/>
  <c r="N676" i="9"/>
  <c r="R676" i="9" s="1"/>
  <c r="M676" i="9"/>
  <c r="L676" i="9"/>
  <c r="Q675" i="9"/>
  <c r="O675" i="9"/>
  <c r="L675" i="9" s="1"/>
  <c r="N675" i="9"/>
  <c r="M675" i="9"/>
  <c r="R674" i="9"/>
  <c r="Q674" i="9"/>
  <c r="O674" i="9"/>
  <c r="N674" i="9"/>
  <c r="P674" i="9" s="1"/>
  <c r="M674" i="9"/>
  <c r="L674" i="9"/>
  <c r="R673" i="9"/>
  <c r="Q673" i="9"/>
  <c r="P673" i="9"/>
  <c r="O673" i="9"/>
  <c r="L673" i="9" s="1"/>
  <c r="N673" i="9"/>
  <c r="M673" i="9"/>
  <c r="R672" i="9"/>
  <c r="Q672" i="9"/>
  <c r="O672" i="9"/>
  <c r="L672" i="9" s="1"/>
  <c r="N672" i="9"/>
  <c r="P672" i="9" s="1"/>
  <c r="M672" i="9"/>
  <c r="Q671" i="9"/>
  <c r="O671" i="9"/>
  <c r="L671" i="9" s="1"/>
  <c r="N671" i="9"/>
  <c r="R671" i="9" s="1"/>
  <c r="M671" i="9"/>
  <c r="Q670" i="9"/>
  <c r="O670" i="9"/>
  <c r="L670" i="9" s="1"/>
  <c r="N670" i="9"/>
  <c r="R670" i="9" s="1"/>
  <c r="M670" i="9"/>
  <c r="Q669" i="9"/>
  <c r="O669" i="9"/>
  <c r="L669" i="9" s="1"/>
  <c r="N669" i="9"/>
  <c r="M669" i="9"/>
  <c r="Q668" i="9"/>
  <c r="P668" i="9"/>
  <c r="O668" i="9"/>
  <c r="N668" i="9"/>
  <c r="R668" i="9" s="1"/>
  <c r="M668" i="9"/>
  <c r="L668" i="9"/>
  <c r="R667" i="9"/>
  <c r="Q667" i="9"/>
  <c r="O667" i="9"/>
  <c r="L667" i="9" s="1"/>
  <c r="N667" i="9"/>
  <c r="P667" i="9" s="1"/>
  <c r="M667" i="9"/>
  <c r="Q666" i="9"/>
  <c r="O666" i="9"/>
  <c r="L666" i="9" s="1"/>
  <c r="N666" i="9"/>
  <c r="M666" i="9"/>
  <c r="R665" i="9"/>
  <c r="Q665" i="9"/>
  <c r="O665" i="9"/>
  <c r="N665" i="9"/>
  <c r="P665" i="9" s="1"/>
  <c r="M665" i="9"/>
  <c r="L665" i="9"/>
  <c r="R664" i="9"/>
  <c r="Q664" i="9"/>
  <c r="O664" i="9"/>
  <c r="L664" i="9" s="1"/>
  <c r="N664" i="9"/>
  <c r="P664" i="9" s="1"/>
  <c r="M664" i="9"/>
  <c r="Q663" i="9"/>
  <c r="O663" i="9"/>
  <c r="L663" i="9" s="1"/>
  <c r="N663" i="9"/>
  <c r="R663" i="9" s="1"/>
  <c r="M663" i="9"/>
  <c r="Q662" i="9"/>
  <c r="O662" i="9"/>
  <c r="L662" i="9" s="1"/>
  <c r="N662" i="9"/>
  <c r="R662" i="9" s="1"/>
  <c r="M662" i="9"/>
  <c r="Q661" i="9"/>
  <c r="O661" i="9"/>
  <c r="L661" i="9" s="1"/>
  <c r="N661" i="9"/>
  <c r="M661" i="9"/>
  <c r="Q660" i="9"/>
  <c r="P660" i="9"/>
  <c r="O660" i="9"/>
  <c r="N660" i="9"/>
  <c r="R660" i="9" s="1"/>
  <c r="M660" i="9"/>
  <c r="L660" i="9"/>
  <c r="Q659" i="9"/>
  <c r="O659" i="9"/>
  <c r="L659" i="9" s="1"/>
  <c r="N659" i="9"/>
  <c r="M659" i="9"/>
  <c r="R658" i="9"/>
  <c r="Q658" i="9"/>
  <c r="O658" i="9"/>
  <c r="L658" i="9" s="1"/>
  <c r="N658" i="9"/>
  <c r="P658" i="9" s="1"/>
  <c r="M658" i="9"/>
  <c r="R657" i="9"/>
  <c r="Q657" i="9"/>
  <c r="O657" i="9"/>
  <c r="L657" i="9" s="1"/>
  <c r="N657" i="9"/>
  <c r="P657" i="9" s="1"/>
  <c r="M657" i="9"/>
  <c r="R656" i="9"/>
  <c r="Q656" i="9"/>
  <c r="P656" i="9"/>
  <c r="O656" i="9"/>
  <c r="L656" i="9" s="1"/>
  <c r="N656" i="9"/>
  <c r="M656" i="9"/>
  <c r="Q655" i="9"/>
  <c r="O655" i="9"/>
  <c r="L655" i="9" s="1"/>
  <c r="N655" i="9"/>
  <c r="R655" i="9" s="1"/>
  <c r="M655" i="9"/>
  <c r="Q654" i="9"/>
  <c r="O654" i="9"/>
  <c r="L654" i="9" s="1"/>
  <c r="N654" i="9"/>
  <c r="R654" i="9" s="1"/>
  <c r="M654" i="9"/>
  <c r="Q653" i="9"/>
  <c r="O653" i="9"/>
  <c r="N653" i="9"/>
  <c r="M653" i="9"/>
  <c r="L653" i="9"/>
  <c r="Q652" i="9"/>
  <c r="P652" i="9"/>
  <c r="O652" i="9"/>
  <c r="N652" i="9"/>
  <c r="R652" i="9" s="1"/>
  <c r="M652" i="9"/>
  <c r="L652" i="9"/>
  <c r="R651" i="9"/>
  <c r="Q651" i="9"/>
  <c r="O651" i="9"/>
  <c r="N651" i="9"/>
  <c r="P651" i="9" s="1"/>
  <c r="M651" i="9"/>
  <c r="Q650" i="9"/>
  <c r="O650" i="9"/>
  <c r="N650" i="9"/>
  <c r="M650" i="9"/>
  <c r="L650" i="9"/>
  <c r="R649" i="9"/>
  <c r="Q649" i="9"/>
  <c r="O649" i="9"/>
  <c r="N649" i="9"/>
  <c r="P649" i="9" s="1"/>
  <c r="M649" i="9"/>
  <c r="L649" i="9"/>
  <c r="I646" i="9"/>
  <c r="H646" i="9"/>
  <c r="G646" i="9"/>
  <c r="Q645" i="9"/>
  <c r="O645" i="9"/>
  <c r="L645" i="9" s="1"/>
  <c r="N645" i="9"/>
  <c r="M645" i="9"/>
  <c r="Q644" i="9"/>
  <c r="P644" i="9"/>
  <c r="O644" i="9"/>
  <c r="L644" i="9" s="1"/>
  <c r="N644" i="9"/>
  <c r="R644" i="9" s="1"/>
  <c r="M644" i="9"/>
  <c r="Q643" i="9"/>
  <c r="O643" i="9"/>
  <c r="L643" i="9" s="1"/>
  <c r="N643" i="9"/>
  <c r="R643" i="9" s="1"/>
  <c r="M643" i="9"/>
  <c r="Q642" i="9"/>
  <c r="O642" i="9"/>
  <c r="L642" i="9" s="1"/>
  <c r="N642" i="9"/>
  <c r="R642" i="9" s="1"/>
  <c r="M642" i="9"/>
  <c r="Q641" i="9"/>
  <c r="P641" i="9"/>
  <c r="O641" i="9"/>
  <c r="N641" i="9"/>
  <c r="R641" i="9" s="1"/>
  <c r="M641" i="9"/>
  <c r="L641" i="9"/>
  <c r="Q640" i="9"/>
  <c r="P640" i="9"/>
  <c r="O640" i="9"/>
  <c r="L640" i="9" s="1"/>
  <c r="N640" i="9"/>
  <c r="R640" i="9" s="1"/>
  <c r="M640" i="9"/>
  <c r="R639" i="9"/>
  <c r="Q639" i="9"/>
  <c r="O639" i="9"/>
  <c r="L639" i="9" s="1"/>
  <c r="N639" i="9"/>
  <c r="P639" i="9" s="1"/>
  <c r="M639" i="9"/>
  <c r="R638" i="9"/>
  <c r="Q638" i="9"/>
  <c r="O638" i="9"/>
  <c r="N638" i="9"/>
  <c r="P638" i="9" s="1"/>
  <c r="M638" i="9"/>
  <c r="L638" i="9"/>
  <c r="R637" i="9"/>
  <c r="Q637" i="9"/>
  <c r="P637" i="9"/>
  <c r="O637" i="9"/>
  <c r="N637" i="9"/>
  <c r="M637" i="9"/>
  <c r="L637" i="9"/>
  <c r="R636" i="9"/>
  <c r="Q636" i="9"/>
  <c r="P636" i="9"/>
  <c r="O636" i="9"/>
  <c r="L636" i="9" s="1"/>
  <c r="N636" i="9"/>
  <c r="M636" i="9"/>
  <c r="Q635" i="9"/>
  <c r="O635" i="9"/>
  <c r="L635" i="9" s="1"/>
  <c r="N635" i="9"/>
  <c r="R635" i="9" s="1"/>
  <c r="M635" i="9"/>
  <c r="Q634" i="9"/>
  <c r="O634" i="9"/>
  <c r="L634" i="9" s="1"/>
  <c r="N634" i="9"/>
  <c r="R634" i="9" s="1"/>
  <c r="M634" i="9"/>
  <c r="Q633" i="9"/>
  <c r="P633" i="9"/>
  <c r="O633" i="9"/>
  <c r="N633" i="9"/>
  <c r="R633" i="9" s="1"/>
  <c r="M633" i="9"/>
  <c r="L633" i="9"/>
  <c r="Q632" i="9"/>
  <c r="O632" i="9"/>
  <c r="L632" i="9" s="1"/>
  <c r="N632" i="9"/>
  <c r="M632" i="9"/>
  <c r="R631" i="9"/>
  <c r="Q631" i="9"/>
  <c r="O631" i="9"/>
  <c r="L631" i="9" s="1"/>
  <c r="N631" i="9"/>
  <c r="P631" i="9" s="1"/>
  <c r="M631" i="9"/>
  <c r="R630" i="9"/>
  <c r="Q630" i="9"/>
  <c r="O630" i="9"/>
  <c r="L630" i="9" s="1"/>
  <c r="N630" i="9"/>
  <c r="P630" i="9" s="1"/>
  <c r="M630" i="9"/>
  <c r="Q629" i="9"/>
  <c r="P629" i="9"/>
  <c r="O629" i="9"/>
  <c r="L629" i="9" s="1"/>
  <c r="N629" i="9"/>
  <c r="R629" i="9" s="1"/>
  <c r="M629" i="9"/>
  <c r="Q628" i="9"/>
  <c r="O628" i="9"/>
  <c r="L628" i="9" s="1"/>
  <c r="N628" i="9"/>
  <c r="M628" i="9"/>
  <c r="Q627" i="9"/>
  <c r="O627" i="9"/>
  <c r="L627" i="9" s="1"/>
  <c r="N627" i="9"/>
  <c r="R627" i="9" s="1"/>
  <c r="M627" i="9"/>
  <c r="Q626" i="9"/>
  <c r="O626" i="9"/>
  <c r="L626" i="9" s="1"/>
  <c r="N626" i="9"/>
  <c r="R626" i="9" s="1"/>
  <c r="M626" i="9"/>
  <c r="Q625" i="9"/>
  <c r="P625" i="9"/>
  <c r="O625" i="9"/>
  <c r="N625" i="9"/>
  <c r="R625" i="9" s="1"/>
  <c r="M625" i="9"/>
  <c r="L625" i="9"/>
  <c r="Q624" i="9"/>
  <c r="O624" i="9"/>
  <c r="L624" i="9" s="1"/>
  <c r="N624" i="9"/>
  <c r="M624" i="9"/>
  <c r="Q623" i="9"/>
  <c r="O623" i="9"/>
  <c r="L623" i="9" s="1"/>
  <c r="N623" i="9"/>
  <c r="M623" i="9"/>
  <c r="R622" i="9"/>
  <c r="Q622" i="9"/>
  <c r="O622" i="9"/>
  <c r="N622" i="9"/>
  <c r="P622" i="9" s="1"/>
  <c r="M622" i="9"/>
  <c r="L622" i="9"/>
  <c r="R621" i="9"/>
  <c r="Q621" i="9"/>
  <c r="P621" i="9"/>
  <c r="O621" i="9"/>
  <c r="N621" i="9"/>
  <c r="M621" i="9"/>
  <c r="L621" i="9"/>
  <c r="R620" i="9"/>
  <c r="Q620" i="9"/>
  <c r="P620" i="9"/>
  <c r="O620" i="9"/>
  <c r="L620" i="9" s="1"/>
  <c r="N620" i="9"/>
  <c r="M620" i="9"/>
  <c r="Q619" i="9"/>
  <c r="O619" i="9"/>
  <c r="L619" i="9" s="1"/>
  <c r="N619" i="9"/>
  <c r="R619" i="9" s="1"/>
  <c r="M619" i="9"/>
  <c r="Q618" i="9"/>
  <c r="O618" i="9"/>
  <c r="L618" i="9" s="1"/>
  <c r="N618" i="9"/>
  <c r="R618" i="9" s="1"/>
  <c r="M618" i="9"/>
  <c r="Q617" i="9"/>
  <c r="O617" i="9"/>
  <c r="N617" i="9"/>
  <c r="M617" i="9"/>
  <c r="L617" i="9"/>
  <c r="Q616" i="9"/>
  <c r="O616" i="9"/>
  <c r="N616" i="9"/>
  <c r="M616" i="9"/>
  <c r="L616" i="9"/>
  <c r="R615" i="9"/>
  <c r="Q615" i="9"/>
  <c r="O615" i="9"/>
  <c r="L615" i="9" s="1"/>
  <c r="N615" i="9"/>
  <c r="P615" i="9" s="1"/>
  <c r="M615" i="9"/>
  <c r="Q614" i="9"/>
  <c r="O614" i="9"/>
  <c r="L614" i="9" s="1"/>
  <c r="N614" i="9"/>
  <c r="M614" i="9"/>
  <c r="Q613" i="9"/>
  <c r="P613" i="9"/>
  <c r="O613" i="9"/>
  <c r="N613" i="9"/>
  <c r="R613" i="9" s="1"/>
  <c r="M613" i="9"/>
  <c r="L613" i="9"/>
  <c r="Q612" i="9"/>
  <c r="O612" i="9"/>
  <c r="L612" i="9" s="1"/>
  <c r="N612" i="9"/>
  <c r="M612" i="9"/>
  <c r="Q611" i="9"/>
  <c r="O611" i="9"/>
  <c r="L611" i="9" s="1"/>
  <c r="N611" i="9"/>
  <c r="R611" i="9" s="1"/>
  <c r="M611" i="9"/>
  <c r="Q610" i="9"/>
  <c r="O610" i="9"/>
  <c r="L610" i="9" s="1"/>
  <c r="N610" i="9"/>
  <c r="R610" i="9" s="1"/>
  <c r="M610" i="9"/>
  <c r="Q609" i="9"/>
  <c r="P609" i="9"/>
  <c r="O609" i="9"/>
  <c r="N609" i="9"/>
  <c r="R609" i="9" s="1"/>
  <c r="M609" i="9"/>
  <c r="L609" i="9"/>
  <c r="Q608" i="9"/>
  <c r="O608" i="9"/>
  <c r="L608" i="9" s="1"/>
  <c r="N608" i="9"/>
  <c r="M608" i="9"/>
  <c r="Q607" i="9"/>
  <c r="O607" i="9"/>
  <c r="L607" i="9" s="1"/>
  <c r="N607" i="9"/>
  <c r="M607" i="9"/>
  <c r="Q606" i="9"/>
  <c r="O606" i="9"/>
  <c r="N606" i="9"/>
  <c r="M606" i="9"/>
  <c r="L606" i="9"/>
  <c r="R605" i="9"/>
  <c r="Q605" i="9"/>
  <c r="P605" i="9"/>
  <c r="O605" i="9"/>
  <c r="N605" i="9"/>
  <c r="M605" i="9"/>
  <c r="L605" i="9"/>
  <c r="R604" i="9"/>
  <c r="Q604" i="9"/>
  <c r="P604" i="9"/>
  <c r="O604" i="9"/>
  <c r="L604" i="9" s="1"/>
  <c r="N604" i="9"/>
  <c r="M604" i="9"/>
  <c r="Q603" i="9"/>
  <c r="O603" i="9"/>
  <c r="L603" i="9" s="1"/>
  <c r="N603" i="9"/>
  <c r="R603" i="9" s="1"/>
  <c r="M603" i="9"/>
  <c r="Q602" i="9"/>
  <c r="O602" i="9"/>
  <c r="L602" i="9" s="1"/>
  <c r="N602" i="9"/>
  <c r="R602" i="9" s="1"/>
  <c r="M602" i="9"/>
  <c r="Q601" i="9"/>
  <c r="O601" i="9"/>
  <c r="L601" i="9" s="1"/>
  <c r="N601" i="9"/>
  <c r="M601" i="9"/>
  <c r="Q600" i="9"/>
  <c r="O600" i="9"/>
  <c r="N600" i="9"/>
  <c r="M600" i="9"/>
  <c r="L600" i="9"/>
  <c r="R599" i="9"/>
  <c r="Q599" i="9"/>
  <c r="O599" i="9"/>
  <c r="L599" i="9" s="1"/>
  <c r="N599" i="9"/>
  <c r="P599" i="9" s="1"/>
  <c r="M599" i="9"/>
  <c r="R598" i="9"/>
  <c r="Q598" i="9"/>
  <c r="O598" i="9"/>
  <c r="L598" i="9" s="1"/>
  <c r="N598" i="9"/>
  <c r="P598" i="9" s="1"/>
  <c r="M598" i="9"/>
  <c r="Q597" i="9"/>
  <c r="O597" i="9"/>
  <c r="N597" i="9"/>
  <c r="R597" i="9" s="1"/>
  <c r="M597" i="9"/>
  <c r="L597" i="9"/>
  <c r="Q596" i="9"/>
  <c r="O596" i="9"/>
  <c r="L596" i="9" s="1"/>
  <c r="N596" i="9"/>
  <c r="M596" i="9"/>
  <c r="Q595" i="9"/>
  <c r="O595" i="9"/>
  <c r="L595" i="9" s="1"/>
  <c r="N595" i="9"/>
  <c r="R595" i="9" s="1"/>
  <c r="M595" i="9"/>
  <c r="Q594" i="9"/>
  <c r="O594" i="9"/>
  <c r="L594" i="9" s="1"/>
  <c r="N594" i="9"/>
  <c r="R594" i="9" s="1"/>
  <c r="M594" i="9"/>
  <c r="Q593" i="9"/>
  <c r="P593" i="9"/>
  <c r="O593" i="9"/>
  <c r="N593" i="9"/>
  <c r="R593" i="9" s="1"/>
  <c r="M593" i="9"/>
  <c r="L593" i="9"/>
  <c r="Q592" i="9"/>
  <c r="P592" i="9"/>
  <c r="O592" i="9"/>
  <c r="L592" i="9" s="1"/>
  <c r="N592" i="9"/>
  <c r="R592" i="9" s="1"/>
  <c r="M592" i="9"/>
  <c r="R591" i="9"/>
  <c r="Q591" i="9"/>
  <c r="O591" i="9"/>
  <c r="L591" i="9" s="1"/>
  <c r="N591" i="9"/>
  <c r="P591" i="9" s="1"/>
  <c r="M591" i="9"/>
  <c r="Q590" i="9"/>
  <c r="O590" i="9"/>
  <c r="N590" i="9"/>
  <c r="M590" i="9"/>
  <c r="L590" i="9"/>
  <c r="R589" i="9"/>
  <c r="Q589" i="9"/>
  <c r="P589" i="9"/>
  <c r="O589" i="9"/>
  <c r="N589" i="9"/>
  <c r="M589" i="9"/>
  <c r="L589" i="9"/>
  <c r="R588" i="9"/>
  <c r="Q588" i="9"/>
  <c r="P588" i="9"/>
  <c r="O588" i="9"/>
  <c r="L588" i="9" s="1"/>
  <c r="N588" i="9"/>
  <c r="M588" i="9"/>
  <c r="Q587" i="9"/>
  <c r="O587" i="9"/>
  <c r="L587" i="9" s="1"/>
  <c r="N587" i="9"/>
  <c r="R587" i="9" s="1"/>
  <c r="M587" i="9"/>
  <c r="Q586" i="9"/>
  <c r="O586" i="9"/>
  <c r="L586" i="9" s="1"/>
  <c r="N586" i="9"/>
  <c r="R586" i="9" s="1"/>
  <c r="M586" i="9"/>
  <c r="Q585" i="9"/>
  <c r="O585" i="9"/>
  <c r="N585" i="9"/>
  <c r="M585" i="9"/>
  <c r="L585" i="9"/>
  <c r="Q584" i="9"/>
  <c r="O584" i="9"/>
  <c r="N584" i="9"/>
  <c r="M584" i="9"/>
  <c r="I581" i="9"/>
  <c r="H581" i="9"/>
  <c r="G581" i="9"/>
  <c r="Q580" i="9"/>
  <c r="P580" i="9"/>
  <c r="O580" i="9"/>
  <c r="L580" i="9" s="1"/>
  <c r="N580" i="9"/>
  <c r="R580" i="9" s="1"/>
  <c r="M580" i="9"/>
  <c r="Q579" i="9"/>
  <c r="O579" i="9"/>
  <c r="L579" i="9" s="1"/>
  <c r="N579" i="9"/>
  <c r="M579" i="9"/>
  <c r="Q578" i="9"/>
  <c r="O578" i="9"/>
  <c r="L578" i="9" s="1"/>
  <c r="N578" i="9"/>
  <c r="M578" i="9"/>
  <c r="R577" i="9"/>
  <c r="Q577" i="9"/>
  <c r="P577" i="9"/>
  <c r="O577" i="9"/>
  <c r="L577" i="9" s="1"/>
  <c r="N577" i="9"/>
  <c r="M577" i="9"/>
  <c r="Q576" i="9"/>
  <c r="O576" i="9"/>
  <c r="L576" i="9" s="1"/>
  <c r="N576" i="9"/>
  <c r="M576" i="9"/>
  <c r="Q575" i="9"/>
  <c r="O575" i="9"/>
  <c r="L575" i="9" s="1"/>
  <c r="N575" i="9"/>
  <c r="R575" i="9" s="1"/>
  <c r="M575" i="9"/>
  <c r="Q574" i="9"/>
  <c r="O574" i="9"/>
  <c r="L574" i="9" s="1"/>
  <c r="N574" i="9"/>
  <c r="R574" i="9" s="1"/>
  <c r="M574" i="9"/>
  <c r="Q573" i="9"/>
  <c r="O573" i="9"/>
  <c r="N573" i="9"/>
  <c r="M573" i="9"/>
  <c r="L573" i="9"/>
  <c r="Q572" i="9"/>
  <c r="P572" i="9"/>
  <c r="O572" i="9"/>
  <c r="N572" i="9"/>
  <c r="R572" i="9" s="1"/>
  <c r="M572" i="9"/>
  <c r="L572" i="9"/>
  <c r="Q571" i="9"/>
  <c r="O571" i="9"/>
  <c r="L571" i="9" s="1"/>
  <c r="N571" i="9"/>
  <c r="M571" i="9"/>
  <c r="Q570" i="9"/>
  <c r="O570" i="9"/>
  <c r="N570" i="9"/>
  <c r="M570" i="9"/>
  <c r="L570" i="9"/>
  <c r="R569" i="9"/>
  <c r="Q569" i="9"/>
  <c r="O569" i="9"/>
  <c r="N569" i="9"/>
  <c r="P569" i="9" s="1"/>
  <c r="M569" i="9"/>
  <c r="L569" i="9"/>
  <c r="R568" i="9"/>
  <c r="Q568" i="9"/>
  <c r="P568" i="9"/>
  <c r="O568" i="9"/>
  <c r="L568" i="9" s="1"/>
  <c r="N568" i="9"/>
  <c r="M568" i="9"/>
  <c r="Q567" i="9"/>
  <c r="O567" i="9"/>
  <c r="L567" i="9" s="1"/>
  <c r="N567" i="9"/>
  <c r="R567" i="9" s="1"/>
  <c r="M567" i="9"/>
  <c r="Q566" i="9"/>
  <c r="O566" i="9"/>
  <c r="L566" i="9" s="1"/>
  <c r="N566" i="9"/>
  <c r="R566" i="9" s="1"/>
  <c r="M566" i="9"/>
  <c r="Q565" i="9"/>
  <c r="P565" i="9"/>
  <c r="O565" i="9"/>
  <c r="L565" i="9" s="1"/>
  <c r="N565" i="9"/>
  <c r="R565" i="9" s="1"/>
  <c r="M565" i="9"/>
  <c r="Q564" i="9"/>
  <c r="P564" i="9"/>
  <c r="O564" i="9"/>
  <c r="N564" i="9"/>
  <c r="R564" i="9" s="1"/>
  <c r="M564" i="9"/>
  <c r="L564" i="9"/>
  <c r="Q563" i="9"/>
  <c r="O563" i="9"/>
  <c r="L563" i="9" s="1"/>
  <c r="N563" i="9"/>
  <c r="M563" i="9"/>
  <c r="Q562" i="9"/>
  <c r="O562" i="9"/>
  <c r="L562" i="9" s="1"/>
  <c r="N562" i="9"/>
  <c r="M562" i="9"/>
  <c r="Q561" i="9"/>
  <c r="O561" i="9"/>
  <c r="L561" i="9" s="1"/>
  <c r="N561" i="9"/>
  <c r="M561" i="9"/>
  <c r="Q560" i="9"/>
  <c r="O560" i="9"/>
  <c r="L560" i="9" s="1"/>
  <c r="N560" i="9"/>
  <c r="M560" i="9"/>
  <c r="Q559" i="9"/>
  <c r="O559" i="9"/>
  <c r="L559" i="9" s="1"/>
  <c r="N559" i="9"/>
  <c r="R559" i="9" s="1"/>
  <c r="M559" i="9"/>
  <c r="Q558" i="9"/>
  <c r="O558" i="9"/>
  <c r="L558" i="9" s="1"/>
  <c r="N558" i="9"/>
  <c r="R558" i="9" s="1"/>
  <c r="M558" i="9"/>
  <c r="Q557" i="9"/>
  <c r="O557" i="9"/>
  <c r="N557" i="9"/>
  <c r="M557" i="9"/>
  <c r="L557" i="9"/>
  <c r="Q556" i="9"/>
  <c r="P556" i="9"/>
  <c r="O556" i="9"/>
  <c r="N556" i="9"/>
  <c r="R556" i="9" s="1"/>
  <c r="M556" i="9"/>
  <c r="L556" i="9"/>
  <c r="R555" i="9"/>
  <c r="Q555" i="9"/>
  <c r="O555" i="9"/>
  <c r="L555" i="9" s="1"/>
  <c r="N555" i="9"/>
  <c r="P555" i="9" s="1"/>
  <c r="M555" i="9"/>
  <c r="Q554" i="9"/>
  <c r="O554" i="9"/>
  <c r="L554" i="9" s="1"/>
  <c r="N554" i="9"/>
  <c r="M554" i="9"/>
  <c r="R553" i="9"/>
  <c r="Q553" i="9"/>
  <c r="O553" i="9"/>
  <c r="N553" i="9"/>
  <c r="P553" i="9" s="1"/>
  <c r="M553" i="9"/>
  <c r="L553" i="9"/>
  <c r="R552" i="9"/>
  <c r="Q552" i="9"/>
  <c r="P552" i="9"/>
  <c r="O552" i="9"/>
  <c r="L552" i="9" s="1"/>
  <c r="N552" i="9"/>
  <c r="M552" i="9"/>
  <c r="Q551" i="9"/>
  <c r="O551" i="9"/>
  <c r="L551" i="9" s="1"/>
  <c r="N551" i="9"/>
  <c r="R551" i="9" s="1"/>
  <c r="M551" i="9"/>
  <c r="Q550" i="9"/>
  <c r="O550" i="9"/>
  <c r="L550" i="9" s="1"/>
  <c r="N550" i="9"/>
  <c r="R550" i="9" s="1"/>
  <c r="M550" i="9"/>
  <c r="Q549" i="9"/>
  <c r="P549" i="9"/>
  <c r="O549" i="9"/>
  <c r="L549" i="9" s="1"/>
  <c r="N549" i="9"/>
  <c r="R549" i="9" s="1"/>
  <c r="M549" i="9"/>
  <c r="Q548" i="9"/>
  <c r="O548" i="9"/>
  <c r="N548" i="9"/>
  <c r="M548" i="9"/>
  <c r="L548" i="9"/>
  <c r="R547" i="9"/>
  <c r="Q547" i="9"/>
  <c r="O547" i="9"/>
  <c r="L547" i="9" s="1"/>
  <c r="N547" i="9"/>
  <c r="P547" i="9" s="1"/>
  <c r="M547" i="9"/>
  <c r="R546" i="9"/>
  <c r="Q546" i="9"/>
  <c r="O546" i="9"/>
  <c r="L546" i="9" s="1"/>
  <c r="N546" i="9"/>
  <c r="P546" i="9" s="1"/>
  <c r="M546" i="9"/>
  <c r="R545" i="9"/>
  <c r="Q545" i="9"/>
  <c r="O545" i="9"/>
  <c r="L545" i="9" s="1"/>
  <c r="N545" i="9"/>
  <c r="P545" i="9" s="1"/>
  <c r="M545" i="9"/>
  <c r="Q544" i="9"/>
  <c r="P544" i="9"/>
  <c r="O544" i="9"/>
  <c r="L544" i="9" s="1"/>
  <c r="N544" i="9"/>
  <c r="R544" i="9" s="1"/>
  <c r="M544" i="9"/>
  <c r="Q543" i="9"/>
  <c r="O543" i="9"/>
  <c r="L543" i="9" s="1"/>
  <c r="N543" i="9"/>
  <c r="R543" i="9" s="1"/>
  <c r="M543" i="9"/>
  <c r="Q542" i="9"/>
  <c r="O542" i="9"/>
  <c r="L542" i="9" s="1"/>
  <c r="N542" i="9"/>
  <c r="R542" i="9" s="1"/>
  <c r="M542" i="9"/>
  <c r="Q541" i="9"/>
  <c r="O541" i="9"/>
  <c r="N541" i="9"/>
  <c r="M541" i="9"/>
  <c r="L541" i="9"/>
  <c r="Q540" i="9"/>
  <c r="P540" i="9"/>
  <c r="O540" i="9"/>
  <c r="N540" i="9"/>
  <c r="R540" i="9" s="1"/>
  <c r="M540" i="9"/>
  <c r="L540" i="9"/>
  <c r="R539" i="9"/>
  <c r="Q539" i="9"/>
  <c r="O539" i="9"/>
  <c r="L539" i="9" s="1"/>
  <c r="N539" i="9"/>
  <c r="P539" i="9" s="1"/>
  <c r="M539" i="9"/>
  <c r="Q538" i="9"/>
  <c r="O538" i="9"/>
  <c r="N538" i="9"/>
  <c r="M538" i="9"/>
  <c r="L538" i="9"/>
  <c r="R537" i="9"/>
  <c r="Q537" i="9"/>
  <c r="O537" i="9"/>
  <c r="N537" i="9"/>
  <c r="P537" i="9" s="1"/>
  <c r="M537" i="9"/>
  <c r="L537" i="9"/>
  <c r="R536" i="9"/>
  <c r="Q536" i="9"/>
  <c r="P536" i="9"/>
  <c r="O536" i="9"/>
  <c r="L536" i="9" s="1"/>
  <c r="N536" i="9"/>
  <c r="M536" i="9"/>
  <c r="Q535" i="9"/>
  <c r="O535" i="9"/>
  <c r="L535" i="9" s="1"/>
  <c r="N535" i="9"/>
  <c r="R535" i="9" s="1"/>
  <c r="M535" i="9"/>
  <c r="Q534" i="9"/>
  <c r="O534" i="9"/>
  <c r="L534" i="9" s="1"/>
  <c r="N534" i="9"/>
  <c r="R534" i="9" s="1"/>
  <c r="M534" i="9"/>
  <c r="Q533" i="9"/>
  <c r="O533" i="9"/>
  <c r="L533" i="9" s="1"/>
  <c r="N533" i="9"/>
  <c r="M533" i="9"/>
  <c r="Q532" i="9"/>
  <c r="O532" i="9"/>
  <c r="L532" i="9" s="1"/>
  <c r="N532" i="9"/>
  <c r="M532" i="9"/>
  <c r="R531" i="9"/>
  <c r="Q531" i="9"/>
  <c r="O531" i="9"/>
  <c r="L531" i="9" s="1"/>
  <c r="N531" i="9"/>
  <c r="P531" i="9" s="1"/>
  <c r="M531" i="9"/>
  <c r="Q530" i="9"/>
  <c r="O530" i="9"/>
  <c r="L530" i="9" s="1"/>
  <c r="N530" i="9"/>
  <c r="M530" i="9"/>
  <c r="Q529" i="9"/>
  <c r="P529" i="9"/>
  <c r="O529" i="9"/>
  <c r="L529" i="9" s="1"/>
  <c r="N529" i="9"/>
  <c r="R529" i="9" s="1"/>
  <c r="M529" i="9"/>
  <c r="Q528" i="9"/>
  <c r="P528" i="9"/>
  <c r="O528" i="9"/>
  <c r="L528" i="9" s="1"/>
  <c r="N528" i="9"/>
  <c r="R528" i="9" s="1"/>
  <c r="M528" i="9"/>
  <c r="Q527" i="9"/>
  <c r="O527" i="9"/>
  <c r="L527" i="9" s="1"/>
  <c r="N527" i="9"/>
  <c r="R527" i="9" s="1"/>
  <c r="M527" i="9"/>
  <c r="Q526" i="9"/>
  <c r="O526" i="9"/>
  <c r="L526" i="9" s="1"/>
  <c r="N526" i="9"/>
  <c r="R526" i="9" s="1"/>
  <c r="M526" i="9"/>
  <c r="Q525" i="9"/>
  <c r="O525" i="9"/>
  <c r="N525" i="9"/>
  <c r="M525" i="9"/>
  <c r="L525" i="9"/>
  <c r="Q524" i="9"/>
  <c r="P524" i="9"/>
  <c r="O524" i="9"/>
  <c r="L524" i="9" s="1"/>
  <c r="N524" i="9"/>
  <c r="R524" i="9" s="1"/>
  <c r="M524" i="9"/>
  <c r="R523" i="9"/>
  <c r="Q523" i="9"/>
  <c r="O523" i="9"/>
  <c r="N523" i="9"/>
  <c r="P523" i="9" s="1"/>
  <c r="M523" i="9"/>
  <c r="Q522" i="9"/>
  <c r="O522" i="9"/>
  <c r="L522" i="9" s="1"/>
  <c r="N522" i="9"/>
  <c r="M522" i="9"/>
  <c r="Q521" i="9"/>
  <c r="O521" i="9"/>
  <c r="N521" i="9"/>
  <c r="M521" i="9"/>
  <c r="L521" i="9"/>
  <c r="I518" i="9"/>
  <c r="H518" i="9"/>
  <c r="G518" i="9"/>
  <c r="Q517" i="9"/>
  <c r="O517" i="9"/>
  <c r="L517" i="9" s="1"/>
  <c r="N517" i="9"/>
  <c r="R517" i="9" s="1"/>
  <c r="M517" i="9"/>
  <c r="Q516" i="9"/>
  <c r="O516" i="9"/>
  <c r="L516" i="9" s="1"/>
  <c r="N516" i="9"/>
  <c r="M516" i="9"/>
  <c r="Q515" i="9"/>
  <c r="O515" i="9"/>
  <c r="L515" i="9" s="1"/>
  <c r="N515" i="9"/>
  <c r="R515" i="9" s="1"/>
  <c r="M515" i="9"/>
  <c r="Q514" i="9"/>
  <c r="O514" i="9"/>
  <c r="L514" i="9" s="1"/>
  <c r="N514" i="9"/>
  <c r="R514" i="9" s="1"/>
  <c r="M514" i="9"/>
  <c r="Q513" i="9"/>
  <c r="P513" i="9"/>
  <c r="O513" i="9"/>
  <c r="L513" i="9" s="1"/>
  <c r="N513" i="9"/>
  <c r="R513" i="9" s="1"/>
  <c r="M513" i="9"/>
  <c r="Q512" i="9"/>
  <c r="P512" i="9"/>
  <c r="O512" i="9"/>
  <c r="L512" i="9" s="1"/>
  <c r="N512" i="9"/>
  <c r="R512" i="9" s="1"/>
  <c r="M512" i="9"/>
  <c r="Q511" i="9"/>
  <c r="O511" i="9"/>
  <c r="L511" i="9" s="1"/>
  <c r="N511" i="9"/>
  <c r="M511" i="9"/>
  <c r="R510" i="9"/>
  <c r="Q510" i="9"/>
  <c r="O510" i="9"/>
  <c r="N510" i="9"/>
  <c r="P510" i="9" s="1"/>
  <c r="M510" i="9"/>
  <c r="L510" i="9"/>
  <c r="R509" i="9"/>
  <c r="Q509" i="9"/>
  <c r="P509" i="9"/>
  <c r="O509" i="9"/>
  <c r="L509" i="9" s="1"/>
  <c r="N509" i="9"/>
  <c r="M509" i="9"/>
  <c r="Q508" i="9"/>
  <c r="O508" i="9"/>
  <c r="L508" i="9" s="1"/>
  <c r="N508" i="9"/>
  <c r="M508" i="9"/>
  <c r="Q507" i="9"/>
  <c r="O507" i="9"/>
  <c r="L507" i="9" s="1"/>
  <c r="N507" i="9"/>
  <c r="R507" i="9" s="1"/>
  <c r="M507" i="9"/>
  <c r="Q506" i="9"/>
  <c r="O506" i="9"/>
  <c r="L506" i="9" s="1"/>
  <c r="N506" i="9"/>
  <c r="R506" i="9" s="1"/>
  <c r="M506" i="9"/>
  <c r="Q505" i="9"/>
  <c r="P505" i="9"/>
  <c r="O505" i="9"/>
  <c r="N505" i="9"/>
  <c r="R505" i="9" s="1"/>
  <c r="M505" i="9"/>
  <c r="L505" i="9"/>
  <c r="Q504" i="9"/>
  <c r="O504" i="9"/>
  <c r="N504" i="9"/>
  <c r="M504" i="9"/>
  <c r="L504" i="9"/>
  <c r="R503" i="9"/>
  <c r="Q503" i="9"/>
  <c r="O503" i="9"/>
  <c r="L503" i="9" s="1"/>
  <c r="N503" i="9"/>
  <c r="P503" i="9" s="1"/>
  <c r="M503" i="9"/>
  <c r="R502" i="9"/>
  <c r="Q502" i="9"/>
  <c r="O502" i="9"/>
  <c r="N502" i="9"/>
  <c r="P502" i="9" s="1"/>
  <c r="M502" i="9"/>
  <c r="L502" i="9"/>
  <c r="Q501" i="9"/>
  <c r="O501" i="9"/>
  <c r="L501" i="9" s="1"/>
  <c r="N501" i="9"/>
  <c r="M501" i="9"/>
  <c r="R500" i="9"/>
  <c r="Q500" i="9"/>
  <c r="O500" i="9"/>
  <c r="L500" i="9" s="1"/>
  <c r="N500" i="9"/>
  <c r="P500" i="9" s="1"/>
  <c r="M500" i="9"/>
  <c r="Q499" i="9"/>
  <c r="O499" i="9"/>
  <c r="L499" i="9" s="1"/>
  <c r="N499" i="9"/>
  <c r="R499" i="9" s="1"/>
  <c r="M499" i="9"/>
  <c r="Q498" i="9"/>
  <c r="O498" i="9"/>
  <c r="L498" i="9" s="1"/>
  <c r="N498" i="9"/>
  <c r="R498" i="9" s="1"/>
  <c r="M498" i="9"/>
  <c r="Q497" i="9"/>
  <c r="P497" i="9"/>
  <c r="O497" i="9"/>
  <c r="N497" i="9"/>
  <c r="R497" i="9" s="1"/>
  <c r="M497" i="9"/>
  <c r="L497" i="9"/>
  <c r="Q496" i="9"/>
  <c r="P496" i="9"/>
  <c r="O496" i="9"/>
  <c r="L496" i="9" s="1"/>
  <c r="N496" i="9"/>
  <c r="R496" i="9" s="1"/>
  <c r="M496" i="9"/>
  <c r="Q495" i="9"/>
  <c r="O495" i="9"/>
  <c r="L495" i="9" s="1"/>
  <c r="N495" i="9"/>
  <c r="M495" i="9"/>
  <c r="R494" i="9"/>
  <c r="Q494" i="9"/>
  <c r="O494" i="9"/>
  <c r="N494" i="9"/>
  <c r="P494" i="9" s="1"/>
  <c r="M494" i="9"/>
  <c r="L494" i="9"/>
  <c r="R493" i="9"/>
  <c r="Q493" i="9"/>
  <c r="P493" i="9"/>
  <c r="O493" i="9"/>
  <c r="L493" i="9" s="1"/>
  <c r="N493" i="9"/>
  <c r="M493" i="9"/>
  <c r="Q492" i="9"/>
  <c r="O492" i="9"/>
  <c r="L492" i="9" s="1"/>
  <c r="N492" i="9"/>
  <c r="M492" i="9"/>
  <c r="Q491" i="9"/>
  <c r="O491" i="9"/>
  <c r="L491" i="9" s="1"/>
  <c r="N491" i="9"/>
  <c r="R491" i="9" s="1"/>
  <c r="M491" i="9"/>
  <c r="Q490" i="9"/>
  <c r="O490" i="9"/>
  <c r="L490" i="9" s="1"/>
  <c r="N490" i="9"/>
  <c r="R490" i="9" s="1"/>
  <c r="M490" i="9"/>
  <c r="Q489" i="9"/>
  <c r="P489" i="9"/>
  <c r="O489" i="9"/>
  <c r="N489" i="9"/>
  <c r="R489" i="9" s="1"/>
  <c r="M489" i="9"/>
  <c r="L489" i="9"/>
  <c r="Q488" i="9"/>
  <c r="O488" i="9"/>
  <c r="N488" i="9"/>
  <c r="M488" i="9"/>
  <c r="L488" i="9"/>
  <c r="R487" i="9"/>
  <c r="Q487" i="9"/>
  <c r="O487" i="9"/>
  <c r="L487" i="9" s="1"/>
  <c r="N487" i="9"/>
  <c r="P487" i="9" s="1"/>
  <c r="M487" i="9"/>
  <c r="Q486" i="9"/>
  <c r="O486" i="9"/>
  <c r="L486" i="9" s="1"/>
  <c r="N486" i="9"/>
  <c r="M486" i="9"/>
  <c r="Q485" i="9"/>
  <c r="O485" i="9"/>
  <c r="N485" i="9"/>
  <c r="M485" i="9"/>
  <c r="L485" i="9"/>
  <c r="R484" i="9"/>
  <c r="Q484" i="9"/>
  <c r="O484" i="9"/>
  <c r="L484" i="9" s="1"/>
  <c r="N484" i="9"/>
  <c r="P484" i="9" s="1"/>
  <c r="M484" i="9"/>
  <c r="Q483" i="9"/>
  <c r="O483" i="9"/>
  <c r="L483" i="9" s="1"/>
  <c r="N483" i="9"/>
  <c r="R483" i="9" s="1"/>
  <c r="M483" i="9"/>
  <c r="Q482" i="9"/>
  <c r="O482" i="9"/>
  <c r="L482" i="9" s="1"/>
  <c r="N482" i="9"/>
  <c r="R482" i="9" s="1"/>
  <c r="M482" i="9"/>
  <c r="Q481" i="9"/>
  <c r="P481" i="9"/>
  <c r="O481" i="9"/>
  <c r="L481" i="9" s="1"/>
  <c r="N481" i="9"/>
  <c r="R481" i="9" s="1"/>
  <c r="M481" i="9"/>
  <c r="Q480" i="9"/>
  <c r="O480" i="9"/>
  <c r="L480" i="9" s="1"/>
  <c r="N480" i="9"/>
  <c r="M480" i="9"/>
  <c r="Q479" i="9"/>
  <c r="O479" i="9"/>
  <c r="L479" i="9" s="1"/>
  <c r="N479" i="9"/>
  <c r="M479" i="9"/>
  <c r="R478" i="9"/>
  <c r="Q478" i="9"/>
  <c r="O478" i="9"/>
  <c r="N478" i="9"/>
  <c r="P478" i="9" s="1"/>
  <c r="M478" i="9"/>
  <c r="L478" i="9"/>
  <c r="R477" i="9"/>
  <c r="Q477" i="9"/>
  <c r="P477" i="9"/>
  <c r="O477" i="9"/>
  <c r="L477" i="9" s="1"/>
  <c r="N477" i="9"/>
  <c r="M477" i="9"/>
  <c r="R476" i="9"/>
  <c r="Q476" i="9"/>
  <c r="O476" i="9"/>
  <c r="L476" i="9" s="1"/>
  <c r="N476" i="9"/>
  <c r="P476" i="9" s="1"/>
  <c r="M476" i="9"/>
  <c r="Q475" i="9"/>
  <c r="O475" i="9"/>
  <c r="L475" i="9" s="1"/>
  <c r="N475" i="9"/>
  <c r="R475" i="9" s="1"/>
  <c r="M475" i="9"/>
  <c r="Q474" i="9"/>
  <c r="O474" i="9"/>
  <c r="L474" i="9" s="1"/>
  <c r="N474" i="9"/>
  <c r="R474" i="9" s="1"/>
  <c r="M474" i="9"/>
  <c r="Q473" i="9"/>
  <c r="O473" i="9"/>
  <c r="L473" i="9" s="1"/>
  <c r="N473" i="9"/>
  <c r="M473" i="9"/>
  <c r="Q472" i="9"/>
  <c r="O472" i="9"/>
  <c r="N472" i="9"/>
  <c r="M472" i="9"/>
  <c r="L472" i="9"/>
  <c r="R471" i="9"/>
  <c r="Q471" i="9"/>
  <c r="O471" i="9"/>
  <c r="L471" i="9" s="1"/>
  <c r="N471" i="9"/>
  <c r="P471" i="9" s="1"/>
  <c r="M471" i="9"/>
  <c r="Q470" i="9"/>
  <c r="O470" i="9"/>
  <c r="L470" i="9" s="1"/>
  <c r="N470" i="9"/>
  <c r="M470" i="9"/>
  <c r="Q469" i="9"/>
  <c r="P469" i="9"/>
  <c r="O469" i="9"/>
  <c r="N469" i="9"/>
  <c r="R469" i="9" s="1"/>
  <c r="M469" i="9"/>
  <c r="L469" i="9"/>
  <c r="Q468" i="9"/>
  <c r="O468" i="9"/>
  <c r="L468" i="9" s="1"/>
  <c r="N468" i="9"/>
  <c r="M468" i="9"/>
  <c r="Q467" i="9"/>
  <c r="O467" i="9"/>
  <c r="L467" i="9" s="1"/>
  <c r="N467" i="9"/>
  <c r="R467" i="9" s="1"/>
  <c r="M467" i="9"/>
  <c r="Q466" i="9"/>
  <c r="O466" i="9"/>
  <c r="L466" i="9" s="1"/>
  <c r="N466" i="9"/>
  <c r="R466" i="9" s="1"/>
  <c r="M466" i="9"/>
  <c r="Q465" i="9"/>
  <c r="P465" i="9"/>
  <c r="O465" i="9"/>
  <c r="N465" i="9"/>
  <c r="R465" i="9" s="1"/>
  <c r="M465" i="9"/>
  <c r="L465" i="9"/>
  <c r="Q464" i="9"/>
  <c r="O464" i="9"/>
  <c r="L464" i="9" s="1"/>
  <c r="N464" i="9"/>
  <c r="R464" i="9" s="1"/>
  <c r="M464" i="9"/>
  <c r="Q463" i="9"/>
  <c r="O463" i="9"/>
  <c r="L463" i="9" s="1"/>
  <c r="N463" i="9"/>
  <c r="M463" i="9"/>
  <c r="R462" i="9"/>
  <c r="Q462" i="9"/>
  <c r="O462" i="9"/>
  <c r="N462" i="9"/>
  <c r="P462" i="9" s="1"/>
  <c r="M462" i="9"/>
  <c r="L462" i="9"/>
  <c r="R461" i="9"/>
  <c r="Q461" i="9"/>
  <c r="P461" i="9"/>
  <c r="O461" i="9"/>
  <c r="L461" i="9" s="1"/>
  <c r="N461" i="9"/>
  <c r="M461" i="9"/>
  <c r="Q460" i="9"/>
  <c r="P460" i="9"/>
  <c r="O460" i="9"/>
  <c r="L460" i="9" s="1"/>
  <c r="N460" i="9"/>
  <c r="R460" i="9" s="1"/>
  <c r="M460" i="9"/>
  <c r="Q459" i="9"/>
  <c r="O459" i="9"/>
  <c r="L459" i="9" s="1"/>
  <c r="N459" i="9"/>
  <c r="R459" i="9" s="1"/>
  <c r="M459" i="9"/>
  <c r="Q458" i="9"/>
  <c r="O458" i="9"/>
  <c r="L458" i="9" s="1"/>
  <c r="N458" i="9"/>
  <c r="R458" i="9" s="1"/>
  <c r="M458" i="9"/>
  <c r="Q457" i="9"/>
  <c r="O457" i="9"/>
  <c r="N457" i="9"/>
  <c r="M457" i="9"/>
  <c r="L457" i="9"/>
  <c r="Q456" i="9"/>
  <c r="O456" i="9"/>
  <c r="N456" i="9"/>
  <c r="M456" i="9"/>
  <c r="L456" i="9"/>
  <c r="I453" i="9"/>
  <c r="H453" i="9"/>
  <c r="G453" i="9"/>
  <c r="Q452" i="9"/>
  <c r="O452" i="9"/>
  <c r="L452" i="9" s="1"/>
  <c r="N452" i="9"/>
  <c r="M452" i="9"/>
  <c r="R451" i="9"/>
  <c r="Q451" i="9"/>
  <c r="O451" i="9"/>
  <c r="L451" i="9" s="1"/>
  <c r="N451" i="9"/>
  <c r="P451" i="9" s="1"/>
  <c r="M451" i="9"/>
  <c r="R450" i="9"/>
  <c r="Q450" i="9"/>
  <c r="O450" i="9"/>
  <c r="L450" i="9" s="1"/>
  <c r="N450" i="9"/>
  <c r="P450" i="9" s="1"/>
  <c r="M450" i="9"/>
  <c r="Q449" i="9"/>
  <c r="O449" i="9"/>
  <c r="L449" i="9" s="1"/>
  <c r="N449" i="9"/>
  <c r="M449" i="9"/>
  <c r="Q448" i="9"/>
  <c r="P448" i="9"/>
  <c r="O448" i="9"/>
  <c r="L448" i="9" s="1"/>
  <c r="N448" i="9"/>
  <c r="R448" i="9" s="1"/>
  <c r="M448" i="9"/>
  <c r="Q447" i="9"/>
  <c r="O447" i="9"/>
  <c r="L447" i="9" s="1"/>
  <c r="N447" i="9"/>
  <c r="R447" i="9" s="1"/>
  <c r="M447" i="9"/>
  <c r="Q446" i="9"/>
  <c r="O446" i="9"/>
  <c r="L446" i="9" s="1"/>
  <c r="N446" i="9"/>
  <c r="R446" i="9" s="1"/>
  <c r="M446" i="9"/>
  <c r="Q445" i="9"/>
  <c r="P445" i="9"/>
  <c r="O445" i="9"/>
  <c r="N445" i="9"/>
  <c r="R445" i="9" s="1"/>
  <c r="M445" i="9"/>
  <c r="L445" i="9"/>
  <c r="Q444" i="9"/>
  <c r="P444" i="9"/>
  <c r="O444" i="9"/>
  <c r="L444" i="9" s="1"/>
  <c r="N444" i="9"/>
  <c r="R444" i="9" s="1"/>
  <c r="M444" i="9"/>
  <c r="R443" i="9"/>
  <c r="Q443" i="9"/>
  <c r="O443" i="9"/>
  <c r="L443" i="9" s="1"/>
  <c r="N443" i="9"/>
  <c r="P443" i="9" s="1"/>
  <c r="M443" i="9"/>
  <c r="R442" i="9"/>
  <c r="Q442" i="9"/>
  <c r="O442" i="9"/>
  <c r="N442" i="9"/>
  <c r="P442" i="9" s="1"/>
  <c r="M442" i="9"/>
  <c r="L442" i="9"/>
  <c r="R441" i="9"/>
  <c r="Q441" i="9"/>
  <c r="P441" i="9"/>
  <c r="O441" i="9"/>
  <c r="N441" i="9"/>
  <c r="M441" i="9"/>
  <c r="L441" i="9"/>
  <c r="R440" i="9"/>
  <c r="Q440" i="9"/>
  <c r="P440" i="9"/>
  <c r="O440" i="9"/>
  <c r="L440" i="9" s="1"/>
  <c r="N440" i="9"/>
  <c r="M440" i="9"/>
  <c r="Q439" i="9"/>
  <c r="O439" i="9"/>
  <c r="L439" i="9" s="1"/>
  <c r="N439" i="9"/>
  <c r="R439" i="9" s="1"/>
  <c r="M439" i="9"/>
  <c r="Q438" i="9"/>
  <c r="O438" i="9"/>
  <c r="L438" i="9" s="1"/>
  <c r="N438" i="9"/>
  <c r="R438" i="9" s="1"/>
  <c r="M438" i="9"/>
  <c r="Q437" i="9"/>
  <c r="P437" i="9"/>
  <c r="O437" i="9"/>
  <c r="N437" i="9"/>
  <c r="R437" i="9" s="1"/>
  <c r="M437" i="9"/>
  <c r="L437" i="9"/>
  <c r="Q436" i="9"/>
  <c r="O436" i="9"/>
  <c r="N436" i="9"/>
  <c r="M436" i="9"/>
  <c r="L436" i="9"/>
  <c r="R435" i="9"/>
  <c r="Q435" i="9"/>
  <c r="O435" i="9"/>
  <c r="L435" i="9" s="1"/>
  <c r="N435" i="9"/>
  <c r="P435" i="9" s="1"/>
  <c r="M435" i="9"/>
  <c r="R434" i="9"/>
  <c r="Q434" i="9"/>
  <c r="O434" i="9"/>
  <c r="L434" i="9" s="1"/>
  <c r="N434" i="9"/>
  <c r="P434" i="9" s="1"/>
  <c r="M434" i="9"/>
  <c r="Q433" i="9"/>
  <c r="O433" i="9"/>
  <c r="N433" i="9"/>
  <c r="M433" i="9"/>
  <c r="L433" i="9"/>
  <c r="Q432" i="9"/>
  <c r="P432" i="9"/>
  <c r="O432" i="9"/>
  <c r="L432" i="9" s="1"/>
  <c r="N432" i="9"/>
  <c r="R432" i="9" s="1"/>
  <c r="M432" i="9"/>
  <c r="Q431" i="9"/>
  <c r="O431" i="9"/>
  <c r="L431" i="9" s="1"/>
  <c r="N431" i="9"/>
  <c r="R431" i="9" s="1"/>
  <c r="M431" i="9"/>
  <c r="Q430" i="9"/>
  <c r="O430" i="9"/>
  <c r="L430" i="9" s="1"/>
  <c r="N430" i="9"/>
  <c r="R430" i="9" s="1"/>
  <c r="M430" i="9"/>
  <c r="Q429" i="9"/>
  <c r="P429" i="9"/>
  <c r="O429" i="9"/>
  <c r="N429" i="9"/>
  <c r="R429" i="9" s="1"/>
  <c r="M429" i="9"/>
  <c r="L429" i="9"/>
  <c r="Q428" i="9"/>
  <c r="O428" i="9"/>
  <c r="L428" i="9" s="1"/>
  <c r="N428" i="9"/>
  <c r="M428" i="9"/>
  <c r="R427" i="9"/>
  <c r="Q427" i="9"/>
  <c r="O427" i="9"/>
  <c r="L427" i="9" s="1"/>
  <c r="N427" i="9"/>
  <c r="P427" i="9" s="1"/>
  <c r="M427" i="9"/>
  <c r="R426" i="9"/>
  <c r="Q426" i="9"/>
  <c r="O426" i="9"/>
  <c r="N426" i="9"/>
  <c r="P426" i="9" s="1"/>
  <c r="M426" i="9"/>
  <c r="L426" i="9"/>
  <c r="R425" i="9"/>
  <c r="Q425" i="9"/>
  <c r="P425" i="9"/>
  <c r="O425" i="9"/>
  <c r="N425" i="9"/>
  <c r="M425" i="9"/>
  <c r="L425" i="9"/>
  <c r="R424" i="9"/>
  <c r="Q424" i="9"/>
  <c r="P424" i="9"/>
  <c r="O424" i="9"/>
  <c r="L424" i="9" s="1"/>
  <c r="N424" i="9"/>
  <c r="M424" i="9"/>
  <c r="Q423" i="9"/>
  <c r="O423" i="9"/>
  <c r="L423" i="9" s="1"/>
  <c r="N423" i="9"/>
  <c r="R423" i="9" s="1"/>
  <c r="M423" i="9"/>
  <c r="Q422" i="9"/>
  <c r="O422" i="9"/>
  <c r="L422" i="9" s="1"/>
  <c r="N422" i="9"/>
  <c r="R422" i="9" s="1"/>
  <c r="M422" i="9"/>
  <c r="Q421" i="9"/>
  <c r="P421" i="9"/>
  <c r="O421" i="9"/>
  <c r="N421" i="9"/>
  <c r="R421" i="9" s="1"/>
  <c r="M421" i="9"/>
  <c r="L421" i="9"/>
  <c r="Q420" i="9"/>
  <c r="O420" i="9"/>
  <c r="N420" i="9"/>
  <c r="M420" i="9"/>
  <c r="L420" i="9"/>
  <c r="R419" i="9"/>
  <c r="Q419" i="9"/>
  <c r="O419" i="9"/>
  <c r="L419" i="9" s="1"/>
  <c r="N419" i="9"/>
  <c r="P419" i="9" s="1"/>
  <c r="M419" i="9"/>
  <c r="R418" i="9"/>
  <c r="Q418" i="9"/>
  <c r="O418" i="9"/>
  <c r="L418" i="9" s="1"/>
  <c r="N418" i="9"/>
  <c r="P418" i="9" s="1"/>
  <c r="M418" i="9"/>
  <c r="Q417" i="9"/>
  <c r="P417" i="9"/>
  <c r="O417" i="9"/>
  <c r="N417" i="9"/>
  <c r="R417" i="9" s="1"/>
  <c r="M417" i="9"/>
  <c r="L417" i="9"/>
  <c r="Q416" i="9"/>
  <c r="O416" i="9"/>
  <c r="L416" i="9" s="1"/>
  <c r="N416" i="9"/>
  <c r="M416" i="9"/>
  <c r="Q415" i="9"/>
  <c r="O415" i="9"/>
  <c r="L415" i="9" s="1"/>
  <c r="N415" i="9"/>
  <c r="R415" i="9" s="1"/>
  <c r="M415" i="9"/>
  <c r="Q414" i="9"/>
  <c r="O414" i="9"/>
  <c r="L414" i="9" s="1"/>
  <c r="N414" i="9"/>
  <c r="R414" i="9" s="1"/>
  <c r="M414" i="9"/>
  <c r="Q413" i="9"/>
  <c r="P413" i="9"/>
  <c r="O413" i="9"/>
  <c r="N413" i="9"/>
  <c r="R413" i="9" s="1"/>
  <c r="M413" i="9"/>
  <c r="L413" i="9"/>
  <c r="Q412" i="9"/>
  <c r="P412" i="9"/>
  <c r="O412" i="9"/>
  <c r="L412" i="9" s="1"/>
  <c r="N412" i="9"/>
  <c r="R412" i="9" s="1"/>
  <c r="M412" i="9"/>
  <c r="Q411" i="9"/>
  <c r="O411" i="9"/>
  <c r="L411" i="9" s="1"/>
  <c r="N411" i="9"/>
  <c r="M411" i="9"/>
  <c r="R410" i="9"/>
  <c r="Q410" i="9"/>
  <c r="O410" i="9"/>
  <c r="N410" i="9"/>
  <c r="P410" i="9" s="1"/>
  <c r="M410" i="9"/>
  <c r="L410" i="9"/>
  <c r="R409" i="9"/>
  <c r="Q409" i="9"/>
  <c r="P409" i="9"/>
  <c r="O409" i="9"/>
  <c r="N409" i="9"/>
  <c r="M409" i="9"/>
  <c r="L409" i="9"/>
  <c r="R408" i="9"/>
  <c r="Q408" i="9"/>
  <c r="P408" i="9"/>
  <c r="O408" i="9"/>
  <c r="L408" i="9" s="1"/>
  <c r="N408" i="9"/>
  <c r="M408" i="9"/>
  <c r="Q407" i="9"/>
  <c r="O407" i="9"/>
  <c r="L407" i="9" s="1"/>
  <c r="N407" i="9"/>
  <c r="R407" i="9" s="1"/>
  <c r="M407" i="9"/>
  <c r="Q406" i="9"/>
  <c r="O406" i="9"/>
  <c r="L406" i="9" s="1"/>
  <c r="N406" i="9"/>
  <c r="R406" i="9" s="1"/>
  <c r="M406" i="9"/>
  <c r="Q405" i="9"/>
  <c r="O405" i="9"/>
  <c r="L405" i="9" s="1"/>
  <c r="N405" i="9"/>
  <c r="M405" i="9"/>
  <c r="Q404" i="9"/>
  <c r="O404" i="9"/>
  <c r="L404" i="9" s="1"/>
  <c r="N404" i="9"/>
  <c r="M404" i="9"/>
  <c r="R403" i="9"/>
  <c r="Q403" i="9"/>
  <c r="O403" i="9"/>
  <c r="L403" i="9" s="1"/>
  <c r="N403" i="9"/>
  <c r="P403" i="9" s="1"/>
  <c r="M403" i="9"/>
  <c r="Q402" i="9"/>
  <c r="O402" i="9"/>
  <c r="L402" i="9" s="1"/>
  <c r="N402" i="9"/>
  <c r="M402" i="9"/>
  <c r="Q401" i="9"/>
  <c r="P401" i="9"/>
  <c r="O401" i="9"/>
  <c r="L401" i="9" s="1"/>
  <c r="N401" i="9"/>
  <c r="R401" i="9" s="1"/>
  <c r="M401" i="9"/>
  <c r="Q400" i="9"/>
  <c r="P400" i="9"/>
  <c r="O400" i="9"/>
  <c r="L400" i="9" s="1"/>
  <c r="N400" i="9"/>
  <c r="R400" i="9" s="1"/>
  <c r="M400" i="9"/>
  <c r="Q399" i="9"/>
  <c r="O399" i="9"/>
  <c r="L399" i="9" s="1"/>
  <c r="N399" i="9"/>
  <c r="R399" i="9" s="1"/>
  <c r="M399" i="9"/>
  <c r="Q398" i="9"/>
  <c r="O398" i="9"/>
  <c r="L398" i="9" s="1"/>
  <c r="N398" i="9"/>
  <c r="R398" i="9" s="1"/>
  <c r="M398" i="9"/>
  <c r="Q397" i="9"/>
  <c r="P397" i="9"/>
  <c r="O397" i="9"/>
  <c r="N397" i="9"/>
  <c r="R397" i="9" s="1"/>
  <c r="M397" i="9"/>
  <c r="L397" i="9"/>
  <c r="Q396" i="9"/>
  <c r="P396" i="9"/>
  <c r="O396" i="9"/>
  <c r="L396" i="9" s="1"/>
  <c r="N396" i="9"/>
  <c r="R396" i="9" s="1"/>
  <c r="M396" i="9"/>
  <c r="Q395" i="9"/>
  <c r="O395" i="9"/>
  <c r="L395" i="9" s="1"/>
  <c r="N395" i="9"/>
  <c r="M395" i="9"/>
  <c r="Q394" i="9"/>
  <c r="O394" i="9"/>
  <c r="N394" i="9"/>
  <c r="M394" i="9"/>
  <c r="L394" i="9"/>
  <c r="R393" i="9"/>
  <c r="Q393" i="9"/>
  <c r="P393" i="9"/>
  <c r="O393" i="9"/>
  <c r="N393" i="9"/>
  <c r="M393" i="9"/>
  <c r="L393" i="9"/>
  <c r="R392" i="9"/>
  <c r="Q392" i="9"/>
  <c r="P392" i="9"/>
  <c r="O392" i="9"/>
  <c r="L392" i="9" s="1"/>
  <c r="N392" i="9"/>
  <c r="M392" i="9"/>
  <c r="Q391" i="9"/>
  <c r="O391" i="9"/>
  <c r="N391" i="9"/>
  <c r="M391" i="9"/>
  <c r="I388" i="9"/>
  <c r="H388" i="9"/>
  <c r="G388" i="9"/>
  <c r="Q387" i="9"/>
  <c r="O387" i="9"/>
  <c r="L387" i="9" s="1"/>
  <c r="N387" i="9"/>
  <c r="R387" i="9" s="1"/>
  <c r="M387" i="9"/>
  <c r="Q386" i="9"/>
  <c r="O386" i="9"/>
  <c r="L386" i="9" s="1"/>
  <c r="N386" i="9"/>
  <c r="R386" i="9" s="1"/>
  <c r="M386" i="9"/>
  <c r="Q385" i="9"/>
  <c r="P385" i="9"/>
  <c r="O385" i="9"/>
  <c r="N385" i="9"/>
  <c r="R385" i="9" s="1"/>
  <c r="M385" i="9"/>
  <c r="L385" i="9"/>
  <c r="Q384" i="9"/>
  <c r="O384" i="9"/>
  <c r="N384" i="9"/>
  <c r="M384" i="9"/>
  <c r="L384" i="9"/>
  <c r="R383" i="9"/>
  <c r="Q383" i="9"/>
  <c r="O383" i="9"/>
  <c r="L383" i="9" s="1"/>
  <c r="N383" i="9"/>
  <c r="P383" i="9" s="1"/>
  <c r="M383" i="9"/>
  <c r="R382" i="9"/>
  <c r="Q382" i="9"/>
  <c r="O382" i="9"/>
  <c r="N382" i="9"/>
  <c r="P382" i="9" s="1"/>
  <c r="M382" i="9"/>
  <c r="L382" i="9"/>
  <c r="Q381" i="9"/>
  <c r="O381" i="9"/>
  <c r="L381" i="9" s="1"/>
  <c r="N381" i="9"/>
  <c r="M381" i="9"/>
  <c r="R380" i="9"/>
  <c r="Q380" i="9"/>
  <c r="O380" i="9"/>
  <c r="L380" i="9" s="1"/>
  <c r="N380" i="9"/>
  <c r="P380" i="9" s="1"/>
  <c r="M380" i="9"/>
  <c r="Q379" i="9"/>
  <c r="O379" i="9"/>
  <c r="L379" i="9" s="1"/>
  <c r="N379" i="9"/>
  <c r="R379" i="9" s="1"/>
  <c r="M379" i="9"/>
  <c r="Q378" i="9"/>
  <c r="O378" i="9"/>
  <c r="L378" i="9" s="1"/>
  <c r="N378" i="9"/>
  <c r="R378" i="9" s="1"/>
  <c r="M378" i="9"/>
  <c r="Q377" i="9"/>
  <c r="P377" i="9"/>
  <c r="O377" i="9"/>
  <c r="L377" i="9" s="1"/>
  <c r="N377" i="9"/>
  <c r="R377" i="9" s="1"/>
  <c r="M377" i="9"/>
  <c r="Q376" i="9"/>
  <c r="P376" i="9"/>
  <c r="O376" i="9"/>
  <c r="L376" i="9" s="1"/>
  <c r="N376" i="9"/>
  <c r="R376" i="9" s="1"/>
  <c r="M376" i="9"/>
  <c r="Q375" i="9"/>
  <c r="O375" i="9"/>
  <c r="L375" i="9" s="1"/>
  <c r="N375" i="9"/>
  <c r="M375" i="9"/>
  <c r="R374" i="9"/>
  <c r="Q374" i="9"/>
  <c r="O374" i="9"/>
  <c r="N374" i="9"/>
  <c r="P374" i="9" s="1"/>
  <c r="M374" i="9"/>
  <c r="L374" i="9"/>
  <c r="R373" i="9"/>
  <c r="Q373" i="9"/>
  <c r="P373" i="9"/>
  <c r="O373" i="9"/>
  <c r="L373" i="9" s="1"/>
  <c r="N373" i="9"/>
  <c r="M373" i="9"/>
  <c r="Q372" i="9"/>
  <c r="O372" i="9"/>
  <c r="L372" i="9" s="1"/>
  <c r="N372" i="9"/>
  <c r="M372" i="9"/>
  <c r="Q371" i="9"/>
  <c r="O371" i="9"/>
  <c r="L371" i="9" s="1"/>
  <c r="N371" i="9"/>
  <c r="R371" i="9" s="1"/>
  <c r="M371" i="9"/>
  <c r="Q370" i="9"/>
  <c r="O370" i="9"/>
  <c r="L370" i="9" s="1"/>
  <c r="N370" i="9"/>
  <c r="R370" i="9" s="1"/>
  <c r="M370" i="9"/>
  <c r="Q369" i="9"/>
  <c r="P369" i="9"/>
  <c r="O369" i="9"/>
  <c r="N369" i="9"/>
  <c r="R369" i="9" s="1"/>
  <c r="M369" i="9"/>
  <c r="L369" i="9"/>
  <c r="Q368" i="9"/>
  <c r="O368" i="9"/>
  <c r="N368" i="9"/>
  <c r="M368" i="9"/>
  <c r="L368" i="9"/>
  <c r="R367" i="9"/>
  <c r="Q367" i="9"/>
  <c r="O367" i="9"/>
  <c r="L367" i="9" s="1"/>
  <c r="N367" i="9"/>
  <c r="P367" i="9" s="1"/>
  <c r="M367" i="9"/>
  <c r="R366" i="9"/>
  <c r="Q366" i="9"/>
  <c r="O366" i="9"/>
  <c r="N366" i="9"/>
  <c r="P366" i="9" s="1"/>
  <c r="M366" i="9"/>
  <c r="L366" i="9"/>
  <c r="Q365" i="9"/>
  <c r="P365" i="9"/>
  <c r="O365" i="9"/>
  <c r="L365" i="9" s="1"/>
  <c r="N365" i="9"/>
  <c r="R365" i="9" s="1"/>
  <c r="M365" i="9"/>
  <c r="Q364" i="9"/>
  <c r="O364" i="9"/>
  <c r="L364" i="9" s="1"/>
  <c r="N364" i="9"/>
  <c r="M364" i="9"/>
  <c r="Q363" i="9"/>
  <c r="O363" i="9"/>
  <c r="L363" i="9" s="1"/>
  <c r="N363" i="9"/>
  <c r="R363" i="9" s="1"/>
  <c r="M363" i="9"/>
  <c r="Q362" i="9"/>
  <c r="O362" i="9"/>
  <c r="L362" i="9" s="1"/>
  <c r="N362" i="9"/>
  <c r="R362" i="9" s="1"/>
  <c r="M362" i="9"/>
  <c r="Q361" i="9"/>
  <c r="P361" i="9"/>
  <c r="O361" i="9"/>
  <c r="N361" i="9"/>
  <c r="R361" i="9" s="1"/>
  <c r="M361" i="9"/>
  <c r="L361" i="9"/>
  <c r="Q360" i="9"/>
  <c r="O360" i="9"/>
  <c r="L360" i="9" s="1"/>
  <c r="N360" i="9"/>
  <c r="M360" i="9"/>
  <c r="Q359" i="9"/>
  <c r="O359" i="9"/>
  <c r="L359" i="9" s="1"/>
  <c r="N359" i="9"/>
  <c r="M359" i="9"/>
  <c r="R358" i="9"/>
  <c r="Q358" i="9"/>
  <c r="O358" i="9"/>
  <c r="N358" i="9"/>
  <c r="P358" i="9" s="1"/>
  <c r="M358" i="9"/>
  <c r="L358" i="9"/>
  <c r="R357" i="9"/>
  <c r="Q357" i="9"/>
  <c r="P357" i="9"/>
  <c r="O357" i="9"/>
  <c r="L357" i="9" s="1"/>
  <c r="N357" i="9"/>
  <c r="M357" i="9"/>
  <c r="Q356" i="9"/>
  <c r="O356" i="9"/>
  <c r="L356" i="9" s="1"/>
  <c r="N356" i="9"/>
  <c r="M356" i="9"/>
  <c r="Q355" i="9"/>
  <c r="O355" i="9"/>
  <c r="L355" i="9" s="1"/>
  <c r="N355" i="9"/>
  <c r="R355" i="9" s="1"/>
  <c r="M355" i="9"/>
  <c r="Q354" i="9"/>
  <c r="O354" i="9"/>
  <c r="L354" i="9" s="1"/>
  <c r="N354" i="9"/>
  <c r="R354" i="9" s="1"/>
  <c r="M354" i="9"/>
  <c r="Q353" i="9"/>
  <c r="O353" i="9"/>
  <c r="L353" i="9" s="1"/>
  <c r="N353" i="9"/>
  <c r="M353" i="9"/>
  <c r="Q352" i="9"/>
  <c r="O352" i="9"/>
  <c r="N352" i="9"/>
  <c r="M352" i="9"/>
  <c r="L352" i="9"/>
  <c r="R351" i="9"/>
  <c r="Q351" i="9"/>
  <c r="O351" i="9"/>
  <c r="L351" i="9" s="1"/>
  <c r="N351" i="9"/>
  <c r="P351" i="9" s="1"/>
  <c r="M351" i="9"/>
  <c r="Q350" i="9"/>
  <c r="O350" i="9"/>
  <c r="L350" i="9" s="1"/>
  <c r="N350" i="9"/>
  <c r="M350" i="9"/>
  <c r="Q349" i="9"/>
  <c r="P349" i="9"/>
  <c r="O349" i="9"/>
  <c r="N349" i="9"/>
  <c r="R349" i="9" s="1"/>
  <c r="M349" i="9"/>
  <c r="L349" i="9"/>
  <c r="R348" i="9"/>
  <c r="Q348" i="9"/>
  <c r="O348" i="9"/>
  <c r="L348" i="9" s="1"/>
  <c r="N348" i="9"/>
  <c r="P348" i="9" s="1"/>
  <c r="M348" i="9"/>
  <c r="Q347" i="9"/>
  <c r="O347" i="9"/>
  <c r="L347" i="9" s="1"/>
  <c r="N347" i="9"/>
  <c r="R347" i="9" s="1"/>
  <c r="M347" i="9"/>
  <c r="Q346" i="9"/>
  <c r="O346" i="9"/>
  <c r="L346" i="9" s="1"/>
  <c r="N346" i="9"/>
  <c r="R346" i="9" s="1"/>
  <c r="M346" i="9"/>
  <c r="Q345" i="9"/>
  <c r="P345" i="9"/>
  <c r="O345" i="9"/>
  <c r="L345" i="9" s="1"/>
  <c r="N345" i="9"/>
  <c r="R345" i="9" s="1"/>
  <c r="M345" i="9"/>
  <c r="Q344" i="9"/>
  <c r="O344" i="9"/>
  <c r="L344" i="9" s="1"/>
  <c r="N344" i="9"/>
  <c r="M344" i="9"/>
  <c r="Q343" i="9"/>
  <c r="O343" i="9"/>
  <c r="L343" i="9" s="1"/>
  <c r="N343" i="9"/>
  <c r="M343" i="9"/>
  <c r="R342" i="9"/>
  <c r="Q342" i="9"/>
  <c r="O342" i="9"/>
  <c r="N342" i="9"/>
  <c r="P342" i="9" s="1"/>
  <c r="M342" i="9"/>
  <c r="L342" i="9"/>
  <c r="R341" i="9"/>
  <c r="Q341" i="9"/>
  <c r="P341" i="9"/>
  <c r="O341" i="9"/>
  <c r="N341" i="9"/>
  <c r="M341" i="9"/>
  <c r="L341" i="9"/>
  <c r="R340" i="9"/>
  <c r="Q340" i="9"/>
  <c r="P340" i="9"/>
  <c r="O340" i="9"/>
  <c r="L340" i="9" s="1"/>
  <c r="N340" i="9"/>
  <c r="M340" i="9"/>
  <c r="Q339" i="9"/>
  <c r="O339" i="9"/>
  <c r="L339" i="9" s="1"/>
  <c r="N339" i="9"/>
  <c r="R339" i="9" s="1"/>
  <c r="M339" i="9"/>
  <c r="Q338" i="9"/>
  <c r="O338" i="9"/>
  <c r="L338" i="9" s="1"/>
  <c r="N338" i="9"/>
  <c r="R338" i="9" s="1"/>
  <c r="M338" i="9"/>
  <c r="Q337" i="9"/>
  <c r="O337" i="9"/>
  <c r="L337" i="9" s="1"/>
  <c r="N337" i="9"/>
  <c r="R337" i="9" s="1"/>
  <c r="M337" i="9"/>
  <c r="Q336" i="9"/>
  <c r="O336" i="9"/>
  <c r="N336" i="9"/>
  <c r="M336" i="9"/>
  <c r="L336" i="9"/>
  <c r="R335" i="9"/>
  <c r="Q335" i="9"/>
  <c r="O335" i="9"/>
  <c r="L335" i="9" s="1"/>
  <c r="N335" i="9"/>
  <c r="P335" i="9" s="1"/>
  <c r="M335" i="9"/>
  <c r="Q334" i="9"/>
  <c r="O334" i="9"/>
  <c r="L334" i="9" s="1"/>
  <c r="N334" i="9"/>
  <c r="P334" i="9" s="1"/>
  <c r="M334" i="9"/>
  <c r="Q333" i="9"/>
  <c r="O333" i="9"/>
  <c r="N333" i="9"/>
  <c r="M333" i="9"/>
  <c r="L333" i="9"/>
  <c r="R332" i="9"/>
  <c r="Q332" i="9"/>
  <c r="O332" i="9"/>
  <c r="L332" i="9" s="1"/>
  <c r="N332" i="9"/>
  <c r="P332" i="9" s="1"/>
  <c r="M332" i="9"/>
  <c r="Q331" i="9"/>
  <c r="O331" i="9"/>
  <c r="L331" i="9" s="1"/>
  <c r="N331" i="9"/>
  <c r="R331" i="9" s="1"/>
  <c r="M331" i="9"/>
  <c r="Q330" i="9"/>
  <c r="O330" i="9"/>
  <c r="L330" i="9" s="1"/>
  <c r="N330" i="9"/>
  <c r="R330" i="9" s="1"/>
  <c r="M330" i="9"/>
  <c r="Q329" i="9"/>
  <c r="P329" i="9"/>
  <c r="O329" i="9"/>
  <c r="L329" i="9" s="1"/>
  <c r="N329" i="9"/>
  <c r="R329" i="9" s="1"/>
  <c r="M329" i="9"/>
  <c r="Q328" i="9"/>
  <c r="P328" i="9"/>
  <c r="O328" i="9"/>
  <c r="N328" i="9"/>
  <c r="R328" i="9" s="1"/>
  <c r="M328" i="9"/>
  <c r="I325" i="9"/>
  <c r="H325" i="9"/>
  <c r="G325" i="9"/>
  <c r="Q324" i="9"/>
  <c r="P324" i="9"/>
  <c r="O324" i="9"/>
  <c r="L324" i="9" s="1"/>
  <c r="N324" i="9"/>
  <c r="R324" i="9" s="1"/>
  <c r="M324" i="9"/>
  <c r="R323" i="9"/>
  <c r="Q323" i="9"/>
  <c r="O323" i="9"/>
  <c r="L323" i="9" s="1"/>
  <c r="N323" i="9"/>
  <c r="P323" i="9" s="1"/>
  <c r="M323" i="9"/>
  <c r="Q322" i="9"/>
  <c r="O322" i="9"/>
  <c r="N322" i="9"/>
  <c r="M322" i="9"/>
  <c r="L322" i="9"/>
  <c r="R321" i="9"/>
  <c r="Q321" i="9"/>
  <c r="P321" i="9"/>
  <c r="O321" i="9"/>
  <c r="N321" i="9"/>
  <c r="M321" i="9"/>
  <c r="L321" i="9"/>
  <c r="R320" i="9"/>
  <c r="Q320" i="9"/>
  <c r="P320" i="9"/>
  <c r="O320" i="9"/>
  <c r="L320" i="9" s="1"/>
  <c r="N320" i="9"/>
  <c r="M320" i="9"/>
  <c r="Q319" i="9"/>
  <c r="O319" i="9"/>
  <c r="L319" i="9" s="1"/>
  <c r="N319" i="9"/>
  <c r="R319" i="9" s="1"/>
  <c r="M319" i="9"/>
  <c r="Q318" i="9"/>
  <c r="O318" i="9"/>
  <c r="L318" i="9" s="1"/>
  <c r="N318" i="9"/>
  <c r="R318" i="9" s="1"/>
  <c r="M318" i="9"/>
  <c r="Q317" i="9"/>
  <c r="O317" i="9"/>
  <c r="N317" i="9"/>
  <c r="M317" i="9"/>
  <c r="L317" i="9"/>
  <c r="Q316" i="9"/>
  <c r="O316" i="9"/>
  <c r="L316" i="9" s="1"/>
  <c r="N316" i="9"/>
  <c r="M316" i="9"/>
  <c r="R315" i="9"/>
  <c r="Q315" i="9"/>
  <c r="O315" i="9"/>
  <c r="L315" i="9" s="1"/>
  <c r="N315" i="9"/>
  <c r="P315" i="9" s="1"/>
  <c r="M315" i="9"/>
  <c r="R314" i="9"/>
  <c r="Q314" i="9"/>
  <c r="O314" i="9"/>
  <c r="L314" i="9" s="1"/>
  <c r="N314" i="9"/>
  <c r="P314" i="9" s="1"/>
  <c r="M314" i="9"/>
  <c r="Q313" i="9"/>
  <c r="O313" i="9"/>
  <c r="L313" i="9" s="1"/>
  <c r="N313" i="9"/>
  <c r="M313" i="9"/>
  <c r="Q312" i="9"/>
  <c r="O312" i="9"/>
  <c r="L312" i="9" s="1"/>
  <c r="N312" i="9"/>
  <c r="M312" i="9"/>
  <c r="Q311" i="9"/>
  <c r="O311" i="9"/>
  <c r="L311" i="9" s="1"/>
  <c r="N311" i="9"/>
  <c r="R311" i="9" s="1"/>
  <c r="M311" i="9"/>
  <c r="Q310" i="9"/>
  <c r="O310" i="9"/>
  <c r="L310" i="9" s="1"/>
  <c r="N310" i="9"/>
  <c r="R310" i="9" s="1"/>
  <c r="M310" i="9"/>
  <c r="Q309" i="9"/>
  <c r="P309" i="9"/>
  <c r="O309" i="9"/>
  <c r="N309" i="9"/>
  <c r="R309" i="9" s="1"/>
  <c r="M309" i="9"/>
  <c r="L309" i="9"/>
  <c r="Q308" i="9"/>
  <c r="O308" i="9"/>
  <c r="L308" i="9" s="1"/>
  <c r="N308" i="9"/>
  <c r="M308" i="9"/>
  <c r="Q307" i="9"/>
  <c r="O307" i="9"/>
  <c r="L307" i="9" s="1"/>
  <c r="N307" i="9"/>
  <c r="M307" i="9"/>
  <c r="R306" i="9"/>
  <c r="Q306" i="9"/>
  <c r="O306" i="9"/>
  <c r="N306" i="9"/>
  <c r="P306" i="9" s="1"/>
  <c r="M306" i="9"/>
  <c r="L306" i="9"/>
  <c r="R305" i="9"/>
  <c r="Q305" i="9"/>
  <c r="P305" i="9"/>
  <c r="O305" i="9"/>
  <c r="L305" i="9" s="1"/>
  <c r="N305" i="9"/>
  <c r="M305" i="9"/>
  <c r="Q304" i="9"/>
  <c r="P304" i="9"/>
  <c r="O304" i="9"/>
  <c r="L304" i="9" s="1"/>
  <c r="N304" i="9"/>
  <c r="R304" i="9" s="1"/>
  <c r="M304" i="9"/>
  <c r="Q303" i="9"/>
  <c r="O303" i="9"/>
  <c r="L303" i="9" s="1"/>
  <c r="N303" i="9"/>
  <c r="R303" i="9" s="1"/>
  <c r="M303" i="9"/>
  <c r="Q302" i="9"/>
  <c r="O302" i="9"/>
  <c r="L302" i="9" s="1"/>
  <c r="N302" i="9"/>
  <c r="R302" i="9" s="1"/>
  <c r="M302" i="9"/>
  <c r="Q301" i="9"/>
  <c r="O301" i="9"/>
  <c r="N301" i="9"/>
  <c r="M301" i="9"/>
  <c r="L301" i="9"/>
  <c r="Q300" i="9"/>
  <c r="P300" i="9"/>
  <c r="O300" i="9"/>
  <c r="N300" i="9"/>
  <c r="R300" i="9" s="1"/>
  <c r="M300" i="9"/>
  <c r="L300" i="9"/>
  <c r="R299" i="9"/>
  <c r="Q299" i="9"/>
  <c r="O299" i="9"/>
  <c r="L299" i="9" s="1"/>
  <c r="N299" i="9"/>
  <c r="P299" i="9" s="1"/>
  <c r="M299" i="9"/>
  <c r="Q298" i="9"/>
  <c r="O298" i="9"/>
  <c r="N298" i="9"/>
  <c r="M298" i="9"/>
  <c r="L298" i="9"/>
  <c r="R297" i="9"/>
  <c r="Q297" i="9"/>
  <c r="O297" i="9"/>
  <c r="L297" i="9" s="1"/>
  <c r="N297" i="9"/>
  <c r="P297" i="9" s="1"/>
  <c r="M297" i="9"/>
  <c r="Q296" i="9"/>
  <c r="P296" i="9"/>
  <c r="O296" i="9"/>
  <c r="L296" i="9" s="1"/>
  <c r="N296" i="9"/>
  <c r="R296" i="9" s="1"/>
  <c r="M296" i="9"/>
  <c r="Q295" i="9"/>
  <c r="O295" i="9"/>
  <c r="L295" i="9" s="1"/>
  <c r="N295" i="9"/>
  <c r="R295" i="9" s="1"/>
  <c r="M295" i="9"/>
  <c r="Q294" i="9"/>
  <c r="O294" i="9"/>
  <c r="L294" i="9" s="1"/>
  <c r="N294" i="9"/>
  <c r="R294" i="9" s="1"/>
  <c r="M294" i="9"/>
  <c r="Q293" i="9"/>
  <c r="O293" i="9"/>
  <c r="L293" i="9" s="1"/>
  <c r="N293" i="9"/>
  <c r="M293" i="9"/>
  <c r="Q292" i="9"/>
  <c r="O292" i="9"/>
  <c r="L292" i="9" s="1"/>
  <c r="N292" i="9"/>
  <c r="M292" i="9"/>
  <c r="R291" i="9"/>
  <c r="Q291" i="9"/>
  <c r="O291" i="9"/>
  <c r="L291" i="9" s="1"/>
  <c r="N291" i="9"/>
  <c r="P291" i="9" s="1"/>
  <c r="M291" i="9"/>
  <c r="R290" i="9"/>
  <c r="Q290" i="9"/>
  <c r="O290" i="9"/>
  <c r="L290" i="9" s="1"/>
  <c r="N290" i="9"/>
  <c r="P290" i="9" s="1"/>
  <c r="M290" i="9"/>
  <c r="Q289" i="9"/>
  <c r="O289" i="9"/>
  <c r="L289" i="9" s="1"/>
  <c r="N289" i="9"/>
  <c r="M289" i="9"/>
  <c r="Q288" i="9"/>
  <c r="O288" i="9"/>
  <c r="L288" i="9" s="1"/>
  <c r="N288" i="9"/>
  <c r="M288" i="9"/>
  <c r="Q287" i="9"/>
  <c r="O287" i="9"/>
  <c r="L287" i="9" s="1"/>
  <c r="N287" i="9"/>
  <c r="R287" i="9" s="1"/>
  <c r="M287" i="9"/>
  <c r="Q286" i="9"/>
  <c r="O286" i="9"/>
  <c r="L286" i="9" s="1"/>
  <c r="N286" i="9"/>
  <c r="R286" i="9" s="1"/>
  <c r="M286" i="9"/>
  <c r="Q285" i="9"/>
  <c r="P285" i="9"/>
  <c r="O285" i="9"/>
  <c r="N285" i="9"/>
  <c r="R285" i="9" s="1"/>
  <c r="M285" i="9"/>
  <c r="L285" i="9"/>
  <c r="R284" i="9"/>
  <c r="Q284" i="9"/>
  <c r="P284" i="9"/>
  <c r="O284" i="9"/>
  <c r="L284" i="9" s="1"/>
  <c r="N284" i="9"/>
  <c r="M284" i="9"/>
  <c r="R283" i="9"/>
  <c r="Q283" i="9"/>
  <c r="O283" i="9"/>
  <c r="L283" i="9" s="1"/>
  <c r="N283" i="9"/>
  <c r="P283" i="9" s="1"/>
  <c r="M283" i="9"/>
  <c r="Q282" i="9"/>
  <c r="O282" i="9"/>
  <c r="N282" i="9"/>
  <c r="M282" i="9"/>
  <c r="L282" i="9"/>
  <c r="R281" i="9"/>
  <c r="Q281" i="9"/>
  <c r="P281" i="9"/>
  <c r="O281" i="9"/>
  <c r="N281" i="9"/>
  <c r="M281" i="9"/>
  <c r="L281" i="9"/>
  <c r="Q280" i="9"/>
  <c r="O280" i="9"/>
  <c r="L280" i="9" s="1"/>
  <c r="N280" i="9"/>
  <c r="M280" i="9"/>
  <c r="Q279" i="9"/>
  <c r="O279" i="9"/>
  <c r="L279" i="9" s="1"/>
  <c r="N279" i="9"/>
  <c r="R279" i="9" s="1"/>
  <c r="M279" i="9"/>
  <c r="Q278" i="9"/>
  <c r="O278" i="9"/>
  <c r="L278" i="9" s="1"/>
  <c r="N278" i="9"/>
  <c r="R278" i="9" s="1"/>
  <c r="M278" i="9"/>
  <c r="Q277" i="9"/>
  <c r="P277" i="9"/>
  <c r="O277" i="9"/>
  <c r="L277" i="9" s="1"/>
  <c r="N277" i="9"/>
  <c r="R277" i="9" s="1"/>
  <c r="M277" i="9"/>
  <c r="Q276" i="9"/>
  <c r="O276" i="9"/>
  <c r="N276" i="9"/>
  <c r="M276" i="9"/>
  <c r="L276" i="9"/>
  <c r="R275" i="9"/>
  <c r="Q275" i="9"/>
  <c r="O275" i="9"/>
  <c r="L275" i="9" s="1"/>
  <c r="N275" i="9"/>
  <c r="P275" i="9" s="1"/>
  <c r="M275" i="9"/>
  <c r="R274" i="9"/>
  <c r="Q274" i="9"/>
  <c r="O274" i="9"/>
  <c r="L274" i="9" s="1"/>
  <c r="N274" i="9"/>
  <c r="P274" i="9" s="1"/>
  <c r="M274" i="9"/>
  <c r="Q273" i="9"/>
  <c r="O273" i="9"/>
  <c r="N273" i="9"/>
  <c r="M273" i="9"/>
  <c r="L273" i="9"/>
  <c r="Q272" i="9"/>
  <c r="O272" i="9"/>
  <c r="L272" i="9" s="1"/>
  <c r="N272" i="9"/>
  <c r="M272" i="9"/>
  <c r="Q271" i="9"/>
  <c r="O271" i="9"/>
  <c r="L271" i="9" s="1"/>
  <c r="N271" i="9"/>
  <c r="R271" i="9" s="1"/>
  <c r="M271" i="9"/>
  <c r="Q270" i="9"/>
  <c r="O270" i="9"/>
  <c r="L270" i="9" s="1"/>
  <c r="N270" i="9"/>
  <c r="R270" i="9" s="1"/>
  <c r="M270" i="9"/>
  <c r="Q269" i="9"/>
  <c r="P269" i="9"/>
  <c r="O269" i="9"/>
  <c r="N269" i="9"/>
  <c r="R269" i="9" s="1"/>
  <c r="M269" i="9"/>
  <c r="L269" i="9"/>
  <c r="R268" i="9"/>
  <c r="Q268" i="9"/>
  <c r="O268" i="9"/>
  <c r="L268" i="9" s="1"/>
  <c r="N268" i="9"/>
  <c r="P268" i="9" s="1"/>
  <c r="M268" i="9"/>
  <c r="R267" i="9"/>
  <c r="Q267" i="9"/>
  <c r="O267" i="9"/>
  <c r="L267" i="9" s="1"/>
  <c r="N267" i="9"/>
  <c r="P267" i="9" s="1"/>
  <c r="M267" i="9"/>
  <c r="R266" i="9"/>
  <c r="Q266" i="9"/>
  <c r="O266" i="9"/>
  <c r="N266" i="9"/>
  <c r="P266" i="9" s="1"/>
  <c r="M266" i="9"/>
  <c r="L266" i="9"/>
  <c r="R265" i="9"/>
  <c r="Q265" i="9"/>
  <c r="P265" i="9"/>
  <c r="O265" i="9"/>
  <c r="N265" i="9"/>
  <c r="M265" i="9"/>
  <c r="L265" i="9"/>
  <c r="Q264" i="9"/>
  <c r="O264" i="9"/>
  <c r="L264" i="9" s="1"/>
  <c r="N264" i="9"/>
  <c r="M264" i="9"/>
  <c r="Q263" i="9"/>
  <c r="O263" i="9"/>
  <c r="N263" i="9"/>
  <c r="M263" i="9"/>
  <c r="I260" i="9"/>
  <c r="H260" i="9"/>
  <c r="G260" i="9"/>
  <c r="Q259" i="9"/>
  <c r="O259" i="9"/>
  <c r="L259" i="9" s="1"/>
  <c r="N259" i="9"/>
  <c r="R259" i="9" s="1"/>
  <c r="M259" i="9"/>
  <c r="Q258" i="9"/>
  <c r="O258" i="9"/>
  <c r="L258" i="9" s="1"/>
  <c r="N258" i="9"/>
  <c r="R258" i="9" s="1"/>
  <c r="M258" i="9"/>
  <c r="Q257" i="9"/>
  <c r="O257" i="9"/>
  <c r="L257" i="9" s="1"/>
  <c r="N257" i="9"/>
  <c r="M257" i="9"/>
  <c r="Q256" i="9"/>
  <c r="P256" i="9"/>
  <c r="O256" i="9"/>
  <c r="N256" i="9"/>
  <c r="R256" i="9" s="1"/>
  <c r="M256" i="9"/>
  <c r="L256" i="9"/>
  <c r="Q255" i="9"/>
  <c r="O255" i="9"/>
  <c r="L255" i="9" s="1"/>
  <c r="N255" i="9"/>
  <c r="P255" i="9" s="1"/>
  <c r="M255" i="9"/>
  <c r="Q254" i="9"/>
  <c r="O254" i="9"/>
  <c r="L254" i="9" s="1"/>
  <c r="N254" i="9"/>
  <c r="M254" i="9"/>
  <c r="Q253" i="9"/>
  <c r="P253" i="9"/>
  <c r="O253" i="9"/>
  <c r="N253" i="9"/>
  <c r="R253" i="9" s="1"/>
  <c r="M253" i="9"/>
  <c r="L253" i="9"/>
  <c r="Q252" i="9"/>
  <c r="O252" i="9"/>
  <c r="L252" i="9" s="1"/>
  <c r="N252" i="9"/>
  <c r="M252" i="9"/>
  <c r="Q251" i="9"/>
  <c r="O251" i="9"/>
  <c r="L251" i="9" s="1"/>
  <c r="N251" i="9"/>
  <c r="R251" i="9" s="1"/>
  <c r="M251" i="9"/>
  <c r="Q250" i="9"/>
  <c r="O250" i="9"/>
  <c r="N250" i="9"/>
  <c r="R250" i="9" s="1"/>
  <c r="M250" i="9"/>
  <c r="L250" i="9"/>
  <c r="R249" i="9"/>
  <c r="Q249" i="9"/>
  <c r="P249" i="9"/>
  <c r="O249" i="9"/>
  <c r="N249" i="9"/>
  <c r="M249" i="9"/>
  <c r="L249" i="9"/>
  <c r="R248" i="9"/>
  <c r="Q248" i="9"/>
  <c r="P248" i="9"/>
  <c r="O248" i="9"/>
  <c r="L248" i="9" s="1"/>
  <c r="N248" i="9"/>
  <c r="M248" i="9"/>
  <c r="R247" i="9"/>
  <c r="Q247" i="9"/>
  <c r="O247" i="9"/>
  <c r="L247" i="9" s="1"/>
  <c r="N247" i="9"/>
  <c r="P247" i="9" s="1"/>
  <c r="M247" i="9"/>
  <c r="Q246" i="9"/>
  <c r="O246" i="9"/>
  <c r="L246" i="9" s="1"/>
  <c r="N246" i="9"/>
  <c r="M246" i="9"/>
  <c r="Q245" i="9"/>
  <c r="P245" i="9"/>
  <c r="O245" i="9"/>
  <c r="L245" i="9" s="1"/>
  <c r="N245" i="9"/>
  <c r="R245" i="9" s="1"/>
  <c r="M245" i="9"/>
  <c r="Q244" i="9"/>
  <c r="O244" i="9"/>
  <c r="L244" i="9" s="1"/>
  <c r="N244" i="9"/>
  <c r="M244" i="9"/>
  <c r="Q243" i="9"/>
  <c r="O243" i="9"/>
  <c r="L243" i="9" s="1"/>
  <c r="N243" i="9"/>
  <c r="R243" i="9" s="1"/>
  <c r="M243" i="9"/>
  <c r="Q242" i="9"/>
  <c r="O242" i="9"/>
  <c r="L242" i="9" s="1"/>
  <c r="N242" i="9"/>
  <c r="R242" i="9" s="1"/>
  <c r="M242" i="9"/>
  <c r="Q241" i="9"/>
  <c r="P241" i="9"/>
  <c r="O241" i="9"/>
  <c r="N241" i="9"/>
  <c r="R241" i="9" s="1"/>
  <c r="M241" i="9"/>
  <c r="L241" i="9"/>
  <c r="Q240" i="9"/>
  <c r="O240" i="9"/>
  <c r="L240" i="9" s="1"/>
  <c r="N240" i="9"/>
  <c r="M240" i="9"/>
  <c r="R239" i="9"/>
  <c r="Q239" i="9"/>
  <c r="O239" i="9"/>
  <c r="L239" i="9" s="1"/>
  <c r="N239" i="9"/>
  <c r="P239" i="9" s="1"/>
  <c r="M239" i="9"/>
  <c r="Q238" i="9"/>
  <c r="O238" i="9"/>
  <c r="L238" i="9" s="1"/>
  <c r="N238" i="9"/>
  <c r="M238" i="9"/>
  <c r="Q237" i="9"/>
  <c r="O237" i="9"/>
  <c r="L237" i="9" s="1"/>
  <c r="N237" i="9"/>
  <c r="M237" i="9"/>
  <c r="Q236" i="9"/>
  <c r="O236" i="9"/>
  <c r="L236" i="9" s="1"/>
  <c r="N236" i="9"/>
  <c r="M236" i="9"/>
  <c r="Q235" i="9"/>
  <c r="O235" i="9"/>
  <c r="L235" i="9" s="1"/>
  <c r="N235" i="9"/>
  <c r="R235" i="9" s="1"/>
  <c r="M235" i="9"/>
  <c r="Q234" i="9"/>
  <c r="O234" i="9"/>
  <c r="N234" i="9"/>
  <c r="R234" i="9" s="1"/>
  <c r="M234" i="9"/>
  <c r="L234" i="9"/>
  <c r="R233" i="9"/>
  <c r="Q233" i="9"/>
  <c r="P233" i="9"/>
  <c r="O233" i="9"/>
  <c r="N233" i="9"/>
  <c r="M233" i="9"/>
  <c r="L233" i="9"/>
  <c r="R232" i="9"/>
  <c r="Q232" i="9"/>
  <c r="P232" i="9"/>
  <c r="O232" i="9"/>
  <c r="N232" i="9"/>
  <c r="M232" i="9"/>
  <c r="L232" i="9"/>
  <c r="R231" i="9"/>
  <c r="Q231" i="9"/>
  <c r="O231" i="9"/>
  <c r="L231" i="9" s="1"/>
  <c r="N231" i="9"/>
  <c r="P231" i="9" s="1"/>
  <c r="M231" i="9"/>
  <c r="Q230" i="9"/>
  <c r="O230" i="9"/>
  <c r="L230" i="9" s="1"/>
  <c r="N230" i="9"/>
  <c r="M230" i="9"/>
  <c r="Q229" i="9"/>
  <c r="P229" i="9"/>
  <c r="O229" i="9"/>
  <c r="N229" i="9"/>
  <c r="R229" i="9" s="1"/>
  <c r="M229" i="9"/>
  <c r="L229" i="9"/>
  <c r="Q228" i="9"/>
  <c r="O228" i="9"/>
  <c r="L228" i="9" s="1"/>
  <c r="N228" i="9"/>
  <c r="M228" i="9"/>
  <c r="Q227" i="9"/>
  <c r="O227" i="9"/>
  <c r="L227" i="9" s="1"/>
  <c r="N227" i="9"/>
  <c r="M227" i="9"/>
  <c r="Q226" i="9"/>
  <c r="O226" i="9"/>
  <c r="L226" i="9" s="1"/>
  <c r="N226" i="9"/>
  <c r="M226" i="9"/>
  <c r="Q225" i="9"/>
  <c r="P225" i="9"/>
  <c r="O225" i="9"/>
  <c r="N225" i="9"/>
  <c r="R225" i="9" s="1"/>
  <c r="M225" i="9"/>
  <c r="L225" i="9"/>
  <c r="Q224" i="9"/>
  <c r="O224" i="9"/>
  <c r="N224" i="9"/>
  <c r="M224" i="9"/>
  <c r="L224" i="9"/>
  <c r="R223" i="9"/>
  <c r="Q223" i="9"/>
  <c r="O223" i="9"/>
  <c r="L223" i="9" s="1"/>
  <c r="N223" i="9"/>
  <c r="P223" i="9" s="1"/>
  <c r="M223" i="9"/>
  <c r="R222" i="9"/>
  <c r="Q222" i="9"/>
  <c r="O222" i="9"/>
  <c r="L222" i="9" s="1"/>
  <c r="N222" i="9"/>
  <c r="P222" i="9" s="1"/>
  <c r="M222" i="9"/>
  <c r="Q221" i="9"/>
  <c r="O221" i="9"/>
  <c r="N221" i="9"/>
  <c r="M221" i="9"/>
  <c r="L221" i="9"/>
  <c r="Q220" i="9"/>
  <c r="O220" i="9"/>
  <c r="L220" i="9" s="1"/>
  <c r="N220" i="9"/>
  <c r="M220" i="9"/>
  <c r="Q219" i="9"/>
  <c r="O219" i="9"/>
  <c r="L219" i="9" s="1"/>
  <c r="N219" i="9"/>
  <c r="M219" i="9"/>
  <c r="Q218" i="9"/>
  <c r="O218" i="9"/>
  <c r="N218" i="9"/>
  <c r="M218" i="9"/>
  <c r="L218" i="9"/>
  <c r="R217" i="9"/>
  <c r="Q217" i="9"/>
  <c r="P217" i="9"/>
  <c r="O217" i="9"/>
  <c r="N217" i="9"/>
  <c r="M217" i="9"/>
  <c r="L217" i="9"/>
  <c r="R216" i="9"/>
  <c r="Q216" i="9"/>
  <c r="P216" i="9"/>
  <c r="O216" i="9"/>
  <c r="N216" i="9"/>
  <c r="M216" i="9"/>
  <c r="L216" i="9"/>
  <c r="Q215" i="9"/>
  <c r="O215" i="9"/>
  <c r="L215" i="9" s="1"/>
  <c r="N215" i="9"/>
  <c r="M215" i="9"/>
  <c r="Q214" i="9"/>
  <c r="O214" i="9"/>
  <c r="L214" i="9" s="1"/>
  <c r="N214" i="9"/>
  <c r="M214" i="9"/>
  <c r="Q213" i="9"/>
  <c r="P213" i="9"/>
  <c r="O213" i="9"/>
  <c r="L213" i="9" s="1"/>
  <c r="N213" i="9"/>
  <c r="R213" i="9" s="1"/>
  <c r="M213" i="9"/>
  <c r="Q212" i="9"/>
  <c r="O212" i="9"/>
  <c r="L212" i="9" s="1"/>
  <c r="N212" i="9"/>
  <c r="M212" i="9"/>
  <c r="Q211" i="9"/>
  <c r="O211" i="9"/>
  <c r="L211" i="9" s="1"/>
  <c r="N211" i="9"/>
  <c r="M211" i="9"/>
  <c r="Q210" i="9"/>
  <c r="O210" i="9"/>
  <c r="L210" i="9" s="1"/>
  <c r="N210" i="9"/>
  <c r="M210" i="9"/>
  <c r="Q209" i="9"/>
  <c r="O209" i="9"/>
  <c r="L209" i="9" s="1"/>
  <c r="N209" i="9"/>
  <c r="M209" i="9"/>
  <c r="Q208" i="9"/>
  <c r="P208" i="9"/>
  <c r="O208" i="9"/>
  <c r="N208" i="9"/>
  <c r="R208" i="9" s="1"/>
  <c r="M208" i="9"/>
  <c r="L208" i="9"/>
  <c r="Q207" i="9"/>
  <c r="O207" i="9"/>
  <c r="L207" i="9" s="1"/>
  <c r="N207" i="9"/>
  <c r="M207" i="9"/>
  <c r="R206" i="9"/>
  <c r="Q206" i="9"/>
  <c r="O206" i="9"/>
  <c r="L206" i="9" s="1"/>
  <c r="N206" i="9"/>
  <c r="P206" i="9" s="1"/>
  <c r="M206" i="9"/>
  <c r="Q205" i="9"/>
  <c r="P205" i="9"/>
  <c r="O205" i="9"/>
  <c r="N205" i="9"/>
  <c r="R205" i="9" s="1"/>
  <c r="M205" i="9"/>
  <c r="L205" i="9"/>
  <c r="Q204" i="9"/>
  <c r="O204" i="9"/>
  <c r="L204" i="9" s="1"/>
  <c r="N204" i="9"/>
  <c r="M204" i="9"/>
  <c r="Q203" i="9"/>
  <c r="O203" i="9"/>
  <c r="L203" i="9" s="1"/>
  <c r="N203" i="9"/>
  <c r="M203" i="9"/>
  <c r="Q202" i="9"/>
  <c r="O202" i="9"/>
  <c r="N202" i="9"/>
  <c r="M202" i="9"/>
  <c r="L202" i="9"/>
  <c r="R201" i="9"/>
  <c r="Q201" i="9"/>
  <c r="P201" i="9"/>
  <c r="O201" i="9"/>
  <c r="N201" i="9"/>
  <c r="M201" i="9"/>
  <c r="L201" i="9"/>
  <c r="R200" i="9"/>
  <c r="Q200" i="9"/>
  <c r="P200" i="9"/>
  <c r="O200" i="9"/>
  <c r="N200" i="9"/>
  <c r="M200" i="9"/>
  <c r="I197" i="9"/>
  <c r="H197" i="9"/>
  <c r="G197" i="9"/>
  <c r="R196" i="9"/>
  <c r="Q196" i="9"/>
  <c r="O196" i="9"/>
  <c r="N196" i="9"/>
  <c r="P196" i="9" s="1"/>
  <c r="M196" i="9"/>
  <c r="L196" i="9"/>
  <c r="R195" i="9"/>
  <c r="Q195" i="9"/>
  <c r="O195" i="9"/>
  <c r="L195" i="9" s="1"/>
  <c r="N195" i="9"/>
  <c r="P195" i="9" s="1"/>
  <c r="M195" i="9"/>
  <c r="Q194" i="9"/>
  <c r="O194" i="9"/>
  <c r="L194" i="9" s="1"/>
  <c r="N194" i="9"/>
  <c r="M194" i="9"/>
  <c r="R193" i="9"/>
  <c r="Q193" i="9"/>
  <c r="O193" i="9"/>
  <c r="N193" i="9"/>
  <c r="P193" i="9" s="1"/>
  <c r="M193" i="9"/>
  <c r="L193" i="9"/>
  <c r="Q192" i="9"/>
  <c r="P192" i="9"/>
  <c r="O192" i="9"/>
  <c r="L192" i="9" s="1"/>
  <c r="N192" i="9"/>
  <c r="R192" i="9" s="1"/>
  <c r="M192" i="9"/>
  <c r="Q191" i="9"/>
  <c r="O191" i="9"/>
  <c r="L191" i="9" s="1"/>
  <c r="N191" i="9"/>
  <c r="M191" i="9"/>
  <c r="Q190" i="9"/>
  <c r="O190" i="9"/>
  <c r="L190" i="9" s="1"/>
  <c r="N190" i="9"/>
  <c r="M190" i="9"/>
  <c r="Q189" i="9"/>
  <c r="O189" i="9"/>
  <c r="L189" i="9" s="1"/>
  <c r="N189" i="9"/>
  <c r="R189" i="9" s="1"/>
  <c r="M189" i="9"/>
  <c r="Q188" i="9"/>
  <c r="P188" i="9"/>
  <c r="O188" i="9"/>
  <c r="N188" i="9"/>
  <c r="R188" i="9" s="1"/>
  <c r="M188" i="9"/>
  <c r="L188" i="9"/>
  <c r="Q187" i="9"/>
  <c r="O187" i="9"/>
  <c r="L187" i="9" s="1"/>
  <c r="N187" i="9"/>
  <c r="M187" i="9"/>
  <c r="R186" i="9"/>
  <c r="Q186" i="9"/>
  <c r="O186" i="9"/>
  <c r="L186" i="9" s="1"/>
  <c r="N186" i="9"/>
  <c r="P186" i="9" s="1"/>
  <c r="M186" i="9"/>
  <c r="R185" i="9"/>
  <c r="Q185" i="9"/>
  <c r="P185" i="9"/>
  <c r="O185" i="9"/>
  <c r="L185" i="9" s="1"/>
  <c r="N185" i="9"/>
  <c r="M185" i="9"/>
  <c r="Q184" i="9"/>
  <c r="O184" i="9"/>
  <c r="L184" i="9" s="1"/>
  <c r="N184" i="9"/>
  <c r="M184" i="9"/>
  <c r="Q183" i="9"/>
  <c r="O183" i="9"/>
  <c r="L183" i="9" s="1"/>
  <c r="N183" i="9"/>
  <c r="M183" i="9"/>
  <c r="Q182" i="9"/>
  <c r="O182" i="9"/>
  <c r="L182" i="9" s="1"/>
  <c r="N182" i="9"/>
  <c r="M182" i="9"/>
  <c r="Q181" i="9"/>
  <c r="P181" i="9"/>
  <c r="O181" i="9"/>
  <c r="N181" i="9"/>
  <c r="R181" i="9" s="1"/>
  <c r="M181" i="9"/>
  <c r="L181" i="9"/>
  <c r="R180" i="9"/>
  <c r="Q180" i="9"/>
  <c r="P180" i="9"/>
  <c r="O180" i="9"/>
  <c r="N180" i="9"/>
  <c r="M180" i="9"/>
  <c r="L180" i="9"/>
  <c r="R179" i="9"/>
  <c r="Q179" i="9"/>
  <c r="O179" i="9"/>
  <c r="L179" i="9" s="1"/>
  <c r="N179" i="9"/>
  <c r="P179" i="9" s="1"/>
  <c r="M179" i="9"/>
  <c r="Q178" i="9"/>
  <c r="O178" i="9"/>
  <c r="L178" i="9" s="1"/>
  <c r="N178" i="9"/>
  <c r="M178" i="9"/>
  <c r="R177" i="9"/>
  <c r="Q177" i="9"/>
  <c r="P177" i="9"/>
  <c r="O177" i="9"/>
  <c r="N177" i="9"/>
  <c r="M177" i="9"/>
  <c r="L177" i="9"/>
  <c r="Q176" i="9"/>
  <c r="P176" i="9"/>
  <c r="O176" i="9"/>
  <c r="L176" i="9" s="1"/>
  <c r="N176" i="9"/>
  <c r="R176" i="9" s="1"/>
  <c r="M176" i="9"/>
  <c r="Q175" i="9"/>
  <c r="O175" i="9"/>
  <c r="L175" i="9" s="1"/>
  <c r="N175" i="9"/>
  <c r="M175" i="9"/>
  <c r="Q174" i="9"/>
  <c r="O174" i="9"/>
  <c r="L174" i="9" s="1"/>
  <c r="N174" i="9"/>
  <c r="M174" i="9"/>
  <c r="Q173" i="9"/>
  <c r="P173" i="9"/>
  <c r="O173" i="9"/>
  <c r="N173" i="9"/>
  <c r="R173" i="9" s="1"/>
  <c r="M173" i="9"/>
  <c r="L173" i="9"/>
  <c r="Q172" i="9"/>
  <c r="O172" i="9"/>
  <c r="L172" i="9" s="1"/>
  <c r="N172" i="9"/>
  <c r="M172" i="9"/>
  <c r="R171" i="9"/>
  <c r="Q171" i="9"/>
  <c r="O171" i="9"/>
  <c r="L171" i="9" s="1"/>
  <c r="N171" i="9"/>
  <c r="P171" i="9" s="1"/>
  <c r="M171" i="9"/>
  <c r="R170" i="9"/>
  <c r="Q170" i="9"/>
  <c r="O170" i="9"/>
  <c r="L170" i="9" s="1"/>
  <c r="N170" i="9"/>
  <c r="P170" i="9" s="1"/>
  <c r="M170" i="9"/>
  <c r="Q169" i="9"/>
  <c r="O169" i="9"/>
  <c r="L169" i="9" s="1"/>
  <c r="N169" i="9"/>
  <c r="M169" i="9"/>
  <c r="Q168" i="9"/>
  <c r="O168" i="9"/>
  <c r="L168" i="9" s="1"/>
  <c r="N168" i="9"/>
  <c r="M168" i="9"/>
  <c r="Q167" i="9"/>
  <c r="O167" i="9"/>
  <c r="L167" i="9" s="1"/>
  <c r="N167" i="9"/>
  <c r="M167" i="9"/>
  <c r="Q166" i="9"/>
  <c r="O166" i="9"/>
  <c r="L166" i="9" s="1"/>
  <c r="N166" i="9"/>
  <c r="M166" i="9"/>
  <c r="Q165" i="9"/>
  <c r="P165" i="9"/>
  <c r="O165" i="9"/>
  <c r="L165" i="9" s="1"/>
  <c r="N165" i="9"/>
  <c r="R165" i="9" s="1"/>
  <c r="M165" i="9"/>
  <c r="Q164" i="9"/>
  <c r="O164" i="9"/>
  <c r="L164" i="9" s="1"/>
  <c r="N164" i="9"/>
  <c r="M164" i="9"/>
  <c r="Q163" i="9"/>
  <c r="O163" i="9"/>
  <c r="L163" i="9" s="1"/>
  <c r="N163" i="9"/>
  <c r="M163" i="9"/>
  <c r="R162" i="9"/>
  <c r="Q162" i="9"/>
  <c r="O162" i="9"/>
  <c r="L162" i="9" s="1"/>
  <c r="N162" i="9"/>
  <c r="P162" i="9" s="1"/>
  <c r="M162" i="9"/>
  <c r="R161" i="9"/>
  <c r="Q161" i="9"/>
  <c r="O161" i="9"/>
  <c r="L161" i="9" s="1"/>
  <c r="N161" i="9"/>
  <c r="P161" i="9" s="1"/>
  <c r="M161" i="9"/>
  <c r="Q160" i="9"/>
  <c r="O160" i="9"/>
  <c r="L160" i="9" s="1"/>
  <c r="N160" i="9"/>
  <c r="M160" i="9"/>
  <c r="Q159" i="9"/>
  <c r="O159" i="9"/>
  <c r="L159" i="9" s="1"/>
  <c r="N159" i="9"/>
  <c r="M159" i="9"/>
  <c r="Q158" i="9"/>
  <c r="O158" i="9"/>
  <c r="L158" i="9" s="1"/>
  <c r="N158" i="9"/>
  <c r="M158" i="9"/>
  <c r="Q157" i="9"/>
  <c r="O157" i="9"/>
  <c r="N157" i="9"/>
  <c r="M157" i="9"/>
  <c r="L157" i="9"/>
  <c r="R156" i="9"/>
  <c r="Q156" i="9"/>
  <c r="P156" i="9"/>
  <c r="O156" i="9"/>
  <c r="N156" i="9"/>
  <c r="M156" i="9"/>
  <c r="L156" i="9"/>
  <c r="R155" i="9"/>
  <c r="Q155" i="9"/>
  <c r="O155" i="9"/>
  <c r="L155" i="9" s="1"/>
  <c r="N155" i="9"/>
  <c r="P155" i="9" s="1"/>
  <c r="M155" i="9"/>
  <c r="Q154" i="9"/>
  <c r="O154" i="9"/>
  <c r="L154" i="9" s="1"/>
  <c r="N154" i="9"/>
  <c r="M154" i="9"/>
  <c r="R153" i="9"/>
  <c r="Q153" i="9"/>
  <c r="O153" i="9"/>
  <c r="N153" i="9"/>
  <c r="P153" i="9" s="1"/>
  <c r="M153" i="9"/>
  <c r="L153" i="9"/>
  <c r="Q152" i="9"/>
  <c r="P152" i="9"/>
  <c r="O152" i="9"/>
  <c r="L152" i="9" s="1"/>
  <c r="N152" i="9"/>
  <c r="R152" i="9" s="1"/>
  <c r="M152" i="9"/>
  <c r="Q151" i="9"/>
  <c r="O151" i="9"/>
  <c r="L151" i="9" s="1"/>
  <c r="N151" i="9"/>
  <c r="M151" i="9"/>
  <c r="Q150" i="9"/>
  <c r="O150" i="9"/>
  <c r="L150" i="9" s="1"/>
  <c r="N150" i="9"/>
  <c r="M150" i="9"/>
  <c r="Q149" i="9"/>
  <c r="O149" i="9"/>
  <c r="N149" i="9"/>
  <c r="M149" i="9"/>
  <c r="L149" i="9"/>
  <c r="Q148" i="9"/>
  <c r="O148" i="9"/>
  <c r="N148" i="9"/>
  <c r="M148" i="9"/>
  <c r="L148" i="9"/>
  <c r="R147" i="9"/>
  <c r="Q147" i="9"/>
  <c r="O147" i="9"/>
  <c r="L147" i="9" s="1"/>
  <c r="N147" i="9"/>
  <c r="P147" i="9" s="1"/>
  <c r="M147" i="9"/>
  <c r="R146" i="9"/>
  <c r="Q146" i="9"/>
  <c r="O146" i="9"/>
  <c r="L146" i="9" s="1"/>
  <c r="N146" i="9"/>
  <c r="P146" i="9" s="1"/>
  <c r="M146" i="9"/>
  <c r="Q145" i="9"/>
  <c r="O145" i="9"/>
  <c r="N145" i="9"/>
  <c r="M145" i="9"/>
  <c r="L145" i="9"/>
  <c r="Q144" i="9"/>
  <c r="O144" i="9"/>
  <c r="L144" i="9" s="1"/>
  <c r="N144" i="9"/>
  <c r="M144" i="9"/>
  <c r="Q143" i="9"/>
  <c r="O143" i="9"/>
  <c r="L143" i="9" s="1"/>
  <c r="N143" i="9"/>
  <c r="M143" i="9"/>
  <c r="Q142" i="9"/>
  <c r="O142" i="9"/>
  <c r="L142" i="9" s="1"/>
  <c r="N142" i="9"/>
  <c r="M142" i="9"/>
  <c r="Q141" i="9"/>
  <c r="P141" i="9"/>
  <c r="O141" i="9"/>
  <c r="N141" i="9"/>
  <c r="R141" i="9" s="1"/>
  <c r="M141" i="9"/>
  <c r="L141" i="9"/>
  <c r="Q140" i="9"/>
  <c r="O140" i="9"/>
  <c r="L140" i="9" s="1"/>
  <c r="N140" i="9"/>
  <c r="P140" i="9" s="1"/>
  <c r="M140" i="9"/>
  <c r="R139" i="9"/>
  <c r="Q139" i="9"/>
  <c r="O139" i="9"/>
  <c r="L139" i="9" s="1"/>
  <c r="N139" i="9"/>
  <c r="P139" i="9" s="1"/>
  <c r="M139" i="9"/>
  <c r="R138" i="9"/>
  <c r="Q138" i="9"/>
  <c r="O138" i="9"/>
  <c r="N138" i="9"/>
  <c r="P138" i="9" s="1"/>
  <c r="M138" i="9"/>
  <c r="L138" i="9"/>
  <c r="R137" i="9"/>
  <c r="Q137" i="9"/>
  <c r="P137" i="9"/>
  <c r="O137" i="9"/>
  <c r="N137" i="9"/>
  <c r="M137" i="9"/>
  <c r="L137" i="9"/>
  <c r="Q136" i="9"/>
  <c r="O136" i="9"/>
  <c r="L136" i="9" s="1"/>
  <c r="N136" i="9"/>
  <c r="M136" i="9"/>
  <c r="Q135" i="9"/>
  <c r="O135" i="9"/>
  <c r="N135" i="9"/>
  <c r="M135" i="9"/>
  <c r="I132" i="9"/>
  <c r="H132" i="9"/>
  <c r="G132" i="9"/>
  <c r="Q131" i="9"/>
  <c r="O131" i="9"/>
  <c r="L131" i="9" s="1"/>
  <c r="N131" i="9"/>
  <c r="M131" i="9"/>
  <c r="Q130" i="9"/>
  <c r="O130" i="9"/>
  <c r="L130" i="9" s="1"/>
  <c r="N130" i="9"/>
  <c r="M130" i="9"/>
  <c r="Q129" i="9"/>
  <c r="P129" i="9"/>
  <c r="O129" i="9"/>
  <c r="L129" i="9" s="1"/>
  <c r="N129" i="9"/>
  <c r="R129" i="9" s="1"/>
  <c r="M129" i="9"/>
  <c r="Q128" i="9"/>
  <c r="O128" i="9"/>
  <c r="L128" i="9" s="1"/>
  <c r="N128" i="9"/>
  <c r="M128" i="9"/>
  <c r="Q127" i="9"/>
  <c r="O127" i="9"/>
  <c r="L127" i="9" s="1"/>
  <c r="N127" i="9"/>
  <c r="M127" i="9"/>
  <c r="R126" i="9"/>
  <c r="Q126" i="9"/>
  <c r="O126" i="9"/>
  <c r="L126" i="9" s="1"/>
  <c r="N126" i="9"/>
  <c r="P126" i="9" s="1"/>
  <c r="M126" i="9"/>
  <c r="Q125" i="9"/>
  <c r="O125" i="9"/>
  <c r="L125" i="9" s="1"/>
  <c r="N125" i="9"/>
  <c r="R125" i="9" s="1"/>
  <c r="M125" i="9"/>
  <c r="Q124" i="9"/>
  <c r="O124" i="9"/>
  <c r="N124" i="9"/>
  <c r="M124" i="9"/>
  <c r="L124" i="9"/>
  <c r="Q123" i="9"/>
  <c r="O123" i="9"/>
  <c r="L123" i="9" s="1"/>
  <c r="N123" i="9"/>
  <c r="M123" i="9"/>
  <c r="Q122" i="9"/>
  <c r="O122" i="9"/>
  <c r="N122" i="9"/>
  <c r="P122" i="9" s="1"/>
  <c r="M122" i="9"/>
  <c r="L122" i="9"/>
  <c r="R121" i="9"/>
  <c r="Q121" i="9"/>
  <c r="O121" i="9"/>
  <c r="N121" i="9"/>
  <c r="P121" i="9" s="1"/>
  <c r="M121" i="9"/>
  <c r="L121" i="9"/>
  <c r="R120" i="9"/>
  <c r="Q120" i="9"/>
  <c r="P120" i="9"/>
  <c r="O120" i="9"/>
  <c r="N120" i="9"/>
  <c r="M120" i="9"/>
  <c r="L120" i="9"/>
  <c r="R119" i="9"/>
  <c r="Q119" i="9"/>
  <c r="O119" i="9"/>
  <c r="L119" i="9" s="1"/>
  <c r="N119" i="9"/>
  <c r="P119" i="9" s="1"/>
  <c r="M119" i="9"/>
  <c r="Q118" i="9"/>
  <c r="O118" i="9"/>
  <c r="L118" i="9" s="1"/>
  <c r="N118" i="9"/>
  <c r="M118" i="9"/>
  <c r="Q117" i="9"/>
  <c r="P117" i="9"/>
  <c r="O117" i="9"/>
  <c r="N117" i="9"/>
  <c r="R117" i="9" s="1"/>
  <c r="M117" i="9"/>
  <c r="L117" i="9"/>
  <c r="Q116" i="9"/>
  <c r="O116" i="9"/>
  <c r="L116" i="9" s="1"/>
  <c r="N116" i="9"/>
  <c r="R116" i="9" s="1"/>
  <c r="M116" i="9"/>
  <c r="Q115" i="9"/>
  <c r="O115" i="9"/>
  <c r="L115" i="9" s="1"/>
  <c r="N115" i="9"/>
  <c r="M115" i="9"/>
  <c r="R114" i="9"/>
  <c r="Q114" i="9"/>
  <c r="O114" i="9"/>
  <c r="L114" i="9" s="1"/>
  <c r="N114" i="9"/>
  <c r="P114" i="9" s="1"/>
  <c r="M114" i="9"/>
  <c r="Q113" i="9"/>
  <c r="P113" i="9"/>
  <c r="O113" i="9"/>
  <c r="L113" i="9" s="1"/>
  <c r="N113" i="9"/>
  <c r="R113" i="9" s="1"/>
  <c r="M113" i="9"/>
  <c r="R112" i="9"/>
  <c r="Q112" i="9"/>
  <c r="O112" i="9"/>
  <c r="L112" i="9" s="1"/>
  <c r="N112" i="9"/>
  <c r="P112" i="9" s="1"/>
  <c r="M112" i="9"/>
  <c r="Q111" i="9"/>
  <c r="O111" i="9"/>
  <c r="L111" i="9" s="1"/>
  <c r="N111" i="9"/>
  <c r="M111" i="9"/>
  <c r="R110" i="9"/>
  <c r="Q110" i="9"/>
  <c r="O110" i="9"/>
  <c r="L110" i="9" s="1"/>
  <c r="N110" i="9"/>
  <c r="P110" i="9" s="1"/>
  <c r="M110" i="9"/>
  <c r="Q109" i="9"/>
  <c r="P109" i="9"/>
  <c r="O109" i="9"/>
  <c r="L109" i="9" s="1"/>
  <c r="N109" i="9"/>
  <c r="R109" i="9" s="1"/>
  <c r="M109" i="9"/>
  <c r="Q108" i="9"/>
  <c r="P108" i="9"/>
  <c r="O108" i="9"/>
  <c r="N108" i="9"/>
  <c r="R108" i="9" s="1"/>
  <c r="M108" i="9"/>
  <c r="L108" i="9"/>
  <c r="Q107" i="9"/>
  <c r="O107" i="9"/>
  <c r="L107" i="9" s="1"/>
  <c r="N107" i="9"/>
  <c r="P107" i="9" s="1"/>
  <c r="M107" i="9"/>
  <c r="Q106" i="9"/>
  <c r="O106" i="9"/>
  <c r="L106" i="9" s="1"/>
  <c r="N106" i="9"/>
  <c r="P106" i="9" s="1"/>
  <c r="M106" i="9"/>
  <c r="Q105" i="9"/>
  <c r="O105" i="9"/>
  <c r="L105" i="9" s="1"/>
  <c r="N105" i="9"/>
  <c r="M105" i="9"/>
  <c r="Q104" i="9"/>
  <c r="O104" i="9"/>
  <c r="L104" i="9" s="1"/>
  <c r="N104" i="9"/>
  <c r="M104" i="9"/>
  <c r="R103" i="9"/>
  <c r="Q103" i="9"/>
  <c r="O103" i="9"/>
  <c r="L103" i="9" s="1"/>
  <c r="N103" i="9"/>
  <c r="P103" i="9" s="1"/>
  <c r="M103" i="9"/>
  <c r="Q102" i="9"/>
  <c r="O102" i="9"/>
  <c r="L102" i="9" s="1"/>
  <c r="N102" i="9"/>
  <c r="M102" i="9"/>
  <c r="Q101" i="9"/>
  <c r="O101" i="9"/>
  <c r="L101" i="9" s="1"/>
  <c r="N101" i="9"/>
  <c r="M101" i="9"/>
  <c r="Q100" i="9"/>
  <c r="P100" i="9"/>
  <c r="O100" i="9"/>
  <c r="L100" i="9" s="1"/>
  <c r="N100" i="9"/>
  <c r="R100" i="9" s="1"/>
  <c r="M100" i="9"/>
  <c r="Q99" i="9"/>
  <c r="O99" i="9"/>
  <c r="L99" i="9" s="1"/>
  <c r="N99" i="9"/>
  <c r="M99" i="9"/>
  <c r="Q98" i="9"/>
  <c r="O98" i="9"/>
  <c r="N98" i="9"/>
  <c r="P98" i="9" s="1"/>
  <c r="M98" i="9"/>
  <c r="L98" i="9"/>
  <c r="R97" i="9"/>
  <c r="Q97" i="9"/>
  <c r="P97" i="9"/>
  <c r="O97" i="9"/>
  <c r="N97" i="9"/>
  <c r="M97" i="9"/>
  <c r="L97" i="9"/>
  <c r="R96" i="9"/>
  <c r="Q96" i="9"/>
  <c r="P96" i="9"/>
  <c r="O96" i="9"/>
  <c r="N96" i="9"/>
  <c r="M96" i="9"/>
  <c r="L96" i="9"/>
  <c r="Q95" i="9"/>
  <c r="O95" i="9"/>
  <c r="L95" i="9" s="1"/>
  <c r="N95" i="9"/>
  <c r="P95" i="9" s="1"/>
  <c r="M95" i="9"/>
  <c r="Q94" i="9"/>
  <c r="O94" i="9"/>
  <c r="L94" i="9" s="1"/>
  <c r="N94" i="9"/>
  <c r="M94" i="9"/>
  <c r="Q93" i="9"/>
  <c r="P93" i="9"/>
  <c r="O93" i="9"/>
  <c r="L93" i="9" s="1"/>
  <c r="N93" i="9"/>
  <c r="R93" i="9" s="1"/>
  <c r="M93" i="9"/>
  <c r="Q92" i="9"/>
  <c r="P92" i="9"/>
  <c r="O92" i="9"/>
  <c r="N92" i="9"/>
  <c r="R92" i="9" s="1"/>
  <c r="M92" i="9"/>
  <c r="L92" i="9"/>
  <c r="Q91" i="9"/>
  <c r="O91" i="9"/>
  <c r="L91" i="9" s="1"/>
  <c r="N91" i="9"/>
  <c r="M91" i="9"/>
  <c r="R90" i="9"/>
  <c r="Q90" i="9"/>
  <c r="O90" i="9"/>
  <c r="L90" i="9" s="1"/>
  <c r="N90" i="9"/>
  <c r="P90" i="9" s="1"/>
  <c r="M90" i="9"/>
  <c r="Q89" i="9"/>
  <c r="O89" i="9"/>
  <c r="L89" i="9" s="1"/>
  <c r="N89" i="9"/>
  <c r="M89" i="9"/>
  <c r="R88" i="9"/>
  <c r="Q88" i="9"/>
  <c r="P88" i="9"/>
  <c r="O88" i="9"/>
  <c r="L88" i="9" s="1"/>
  <c r="N88" i="9"/>
  <c r="M88" i="9"/>
  <c r="Q87" i="9"/>
  <c r="O87" i="9"/>
  <c r="L87" i="9" s="1"/>
  <c r="N87" i="9"/>
  <c r="M87" i="9"/>
  <c r="Q86" i="9"/>
  <c r="O86" i="9"/>
  <c r="L86" i="9" s="1"/>
  <c r="N86" i="9"/>
  <c r="P86" i="9" s="1"/>
  <c r="M86" i="9"/>
  <c r="Q85" i="9"/>
  <c r="P85" i="9"/>
  <c r="O85" i="9"/>
  <c r="L85" i="9" s="1"/>
  <c r="N85" i="9"/>
  <c r="R85" i="9" s="1"/>
  <c r="M85" i="9"/>
  <c r="Q84" i="9"/>
  <c r="O84" i="9"/>
  <c r="L84" i="9" s="1"/>
  <c r="N84" i="9"/>
  <c r="M84" i="9"/>
  <c r="Q83" i="9"/>
  <c r="O83" i="9"/>
  <c r="L83" i="9" s="1"/>
  <c r="N83" i="9"/>
  <c r="P83" i="9" s="1"/>
  <c r="M83" i="9"/>
  <c r="Q82" i="9"/>
  <c r="O82" i="9"/>
  <c r="N82" i="9"/>
  <c r="P82" i="9" s="1"/>
  <c r="M82" i="9"/>
  <c r="L82" i="9"/>
  <c r="R81" i="9"/>
  <c r="Q81" i="9"/>
  <c r="P81" i="9"/>
  <c r="O81" i="9"/>
  <c r="N81" i="9"/>
  <c r="M81" i="9"/>
  <c r="L81" i="9"/>
  <c r="R80" i="9"/>
  <c r="Q80" i="9"/>
  <c r="P80" i="9"/>
  <c r="O80" i="9"/>
  <c r="N80" i="9"/>
  <c r="M80" i="9"/>
  <c r="L80" i="9"/>
  <c r="R79" i="9"/>
  <c r="Q79" i="9"/>
  <c r="O79" i="9"/>
  <c r="L79" i="9" s="1"/>
  <c r="N79" i="9"/>
  <c r="P79" i="9" s="1"/>
  <c r="M79" i="9"/>
  <c r="Q78" i="9"/>
  <c r="O78" i="9"/>
  <c r="L78" i="9" s="1"/>
  <c r="N78" i="9"/>
  <c r="M78" i="9"/>
  <c r="Q77" i="9"/>
  <c r="P77" i="9"/>
  <c r="O77" i="9"/>
  <c r="L77" i="9" s="1"/>
  <c r="N77" i="9"/>
  <c r="R77" i="9" s="1"/>
  <c r="M77" i="9"/>
  <c r="Q76" i="9"/>
  <c r="P76" i="9"/>
  <c r="O76" i="9"/>
  <c r="L76" i="9" s="1"/>
  <c r="N76" i="9"/>
  <c r="R76" i="9" s="1"/>
  <c r="M76" i="9"/>
  <c r="Q75" i="9"/>
  <c r="O75" i="9"/>
  <c r="L75" i="9" s="1"/>
  <c r="N75" i="9"/>
  <c r="P75" i="9" s="1"/>
  <c r="M75" i="9"/>
  <c r="R74" i="9"/>
  <c r="Q74" i="9"/>
  <c r="O74" i="9"/>
  <c r="N74" i="9"/>
  <c r="P74" i="9" s="1"/>
  <c r="M74" i="9"/>
  <c r="I71" i="9"/>
  <c r="H71" i="9"/>
  <c r="G71" i="9"/>
  <c r="Q70" i="9"/>
  <c r="O70" i="9"/>
  <c r="L70" i="9" s="1"/>
  <c r="N70" i="9"/>
  <c r="P70" i="9" s="1"/>
  <c r="M70" i="9"/>
  <c r="Q69" i="9"/>
  <c r="P69" i="9"/>
  <c r="O69" i="9"/>
  <c r="L69" i="9" s="1"/>
  <c r="N69" i="9"/>
  <c r="R69" i="9" s="1"/>
  <c r="M69" i="9"/>
  <c r="R68" i="9"/>
  <c r="Q68" i="9"/>
  <c r="O68" i="9"/>
  <c r="L68" i="9" s="1"/>
  <c r="N68" i="9"/>
  <c r="P68" i="9" s="1"/>
  <c r="M68" i="9"/>
  <c r="Q67" i="9"/>
  <c r="O67" i="9"/>
  <c r="L67" i="9" s="1"/>
  <c r="N67" i="9"/>
  <c r="M67" i="9"/>
  <c r="R66" i="9"/>
  <c r="Q66" i="9"/>
  <c r="O66" i="9"/>
  <c r="L66" i="9" s="1"/>
  <c r="N66" i="9"/>
  <c r="P66" i="9" s="1"/>
  <c r="M66" i="9"/>
  <c r="Q65" i="9"/>
  <c r="P65" i="9"/>
  <c r="O65" i="9"/>
  <c r="L65" i="9" s="1"/>
  <c r="N65" i="9"/>
  <c r="R65" i="9" s="1"/>
  <c r="M65" i="9"/>
  <c r="Q64" i="9"/>
  <c r="O64" i="9"/>
  <c r="L64" i="9" s="1"/>
  <c r="N64" i="9"/>
  <c r="M64" i="9"/>
  <c r="R63" i="9"/>
  <c r="Q63" i="9"/>
  <c r="O63" i="9"/>
  <c r="L63" i="9" s="1"/>
  <c r="N63" i="9"/>
  <c r="P63" i="9" s="1"/>
  <c r="M63" i="9"/>
  <c r="Q62" i="9"/>
  <c r="O62" i="9"/>
  <c r="L62" i="9" s="1"/>
  <c r="N62" i="9"/>
  <c r="P62" i="9" s="1"/>
  <c r="M62" i="9"/>
  <c r="Q61" i="9"/>
  <c r="P61" i="9"/>
  <c r="O61" i="9"/>
  <c r="N61" i="9"/>
  <c r="R61" i="9" s="1"/>
  <c r="M61" i="9"/>
  <c r="L61" i="9"/>
  <c r="Q60" i="9"/>
  <c r="O60" i="9"/>
  <c r="L60" i="9" s="1"/>
  <c r="N60" i="9"/>
  <c r="M60" i="9"/>
  <c r="Q59" i="9"/>
  <c r="O59" i="9"/>
  <c r="L59" i="9" s="1"/>
  <c r="N59" i="9"/>
  <c r="P59" i="9" s="1"/>
  <c r="M59" i="9"/>
  <c r="Q58" i="9"/>
  <c r="O58" i="9"/>
  <c r="L58" i="9" s="1"/>
  <c r="N58" i="9"/>
  <c r="P58" i="9" s="1"/>
  <c r="M58" i="9"/>
  <c r="Q57" i="9"/>
  <c r="P57" i="9"/>
  <c r="O57" i="9"/>
  <c r="N57" i="9"/>
  <c r="R57" i="9" s="1"/>
  <c r="M57" i="9"/>
  <c r="L57" i="9"/>
  <c r="Q56" i="9"/>
  <c r="O56" i="9"/>
  <c r="L56" i="9" s="1"/>
  <c r="N56" i="9"/>
  <c r="M56" i="9"/>
  <c r="Q55" i="9"/>
  <c r="O55" i="9"/>
  <c r="L55" i="9" s="1"/>
  <c r="N55" i="9"/>
  <c r="M55" i="9"/>
  <c r="R54" i="9"/>
  <c r="Q54" i="9"/>
  <c r="O54" i="9"/>
  <c r="N54" i="9"/>
  <c r="P54" i="9" s="1"/>
  <c r="M54" i="9"/>
  <c r="L54" i="9"/>
  <c r="R53" i="9"/>
  <c r="Q53" i="9"/>
  <c r="P53" i="9"/>
  <c r="O53" i="9"/>
  <c r="N53" i="9"/>
  <c r="M53" i="9"/>
  <c r="L53" i="9"/>
  <c r="R52" i="9"/>
  <c r="Q52" i="9"/>
  <c r="P52" i="9"/>
  <c r="O52" i="9"/>
  <c r="L52" i="9" s="1"/>
  <c r="N52" i="9"/>
  <c r="M52" i="9"/>
  <c r="Q51" i="9"/>
  <c r="O51" i="9"/>
  <c r="L51" i="9" s="1"/>
  <c r="N51" i="9"/>
  <c r="M51" i="9"/>
  <c r="Q50" i="9"/>
  <c r="O50" i="9"/>
  <c r="L50" i="9" s="1"/>
  <c r="N50" i="9"/>
  <c r="P50" i="9" s="1"/>
  <c r="M50" i="9"/>
  <c r="Q49" i="9"/>
  <c r="P49" i="9"/>
  <c r="O49" i="9"/>
  <c r="L49" i="9" s="1"/>
  <c r="N49" i="9"/>
  <c r="R49" i="9" s="1"/>
  <c r="M49" i="9"/>
  <c r="Q48" i="9"/>
  <c r="O48" i="9"/>
  <c r="L48" i="9" s="1"/>
  <c r="N48" i="9"/>
  <c r="M48" i="9"/>
  <c r="Q47" i="9"/>
  <c r="O47" i="9"/>
  <c r="L47" i="9" s="1"/>
  <c r="N47" i="9"/>
  <c r="P47" i="9" s="1"/>
  <c r="M47" i="9"/>
  <c r="Q46" i="9"/>
  <c r="O46" i="9"/>
  <c r="N46" i="9"/>
  <c r="P46" i="9" s="1"/>
  <c r="M46" i="9"/>
  <c r="L46" i="9"/>
  <c r="R45" i="9"/>
  <c r="Q45" i="9"/>
  <c r="O45" i="9"/>
  <c r="L45" i="9" s="1"/>
  <c r="N45" i="9"/>
  <c r="P45" i="9" s="1"/>
  <c r="M45" i="9"/>
  <c r="Q44" i="9"/>
  <c r="O44" i="9"/>
  <c r="N44" i="9"/>
  <c r="M44" i="9"/>
  <c r="L44" i="9"/>
  <c r="R43" i="9"/>
  <c r="Q43" i="9"/>
  <c r="O43" i="9"/>
  <c r="L43" i="9" s="1"/>
  <c r="N43" i="9"/>
  <c r="P43" i="9" s="1"/>
  <c r="M43" i="9"/>
  <c r="R42" i="9"/>
  <c r="Q42" i="9"/>
  <c r="O42" i="9"/>
  <c r="L42" i="9" s="1"/>
  <c r="N42" i="9"/>
  <c r="P42" i="9" s="1"/>
  <c r="M42" i="9"/>
  <c r="Q41" i="9"/>
  <c r="O41" i="9"/>
  <c r="N41" i="9"/>
  <c r="M41" i="9"/>
  <c r="L41" i="9"/>
  <c r="Q40" i="9"/>
  <c r="P40" i="9"/>
  <c r="O40" i="9"/>
  <c r="L40" i="9" s="1"/>
  <c r="N40" i="9"/>
  <c r="R40" i="9" s="1"/>
  <c r="M40" i="9"/>
  <c r="Q39" i="9"/>
  <c r="O39" i="9"/>
  <c r="L39" i="9" s="1"/>
  <c r="N39" i="9"/>
  <c r="P39" i="9" s="1"/>
  <c r="M39" i="9"/>
  <c r="R38" i="9"/>
  <c r="Q38" i="9"/>
  <c r="O38" i="9"/>
  <c r="N38" i="9"/>
  <c r="P38" i="9" s="1"/>
  <c r="M38" i="9"/>
  <c r="L38" i="9"/>
  <c r="R37" i="9"/>
  <c r="Q37" i="9"/>
  <c r="P37" i="9"/>
  <c r="O37" i="9"/>
  <c r="N37" i="9"/>
  <c r="M37" i="9"/>
  <c r="L37" i="9"/>
  <c r="R36" i="9"/>
  <c r="Q36" i="9"/>
  <c r="P36" i="9"/>
  <c r="O36" i="9"/>
  <c r="L36" i="9" s="1"/>
  <c r="N36" i="9"/>
  <c r="M36" i="9"/>
  <c r="Q35" i="9"/>
  <c r="O35" i="9"/>
  <c r="L35" i="9" s="1"/>
  <c r="N35" i="9"/>
  <c r="P35" i="9" s="1"/>
  <c r="M35" i="9"/>
  <c r="Q34" i="9"/>
  <c r="O34" i="9"/>
  <c r="L34" i="9" s="1"/>
  <c r="N34" i="9"/>
  <c r="P34" i="9" s="1"/>
  <c r="M34" i="9"/>
  <c r="Q33" i="9"/>
  <c r="P33" i="9"/>
  <c r="O33" i="9"/>
  <c r="L33" i="9" s="1"/>
  <c r="N33" i="9"/>
  <c r="R33" i="9" s="1"/>
  <c r="M33" i="9"/>
  <c r="Q32" i="9"/>
  <c r="O32" i="9"/>
  <c r="L32" i="9" s="1"/>
  <c r="N32" i="9"/>
  <c r="M32" i="9"/>
  <c r="R31" i="9"/>
  <c r="Q31" i="9"/>
  <c r="O31" i="9"/>
  <c r="L31" i="9" s="1"/>
  <c r="N31" i="9"/>
  <c r="P31" i="9" s="1"/>
  <c r="M31" i="9"/>
  <c r="Q30" i="9"/>
  <c r="O30" i="9"/>
  <c r="L30" i="9" s="1"/>
  <c r="N30" i="9"/>
  <c r="P30" i="9" s="1"/>
  <c r="M30" i="9"/>
  <c r="Q29" i="9"/>
  <c r="O29" i="9"/>
  <c r="L29" i="9" s="1"/>
  <c r="N29" i="9"/>
  <c r="M29" i="9"/>
  <c r="R28" i="9"/>
  <c r="Q28" i="9"/>
  <c r="O28" i="9"/>
  <c r="N28" i="9"/>
  <c r="P28" i="9" s="1"/>
  <c r="M28" i="9"/>
  <c r="L28" i="9"/>
  <c r="Q27" i="9"/>
  <c r="O27" i="9"/>
  <c r="L27" i="9" s="1"/>
  <c r="N27" i="9"/>
  <c r="P27" i="9" s="1"/>
  <c r="M27" i="9"/>
  <c r="Q26" i="9"/>
  <c r="O26" i="9"/>
  <c r="L26" i="9" s="1"/>
  <c r="N26" i="9"/>
  <c r="M26" i="9"/>
  <c r="Q25" i="9"/>
  <c r="P25" i="9"/>
  <c r="O25" i="9"/>
  <c r="N25" i="9"/>
  <c r="R25" i="9" s="1"/>
  <c r="M25" i="9"/>
  <c r="L25" i="9"/>
  <c r="Q24" i="9"/>
  <c r="O24" i="9"/>
  <c r="L24" i="9" s="1"/>
  <c r="N24" i="9"/>
  <c r="R24" i="9" s="1"/>
  <c r="M24" i="9"/>
  <c r="Q23" i="9"/>
  <c r="O23" i="9"/>
  <c r="L23" i="9" s="1"/>
  <c r="N23" i="9"/>
  <c r="P23" i="9" s="1"/>
  <c r="M23" i="9"/>
  <c r="R22" i="9"/>
  <c r="Q22" i="9"/>
  <c r="O22" i="9"/>
  <c r="L22" i="9" s="1"/>
  <c r="N22" i="9"/>
  <c r="P22" i="9" s="1"/>
  <c r="M22" i="9"/>
  <c r="R21" i="9"/>
  <c r="Q21" i="9"/>
  <c r="P21" i="9"/>
  <c r="O21" i="9"/>
  <c r="L21" i="9" s="1"/>
  <c r="N21" i="9"/>
  <c r="M21" i="9"/>
  <c r="Q20" i="9"/>
  <c r="P20" i="9"/>
  <c r="O20" i="9"/>
  <c r="L20" i="9" s="1"/>
  <c r="N20" i="9"/>
  <c r="R20" i="9" s="1"/>
  <c r="M20" i="9"/>
  <c r="Q19" i="9"/>
  <c r="O19" i="9"/>
  <c r="L19" i="9" s="1"/>
  <c r="N19" i="9"/>
  <c r="M19" i="9"/>
  <c r="Q18" i="9"/>
  <c r="P18" i="9"/>
  <c r="O18" i="9"/>
  <c r="L18" i="9" s="1"/>
  <c r="N18" i="9"/>
  <c r="R18" i="9" s="1"/>
  <c r="M18" i="9"/>
  <c r="Q17" i="9"/>
  <c r="O17" i="9"/>
  <c r="L17" i="9" s="1"/>
  <c r="N17" i="9"/>
  <c r="M17" i="9"/>
  <c r="Q16" i="9"/>
  <c r="O16" i="9"/>
  <c r="L16" i="9" s="1"/>
  <c r="N16" i="9"/>
  <c r="R16" i="9" s="1"/>
  <c r="M16" i="9"/>
  <c r="Q15" i="9"/>
  <c r="O15" i="9"/>
  <c r="L15" i="9" s="1"/>
  <c r="N15" i="9"/>
  <c r="M15" i="9"/>
  <c r="Q14" i="9"/>
  <c r="O14" i="9"/>
  <c r="L14" i="9" s="1"/>
  <c r="N14" i="9"/>
  <c r="M14" i="9"/>
  <c r="R13" i="9"/>
  <c r="Q13" i="9"/>
  <c r="O13" i="9"/>
  <c r="N13" i="9"/>
  <c r="P13" i="9" s="1"/>
  <c r="M13" i="9"/>
  <c r="L13" i="9"/>
  <c r="Q12" i="9"/>
  <c r="O12" i="9"/>
  <c r="L12" i="9" s="1"/>
  <c r="N12" i="9"/>
  <c r="M12" i="9"/>
  <c r="R11" i="9"/>
  <c r="Q11" i="9"/>
  <c r="P11" i="9"/>
  <c r="O11" i="9"/>
  <c r="L11" i="9" s="1"/>
  <c r="N11" i="9"/>
  <c r="M11" i="9"/>
  <c r="Q10" i="9"/>
  <c r="O10" i="9"/>
  <c r="L10" i="9" s="1"/>
  <c r="N10" i="9"/>
  <c r="M10" i="9"/>
  <c r="Q9" i="9"/>
  <c r="O9" i="9"/>
  <c r="N9" i="9"/>
  <c r="P9" i="9" s="1"/>
  <c r="M9" i="9"/>
  <c r="I774" i="8"/>
  <c r="H774" i="8"/>
  <c r="G774" i="8"/>
  <c r="Q773" i="8"/>
  <c r="O773" i="8"/>
  <c r="L773" i="8" s="1"/>
  <c r="N773" i="8"/>
  <c r="M773" i="8"/>
  <c r="Q772" i="8"/>
  <c r="O772" i="8"/>
  <c r="L772" i="8" s="1"/>
  <c r="N772" i="8"/>
  <c r="M772" i="8"/>
  <c r="Q771" i="8"/>
  <c r="O771" i="8"/>
  <c r="L771" i="8" s="1"/>
  <c r="N771" i="8"/>
  <c r="R771" i="8" s="1"/>
  <c r="M771" i="8"/>
  <c r="Q770" i="8"/>
  <c r="O770" i="8"/>
  <c r="L770" i="8" s="1"/>
  <c r="N770" i="8"/>
  <c r="R770" i="8" s="1"/>
  <c r="M770" i="8"/>
  <c r="Q769" i="8"/>
  <c r="P769" i="8"/>
  <c r="O769" i="8"/>
  <c r="L769" i="8" s="1"/>
  <c r="N769" i="8"/>
  <c r="R769" i="8" s="1"/>
  <c r="M769" i="8"/>
  <c r="Q768" i="8"/>
  <c r="P768" i="8"/>
  <c r="O768" i="8"/>
  <c r="N768" i="8"/>
  <c r="R768" i="8" s="1"/>
  <c r="M768" i="8"/>
  <c r="L768" i="8"/>
  <c r="Q767" i="8"/>
  <c r="O767" i="8"/>
  <c r="L767" i="8" s="1"/>
  <c r="N767" i="8"/>
  <c r="M767" i="8"/>
  <c r="Q766" i="8"/>
  <c r="O766" i="8"/>
  <c r="L766" i="8" s="1"/>
  <c r="N766" i="8"/>
  <c r="M766" i="8"/>
  <c r="Q765" i="8"/>
  <c r="P765" i="8"/>
  <c r="O765" i="8"/>
  <c r="L765" i="8" s="1"/>
  <c r="N765" i="8"/>
  <c r="R765" i="8" s="1"/>
  <c r="M765" i="8"/>
  <c r="Q764" i="8"/>
  <c r="P764" i="8"/>
  <c r="O764" i="8"/>
  <c r="L764" i="8" s="1"/>
  <c r="N764" i="8"/>
  <c r="R764" i="8" s="1"/>
  <c r="M764" i="8"/>
  <c r="Q763" i="8"/>
  <c r="O763" i="8"/>
  <c r="L763" i="8" s="1"/>
  <c r="N763" i="8"/>
  <c r="R763" i="8" s="1"/>
  <c r="M763" i="8"/>
  <c r="Q762" i="8"/>
  <c r="O762" i="8"/>
  <c r="L762" i="8" s="1"/>
  <c r="N762" i="8"/>
  <c r="R762" i="8" s="1"/>
  <c r="M762" i="8"/>
  <c r="Q761" i="8"/>
  <c r="O761" i="8"/>
  <c r="N761" i="8"/>
  <c r="M761" i="8"/>
  <c r="L761" i="8"/>
  <c r="Q760" i="8"/>
  <c r="O760" i="8"/>
  <c r="N760" i="8"/>
  <c r="M760" i="8"/>
  <c r="L760" i="8"/>
  <c r="R759" i="8"/>
  <c r="Q759" i="8"/>
  <c r="P759" i="8"/>
  <c r="O759" i="8"/>
  <c r="L759" i="8" s="1"/>
  <c r="N759" i="8"/>
  <c r="M759" i="8"/>
  <c r="Q758" i="8"/>
  <c r="O758" i="8"/>
  <c r="L758" i="8" s="1"/>
  <c r="N758" i="8"/>
  <c r="P758" i="8" s="1"/>
  <c r="M758" i="8"/>
  <c r="Q757" i="8"/>
  <c r="O757" i="8"/>
  <c r="L757" i="8" s="1"/>
  <c r="N757" i="8"/>
  <c r="M757" i="8"/>
  <c r="Q756" i="8"/>
  <c r="P756" i="8"/>
  <c r="O756" i="8"/>
  <c r="L756" i="8" s="1"/>
  <c r="N756" i="8"/>
  <c r="R756" i="8" s="1"/>
  <c r="M756" i="8"/>
  <c r="Q755" i="8"/>
  <c r="O755" i="8"/>
  <c r="L755" i="8" s="1"/>
  <c r="N755" i="8"/>
  <c r="R755" i="8" s="1"/>
  <c r="M755" i="8"/>
  <c r="Q754" i="8"/>
  <c r="O754" i="8"/>
  <c r="N754" i="8"/>
  <c r="R754" i="8" s="1"/>
  <c r="M754" i="8"/>
  <c r="L754" i="8"/>
  <c r="R753" i="8"/>
  <c r="Q753" i="8"/>
  <c r="P753" i="8"/>
  <c r="O753" i="8"/>
  <c r="L753" i="8" s="1"/>
  <c r="N753" i="8"/>
  <c r="M753" i="8"/>
  <c r="R752" i="8"/>
  <c r="Q752" i="8"/>
  <c r="O752" i="8"/>
  <c r="L752" i="8" s="1"/>
  <c r="N752" i="8"/>
  <c r="P752" i="8" s="1"/>
  <c r="M752" i="8"/>
  <c r="Q751" i="8"/>
  <c r="P751" i="8"/>
  <c r="O751" i="8"/>
  <c r="L751" i="8" s="1"/>
  <c r="N751" i="8"/>
  <c r="R751" i="8" s="1"/>
  <c r="M751" i="8"/>
  <c r="Q750" i="8"/>
  <c r="O750" i="8"/>
  <c r="L750" i="8" s="1"/>
  <c r="N750" i="8"/>
  <c r="M750" i="8"/>
  <c r="Q749" i="8"/>
  <c r="P749" i="8"/>
  <c r="O749" i="8"/>
  <c r="L749" i="8" s="1"/>
  <c r="N749" i="8"/>
  <c r="R749" i="8" s="1"/>
  <c r="M749" i="8"/>
  <c r="Q748" i="8"/>
  <c r="P748" i="8"/>
  <c r="O748" i="8"/>
  <c r="L748" i="8" s="1"/>
  <c r="N748" i="8"/>
  <c r="R748" i="8" s="1"/>
  <c r="M748" i="8"/>
  <c r="Q747" i="8"/>
  <c r="O747" i="8"/>
  <c r="L747" i="8" s="1"/>
  <c r="N747" i="8"/>
  <c r="R747" i="8" s="1"/>
  <c r="M747" i="8"/>
  <c r="Q746" i="8"/>
  <c r="O746" i="8"/>
  <c r="L746" i="8" s="1"/>
  <c r="N746" i="8"/>
  <c r="R746" i="8" s="1"/>
  <c r="M746" i="8"/>
  <c r="Q745" i="8"/>
  <c r="P745" i="8"/>
  <c r="O745" i="8"/>
  <c r="N745" i="8"/>
  <c r="R745" i="8" s="1"/>
  <c r="M745" i="8"/>
  <c r="L745" i="8"/>
  <c r="Q744" i="8"/>
  <c r="O744" i="8"/>
  <c r="L744" i="8" s="1"/>
  <c r="N744" i="8"/>
  <c r="M744" i="8"/>
  <c r="R743" i="8"/>
  <c r="Q743" i="8"/>
  <c r="O743" i="8"/>
  <c r="L743" i="8" s="1"/>
  <c r="N743" i="8"/>
  <c r="P743" i="8" s="1"/>
  <c r="M743" i="8"/>
  <c r="R742" i="8"/>
  <c r="Q742" i="8"/>
  <c r="P742" i="8"/>
  <c r="O742" i="8"/>
  <c r="L742" i="8" s="1"/>
  <c r="N742" i="8"/>
  <c r="M742" i="8"/>
  <c r="Q741" i="8"/>
  <c r="P741" i="8"/>
  <c r="O741" i="8"/>
  <c r="L741" i="8" s="1"/>
  <c r="N741" i="8"/>
  <c r="R741" i="8" s="1"/>
  <c r="M741" i="8"/>
  <c r="Q740" i="8"/>
  <c r="O740" i="8"/>
  <c r="L740" i="8" s="1"/>
  <c r="N740" i="8"/>
  <c r="M740" i="8"/>
  <c r="Q739" i="8"/>
  <c r="O739" i="8"/>
  <c r="L739" i="8" s="1"/>
  <c r="N739" i="8"/>
  <c r="R739" i="8" s="1"/>
  <c r="M739" i="8"/>
  <c r="Q738" i="8"/>
  <c r="O738" i="8"/>
  <c r="L738" i="8" s="1"/>
  <c r="N738" i="8"/>
  <c r="R738" i="8" s="1"/>
  <c r="M738" i="8"/>
  <c r="Q737" i="8"/>
  <c r="O737" i="8"/>
  <c r="N737" i="8"/>
  <c r="M737" i="8"/>
  <c r="L737" i="8"/>
  <c r="R736" i="8"/>
  <c r="Q736" i="8"/>
  <c r="P736" i="8"/>
  <c r="O736" i="8"/>
  <c r="N736" i="8"/>
  <c r="M736" i="8"/>
  <c r="L736" i="8"/>
  <c r="R735" i="8"/>
  <c r="Q735" i="8"/>
  <c r="P735" i="8"/>
  <c r="O735" i="8"/>
  <c r="L735" i="8" s="1"/>
  <c r="N735" i="8"/>
  <c r="M735" i="8"/>
  <c r="R734" i="8"/>
  <c r="Q734" i="8"/>
  <c r="P734" i="8"/>
  <c r="O734" i="8"/>
  <c r="L734" i="8" s="1"/>
  <c r="N734" i="8"/>
  <c r="M734" i="8"/>
  <c r="Q733" i="8"/>
  <c r="O733" i="8"/>
  <c r="L733" i="8" s="1"/>
  <c r="N733" i="8"/>
  <c r="M733" i="8"/>
  <c r="Q732" i="8"/>
  <c r="P732" i="8"/>
  <c r="O732" i="8"/>
  <c r="L732" i="8" s="1"/>
  <c r="N732" i="8"/>
  <c r="R732" i="8" s="1"/>
  <c r="M732" i="8"/>
  <c r="Q731" i="8"/>
  <c r="O731" i="8"/>
  <c r="L731" i="8" s="1"/>
  <c r="N731" i="8"/>
  <c r="R731" i="8" s="1"/>
  <c r="M731" i="8"/>
  <c r="Q730" i="8"/>
  <c r="O730" i="8"/>
  <c r="L730" i="8" s="1"/>
  <c r="N730" i="8"/>
  <c r="R730" i="8" s="1"/>
  <c r="M730" i="8"/>
  <c r="R729" i="8"/>
  <c r="Q729" i="8"/>
  <c r="P729" i="8"/>
  <c r="O729" i="8"/>
  <c r="L729" i="8" s="1"/>
  <c r="N729" i="8"/>
  <c r="M729" i="8"/>
  <c r="Q728" i="8"/>
  <c r="P728" i="8"/>
  <c r="O728" i="8"/>
  <c r="L728" i="8" s="1"/>
  <c r="N728" i="8"/>
  <c r="R728" i="8" s="1"/>
  <c r="M728" i="8"/>
  <c r="Q727" i="8"/>
  <c r="P727" i="8"/>
  <c r="O727" i="8"/>
  <c r="L727" i="8" s="1"/>
  <c r="N727" i="8"/>
  <c r="R727" i="8" s="1"/>
  <c r="M727" i="8"/>
  <c r="R726" i="8"/>
  <c r="Q726" i="8"/>
  <c r="O726" i="8"/>
  <c r="L726" i="8" s="1"/>
  <c r="N726" i="8"/>
  <c r="P726" i="8" s="1"/>
  <c r="M726" i="8"/>
  <c r="Q725" i="8"/>
  <c r="P725" i="8"/>
  <c r="O725" i="8"/>
  <c r="L725" i="8" s="1"/>
  <c r="N725" i="8"/>
  <c r="R725" i="8" s="1"/>
  <c r="M725" i="8"/>
  <c r="Q724" i="8"/>
  <c r="P724" i="8"/>
  <c r="O724" i="8"/>
  <c r="L724" i="8" s="1"/>
  <c r="N724" i="8"/>
  <c r="R724" i="8" s="1"/>
  <c r="M724" i="8"/>
  <c r="Q723" i="8"/>
  <c r="O723" i="8"/>
  <c r="L723" i="8" s="1"/>
  <c r="N723" i="8"/>
  <c r="R723" i="8" s="1"/>
  <c r="M723" i="8"/>
  <c r="Q722" i="8"/>
  <c r="O722" i="8"/>
  <c r="N722" i="8"/>
  <c r="R722" i="8" s="1"/>
  <c r="M722" i="8"/>
  <c r="L722" i="8"/>
  <c r="Q721" i="8"/>
  <c r="P721" i="8"/>
  <c r="O721" i="8"/>
  <c r="L721" i="8" s="1"/>
  <c r="N721" i="8"/>
  <c r="R721" i="8" s="1"/>
  <c r="M721" i="8"/>
  <c r="Q720" i="8"/>
  <c r="O720" i="8"/>
  <c r="N720" i="8"/>
  <c r="M720" i="8"/>
  <c r="L720" i="8"/>
  <c r="R719" i="8"/>
  <c r="Q719" i="8"/>
  <c r="O719" i="8"/>
  <c r="L719" i="8" s="1"/>
  <c r="N719" i="8"/>
  <c r="P719" i="8" s="1"/>
  <c r="M719" i="8"/>
  <c r="R718" i="8"/>
  <c r="Q718" i="8"/>
  <c r="P718" i="8"/>
  <c r="O718" i="8"/>
  <c r="L718" i="8" s="1"/>
  <c r="N718" i="8"/>
  <c r="M718" i="8"/>
  <c r="Q717" i="8"/>
  <c r="P717" i="8"/>
  <c r="O717" i="8"/>
  <c r="L717" i="8" s="1"/>
  <c r="N717" i="8"/>
  <c r="R717" i="8" s="1"/>
  <c r="M717" i="8"/>
  <c r="Q716" i="8"/>
  <c r="O716" i="8"/>
  <c r="L716" i="8" s="1"/>
  <c r="N716" i="8"/>
  <c r="M716" i="8"/>
  <c r="Q715" i="8"/>
  <c r="O715" i="8"/>
  <c r="L715" i="8" s="1"/>
  <c r="N715" i="8"/>
  <c r="R715" i="8" s="1"/>
  <c r="M715" i="8"/>
  <c r="Q714" i="8"/>
  <c r="O714" i="8"/>
  <c r="N714" i="8"/>
  <c r="R714" i="8" s="1"/>
  <c r="M714" i="8"/>
  <c r="L714" i="8"/>
  <c r="R713" i="8"/>
  <c r="Q713" i="8"/>
  <c r="P713" i="8"/>
  <c r="O713" i="8"/>
  <c r="N713" i="8"/>
  <c r="M713" i="8"/>
  <c r="L713" i="8"/>
  <c r="R712" i="8"/>
  <c r="Q712" i="8"/>
  <c r="P712" i="8"/>
  <c r="O712" i="8"/>
  <c r="L712" i="8" s="1"/>
  <c r="N712" i="8"/>
  <c r="M712" i="8"/>
  <c r="I709" i="8"/>
  <c r="H709" i="8"/>
  <c r="G709" i="8"/>
  <c r="R708" i="8"/>
  <c r="Q708" i="8"/>
  <c r="O708" i="8"/>
  <c r="N708" i="8"/>
  <c r="P708" i="8" s="1"/>
  <c r="M708" i="8"/>
  <c r="L708" i="8"/>
  <c r="R707" i="8"/>
  <c r="Q707" i="8"/>
  <c r="P707" i="8"/>
  <c r="O707" i="8"/>
  <c r="L707" i="8" s="1"/>
  <c r="N707" i="8"/>
  <c r="M707" i="8"/>
  <c r="Q706" i="8"/>
  <c r="P706" i="8"/>
  <c r="O706" i="8"/>
  <c r="L706" i="8" s="1"/>
  <c r="N706" i="8"/>
  <c r="R706" i="8" s="1"/>
  <c r="M706" i="8"/>
  <c r="Q705" i="8"/>
  <c r="O705" i="8"/>
  <c r="L705" i="8" s="1"/>
  <c r="N705" i="8"/>
  <c r="M705" i="8"/>
  <c r="Q704" i="8"/>
  <c r="P704" i="8"/>
  <c r="O704" i="8"/>
  <c r="L704" i="8" s="1"/>
  <c r="N704" i="8"/>
  <c r="R704" i="8" s="1"/>
  <c r="M704" i="8"/>
  <c r="Q703" i="8"/>
  <c r="O703" i="8"/>
  <c r="L703" i="8" s="1"/>
  <c r="N703" i="8"/>
  <c r="R703" i="8" s="1"/>
  <c r="M703" i="8"/>
  <c r="Q702" i="8"/>
  <c r="O702" i="8"/>
  <c r="N702" i="8"/>
  <c r="R702" i="8" s="1"/>
  <c r="M702" i="8"/>
  <c r="L702" i="8"/>
  <c r="R701" i="8"/>
  <c r="Q701" i="8"/>
  <c r="P701" i="8"/>
  <c r="O701" i="8"/>
  <c r="L701" i="8" s="1"/>
  <c r="N701" i="8"/>
  <c r="M701" i="8"/>
  <c r="Q700" i="8"/>
  <c r="P700" i="8"/>
  <c r="O700" i="8"/>
  <c r="L700" i="8" s="1"/>
  <c r="N700" i="8"/>
  <c r="R700" i="8" s="1"/>
  <c r="M700" i="8"/>
  <c r="Q699" i="8"/>
  <c r="O699" i="8"/>
  <c r="L699" i="8" s="1"/>
  <c r="N699" i="8"/>
  <c r="M699" i="8"/>
  <c r="Q698" i="8"/>
  <c r="P698" i="8"/>
  <c r="O698" i="8"/>
  <c r="L698" i="8" s="1"/>
  <c r="N698" i="8"/>
  <c r="R698" i="8" s="1"/>
  <c r="M698" i="8"/>
  <c r="Q697" i="8"/>
  <c r="P697" i="8"/>
  <c r="O697" i="8"/>
  <c r="L697" i="8" s="1"/>
  <c r="N697" i="8"/>
  <c r="R697" i="8" s="1"/>
  <c r="M697" i="8"/>
  <c r="Q696" i="8"/>
  <c r="O696" i="8"/>
  <c r="L696" i="8" s="1"/>
  <c r="N696" i="8"/>
  <c r="M696" i="8"/>
  <c r="Q695" i="8"/>
  <c r="O695" i="8"/>
  <c r="L695" i="8" s="1"/>
  <c r="N695" i="8"/>
  <c r="R695" i="8" s="1"/>
  <c r="M695" i="8"/>
  <c r="Q694" i="8"/>
  <c r="O694" i="8"/>
  <c r="L694" i="8" s="1"/>
  <c r="N694" i="8"/>
  <c r="R694" i="8" s="1"/>
  <c r="M694" i="8"/>
  <c r="Q693" i="8"/>
  <c r="O693" i="8"/>
  <c r="L693" i="8" s="1"/>
  <c r="N693" i="8"/>
  <c r="M693" i="8"/>
  <c r="Q692" i="8"/>
  <c r="P692" i="8"/>
  <c r="O692" i="8"/>
  <c r="N692" i="8"/>
  <c r="R692" i="8" s="1"/>
  <c r="M692" i="8"/>
  <c r="L692" i="8"/>
  <c r="Q691" i="8"/>
  <c r="O691" i="8"/>
  <c r="L691" i="8" s="1"/>
  <c r="N691" i="8"/>
  <c r="M691" i="8"/>
  <c r="R690" i="8"/>
  <c r="Q690" i="8"/>
  <c r="P690" i="8"/>
  <c r="O690" i="8"/>
  <c r="L690" i="8" s="1"/>
  <c r="N690" i="8"/>
  <c r="M690" i="8"/>
  <c r="Q689" i="8"/>
  <c r="O689" i="8"/>
  <c r="L689" i="8" s="1"/>
  <c r="N689" i="8"/>
  <c r="M689" i="8"/>
  <c r="Q688" i="8"/>
  <c r="O688" i="8"/>
  <c r="L688" i="8" s="1"/>
  <c r="N688" i="8"/>
  <c r="M688" i="8"/>
  <c r="Q687" i="8"/>
  <c r="O687" i="8"/>
  <c r="L687" i="8" s="1"/>
  <c r="N687" i="8"/>
  <c r="R687" i="8" s="1"/>
  <c r="M687" i="8"/>
  <c r="Q686" i="8"/>
  <c r="O686" i="8"/>
  <c r="N686" i="8"/>
  <c r="R686" i="8" s="1"/>
  <c r="M686" i="8"/>
  <c r="L686" i="8"/>
  <c r="R685" i="8"/>
  <c r="Q685" i="8"/>
  <c r="O685" i="8"/>
  <c r="N685" i="8"/>
  <c r="P685" i="8" s="1"/>
  <c r="M685" i="8"/>
  <c r="L685" i="8"/>
  <c r="R684" i="8"/>
  <c r="Q684" i="8"/>
  <c r="P684" i="8"/>
  <c r="O684" i="8"/>
  <c r="N684" i="8"/>
  <c r="M684" i="8"/>
  <c r="L684" i="8"/>
  <c r="R683" i="8"/>
  <c r="Q683" i="8"/>
  <c r="P683" i="8"/>
  <c r="O683" i="8"/>
  <c r="L683" i="8" s="1"/>
  <c r="N683" i="8"/>
  <c r="M683" i="8"/>
  <c r="Q682" i="8"/>
  <c r="P682" i="8"/>
  <c r="O682" i="8"/>
  <c r="L682" i="8" s="1"/>
  <c r="N682" i="8"/>
  <c r="R682" i="8" s="1"/>
  <c r="M682" i="8"/>
  <c r="Q681" i="8"/>
  <c r="O681" i="8"/>
  <c r="L681" i="8" s="1"/>
  <c r="N681" i="8"/>
  <c r="M681" i="8"/>
  <c r="Q680" i="8"/>
  <c r="P680" i="8"/>
  <c r="O680" i="8"/>
  <c r="L680" i="8" s="1"/>
  <c r="N680" i="8"/>
  <c r="R680" i="8" s="1"/>
  <c r="M680" i="8"/>
  <c r="Q679" i="8"/>
  <c r="O679" i="8"/>
  <c r="L679" i="8" s="1"/>
  <c r="N679" i="8"/>
  <c r="R679" i="8" s="1"/>
  <c r="M679" i="8"/>
  <c r="Q678" i="8"/>
  <c r="O678" i="8"/>
  <c r="N678" i="8"/>
  <c r="R678" i="8" s="1"/>
  <c r="M678" i="8"/>
  <c r="L678" i="8"/>
  <c r="Q677" i="8"/>
  <c r="P677" i="8"/>
  <c r="O677" i="8"/>
  <c r="L677" i="8" s="1"/>
  <c r="N677" i="8"/>
  <c r="R677" i="8" s="1"/>
  <c r="M677" i="8"/>
  <c r="Q676" i="8"/>
  <c r="O676" i="8"/>
  <c r="L676" i="8" s="1"/>
  <c r="N676" i="8"/>
  <c r="M676" i="8"/>
  <c r="Q675" i="8"/>
  <c r="O675" i="8"/>
  <c r="L675" i="8" s="1"/>
  <c r="N675" i="8"/>
  <c r="M675" i="8"/>
  <c r="Q674" i="8"/>
  <c r="O674" i="8"/>
  <c r="L674" i="8" s="1"/>
  <c r="N674" i="8"/>
  <c r="M674" i="8"/>
  <c r="Q673" i="8"/>
  <c r="P673" i="8"/>
  <c r="O673" i="8"/>
  <c r="L673" i="8" s="1"/>
  <c r="N673" i="8"/>
  <c r="R673" i="8" s="1"/>
  <c r="M673" i="8"/>
  <c r="Q672" i="8"/>
  <c r="O672" i="8"/>
  <c r="L672" i="8" s="1"/>
  <c r="N672" i="8"/>
  <c r="R672" i="8" s="1"/>
  <c r="M672" i="8"/>
  <c r="Q671" i="8"/>
  <c r="O671" i="8"/>
  <c r="L671" i="8" s="1"/>
  <c r="N671" i="8"/>
  <c r="R671" i="8" s="1"/>
  <c r="M671" i="8"/>
  <c r="Q670" i="8"/>
  <c r="O670" i="8"/>
  <c r="L670" i="8" s="1"/>
  <c r="N670" i="8"/>
  <c r="R670" i="8" s="1"/>
  <c r="M670" i="8"/>
  <c r="Q669" i="8"/>
  <c r="O669" i="8"/>
  <c r="N669" i="8"/>
  <c r="M669" i="8"/>
  <c r="L669" i="8"/>
  <c r="R668" i="8"/>
  <c r="Q668" i="8"/>
  <c r="O668" i="8"/>
  <c r="N668" i="8"/>
  <c r="P668" i="8" s="1"/>
  <c r="M668" i="8"/>
  <c r="L668" i="8"/>
  <c r="R667" i="8"/>
  <c r="Q667" i="8"/>
  <c r="O667" i="8"/>
  <c r="L667" i="8" s="1"/>
  <c r="N667" i="8"/>
  <c r="P667" i="8" s="1"/>
  <c r="M667" i="8"/>
  <c r="R666" i="8"/>
  <c r="Q666" i="8"/>
  <c r="P666" i="8"/>
  <c r="O666" i="8"/>
  <c r="L666" i="8" s="1"/>
  <c r="N666" i="8"/>
  <c r="M666" i="8"/>
  <c r="Q665" i="8"/>
  <c r="O665" i="8"/>
  <c r="L665" i="8" s="1"/>
  <c r="N665" i="8"/>
  <c r="M665" i="8"/>
  <c r="Q664" i="8"/>
  <c r="O664" i="8"/>
  <c r="L664" i="8" s="1"/>
  <c r="N664" i="8"/>
  <c r="M664" i="8"/>
  <c r="Q663" i="8"/>
  <c r="O663" i="8"/>
  <c r="L663" i="8" s="1"/>
  <c r="N663" i="8"/>
  <c r="R663" i="8" s="1"/>
  <c r="M663" i="8"/>
  <c r="Q662" i="8"/>
  <c r="O662" i="8"/>
  <c r="N662" i="8"/>
  <c r="R662" i="8" s="1"/>
  <c r="M662" i="8"/>
  <c r="L662" i="8"/>
  <c r="R661" i="8"/>
  <c r="Q661" i="8"/>
  <c r="P661" i="8"/>
  <c r="O661" i="8"/>
  <c r="N661" i="8"/>
  <c r="M661" i="8"/>
  <c r="L661" i="8"/>
  <c r="R660" i="8"/>
  <c r="Q660" i="8"/>
  <c r="P660" i="8"/>
  <c r="O660" i="8"/>
  <c r="N660" i="8"/>
  <c r="M660" i="8"/>
  <c r="L660" i="8"/>
  <c r="Q659" i="8"/>
  <c r="P659" i="8"/>
  <c r="O659" i="8"/>
  <c r="L659" i="8" s="1"/>
  <c r="N659" i="8"/>
  <c r="R659" i="8" s="1"/>
  <c r="M659" i="8"/>
  <c r="Q658" i="8"/>
  <c r="P658" i="8"/>
  <c r="O658" i="8"/>
  <c r="L658" i="8" s="1"/>
  <c r="N658" i="8"/>
  <c r="R658" i="8" s="1"/>
  <c r="M658" i="8"/>
  <c r="Q657" i="8"/>
  <c r="O657" i="8"/>
  <c r="L657" i="8" s="1"/>
  <c r="N657" i="8"/>
  <c r="M657" i="8"/>
  <c r="Q656" i="8"/>
  <c r="O656" i="8"/>
  <c r="L656" i="8" s="1"/>
  <c r="N656" i="8"/>
  <c r="M656" i="8"/>
  <c r="Q655" i="8"/>
  <c r="O655" i="8"/>
  <c r="L655" i="8" s="1"/>
  <c r="N655" i="8"/>
  <c r="R655" i="8" s="1"/>
  <c r="M655" i="8"/>
  <c r="Q654" i="8"/>
  <c r="O654" i="8"/>
  <c r="L654" i="8" s="1"/>
  <c r="N654" i="8"/>
  <c r="R654" i="8" s="1"/>
  <c r="M654" i="8"/>
  <c r="R653" i="8"/>
  <c r="Q653" i="8"/>
  <c r="P653" i="8"/>
  <c r="O653" i="8"/>
  <c r="L653" i="8" s="1"/>
  <c r="N653" i="8"/>
  <c r="M653" i="8"/>
  <c r="Q652" i="8"/>
  <c r="P652" i="8"/>
  <c r="O652" i="8"/>
  <c r="N652" i="8"/>
  <c r="R652" i="8" s="1"/>
  <c r="M652" i="8"/>
  <c r="L652" i="8"/>
  <c r="Q651" i="8"/>
  <c r="O651" i="8"/>
  <c r="L651" i="8" s="1"/>
  <c r="N651" i="8"/>
  <c r="M651" i="8"/>
  <c r="R650" i="8"/>
  <c r="Q650" i="8"/>
  <c r="O650" i="8"/>
  <c r="L650" i="8" s="1"/>
  <c r="N650" i="8"/>
  <c r="P650" i="8" s="1"/>
  <c r="M650" i="8"/>
  <c r="Q649" i="8"/>
  <c r="P649" i="8"/>
  <c r="O649" i="8"/>
  <c r="L649" i="8" s="1"/>
  <c r="N649" i="8"/>
  <c r="M649" i="8"/>
  <c r="I646" i="8"/>
  <c r="H646" i="8"/>
  <c r="G646" i="8"/>
  <c r="Q645" i="8"/>
  <c r="P645" i="8"/>
  <c r="O645" i="8"/>
  <c r="L645" i="8" s="1"/>
  <c r="N645" i="8"/>
  <c r="R645" i="8" s="1"/>
  <c r="M645" i="8"/>
  <c r="Q644" i="8"/>
  <c r="O644" i="8"/>
  <c r="L644" i="8" s="1"/>
  <c r="N644" i="8"/>
  <c r="M644" i="8"/>
  <c r="Q643" i="8"/>
  <c r="O643" i="8"/>
  <c r="L643" i="8" s="1"/>
  <c r="N643" i="8"/>
  <c r="R643" i="8" s="1"/>
  <c r="M643" i="8"/>
  <c r="Q642" i="8"/>
  <c r="O642" i="8"/>
  <c r="N642" i="8"/>
  <c r="R642" i="8" s="1"/>
  <c r="M642" i="8"/>
  <c r="L642" i="8"/>
  <c r="R641" i="8"/>
  <c r="Q641" i="8"/>
  <c r="O641" i="8"/>
  <c r="N641" i="8"/>
  <c r="P641" i="8" s="1"/>
  <c r="M641" i="8"/>
  <c r="L641" i="8"/>
  <c r="R640" i="8"/>
  <c r="Q640" i="8"/>
  <c r="O640" i="8"/>
  <c r="N640" i="8"/>
  <c r="P640" i="8" s="1"/>
  <c r="M640" i="8"/>
  <c r="L640" i="8"/>
  <c r="R639" i="8"/>
  <c r="Q639" i="8"/>
  <c r="P639" i="8"/>
  <c r="O639" i="8"/>
  <c r="L639" i="8" s="1"/>
  <c r="N639" i="8"/>
  <c r="M639" i="8"/>
  <c r="Q638" i="8"/>
  <c r="O638" i="8"/>
  <c r="L638" i="8" s="1"/>
  <c r="N638" i="8"/>
  <c r="M638" i="8"/>
  <c r="Q637" i="8"/>
  <c r="P637" i="8"/>
  <c r="O637" i="8"/>
  <c r="L637" i="8" s="1"/>
  <c r="N637" i="8"/>
  <c r="R637" i="8" s="1"/>
  <c r="M637" i="8"/>
  <c r="Q636" i="8"/>
  <c r="P636" i="8"/>
  <c r="O636" i="8"/>
  <c r="L636" i="8" s="1"/>
  <c r="N636" i="8"/>
  <c r="R636" i="8" s="1"/>
  <c r="M636" i="8"/>
  <c r="Q635" i="8"/>
  <c r="O635" i="8"/>
  <c r="L635" i="8" s="1"/>
  <c r="N635" i="8"/>
  <c r="R635" i="8" s="1"/>
  <c r="M635" i="8"/>
  <c r="Q634" i="8"/>
  <c r="O634" i="8"/>
  <c r="N634" i="8"/>
  <c r="R634" i="8" s="1"/>
  <c r="M634" i="8"/>
  <c r="L634" i="8"/>
  <c r="R633" i="8"/>
  <c r="Q633" i="8"/>
  <c r="P633" i="8"/>
  <c r="O633" i="8"/>
  <c r="N633" i="8"/>
  <c r="M633" i="8"/>
  <c r="L633" i="8"/>
  <c r="Q632" i="8"/>
  <c r="O632" i="8"/>
  <c r="L632" i="8" s="1"/>
  <c r="N632" i="8"/>
  <c r="M632" i="8"/>
  <c r="R631" i="8"/>
  <c r="Q631" i="8"/>
  <c r="P631" i="8"/>
  <c r="O631" i="8"/>
  <c r="L631" i="8" s="1"/>
  <c r="N631" i="8"/>
  <c r="M631" i="8"/>
  <c r="Q630" i="8"/>
  <c r="P630" i="8"/>
  <c r="O630" i="8"/>
  <c r="L630" i="8" s="1"/>
  <c r="N630" i="8"/>
  <c r="R630" i="8" s="1"/>
  <c r="M630" i="8"/>
  <c r="Q629" i="8"/>
  <c r="P629" i="8"/>
  <c r="O629" i="8"/>
  <c r="L629" i="8" s="1"/>
  <c r="N629" i="8"/>
  <c r="R629" i="8" s="1"/>
  <c r="M629" i="8"/>
  <c r="Q628" i="8"/>
  <c r="P628" i="8"/>
  <c r="O628" i="8"/>
  <c r="L628" i="8" s="1"/>
  <c r="N628" i="8"/>
  <c r="R628" i="8" s="1"/>
  <c r="M628" i="8"/>
  <c r="Q627" i="8"/>
  <c r="O627" i="8"/>
  <c r="L627" i="8" s="1"/>
  <c r="N627" i="8"/>
  <c r="R627" i="8" s="1"/>
  <c r="M627" i="8"/>
  <c r="Q626" i="8"/>
  <c r="O626" i="8"/>
  <c r="L626" i="8" s="1"/>
  <c r="N626" i="8"/>
  <c r="R626" i="8" s="1"/>
  <c r="M626" i="8"/>
  <c r="Q625" i="8"/>
  <c r="P625" i="8"/>
  <c r="O625" i="8"/>
  <c r="N625" i="8"/>
  <c r="R625" i="8" s="1"/>
  <c r="M625" i="8"/>
  <c r="L625" i="8"/>
  <c r="Q624" i="8"/>
  <c r="O624" i="8"/>
  <c r="L624" i="8" s="1"/>
  <c r="N624" i="8"/>
  <c r="M624" i="8"/>
  <c r="R623" i="8"/>
  <c r="Q623" i="8"/>
  <c r="O623" i="8"/>
  <c r="L623" i="8" s="1"/>
  <c r="N623" i="8"/>
  <c r="P623" i="8" s="1"/>
  <c r="M623" i="8"/>
  <c r="R622" i="8"/>
  <c r="Q622" i="8"/>
  <c r="P622" i="8"/>
  <c r="O622" i="8"/>
  <c r="L622" i="8" s="1"/>
  <c r="N622" i="8"/>
  <c r="M622" i="8"/>
  <c r="Q621" i="8"/>
  <c r="O621" i="8"/>
  <c r="L621" i="8" s="1"/>
  <c r="N621" i="8"/>
  <c r="R621" i="8" s="1"/>
  <c r="M621" i="8"/>
  <c r="Q620" i="8"/>
  <c r="O620" i="8"/>
  <c r="L620" i="8" s="1"/>
  <c r="N620" i="8"/>
  <c r="M620" i="8"/>
  <c r="Q619" i="8"/>
  <c r="O619" i="8"/>
  <c r="L619" i="8" s="1"/>
  <c r="N619" i="8"/>
  <c r="R619" i="8" s="1"/>
  <c r="M619" i="8"/>
  <c r="Q618" i="8"/>
  <c r="O618" i="8"/>
  <c r="L618" i="8" s="1"/>
  <c r="N618" i="8"/>
  <c r="R618" i="8" s="1"/>
  <c r="M618" i="8"/>
  <c r="Q617" i="8"/>
  <c r="O617" i="8"/>
  <c r="N617" i="8"/>
  <c r="M617" i="8"/>
  <c r="L617" i="8"/>
  <c r="R616" i="8"/>
  <c r="Q616" i="8"/>
  <c r="P616" i="8"/>
  <c r="O616" i="8"/>
  <c r="N616" i="8"/>
  <c r="M616" i="8"/>
  <c r="L616" i="8"/>
  <c r="R615" i="8"/>
  <c r="Q615" i="8"/>
  <c r="P615" i="8"/>
  <c r="O615" i="8"/>
  <c r="L615" i="8" s="1"/>
  <c r="N615" i="8"/>
  <c r="M615" i="8"/>
  <c r="R614" i="8"/>
  <c r="Q614" i="8"/>
  <c r="O614" i="8"/>
  <c r="L614" i="8" s="1"/>
  <c r="N614" i="8"/>
  <c r="P614" i="8" s="1"/>
  <c r="M614" i="8"/>
  <c r="Q613" i="8"/>
  <c r="O613" i="8"/>
  <c r="L613" i="8" s="1"/>
  <c r="N613" i="8"/>
  <c r="M613" i="8"/>
  <c r="Q612" i="8"/>
  <c r="P612" i="8"/>
  <c r="O612" i="8"/>
  <c r="L612" i="8" s="1"/>
  <c r="N612" i="8"/>
  <c r="R612" i="8" s="1"/>
  <c r="M612" i="8"/>
  <c r="Q611" i="8"/>
  <c r="O611" i="8"/>
  <c r="L611" i="8" s="1"/>
  <c r="N611" i="8"/>
  <c r="R611" i="8" s="1"/>
  <c r="M611" i="8"/>
  <c r="Q610" i="8"/>
  <c r="O610" i="8"/>
  <c r="L610" i="8" s="1"/>
  <c r="N610" i="8"/>
  <c r="R610" i="8" s="1"/>
  <c r="M610" i="8"/>
  <c r="Q609" i="8"/>
  <c r="O609" i="8"/>
  <c r="L609" i="8" s="1"/>
  <c r="N609" i="8"/>
  <c r="M609" i="8"/>
  <c r="R608" i="8"/>
  <c r="Q608" i="8"/>
  <c r="P608" i="8"/>
  <c r="O608" i="8"/>
  <c r="L608" i="8" s="1"/>
  <c r="N608" i="8"/>
  <c r="M608" i="8"/>
  <c r="Q607" i="8"/>
  <c r="P607" i="8"/>
  <c r="O607" i="8"/>
  <c r="L607" i="8" s="1"/>
  <c r="N607" i="8"/>
  <c r="R607" i="8" s="1"/>
  <c r="M607" i="8"/>
  <c r="Q606" i="8"/>
  <c r="O606" i="8"/>
  <c r="L606" i="8" s="1"/>
  <c r="N606" i="8"/>
  <c r="M606" i="8"/>
  <c r="Q605" i="8"/>
  <c r="P605" i="8"/>
  <c r="O605" i="8"/>
  <c r="L605" i="8" s="1"/>
  <c r="N605" i="8"/>
  <c r="R605" i="8" s="1"/>
  <c r="M605" i="8"/>
  <c r="Q604" i="8"/>
  <c r="O604" i="8"/>
  <c r="L604" i="8" s="1"/>
  <c r="N604" i="8"/>
  <c r="M604" i="8"/>
  <c r="Q603" i="8"/>
  <c r="O603" i="8"/>
  <c r="L603" i="8" s="1"/>
  <c r="N603" i="8"/>
  <c r="R603" i="8" s="1"/>
  <c r="M603" i="8"/>
  <c r="Q602" i="8"/>
  <c r="O602" i="8"/>
  <c r="L602" i="8" s="1"/>
  <c r="N602" i="8"/>
  <c r="R602" i="8" s="1"/>
  <c r="M602" i="8"/>
  <c r="Q601" i="8"/>
  <c r="O601" i="8"/>
  <c r="N601" i="8"/>
  <c r="M601" i="8"/>
  <c r="L601" i="8"/>
  <c r="R600" i="8"/>
  <c r="Q600" i="8"/>
  <c r="O600" i="8"/>
  <c r="N600" i="8"/>
  <c r="P600" i="8" s="1"/>
  <c r="M600" i="8"/>
  <c r="L600" i="8"/>
  <c r="R599" i="8"/>
  <c r="Q599" i="8"/>
  <c r="O599" i="8"/>
  <c r="L599" i="8" s="1"/>
  <c r="N599" i="8"/>
  <c r="P599" i="8" s="1"/>
  <c r="M599" i="8"/>
  <c r="R598" i="8"/>
  <c r="Q598" i="8"/>
  <c r="P598" i="8"/>
  <c r="O598" i="8"/>
  <c r="L598" i="8" s="1"/>
  <c r="N598" i="8"/>
  <c r="M598" i="8"/>
  <c r="Q597" i="8"/>
  <c r="P597" i="8"/>
  <c r="O597" i="8"/>
  <c r="L597" i="8" s="1"/>
  <c r="N597" i="8"/>
  <c r="R597" i="8" s="1"/>
  <c r="M597" i="8"/>
  <c r="Q596" i="8"/>
  <c r="O596" i="8"/>
  <c r="L596" i="8" s="1"/>
  <c r="N596" i="8"/>
  <c r="M596" i="8"/>
  <c r="Q595" i="8"/>
  <c r="O595" i="8"/>
  <c r="L595" i="8" s="1"/>
  <c r="N595" i="8"/>
  <c r="R595" i="8" s="1"/>
  <c r="M595" i="8"/>
  <c r="Q594" i="8"/>
  <c r="O594" i="8"/>
  <c r="N594" i="8"/>
  <c r="R594" i="8" s="1"/>
  <c r="M594" i="8"/>
  <c r="L594" i="8"/>
  <c r="R593" i="8"/>
  <c r="Q593" i="8"/>
  <c r="P593" i="8"/>
  <c r="O593" i="8"/>
  <c r="N593" i="8"/>
  <c r="M593" i="8"/>
  <c r="L593" i="8"/>
  <c r="R592" i="8"/>
  <c r="Q592" i="8"/>
  <c r="P592" i="8"/>
  <c r="O592" i="8"/>
  <c r="L592" i="8" s="1"/>
  <c r="N592" i="8"/>
  <c r="M592" i="8"/>
  <c r="R591" i="8"/>
  <c r="Q591" i="8"/>
  <c r="O591" i="8"/>
  <c r="L591" i="8" s="1"/>
  <c r="N591" i="8"/>
  <c r="P591" i="8" s="1"/>
  <c r="M591" i="8"/>
  <c r="Q590" i="8"/>
  <c r="O590" i="8"/>
  <c r="L590" i="8" s="1"/>
  <c r="N590" i="8"/>
  <c r="M590" i="8"/>
  <c r="Q589" i="8"/>
  <c r="O589" i="8"/>
  <c r="L589" i="8" s="1"/>
  <c r="N589" i="8"/>
  <c r="M589" i="8"/>
  <c r="Q588" i="8"/>
  <c r="P588" i="8"/>
  <c r="O588" i="8"/>
  <c r="L588" i="8" s="1"/>
  <c r="N588" i="8"/>
  <c r="R588" i="8" s="1"/>
  <c r="M588" i="8"/>
  <c r="Q587" i="8"/>
  <c r="O587" i="8"/>
  <c r="L587" i="8" s="1"/>
  <c r="N587" i="8"/>
  <c r="R587" i="8" s="1"/>
  <c r="M587" i="8"/>
  <c r="Q586" i="8"/>
  <c r="O586" i="8"/>
  <c r="L586" i="8" s="1"/>
  <c r="N586" i="8"/>
  <c r="R586" i="8" s="1"/>
  <c r="M586" i="8"/>
  <c r="Q585" i="8"/>
  <c r="P585" i="8"/>
  <c r="O585" i="8"/>
  <c r="L585" i="8" s="1"/>
  <c r="N585" i="8"/>
  <c r="R585" i="8" s="1"/>
  <c r="M585" i="8"/>
  <c r="Q584" i="8"/>
  <c r="O584" i="8"/>
  <c r="L584" i="8" s="1"/>
  <c r="N584" i="8"/>
  <c r="M584" i="8"/>
  <c r="I581" i="8"/>
  <c r="H581" i="8"/>
  <c r="G581" i="8"/>
  <c r="Q580" i="8"/>
  <c r="P580" i="8"/>
  <c r="O580" i="8"/>
  <c r="L580" i="8" s="1"/>
  <c r="N580" i="8"/>
  <c r="R580" i="8" s="1"/>
  <c r="M580" i="8"/>
  <c r="Q579" i="8"/>
  <c r="O579" i="8"/>
  <c r="L579" i="8" s="1"/>
  <c r="N579" i="8"/>
  <c r="P579" i="8" s="1"/>
  <c r="M579" i="8"/>
  <c r="Q578" i="8"/>
  <c r="P578" i="8"/>
  <c r="O578" i="8"/>
  <c r="L578" i="8" s="1"/>
  <c r="N578" i="8"/>
  <c r="R578" i="8" s="1"/>
  <c r="M578" i="8"/>
  <c r="Q577" i="8"/>
  <c r="P577" i="8"/>
  <c r="O577" i="8"/>
  <c r="L577" i="8" s="1"/>
  <c r="N577" i="8"/>
  <c r="R577" i="8" s="1"/>
  <c r="M577" i="8"/>
  <c r="Q576" i="8"/>
  <c r="O576" i="8"/>
  <c r="L576" i="8" s="1"/>
  <c r="N576" i="8"/>
  <c r="M576" i="8"/>
  <c r="Q575" i="8"/>
  <c r="O575" i="8"/>
  <c r="L575" i="8" s="1"/>
  <c r="N575" i="8"/>
  <c r="R575" i="8" s="1"/>
  <c r="M575" i="8"/>
  <c r="Q574" i="8"/>
  <c r="O574" i="8"/>
  <c r="L574" i="8" s="1"/>
  <c r="N574" i="8"/>
  <c r="R574" i="8" s="1"/>
  <c r="M574" i="8"/>
  <c r="Q573" i="8"/>
  <c r="O573" i="8"/>
  <c r="L573" i="8" s="1"/>
  <c r="N573" i="8"/>
  <c r="M573" i="8"/>
  <c r="Q572" i="8"/>
  <c r="P572" i="8"/>
  <c r="O572" i="8"/>
  <c r="N572" i="8"/>
  <c r="R572" i="8" s="1"/>
  <c r="M572" i="8"/>
  <c r="L572" i="8"/>
  <c r="Q571" i="8"/>
  <c r="O571" i="8"/>
  <c r="L571" i="8" s="1"/>
  <c r="N571" i="8"/>
  <c r="M571" i="8"/>
  <c r="R570" i="8"/>
  <c r="Q570" i="8"/>
  <c r="P570" i="8"/>
  <c r="O570" i="8"/>
  <c r="L570" i="8" s="1"/>
  <c r="N570" i="8"/>
  <c r="M570" i="8"/>
  <c r="Q569" i="8"/>
  <c r="P569" i="8"/>
  <c r="O569" i="8"/>
  <c r="L569" i="8" s="1"/>
  <c r="N569" i="8"/>
  <c r="R569" i="8" s="1"/>
  <c r="M569" i="8"/>
  <c r="Q568" i="8"/>
  <c r="O568" i="8"/>
  <c r="L568" i="8" s="1"/>
  <c r="N568" i="8"/>
  <c r="M568" i="8"/>
  <c r="Q567" i="8"/>
  <c r="O567" i="8"/>
  <c r="L567" i="8" s="1"/>
  <c r="N567" i="8"/>
  <c r="R567" i="8" s="1"/>
  <c r="M567" i="8"/>
  <c r="Q566" i="8"/>
  <c r="O566" i="8"/>
  <c r="N566" i="8"/>
  <c r="R566" i="8" s="1"/>
  <c r="M566" i="8"/>
  <c r="L566" i="8"/>
  <c r="R565" i="8"/>
  <c r="Q565" i="8"/>
  <c r="O565" i="8"/>
  <c r="N565" i="8"/>
  <c r="P565" i="8" s="1"/>
  <c r="M565" i="8"/>
  <c r="L565" i="8"/>
  <c r="R564" i="8"/>
  <c r="Q564" i="8"/>
  <c r="P564" i="8"/>
  <c r="O564" i="8"/>
  <c r="N564" i="8"/>
  <c r="M564" i="8"/>
  <c r="L564" i="8"/>
  <c r="R563" i="8"/>
  <c r="Q563" i="8"/>
  <c r="P563" i="8"/>
  <c r="O563" i="8"/>
  <c r="L563" i="8" s="1"/>
  <c r="N563" i="8"/>
  <c r="M563" i="8"/>
  <c r="Q562" i="8"/>
  <c r="O562" i="8"/>
  <c r="L562" i="8" s="1"/>
  <c r="N562" i="8"/>
  <c r="R562" i="8" s="1"/>
  <c r="M562" i="8"/>
  <c r="Q561" i="8"/>
  <c r="O561" i="8"/>
  <c r="L561" i="8" s="1"/>
  <c r="N561" i="8"/>
  <c r="M561" i="8"/>
  <c r="Q560" i="8"/>
  <c r="P560" i="8"/>
  <c r="O560" i="8"/>
  <c r="L560" i="8" s="1"/>
  <c r="N560" i="8"/>
  <c r="R560" i="8" s="1"/>
  <c r="M560" i="8"/>
  <c r="Q559" i="8"/>
  <c r="O559" i="8"/>
  <c r="L559" i="8" s="1"/>
  <c r="N559" i="8"/>
  <c r="R559" i="8" s="1"/>
  <c r="M559" i="8"/>
  <c r="Q558" i="8"/>
  <c r="O558" i="8"/>
  <c r="N558" i="8"/>
  <c r="R558" i="8" s="1"/>
  <c r="M558" i="8"/>
  <c r="L558" i="8"/>
  <c r="Q557" i="8"/>
  <c r="P557" i="8"/>
  <c r="O557" i="8"/>
  <c r="L557" i="8" s="1"/>
  <c r="N557" i="8"/>
  <c r="R557" i="8" s="1"/>
  <c r="M557" i="8"/>
  <c r="R556" i="8"/>
  <c r="Q556" i="8"/>
  <c r="O556" i="8"/>
  <c r="L556" i="8" s="1"/>
  <c r="N556" i="8"/>
  <c r="P556" i="8" s="1"/>
  <c r="M556" i="8"/>
  <c r="Q555" i="8"/>
  <c r="O555" i="8"/>
  <c r="L555" i="8" s="1"/>
  <c r="N555" i="8"/>
  <c r="M555" i="8"/>
  <c r="Q554" i="8"/>
  <c r="O554" i="8"/>
  <c r="L554" i="8" s="1"/>
  <c r="N554" i="8"/>
  <c r="M554" i="8"/>
  <c r="Q553" i="8"/>
  <c r="P553" i="8"/>
  <c r="O553" i="8"/>
  <c r="L553" i="8" s="1"/>
  <c r="N553" i="8"/>
  <c r="R553" i="8" s="1"/>
  <c r="M553" i="8"/>
  <c r="Q552" i="8"/>
  <c r="P552" i="8"/>
  <c r="O552" i="8"/>
  <c r="L552" i="8" s="1"/>
  <c r="N552" i="8"/>
  <c r="R552" i="8" s="1"/>
  <c r="M552" i="8"/>
  <c r="Q551" i="8"/>
  <c r="O551" i="8"/>
  <c r="L551" i="8" s="1"/>
  <c r="N551" i="8"/>
  <c r="R551" i="8" s="1"/>
  <c r="M551" i="8"/>
  <c r="Q550" i="8"/>
  <c r="O550" i="8"/>
  <c r="L550" i="8" s="1"/>
  <c r="N550" i="8"/>
  <c r="R550" i="8" s="1"/>
  <c r="M550" i="8"/>
  <c r="Q549" i="8"/>
  <c r="P549" i="8"/>
  <c r="O549" i="8"/>
  <c r="N549" i="8"/>
  <c r="R549" i="8" s="1"/>
  <c r="M549" i="8"/>
  <c r="L549" i="8"/>
  <c r="Q548" i="8"/>
  <c r="O548" i="8"/>
  <c r="N548" i="8"/>
  <c r="M548" i="8"/>
  <c r="L548" i="8"/>
  <c r="R547" i="8"/>
  <c r="Q547" i="8"/>
  <c r="O547" i="8"/>
  <c r="L547" i="8" s="1"/>
  <c r="N547" i="8"/>
  <c r="P547" i="8" s="1"/>
  <c r="M547" i="8"/>
  <c r="R546" i="8"/>
  <c r="Q546" i="8"/>
  <c r="P546" i="8"/>
  <c r="O546" i="8"/>
  <c r="L546" i="8" s="1"/>
  <c r="N546" i="8"/>
  <c r="M546" i="8"/>
  <c r="Q545" i="8"/>
  <c r="O545" i="8"/>
  <c r="L545" i="8" s="1"/>
  <c r="N545" i="8"/>
  <c r="M545" i="8"/>
  <c r="Q544" i="8"/>
  <c r="O544" i="8"/>
  <c r="L544" i="8" s="1"/>
  <c r="N544" i="8"/>
  <c r="M544" i="8"/>
  <c r="Q543" i="8"/>
  <c r="O543" i="8"/>
  <c r="L543" i="8" s="1"/>
  <c r="N543" i="8"/>
  <c r="R543" i="8" s="1"/>
  <c r="M543" i="8"/>
  <c r="Q542" i="8"/>
  <c r="O542" i="8"/>
  <c r="N542" i="8"/>
  <c r="R542" i="8" s="1"/>
  <c r="M542" i="8"/>
  <c r="L542" i="8"/>
  <c r="R541" i="8"/>
  <c r="Q541" i="8"/>
  <c r="P541" i="8"/>
  <c r="O541" i="8"/>
  <c r="N541" i="8"/>
  <c r="M541" i="8"/>
  <c r="L541" i="8"/>
  <c r="R540" i="8"/>
  <c r="Q540" i="8"/>
  <c r="P540" i="8"/>
  <c r="O540" i="8"/>
  <c r="L540" i="8" s="1"/>
  <c r="N540" i="8"/>
  <c r="M540" i="8"/>
  <c r="Q539" i="8"/>
  <c r="O539" i="8"/>
  <c r="L539" i="8" s="1"/>
  <c r="N539" i="8"/>
  <c r="M539" i="8"/>
  <c r="Q538" i="8"/>
  <c r="P538" i="8"/>
  <c r="O538" i="8"/>
  <c r="L538" i="8" s="1"/>
  <c r="N538" i="8"/>
  <c r="R538" i="8" s="1"/>
  <c r="M538" i="8"/>
  <c r="Q537" i="8"/>
  <c r="O537" i="8"/>
  <c r="L537" i="8" s="1"/>
  <c r="N537" i="8"/>
  <c r="M537" i="8"/>
  <c r="Q536" i="8"/>
  <c r="O536" i="8"/>
  <c r="L536" i="8" s="1"/>
  <c r="N536" i="8"/>
  <c r="M536" i="8"/>
  <c r="Q535" i="8"/>
  <c r="O535" i="8"/>
  <c r="L535" i="8" s="1"/>
  <c r="N535" i="8"/>
  <c r="R535" i="8" s="1"/>
  <c r="M535" i="8"/>
  <c r="Q534" i="8"/>
  <c r="O534" i="8"/>
  <c r="L534" i="8" s="1"/>
  <c r="N534" i="8"/>
  <c r="R534" i="8" s="1"/>
  <c r="M534" i="8"/>
  <c r="R533" i="8"/>
  <c r="Q533" i="8"/>
  <c r="P533" i="8"/>
  <c r="O533" i="8"/>
  <c r="L533" i="8" s="1"/>
  <c r="N533" i="8"/>
  <c r="M533" i="8"/>
  <c r="Q532" i="8"/>
  <c r="P532" i="8"/>
  <c r="O532" i="8"/>
  <c r="N532" i="8"/>
  <c r="R532" i="8" s="1"/>
  <c r="M532" i="8"/>
  <c r="L532" i="8"/>
  <c r="Q531" i="8"/>
  <c r="O531" i="8"/>
  <c r="L531" i="8" s="1"/>
  <c r="N531" i="8"/>
  <c r="M531" i="8"/>
  <c r="R530" i="8"/>
  <c r="Q530" i="8"/>
  <c r="O530" i="8"/>
  <c r="L530" i="8" s="1"/>
  <c r="N530" i="8"/>
  <c r="P530" i="8" s="1"/>
  <c r="M530" i="8"/>
  <c r="Q529" i="8"/>
  <c r="P529" i="8"/>
  <c r="O529" i="8"/>
  <c r="L529" i="8" s="1"/>
  <c r="N529" i="8"/>
  <c r="R529" i="8" s="1"/>
  <c r="M529" i="8"/>
  <c r="Q528" i="8"/>
  <c r="O528" i="8"/>
  <c r="L528" i="8" s="1"/>
  <c r="N528" i="8"/>
  <c r="M528" i="8"/>
  <c r="Q527" i="8"/>
  <c r="O527" i="8"/>
  <c r="L527" i="8" s="1"/>
  <c r="N527" i="8"/>
  <c r="R527" i="8" s="1"/>
  <c r="M527" i="8"/>
  <c r="Q526" i="8"/>
  <c r="O526" i="8"/>
  <c r="N526" i="8"/>
  <c r="R526" i="8" s="1"/>
  <c r="M526" i="8"/>
  <c r="L526" i="8"/>
  <c r="R525" i="8"/>
  <c r="Q525" i="8"/>
  <c r="O525" i="8"/>
  <c r="L525" i="8" s="1"/>
  <c r="N525" i="8"/>
  <c r="P525" i="8" s="1"/>
  <c r="M525" i="8"/>
  <c r="R524" i="8"/>
  <c r="Q524" i="8"/>
  <c r="O524" i="8"/>
  <c r="N524" i="8"/>
  <c r="P524" i="8" s="1"/>
  <c r="M524" i="8"/>
  <c r="L524" i="8"/>
  <c r="R523" i="8"/>
  <c r="Q523" i="8"/>
  <c r="P523" i="8"/>
  <c r="O523" i="8"/>
  <c r="L523" i="8" s="1"/>
  <c r="N523" i="8"/>
  <c r="M523" i="8"/>
  <c r="R522" i="8"/>
  <c r="Q522" i="8"/>
  <c r="O522" i="8"/>
  <c r="L522" i="8" s="1"/>
  <c r="N522" i="8"/>
  <c r="P522" i="8" s="1"/>
  <c r="M522" i="8"/>
  <c r="Q521" i="8"/>
  <c r="P521" i="8"/>
  <c r="O521" i="8"/>
  <c r="L521" i="8" s="1"/>
  <c r="N521" i="8"/>
  <c r="M521" i="8"/>
  <c r="I518" i="8"/>
  <c r="H518" i="8"/>
  <c r="G518" i="8"/>
  <c r="Q517" i="8"/>
  <c r="P517" i="8"/>
  <c r="O517" i="8"/>
  <c r="L517" i="8" s="1"/>
  <c r="N517" i="8"/>
  <c r="R517" i="8" s="1"/>
  <c r="M517" i="8"/>
  <c r="Q516" i="8"/>
  <c r="P516" i="8"/>
  <c r="O516" i="8"/>
  <c r="L516" i="8" s="1"/>
  <c r="N516" i="8"/>
  <c r="R516" i="8" s="1"/>
  <c r="M516" i="8"/>
  <c r="Q515" i="8"/>
  <c r="O515" i="8"/>
  <c r="L515" i="8" s="1"/>
  <c r="N515" i="8"/>
  <c r="R515" i="8" s="1"/>
  <c r="M515" i="8"/>
  <c r="Q514" i="8"/>
  <c r="O514" i="8"/>
  <c r="N514" i="8"/>
  <c r="R514" i="8" s="1"/>
  <c r="M514" i="8"/>
  <c r="L514" i="8"/>
  <c r="R513" i="8"/>
  <c r="Q513" i="8"/>
  <c r="P513" i="8"/>
  <c r="O513" i="8"/>
  <c r="L513" i="8" s="1"/>
  <c r="N513" i="8"/>
  <c r="M513" i="8"/>
  <c r="Q512" i="8"/>
  <c r="O512" i="8"/>
  <c r="L512" i="8" s="1"/>
  <c r="N512" i="8"/>
  <c r="M512" i="8"/>
  <c r="R511" i="8"/>
  <c r="Q511" i="8"/>
  <c r="P511" i="8"/>
  <c r="O511" i="8"/>
  <c r="L511" i="8" s="1"/>
  <c r="N511" i="8"/>
  <c r="M511" i="8"/>
  <c r="Q510" i="8"/>
  <c r="P510" i="8"/>
  <c r="O510" i="8"/>
  <c r="L510" i="8" s="1"/>
  <c r="N510" i="8"/>
  <c r="R510" i="8" s="1"/>
  <c r="M510" i="8"/>
  <c r="Q509" i="8"/>
  <c r="P509" i="8"/>
  <c r="O509" i="8"/>
  <c r="L509" i="8" s="1"/>
  <c r="N509" i="8"/>
  <c r="R509" i="8" s="1"/>
  <c r="M509" i="8"/>
  <c r="Q508" i="8"/>
  <c r="P508" i="8"/>
  <c r="O508" i="8"/>
  <c r="L508" i="8" s="1"/>
  <c r="N508" i="8"/>
  <c r="R508" i="8" s="1"/>
  <c r="M508" i="8"/>
  <c r="Q507" i="8"/>
  <c r="O507" i="8"/>
  <c r="L507" i="8" s="1"/>
  <c r="N507" i="8"/>
  <c r="R507" i="8" s="1"/>
  <c r="M507" i="8"/>
  <c r="Q506" i="8"/>
  <c r="O506" i="8"/>
  <c r="L506" i="8" s="1"/>
  <c r="N506" i="8"/>
  <c r="R506" i="8" s="1"/>
  <c r="M506" i="8"/>
  <c r="Q505" i="8"/>
  <c r="P505" i="8"/>
  <c r="O505" i="8"/>
  <c r="L505" i="8" s="1"/>
  <c r="N505" i="8"/>
  <c r="R505" i="8" s="1"/>
  <c r="M505" i="8"/>
  <c r="Q504" i="8"/>
  <c r="O504" i="8"/>
  <c r="L504" i="8" s="1"/>
  <c r="N504" i="8"/>
  <c r="M504" i="8"/>
  <c r="R503" i="8"/>
  <c r="Q503" i="8"/>
  <c r="O503" i="8"/>
  <c r="L503" i="8" s="1"/>
  <c r="N503" i="8"/>
  <c r="P503" i="8" s="1"/>
  <c r="M503" i="8"/>
  <c r="R502" i="8"/>
  <c r="Q502" i="8"/>
  <c r="P502" i="8"/>
  <c r="O502" i="8"/>
  <c r="L502" i="8" s="1"/>
  <c r="N502" i="8"/>
  <c r="M502" i="8"/>
  <c r="Q501" i="8"/>
  <c r="O501" i="8"/>
  <c r="L501" i="8" s="1"/>
  <c r="N501" i="8"/>
  <c r="M501" i="8"/>
  <c r="Q500" i="8"/>
  <c r="O500" i="8"/>
  <c r="L500" i="8" s="1"/>
  <c r="N500" i="8"/>
  <c r="M500" i="8"/>
  <c r="Q499" i="8"/>
  <c r="O499" i="8"/>
  <c r="L499" i="8" s="1"/>
  <c r="N499" i="8"/>
  <c r="R499" i="8" s="1"/>
  <c r="M499" i="8"/>
  <c r="Q498" i="8"/>
  <c r="O498" i="8"/>
  <c r="L498" i="8" s="1"/>
  <c r="N498" i="8"/>
  <c r="R498" i="8" s="1"/>
  <c r="M498" i="8"/>
  <c r="Q497" i="8"/>
  <c r="O497" i="8"/>
  <c r="N497" i="8"/>
  <c r="P497" i="8" s="1"/>
  <c r="M497" i="8"/>
  <c r="L497" i="8"/>
  <c r="R496" i="8"/>
  <c r="Q496" i="8"/>
  <c r="P496" i="8"/>
  <c r="O496" i="8"/>
  <c r="N496" i="8"/>
  <c r="M496" i="8"/>
  <c r="L496" i="8"/>
  <c r="R495" i="8"/>
  <c r="Q495" i="8"/>
  <c r="P495" i="8"/>
  <c r="O495" i="8"/>
  <c r="L495" i="8" s="1"/>
  <c r="N495" i="8"/>
  <c r="M495" i="8"/>
  <c r="R494" i="8"/>
  <c r="Q494" i="8"/>
  <c r="O494" i="8"/>
  <c r="L494" i="8" s="1"/>
  <c r="N494" i="8"/>
  <c r="P494" i="8" s="1"/>
  <c r="M494" i="8"/>
  <c r="Q493" i="8"/>
  <c r="O493" i="8"/>
  <c r="L493" i="8" s="1"/>
  <c r="N493" i="8"/>
  <c r="M493" i="8"/>
  <c r="Q492" i="8"/>
  <c r="P492" i="8"/>
  <c r="O492" i="8"/>
  <c r="L492" i="8" s="1"/>
  <c r="N492" i="8"/>
  <c r="R492" i="8" s="1"/>
  <c r="M492" i="8"/>
  <c r="Q491" i="8"/>
  <c r="O491" i="8"/>
  <c r="L491" i="8" s="1"/>
  <c r="N491" i="8"/>
  <c r="R491" i="8" s="1"/>
  <c r="M491" i="8"/>
  <c r="Q490" i="8"/>
  <c r="O490" i="8"/>
  <c r="L490" i="8" s="1"/>
  <c r="N490" i="8"/>
  <c r="R490" i="8" s="1"/>
  <c r="M490" i="8"/>
  <c r="Q489" i="8"/>
  <c r="O489" i="8"/>
  <c r="L489" i="8" s="1"/>
  <c r="N489" i="8"/>
  <c r="P489" i="8" s="1"/>
  <c r="M489" i="8"/>
  <c r="R488" i="8"/>
  <c r="Q488" i="8"/>
  <c r="P488" i="8"/>
  <c r="O488" i="8"/>
  <c r="L488" i="8" s="1"/>
  <c r="N488" i="8"/>
  <c r="M488" i="8"/>
  <c r="Q487" i="8"/>
  <c r="P487" i="8"/>
  <c r="O487" i="8"/>
  <c r="L487" i="8" s="1"/>
  <c r="N487" i="8"/>
  <c r="R487" i="8" s="1"/>
  <c r="M487" i="8"/>
  <c r="Q486" i="8"/>
  <c r="O486" i="8"/>
  <c r="L486" i="8" s="1"/>
  <c r="N486" i="8"/>
  <c r="P486" i="8" s="1"/>
  <c r="M486" i="8"/>
  <c r="Q485" i="8"/>
  <c r="P485" i="8"/>
  <c r="O485" i="8"/>
  <c r="L485" i="8" s="1"/>
  <c r="N485" i="8"/>
  <c r="R485" i="8" s="1"/>
  <c r="M485" i="8"/>
  <c r="Q484" i="8"/>
  <c r="P484" i="8"/>
  <c r="O484" i="8"/>
  <c r="L484" i="8" s="1"/>
  <c r="N484" i="8"/>
  <c r="R484" i="8" s="1"/>
  <c r="M484" i="8"/>
  <c r="Q483" i="8"/>
  <c r="O483" i="8"/>
  <c r="L483" i="8" s="1"/>
  <c r="N483" i="8"/>
  <c r="R483" i="8" s="1"/>
  <c r="M483" i="8"/>
  <c r="Q482" i="8"/>
  <c r="O482" i="8"/>
  <c r="N482" i="8"/>
  <c r="R482" i="8" s="1"/>
  <c r="M482" i="8"/>
  <c r="L482" i="8"/>
  <c r="Q481" i="8"/>
  <c r="O481" i="8"/>
  <c r="N481" i="8"/>
  <c r="M481" i="8"/>
  <c r="L481" i="8"/>
  <c r="R480" i="8"/>
  <c r="Q480" i="8"/>
  <c r="O480" i="8"/>
  <c r="N480" i="8"/>
  <c r="P480" i="8" s="1"/>
  <c r="M480" i="8"/>
  <c r="L480" i="8"/>
  <c r="R479" i="8"/>
  <c r="Q479" i="8"/>
  <c r="O479" i="8"/>
  <c r="L479" i="8" s="1"/>
  <c r="N479" i="8"/>
  <c r="P479" i="8" s="1"/>
  <c r="M479" i="8"/>
  <c r="R478" i="8"/>
  <c r="Q478" i="8"/>
  <c r="P478" i="8"/>
  <c r="O478" i="8"/>
  <c r="L478" i="8" s="1"/>
  <c r="N478" i="8"/>
  <c r="M478" i="8"/>
  <c r="Q477" i="8"/>
  <c r="P477" i="8"/>
  <c r="O477" i="8"/>
  <c r="L477" i="8" s="1"/>
  <c r="N477" i="8"/>
  <c r="R477" i="8" s="1"/>
  <c r="M477" i="8"/>
  <c r="Q476" i="8"/>
  <c r="O476" i="8"/>
  <c r="L476" i="8" s="1"/>
  <c r="N476" i="8"/>
  <c r="M476" i="8"/>
  <c r="Q475" i="8"/>
  <c r="O475" i="8"/>
  <c r="L475" i="8" s="1"/>
  <c r="N475" i="8"/>
  <c r="R475" i="8" s="1"/>
  <c r="M475" i="8"/>
  <c r="Q474" i="8"/>
  <c r="O474" i="8"/>
  <c r="N474" i="8"/>
  <c r="R474" i="8" s="1"/>
  <c r="M474" i="8"/>
  <c r="L474" i="8"/>
  <c r="R473" i="8"/>
  <c r="Q473" i="8"/>
  <c r="P473" i="8"/>
  <c r="O473" i="8"/>
  <c r="N473" i="8"/>
  <c r="M473" i="8"/>
  <c r="L473" i="8"/>
  <c r="R472" i="8"/>
  <c r="Q472" i="8"/>
  <c r="P472" i="8"/>
  <c r="O472" i="8"/>
  <c r="L472" i="8" s="1"/>
  <c r="N472" i="8"/>
  <c r="M472" i="8"/>
  <c r="Q471" i="8"/>
  <c r="O471" i="8"/>
  <c r="L471" i="8" s="1"/>
  <c r="N471" i="8"/>
  <c r="M471" i="8"/>
  <c r="Q470" i="8"/>
  <c r="O470" i="8"/>
  <c r="L470" i="8" s="1"/>
  <c r="N470" i="8"/>
  <c r="M470" i="8"/>
  <c r="Q469" i="8"/>
  <c r="O469" i="8"/>
  <c r="L469" i="8" s="1"/>
  <c r="N469" i="8"/>
  <c r="M469" i="8"/>
  <c r="Q468" i="8"/>
  <c r="P468" i="8"/>
  <c r="O468" i="8"/>
  <c r="L468" i="8" s="1"/>
  <c r="N468" i="8"/>
  <c r="R468" i="8" s="1"/>
  <c r="M468" i="8"/>
  <c r="Q467" i="8"/>
  <c r="O467" i="8"/>
  <c r="L467" i="8" s="1"/>
  <c r="N467" i="8"/>
  <c r="R467" i="8" s="1"/>
  <c r="M467" i="8"/>
  <c r="Q466" i="8"/>
  <c r="O466" i="8"/>
  <c r="L466" i="8" s="1"/>
  <c r="N466" i="8"/>
  <c r="R466" i="8" s="1"/>
  <c r="M466" i="8"/>
  <c r="R465" i="8"/>
  <c r="Q465" i="8"/>
  <c r="O465" i="8"/>
  <c r="L465" i="8" s="1"/>
  <c r="N465" i="8"/>
  <c r="P465" i="8" s="1"/>
  <c r="M465" i="8"/>
  <c r="Q464" i="8"/>
  <c r="O464" i="8"/>
  <c r="L464" i="8" s="1"/>
  <c r="N464" i="8"/>
  <c r="M464" i="8"/>
  <c r="Q463" i="8"/>
  <c r="P463" i="8"/>
  <c r="O463" i="8"/>
  <c r="L463" i="8" s="1"/>
  <c r="N463" i="8"/>
  <c r="R463" i="8" s="1"/>
  <c r="M463" i="8"/>
  <c r="Q462" i="8"/>
  <c r="O462" i="8"/>
  <c r="L462" i="8" s="1"/>
  <c r="N462" i="8"/>
  <c r="M462" i="8"/>
  <c r="Q461" i="8"/>
  <c r="O461" i="8"/>
  <c r="L461" i="8" s="1"/>
  <c r="N461" i="8"/>
  <c r="M461" i="8"/>
  <c r="Q460" i="8"/>
  <c r="P460" i="8"/>
  <c r="O460" i="8"/>
  <c r="L460" i="8" s="1"/>
  <c r="N460" i="8"/>
  <c r="R460" i="8" s="1"/>
  <c r="M460" i="8"/>
  <c r="Q459" i="8"/>
  <c r="O459" i="8"/>
  <c r="L459" i="8" s="1"/>
  <c r="N459" i="8"/>
  <c r="R459" i="8" s="1"/>
  <c r="M459" i="8"/>
  <c r="Q458" i="8"/>
  <c r="O458" i="8"/>
  <c r="L458" i="8" s="1"/>
  <c r="N458" i="8"/>
  <c r="R458" i="8" s="1"/>
  <c r="M458" i="8"/>
  <c r="Q457" i="8"/>
  <c r="O457" i="8"/>
  <c r="L457" i="8" s="1"/>
  <c r="N457" i="8"/>
  <c r="M457" i="8"/>
  <c r="Q456" i="8"/>
  <c r="O456" i="8"/>
  <c r="N456" i="8"/>
  <c r="M456" i="8"/>
  <c r="L456" i="8"/>
  <c r="I453" i="8"/>
  <c r="H453" i="8"/>
  <c r="G453" i="8"/>
  <c r="Q452" i="8"/>
  <c r="P452" i="8"/>
  <c r="O452" i="8"/>
  <c r="N452" i="8"/>
  <c r="R452" i="8" s="1"/>
  <c r="M452" i="8"/>
  <c r="L452" i="8"/>
  <c r="Q451" i="8"/>
  <c r="O451" i="8"/>
  <c r="L451" i="8" s="1"/>
  <c r="N451" i="8"/>
  <c r="M451" i="8"/>
  <c r="R450" i="8"/>
  <c r="Q450" i="8"/>
  <c r="P450" i="8"/>
  <c r="O450" i="8"/>
  <c r="L450" i="8" s="1"/>
  <c r="N450" i="8"/>
  <c r="M450" i="8"/>
  <c r="Q449" i="8"/>
  <c r="P449" i="8"/>
  <c r="O449" i="8"/>
  <c r="L449" i="8" s="1"/>
  <c r="N449" i="8"/>
  <c r="R449" i="8" s="1"/>
  <c r="M449" i="8"/>
  <c r="Q448" i="8"/>
  <c r="O448" i="8"/>
  <c r="L448" i="8" s="1"/>
  <c r="N448" i="8"/>
  <c r="M448" i="8"/>
  <c r="Q447" i="8"/>
  <c r="O447" i="8"/>
  <c r="L447" i="8" s="1"/>
  <c r="N447" i="8"/>
  <c r="R447" i="8" s="1"/>
  <c r="M447" i="8"/>
  <c r="Q446" i="8"/>
  <c r="O446" i="8"/>
  <c r="N446" i="8"/>
  <c r="R446" i="8" s="1"/>
  <c r="M446" i="8"/>
  <c r="L446" i="8"/>
  <c r="R445" i="8"/>
  <c r="Q445" i="8"/>
  <c r="O445" i="8"/>
  <c r="N445" i="8"/>
  <c r="P445" i="8" s="1"/>
  <c r="M445" i="8"/>
  <c r="L445" i="8"/>
  <c r="R444" i="8"/>
  <c r="Q444" i="8"/>
  <c r="P444" i="8"/>
  <c r="O444" i="8"/>
  <c r="N444" i="8"/>
  <c r="M444" i="8"/>
  <c r="L444" i="8"/>
  <c r="R443" i="8"/>
  <c r="Q443" i="8"/>
  <c r="P443" i="8"/>
  <c r="O443" i="8"/>
  <c r="L443" i="8" s="1"/>
  <c r="N443" i="8"/>
  <c r="M443" i="8"/>
  <c r="Q442" i="8"/>
  <c r="P442" i="8"/>
  <c r="O442" i="8"/>
  <c r="L442" i="8" s="1"/>
  <c r="N442" i="8"/>
  <c r="R442" i="8" s="1"/>
  <c r="M442" i="8"/>
  <c r="Q441" i="8"/>
  <c r="O441" i="8"/>
  <c r="L441" i="8" s="1"/>
  <c r="N441" i="8"/>
  <c r="M441" i="8"/>
  <c r="Q440" i="8"/>
  <c r="P440" i="8"/>
  <c r="O440" i="8"/>
  <c r="L440" i="8" s="1"/>
  <c r="N440" i="8"/>
  <c r="R440" i="8" s="1"/>
  <c r="M440" i="8"/>
  <c r="Q439" i="8"/>
  <c r="O439" i="8"/>
  <c r="L439" i="8" s="1"/>
  <c r="N439" i="8"/>
  <c r="R439" i="8" s="1"/>
  <c r="M439" i="8"/>
  <c r="Q438" i="8"/>
  <c r="O438" i="8"/>
  <c r="L438" i="8" s="1"/>
  <c r="N438" i="8"/>
  <c r="R438" i="8" s="1"/>
  <c r="M438" i="8"/>
  <c r="Q437" i="8"/>
  <c r="O437" i="8"/>
  <c r="L437" i="8" s="1"/>
  <c r="N437" i="8"/>
  <c r="R437" i="8" s="1"/>
  <c r="M437" i="8"/>
  <c r="R436" i="8"/>
  <c r="Q436" i="8"/>
  <c r="O436" i="8"/>
  <c r="L436" i="8" s="1"/>
  <c r="N436" i="8"/>
  <c r="P436" i="8" s="1"/>
  <c r="M436" i="8"/>
  <c r="Q435" i="8"/>
  <c r="O435" i="8"/>
  <c r="L435" i="8" s="1"/>
  <c r="N435" i="8"/>
  <c r="M435" i="8"/>
  <c r="Q434" i="8"/>
  <c r="O434" i="8"/>
  <c r="L434" i="8" s="1"/>
  <c r="N434" i="8"/>
  <c r="M434" i="8"/>
  <c r="Q433" i="8"/>
  <c r="P433" i="8"/>
  <c r="O433" i="8"/>
  <c r="L433" i="8" s="1"/>
  <c r="N433" i="8"/>
  <c r="R433" i="8" s="1"/>
  <c r="M433" i="8"/>
  <c r="Q432" i="8"/>
  <c r="O432" i="8"/>
  <c r="L432" i="8" s="1"/>
  <c r="N432" i="8"/>
  <c r="M432" i="8"/>
  <c r="Q431" i="8"/>
  <c r="O431" i="8"/>
  <c r="L431" i="8" s="1"/>
  <c r="N431" i="8"/>
  <c r="R431" i="8" s="1"/>
  <c r="M431" i="8"/>
  <c r="Q430" i="8"/>
  <c r="O430" i="8"/>
  <c r="L430" i="8" s="1"/>
  <c r="N430" i="8"/>
  <c r="R430" i="8" s="1"/>
  <c r="M430" i="8"/>
  <c r="Q429" i="8"/>
  <c r="P429" i="8"/>
  <c r="O429" i="8"/>
  <c r="N429" i="8"/>
  <c r="R429" i="8" s="1"/>
  <c r="M429" i="8"/>
  <c r="L429" i="8"/>
  <c r="Q428" i="8"/>
  <c r="O428" i="8"/>
  <c r="N428" i="8"/>
  <c r="M428" i="8"/>
  <c r="L428" i="8"/>
  <c r="R427" i="8"/>
  <c r="Q427" i="8"/>
  <c r="O427" i="8"/>
  <c r="L427" i="8" s="1"/>
  <c r="N427" i="8"/>
  <c r="P427" i="8" s="1"/>
  <c r="M427" i="8"/>
  <c r="R426" i="8"/>
  <c r="Q426" i="8"/>
  <c r="P426" i="8"/>
  <c r="O426" i="8"/>
  <c r="L426" i="8" s="1"/>
  <c r="N426" i="8"/>
  <c r="M426" i="8"/>
  <c r="Q425" i="8"/>
  <c r="O425" i="8"/>
  <c r="L425" i="8" s="1"/>
  <c r="N425" i="8"/>
  <c r="M425" i="8"/>
  <c r="Q424" i="8"/>
  <c r="O424" i="8"/>
  <c r="L424" i="8" s="1"/>
  <c r="N424" i="8"/>
  <c r="M424" i="8"/>
  <c r="Q423" i="8"/>
  <c r="O423" i="8"/>
  <c r="L423" i="8" s="1"/>
  <c r="N423" i="8"/>
  <c r="R423" i="8" s="1"/>
  <c r="M423" i="8"/>
  <c r="Q422" i="8"/>
  <c r="O422" i="8"/>
  <c r="N422" i="8"/>
  <c r="R422" i="8" s="1"/>
  <c r="M422" i="8"/>
  <c r="L422" i="8"/>
  <c r="R421" i="8"/>
  <c r="Q421" i="8"/>
  <c r="P421" i="8"/>
  <c r="O421" i="8"/>
  <c r="N421" i="8"/>
  <c r="M421" i="8"/>
  <c r="L421" i="8"/>
  <c r="R420" i="8"/>
  <c r="Q420" i="8"/>
  <c r="P420" i="8"/>
  <c r="O420" i="8"/>
  <c r="N420" i="8"/>
  <c r="M420" i="8"/>
  <c r="L420" i="8"/>
  <c r="Q419" i="8"/>
  <c r="O419" i="8"/>
  <c r="L419" i="8" s="1"/>
  <c r="N419" i="8"/>
  <c r="M419" i="8"/>
  <c r="Q418" i="8"/>
  <c r="P418" i="8"/>
  <c r="O418" i="8"/>
  <c r="L418" i="8" s="1"/>
  <c r="N418" i="8"/>
  <c r="R418" i="8" s="1"/>
  <c r="M418" i="8"/>
  <c r="Q417" i="8"/>
  <c r="O417" i="8"/>
  <c r="L417" i="8" s="1"/>
  <c r="N417" i="8"/>
  <c r="M417" i="8"/>
  <c r="Q416" i="8"/>
  <c r="O416" i="8"/>
  <c r="L416" i="8" s="1"/>
  <c r="N416" i="8"/>
  <c r="M416" i="8"/>
  <c r="Q415" i="8"/>
  <c r="O415" i="8"/>
  <c r="L415" i="8" s="1"/>
  <c r="N415" i="8"/>
  <c r="R415" i="8" s="1"/>
  <c r="M415" i="8"/>
  <c r="Q414" i="8"/>
  <c r="O414" i="8"/>
  <c r="L414" i="8" s="1"/>
  <c r="N414" i="8"/>
  <c r="R414" i="8" s="1"/>
  <c r="M414" i="8"/>
  <c r="R413" i="8"/>
  <c r="Q413" i="8"/>
  <c r="P413" i="8"/>
  <c r="O413" i="8"/>
  <c r="L413" i="8" s="1"/>
  <c r="N413" i="8"/>
  <c r="M413" i="8"/>
  <c r="Q412" i="8"/>
  <c r="P412" i="8"/>
  <c r="O412" i="8"/>
  <c r="L412" i="8" s="1"/>
  <c r="N412" i="8"/>
  <c r="R412" i="8" s="1"/>
  <c r="M412" i="8"/>
  <c r="Q411" i="8"/>
  <c r="O411" i="8"/>
  <c r="L411" i="8" s="1"/>
  <c r="N411" i="8"/>
  <c r="M411" i="8"/>
  <c r="R410" i="8"/>
  <c r="Q410" i="8"/>
  <c r="O410" i="8"/>
  <c r="L410" i="8" s="1"/>
  <c r="N410" i="8"/>
  <c r="P410" i="8" s="1"/>
  <c r="M410" i="8"/>
  <c r="Q409" i="8"/>
  <c r="P409" i="8"/>
  <c r="O409" i="8"/>
  <c r="L409" i="8" s="1"/>
  <c r="N409" i="8"/>
  <c r="R409" i="8" s="1"/>
  <c r="M409" i="8"/>
  <c r="Q408" i="8"/>
  <c r="O408" i="8"/>
  <c r="L408" i="8" s="1"/>
  <c r="N408" i="8"/>
  <c r="M408" i="8"/>
  <c r="Q407" i="8"/>
  <c r="O407" i="8"/>
  <c r="L407" i="8" s="1"/>
  <c r="N407" i="8"/>
  <c r="R407" i="8" s="1"/>
  <c r="M407" i="8"/>
  <c r="Q406" i="8"/>
  <c r="O406" i="8"/>
  <c r="N406" i="8"/>
  <c r="R406" i="8" s="1"/>
  <c r="M406" i="8"/>
  <c r="L406" i="8"/>
  <c r="R405" i="8"/>
  <c r="Q405" i="8"/>
  <c r="O405" i="8"/>
  <c r="L405" i="8" s="1"/>
  <c r="N405" i="8"/>
  <c r="P405" i="8" s="1"/>
  <c r="M405" i="8"/>
  <c r="Q404" i="8"/>
  <c r="O404" i="8"/>
  <c r="N404" i="8"/>
  <c r="P404" i="8" s="1"/>
  <c r="M404" i="8"/>
  <c r="L404" i="8"/>
  <c r="R403" i="8"/>
  <c r="Q403" i="8"/>
  <c r="P403" i="8"/>
  <c r="O403" i="8"/>
  <c r="L403" i="8" s="1"/>
  <c r="N403" i="8"/>
  <c r="M403" i="8"/>
  <c r="R402" i="8"/>
  <c r="Q402" i="8"/>
  <c r="O402" i="8"/>
  <c r="L402" i="8" s="1"/>
  <c r="N402" i="8"/>
  <c r="P402" i="8" s="1"/>
  <c r="M402" i="8"/>
  <c r="Q401" i="8"/>
  <c r="P401" i="8"/>
  <c r="O401" i="8"/>
  <c r="L401" i="8" s="1"/>
  <c r="N401" i="8"/>
  <c r="R401" i="8" s="1"/>
  <c r="M401" i="8"/>
  <c r="Q400" i="8"/>
  <c r="P400" i="8"/>
  <c r="O400" i="8"/>
  <c r="L400" i="8" s="1"/>
  <c r="N400" i="8"/>
  <c r="R400" i="8" s="1"/>
  <c r="M400" i="8"/>
  <c r="Q399" i="8"/>
  <c r="O399" i="8"/>
  <c r="L399" i="8" s="1"/>
  <c r="N399" i="8"/>
  <c r="R399" i="8" s="1"/>
  <c r="M399" i="8"/>
  <c r="Q398" i="8"/>
  <c r="O398" i="8"/>
  <c r="N398" i="8"/>
  <c r="R398" i="8" s="1"/>
  <c r="M398" i="8"/>
  <c r="L398" i="8"/>
  <c r="R397" i="8"/>
  <c r="Q397" i="8"/>
  <c r="P397" i="8"/>
  <c r="O397" i="8"/>
  <c r="N397" i="8"/>
  <c r="M397" i="8"/>
  <c r="L397" i="8"/>
  <c r="R396" i="8"/>
  <c r="Q396" i="8"/>
  <c r="O396" i="8"/>
  <c r="L396" i="8" s="1"/>
  <c r="N396" i="8"/>
  <c r="P396" i="8" s="1"/>
  <c r="M396" i="8"/>
  <c r="R395" i="8"/>
  <c r="Q395" i="8"/>
  <c r="P395" i="8"/>
  <c r="O395" i="8"/>
  <c r="L395" i="8" s="1"/>
  <c r="N395" i="8"/>
  <c r="M395" i="8"/>
  <c r="Q394" i="8"/>
  <c r="O394" i="8"/>
  <c r="L394" i="8" s="1"/>
  <c r="N394" i="8"/>
  <c r="M394" i="8"/>
  <c r="Q393" i="8"/>
  <c r="P393" i="8"/>
  <c r="O393" i="8"/>
  <c r="L393" i="8" s="1"/>
  <c r="N393" i="8"/>
  <c r="R393" i="8" s="1"/>
  <c r="M393" i="8"/>
  <c r="Q392" i="8"/>
  <c r="P392" i="8"/>
  <c r="O392" i="8"/>
  <c r="L392" i="8" s="1"/>
  <c r="N392" i="8"/>
  <c r="R392" i="8" s="1"/>
  <c r="M392" i="8"/>
  <c r="Q391" i="8"/>
  <c r="O391" i="8"/>
  <c r="N391" i="8"/>
  <c r="M391" i="8"/>
  <c r="I388" i="8"/>
  <c r="H388" i="8"/>
  <c r="G388" i="8"/>
  <c r="Q387" i="8"/>
  <c r="O387" i="8"/>
  <c r="L387" i="8" s="1"/>
  <c r="N387" i="8"/>
  <c r="R387" i="8" s="1"/>
  <c r="M387" i="8"/>
  <c r="Q386" i="8"/>
  <c r="O386" i="8"/>
  <c r="L386" i="8" s="1"/>
  <c r="N386" i="8"/>
  <c r="R386" i="8" s="1"/>
  <c r="M386" i="8"/>
  <c r="Q385" i="8"/>
  <c r="P385" i="8"/>
  <c r="O385" i="8"/>
  <c r="N385" i="8"/>
  <c r="R385" i="8" s="1"/>
  <c r="M385" i="8"/>
  <c r="L385" i="8"/>
  <c r="Q384" i="8"/>
  <c r="O384" i="8"/>
  <c r="L384" i="8" s="1"/>
  <c r="N384" i="8"/>
  <c r="M384" i="8"/>
  <c r="R383" i="8"/>
  <c r="Q383" i="8"/>
  <c r="O383" i="8"/>
  <c r="L383" i="8" s="1"/>
  <c r="N383" i="8"/>
  <c r="P383" i="8" s="1"/>
  <c r="M383" i="8"/>
  <c r="R382" i="8"/>
  <c r="Q382" i="8"/>
  <c r="P382" i="8"/>
  <c r="O382" i="8"/>
  <c r="L382" i="8" s="1"/>
  <c r="N382" i="8"/>
  <c r="M382" i="8"/>
  <c r="Q381" i="8"/>
  <c r="O381" i="8"/>
  <c r="L381" i="8" s="1"/>
  <c r="N381" i="8"/>
  <c r="R381" i="8" s="1"/>
  <c r="M381" i="8"/>
  <c r="Q380" i="8"/>
  <c r="O380" i="8"/>
  <c r="L380" i="8" s="1"/>
  <c r="N380" i="8"/>
  <c r="M380" i="8"/>
  <c r="Q379" i="8"/>
  <c r="O379" i="8"/>
  <c r="L379" i="8" s="1"/>
  <c r="N379" i="8"/>
  <c r="R379" i="8" s="1"/>
  <c r="M379" i="8"/>
  <c r="Q378" i="8"/>
  <c r="O378" i="8"/>
  <c r="N378" i="8"/>
  <c r="R378" i="8" s="1"/>
  <c r="M378" i="8"/>
  <c r="L378" i="8"/>
  <c r="R377" i="8"/>
  <c r="Q377" i="8"/>
  <c r="P377" i="8"/>
  <c r="O377" i="8"/>
  <c r="N377" i="8"/>
  <c r="M377" i="8"/>
  <c r="L377" i="8"/>
  <c r="R376" i="8"/>
  <c r="Q376" i="8"/>
  <c r="P376" i="8"/>
  <c r="O376" i="8"/>
  <c r="L376" i="8" s="1"/>
  <c r="N376" i="8"/>
  <c r="M376" i="8"/>
  <c r="Q375" i="8"/>
  <c r="P375" i="8"/>
  <c r="O375" i="8"/>
  <c r="L375" i="8" s="1"/>
  <c r="N375" i="8"/>
  <c r="R375" i="8" s="1"/>
  <c r="M375" i="8"/>
  <c r="Q374" i="8"/>
  <c r="O374" i="8"/>
  <c r="L374" i="8" s="1"/>
  <c r="N374" i="8"/>
  <c r="M374" i="8"/>
  <c r="Q373" i="8"/>
  <c r="O373" i="8"/>
  <c r="L373" i="8" s="1"/>
  <c r="N373" i="8"/>
  <c r="M373" i="8"/>
  <c r="Q372" i="8"/>
  <c r="O372" i="8"/>
  <c r="L372" i="8" s="1"/>
  <c r="N372" i="8"/>
  <c r="M372" i="8"/>
  <c r="Q371" i="8"/>
  <c r="O371" i="8"/>
  <c r="L371" i="8" s="1"/>
  <c r="N371" i="8"/>
  <c r="R371" i="8" s="1"/>
  <c r="M371" i="8"/>
  <c r="Q370" i="8"/>
  <c r="O370" i="8"/>
  <c r="L370" i="8" s="1"/>
  <c r="N370" i="8"/>
  <c r="R370" i="8" s="1"/>
  <c r="M370" i="8"/>
  <c r="R369" i="8"/>
  <c r="Q369" i="8"/>
  <c r="P369" i="8"/>
  <c r="O369" i="8"/>
  <c r="L369" i="8" s="1"/>
  <c r="N369" i="8"/>
  <c r="M369" i="8"/>
  <c r="Q368" i="8"/>
  <c r="P368" i="8"/>
  <c r="O368" i="8"/>
  <c r="L368" i="8" s="1"/>
  <c r="N368" i="8"/>
  <c r="R368" i="8" s="1"/>
  <c r="M368" i="8"/>
  <c r="Q367" i="8"/>
  <c r="O367" i="8"/>
  <c r="L367" i="8" s="1"/>
  <c r="N367" i="8"/>
  <c r="R367" i="8" s="1"/>
  <c r="M367" i="8"/>
  <c r="R366" i="8"/>
  <c r="Q366" i="8"/>
  <c r="O366" i="8"/>
  <c r="L366" i="8" s="1"/>
  <c r="N366" i="8"/>
  <c r="P366" i="8" s="1"/>
  <c r="M366" i="8"/>
  <c r="Q365" i="8"/>
  <c r="O365" i="8"/>
  <c r="L365" i="8" s="1"/>
  <c r="N365" i="8"/>
  <c r="M365" i="8"/>
  <c r="Q364" i="8"/>
  <c r="O364" i="8"/>
  <c r="L364" i="8" s="1"/>
  <c r="N364" i="8"/>
  <c r="M364" i="8"/>
  <c r="Q363" i="8"/>
  <c r="O363" i="8"/>
  <c r="L363" i="8" s="1"/>
  <c r="N363" i="8"/>
  <c r="R363" i="8" s="1"/>
  <c r="M363" i="8"/>
  <c r="Q362" i="8"/>
  <c r="O362" i="8"/>
  <c r="L362" i="8" s="1"/>
  <c r="N362" i="8"/>
  <c r="R362" i="8" s="1"/>
  <c r="M362" i="8"/>
  <c r="R361" i="8"/>
  <c r="Q361" i="8"/>
  <c r="O361" i="8"/>
  <c r="N361" i="8"/>
  <c r="P361" i="8" s="1"/>
  <c r="M361" i="8"/>
  <c r="L361" i="8"/>
  <c r="Q360" i="8"/>
  <c r="O360" i="8"/>
  <c r="N360" i="8"/>
  <c r="M360" i="8"/>
  <c r="L360" i="8"/>
  <c r="R359" i="8"/>
  <c r="Q359" i="8"/>
  <c r="P359" i="8"/>
  <c r="O359" i="8"/>
  <c r="L359" i="8" s="1"/>
  <c r="N359" i="8"/>
  <c r="M359" i="8"/>
  <c r="Q358" i="8"/>
  <c r="P358" i="8"/>
  <c r="O358" i="8"/>
  <c r="L358" i="8" s="1"/>
  <c r="N358" i="8"/>
  <c r="R358" i="8" s="1"/>
  <c r="M358" i="8"/>
  <c r="Q357" i="8"/>
  <c r="P357" i="8"/>
  <c r="O357" i="8"/>
  <c r="L357" i="8" s="1"/>
  <c r="N357" i="8"/>
  <c r="R357" i="8" s="1"/>
  <c r="M357" i="8"/>
  <c r="Q356" i="8"/>
  <c r="P356" i="8"/>
  <c r="O356" i="8"/>
  <c r="L356" i="8" s="1"/>
  <c r="N356" i="8"/>
  <c r="R356" i="8" s="1"/>
  <c r="M356" i="8"/>
  <c r="Q355" i="8"/>
  <c r="O355" i="8"/>
  <c r="L355" i="8" s="1"/>
  <c r="N355" i="8"/>
  <c r="R355" i="8" s="1"/>
  <c r="M355" i="8"/>
  <c r="Q354" i="8"/>
  <c r="O354" i="8"/>
  <c r="N354" i="8"/>
  <c r="R354" i="8" s="1"/>
  <c r="M354" i="8"/>
  <c r="L354" i="8"/>
  <c r="R353" i="8"/>
  <c r="Q353" i="8"/>
  <c r="P353" i="8"/>
  <c r="O353" i="8"/>
  <c r="L353" i="8" s="1"/>
  <c r="N353" i="8"/>
  <c r="M353" i="8"/>
  <c r="Q352" i="8"/>
  <c r="O352" i="8"/>
  <c r="L352" i="8" s="1"/>
  <c r="N352" i="8"/>
  <c r="M352" i="8"/>
  <c r="Q351" i="8"/>
  <c r="O351" i="8"/>
  <c r="L351" i="8" s="1"/>
  <c r="N351" i="8"/>
  <c r="M351" i="8"/>
  <c r="Q350" i="8"/>
  <c r="O350" i="8"/>
  <c r="L350" i="8" s="1"/>
  <c r="N350" i="8"/>
  <c r="M350" i="8"/>
  <c r="Q349" i="8"/>
  <c r="P349" i="8"/>
  <c r="O349" i="8"/>
  <c r="L349" i="8" s="1"/>
  <c r="N349" i="8"/>
  <c r="R349" i="8" s="1"/>
  <c r="M349" i="8"/>
  <c r="Q348" i="8"/>
  <c r="P348" i="8"/>
  <c r="O348" i="8"/>
  <c r="L348" i="8" s="1"/>
  <c r="N348" i="8"/>
  <c r="R348" i="8" s="1"/>
  <c r="M348" i="8"/>
  <c r="Q347" i="8"/>
  <c r="O347" i="8"/>
  <c r="L347" i="8" s="1"/>
  <c r="N347" i="8"/>
  <c r="R347" i="8" s="1"/>
  <c r="M347" i="8"/>
  <c r="Q346" i="8"/>
  <c r="O346" i="8"/>
  <c r="L346" i="8" s="1"/>
  <c r="N346" i="8"/>
  <c r="R346" i="8" s="1"/>
  <c r="M346" i="8"/>
  <c r="Q345" i="8"/>
  <c r="O345" i="8"/>
  <c r="L345" i="8" s="1"/>
  <c r="N345" i="8"/>
  <c r="R345" i="8" s="1"/>
  <c r="M345" i="8"/>
  <c r="Q344" i="8"/>
  <c r="O344" i="8"/>
  <c r="N344" i="8"/>
  <c r="M344" i="8"/>
  <c r="L344" i="8"/>
  <c r="R343" i="8"/>
  <c r="Q343" i="8"/>
  <c r="O343" i="8"/>
  <c r="L343" i="8" s="1"/>
  <c r="N343" i="8"/>
  <c r="P343" i="8" s="1"/>
  <c r="M343" i="8"/>
  <c r="R342" i="8"/>
  <c r="Q342" i="8"/>
  <c r="P342" i="8"/>
  <c r="O342" i="8"/>
  <c r="L342" i="8" s="1"/>
  <c r="N342" i="8"/>
  <c r="M342" i="8"/>
  <c r="Q341" i="8"/>
  <c r="P341" i="8"/>
  <c r="O341" i="8"/>
  <c r="L341" i="8" s="1"/>
  <c r="N341" i="8"/>
  <c r="R341" i="8" s="1"/>
  <c r="M341" i="8"/>
  <c r="Q340" i="8"/>
  <c r="O340" i="8"/>
  <c r="L340" i="8" s="1"/>
  <c r="N340" i="8"/>
  <c r="M340" i="8"/>
  <c r="Q339" i="8"/>
  <c r="O339" i="8"/>
  <c r="L339" i="8" s="1"/>
  <c r="N339" i="8"/>
  <c r="R339" i="8" s="1"/>
  <c r="M339" i="8"/>
  <c r="Q338" i="8"/>
  <c r="O338" i="8"/>
  <c r="N338" i="8"/>
  <c r="R338" i="8" s="1"/>
  <c r="M338" i="8"/>
  <c r="L338" i="8"/>
  <c r="Q337" i="8"/>
  <c r="O337" i="8"/>
  <c r="N337" i="8"/>
  <c r="P337" i="8" s="1"/>
  <c r="M337" i="8"/>
  <c r="L337" i="8"/>
  <c r="R336" i="8"/>
  <c r="Q336" i="8"/>
  <c r="P336" i="8"/>
  <c r="O336" i="8"/>
  <c r="N336" i="8"/>
  <c r="M336" i="8"/>
  <c r="L336" i="8"/>
  <c r="R335" i="8"/>
  <c r="Q335" i="8"/>
  <c r="P335" i="8"/>
  <c r="O335" i="8"/>
  <c r="L335" i="8" s="1"/>
  <c r="N335" i="8"/>
  <c r="M335" i="8"/>
  <c r="R334" i="8"/>
  <c r="Q334" i="8"/>
  <c r="O334" i="8"/>
  <c r="L334" i="8" s="1"/>
  <c r="N334" i="8"/>
  <c r="P334" i="8" s="1"/>
  <c r="M334" i="8"/>
  <c r="Q333" i="8"/>
  <c r="O333" i="8"/>
  <c r="L333" i="8" s="1"/>
  <c r="N333" i="8"/>
  <c r="M333" i="8"/>
  <c r="Q332" i="8"/>
  <c r="P332" i="8"/>
  <c r="O332" i="8"/>
  <c r="L332" i="8" s="1"/>
  <c r="N332" i="8"/>
  <c r="R332" i="8" s="1"/>
  <c r="M332" i="8"/>
  <c r="Q331" i="8"/>
  <c r="O331" i="8"/>
  <c r="L331" i="8" s="1"/>
  <c r="N331" i="8"/>
  <c r="R331" i="8" s="1"/>
  <c r="M331" i="8"/>
  <c r="Q330" i="8"/>
  <c r="O330" i="8"/>
  <c r="N330" i="8"/>
  <c r="R330" i="8" s="1"/>
  <c r="M330" i="8"/>
  <c r="L330" i="8"/>
  <c r="R329" i="8"/>
  <c r="Q329" i="8"/>
  <c r="O329" i="8"/>
  <c r="L329" i="8" s="1"/>
  <c r="N329" i="8"/>
  <c r="P329" i="8" s="1"/>
  <c r="M329" i="8"/>
  <c r="R328" i="8"/>
  <c r="Q328" i="8"/>
  <c r="P328" i="8"/>
  <c r="O328" i="8"/>
  <c r="N328" i="8"/>
  <c r="M328" i="8"/>
  <c r="I325" i="8"/>
  <c r="H325" i="8"/>
  <c r="G325" i="8"/>
  <c r="R324" i="8"/>
  <c r="Q324" i="8"/>
  <c r="P324" i="8"/>
  <c r="O324" i="8"/>
  <c r="N324" i="8"/>
  <c r="M324" i="8"/>
  <c r="L324" i="8"/>
  <c r="R323" i="8"/>
  <c r="Q323" i="8"/>
  <c r="P323" i="8"/>
  <c r="O323" i="8"/>
  <c r="L323" i="8" s="1"/>
  <c r="N323" i="8"/>
  <c r="M323" i="8"/>
  <c r="Q322" i="8"/>
  <c r="O322" i="8"/>
  <c r="L322" i="8" s="1"/>
  <c r="N322" i="8"/>
  <c r="M322" i="8"/>
  <c r="Q321" i="8"/>
  <c r="O321" i="8"/>
  <c r="L321" i="8" s="1"/>
  <c r="N321" i="8"/>
  <c r="M321" i="8"/>
  <c r="Q320" i="8"/>
  <c r="O320" i="8"/>
  <c r="L320" i="8" s="1"/>
  <c r="N320" i="8"/>
  <c r="M320" i="8"/>
  <c r="Q319" i="8"/>
  <c r="O319" i="8"/>
  <c r="L319" i="8" s="1"/>
  <c r="N319" i="8"/>
  <c r="R319" i="8" s="1"/>
  <c r="M319" i="8"/>
  <c r="Q318" i="8"/>
  <c r="O318" i="8"/>
  <c r="L318" i="8" s="1"/>
  <c r="N318" i="8"/>
  <c r="R318" i="8" s="1"/>
  <c r="M318" i="8"/>
  <c r="Q317" i="8"/>
  <c r="O317" i="8"/>
  <c r="L317" i="8" s="1"/>
  <c r="N317" i="8"/>
  <c r="M317" i="8"/>
  <c r="Q316" i="8"/>
  <c r="O316" i="8"/>
  <c r="N316" i="8"/>
  <c r="M316" i="8"/>
  <c r="L316" i="8"/>
  <c r="R315" i="8"/>
  <c r="Q315" i="8"/>
  <c r="O315" i="8"/>
  <c r="L315" i="8" s="1"/>
  <c r="N315" i="8"/>
  <c r="P315" i="8" s="1"/>
  <c r="M315" i="8"/>
  <c r="R314" i="8"/>
  <c r="Q314" i="8"/>
  <c r="P314" i="8"/>
  <c r="O314" i="8"/>
  <c r="L314" i="8" s="1"/>
  <c r="N314" i="8"/>
  <c r="M314" i="8"/>
  <c r="Q313" i="8"/>
  <c r="O313" i="8"/>
  <c r="L313" i="8" s="1"/>
  <c r="N313" i="8"/>
  <c r="M313" i="8"/>
  <c r="Q312" i="8"/>
  <c r="O312" i="8"/>
  <c r="L312" i="8" s="1"/>
  <c r="N312" i="8"/>
  <c r="M312" i="8"/>
  <c r="Q311" i="8"/>
  <c r="O311" i="8"/>
  <c r="L311" i="8" s="1"/>
  <c r="N311" i="8"/>
  <c r="R311" i="8" s="1"/>
  <c r="M311" i="8"/>
  <c r="Q310" i="8"/>
  <c r="O310" i="8"/>
  <c r="L310" i="8" s="1"/>
  <c r="N310" i="8"/>
  <c r="R310" i="8" s="1"/>
  <c r="M310" i="8"/>
  <c r="R309" i="8"/>
  <c r="Q309" i="8"/>
  <c r="O309" i="8"/>
  <c r="N309" i="8"/>
  <c r="P309" i="8" s="1"/>
  <c r="M309" i="8"/>
  <c r="L309" i="8"/>
  <c r="R308" i="8"/>
  <c r="Q308" i="8"/>
  <c r="P308" i="8"/>
  <c r="O308" i="8"/>
  <c r="L308" i="8" s="1"/>
  <c r="N308" i="8"/>
  <c r="M308" i="8"/>
  <c r="R307" i="8"/>
  <c r="Q307" i="8"/>
  <c r="O307" i="8"/>
  <c r="L307" i="8" s="1"/>
  <c r="N307" i="8"/>
  <c r="P307" i="8" s="1"/>
  <c r="M307" i="8"/>
  <c r="R306" i="8"/>
  <c r="Q306" i="8"/>
  <c r="P306" i="8"/>
  <c r="O306" i="8"/>
  <c r="L306" i="8" s="1"/>
  <c r="N306" i="8"/>
  <c r="M306" i="8"/>
  <c r="Q305" i="8"/>
  <c r="O305" i="8"/>
  <c r="L305" i="8" s="1"/>
  <c r="N305" i="8"/>
  <c r="M305" i="8"/>
  <c r="Q304" i="8"/>
  <c r="P304" i="8"/>
  <c r="O304" i="8"/>
  <c r="L304" i="8" s="1"/>
  <c r="N304" i="8"/>
  <c r="R304" i="8" s="1"/>
  <c r="M304" i="8"/>
  <c r="Q303" i="8"/>
  <c r="O303" i="8"/>
  <c r="L303" i="8" s="1"/>
  <c r="N303" i="8"/>
  <c r="R303" i="8" s="1"/>
  <c r="M303" i="8"/>
  <c r="Q302" i="8"/>
  <c r="O302" i="8"/>
  <c r="N302" i="8"/>
  <c r="R302" i="8" s="1"/>
  <c r="M302" i="8"/>
  <c r="L302" i="8"/>
  <c r="R301" i="8"/>
  <c r="Q301" i="8"/>
  <c r="O301" i="8"/>
  <c r="L301" i="8" s="1"/>
  <c r="N301" i="8"/>
  <c r="P301" i="8" s="1"/>
  <c r="M301" i="8"/>
  <c r="Q300" i="8"/>
  <c r="P300" i="8"/>
  <c r="O300" i="8"/>
  <c r="L300" i="8" s="1"/>
  <c r="N300" i="8"/>
  <c r="R300" i="8" s="1"/>
  <c r="M300" i="8"/>
  <c r="Q299" i="8"/>
  <c r="O299" i="8"/>
  <c r="L299" i="8" s="1"/>
  <c r="N299" i="8"/>
  <c r="M299" i="8"/>
  <c r="R298" i="8"/>
  <c r="Q298" i="8"/>
  <c r="O298" i="8"/>
  <c r="L298" i="8" s="1"/>
  <c r="N298" i="8"/>
  <c r="P298" i="8" s="1"/>
  <c r="M298" i="8"/>
  <c r="Q297" i="8"/>
  <c r="P297" i="8"/>
  <c r="O297" i="8"/>
  <c r="L297" i="8" s="1"/>
  <c r="N297" i="8"/>
  <c r="R297" i="8" s="1"/>
  <c r="M297" i="8"/>
  <c r="Q296" i="8"/>
  <c r="O296" i="8"/>
  <c r="L296" i="8" s="1"/>
  <c r="N296" i="8"/>
  <c r="M296" i="8"/>
  <c r="Q295" i="8"/>
  <c r="O295" i="8"/>
  <c r="L295" i="8" s="1"/>
  <c r="N295" i="8"/>
  <c r="R295" i="8" s="1"/>
  <c r="M295" i="8"/>
  <c r="Q294" i="8"/>
  <c r="O294" i="8"/>
  <c r="L294" i="8" s="1"/>
  <c r="N294" i="8"/>
  <c r="R294" i="8" s="1"/>
  <c r="M294" i="8"/>
  <c r="Q293" i="8"/>
  <c r="O293" i="8"/>
  <c r="N293" i="8"/>
  <c r="M293" i="8"/>
  <c r="L293" i="8"/>
  <c r="R292" i="8"/>
  <c r="Q292" i="8"/>
  <c r="O292" i="8"/>
  <c r="N292" i="8"/>
  <c r="P292" i="8" s="1"/>
  <c r="M292" i="8"/>
  <c r="L292" i="8"/>
  <c r="R291" i="8"/>
  <c r="Q291" i="8"/>
  <c r="P291" i="8"/>
  <c r="O291" i="8"/>
  <c r="N291" i="8"/>
  <c r="M291" i="8"/>
  <c r="L291" i="8"/>
  <c r="R290" i="8"/>
  <c r="Q290" i="8"/>
  <c r="P290" i="8"/>
  <c r="O290" i="8"/>
  <c r="L290" i="8" s="1"/>
  <c r="N290" i="8"/>
  <c r="M290" i="8"/>
  <c r="Q289" i="8"/>
  <c r="P289" i="8"/>
  <c r="O289" i="8"/>
  <c r="L289" i="8" s="1"/>
  <c r="N289" i="8"/>
  <c r="R289" i="8" s="1"/>
  <c r="M289" i="8"/>
  <c r="Q288" i="8"/>
  <c r="O288" i="8"/>
  <c r="L288" i="8" s="1"/>
  <c r="N288" i="8"/>
  <c r="M288" i="8"/>
  <c r="Q287" i="8"/>
  <c r="O287" i="8"/>
  <c r="L287" i="8" s="1"/>
  <c r="N287" i="8"/>
  <c r="R287" i="8" s="1"/>
  <c r="M287" i="8"/>
  <c r="Q286" i="8"/>
  <c r="O286" i="8"/>
  <c r="N286" i="8"/>
  <c r="R286" i="8" s="1"/>
  <c r="M286" i="8"/>
  <c r="L286" i="8"/>
  <c r="R285" i="8"/>
  <c r="Q285" i="8"/>
  <c r="O285" i="8"/>
  <c r="L285" i="8" s="1"/>
  <c r="N285" i="8"/>
  <c r="P285" i="8" s="1"/>
  <c r="M285" i="8"/>
  <c r="Q284" i="8"/>
  <c r="O284" i="8"/>
  <c r="L284" i="8" s="1"/>
  <c r="N284" i="8"/>
  <c r="M284" i="8"/>
  <c r="R283" i="8"/>
  <c r="Q283" i="8"/>
  <c r="P283" i="8"/>
  <c r="O283" i="8"/>
  <c r="L283" i="8" s="1"/>
  <c r="N283" i="8"/>
  <c r="M283" i="8"/>
  <c r="Q282" i="8"/>
  <c r="P282" i="8"/>
  <c r="O282" i="8"/>
  <c r="L282" i="8" s="1"/>
  <c r="N282" i="8"/>
  <c r="R282" i="8" s="1"/>
  <c r="M282" i="8"/>
  <c r="Q281" i="8"/>
  <c r="O281" i="8"/>
  <c r="L281" i="8" s="1"/>
  <c r="N281" i="8"/>
  <c r="M281" i="8"/>
  <c r="Q280" i="8"/>
  <c r="P280" i="8"/>
  <c r="O280" i="8"/>
  <c r="L280" i="8" s="1"/>
  <c r="N280" i="8"/>
  <c r="R280" i="8" s="1"/>
  <c r="M280" i="8"/>
  <c r="Q279" i="8"/>
  <c r="O279" i="8"/>
  <c r="L279" i="8" s="1"/>
  <c r="N279" i="8"/>
  <c r="R279" i="8" s="1"/>
  <c r="M279" i="8"/>
  <c r="Q278" i="8"/>
  <c r="O278" i="8"/>
  <c r="L278" i="8" s="1"/>
  <c r="N278" i="8"/>
  <c r="R278" i="8" s="1"/>
  <c r="M278" i="8"/>
  <c r="Q277" i="8"/>
  <c r="O277" i="8"/>
  <c r="L277" i="8" s="1"/>
  <c r="N277" i="8"/>
  <c r="M277" i="8"/>
  <c r="Q276" i="8"/>
  <c r="O276" i="8"/>
  <c r="L276" i="8" s="1"/>
  <c r="N276" i="8"/>
  <c r="M276" i="8"/>
  <c r="Q275" i="8"/>
  <c r="O275" i="8"/>
  <c r="N275" i="8"/>
  <c r="M275" i="8"/>
  <c r="L275" i="8"/>
  <c r="R274" i="8"/>
  <c r="Q274" i="8"/>
  <c r="P274" i="8"/>
  <c r="O274" i="8"/>
  <c r="L274" i="8" s="1"/>
  <c r="N274" i="8"/>
  <c r="M274" i="8"/>
  <c r="Q273" i="8"/>
  <c r="O273" i="8"/>
  <c r="L273" i="8" s="1"/>
  <c r="N273" i="8"/>
  <c r="M273" i="8"/>
  <c r="Q272" i="8"/>
  <c r="O272" i="8"/>
  <c r="L272" i="8" s="1"/>
  <c r="N272" i="8"/>
  <c r="M272" i="8"/>
  <c r="Q271" i="8"/>
  <c r="O271" i="8"/>
  <c r="L271" i="8" s="1"/>
  <c r="N271" i="8"/>
  <c r="R271" i="8" s="1"/>
  <c r="M271" i="8"/>
  <c r="Q270" i="8"/>
  <c r="O270" i="8"/>
  <c r="L270" i="8" s="1"/>
  <c r="N270" i="8"/>
  <c r="R270" i="8" s="1"/>
  <c r="M270" i="8"/>
  <c r="R269" i="8"/>
  <c r="Q269" i="8"/>
  <c r="O269" i="8"/>
  <c r="N269" i="8"/>
  <c r="P269" i="8" s="1"/>
  <c r="M269" i="8"/>
  <c r="L269" i="8"/>
  <c r="R268" i="8"/>
  <c r="Q268" i="8"/>
  <c r="O268" i="8"/>
  <c r="L268" i="8" s="1"/>
  <c r="N268" i="8"/>
  <c r="P268" i="8" s="1"/>
  <c r="M268" i="8"/>
  <c r="R267" i="8"/>
  <c r="Q267" i="8"/>
  <c r="P267" i="8"/>
  <c r="O267" i="8"/>
  <c r="L267" i="8" s="1"/>
  <c r="N267" i="8"/>
  <c r="M267" i="8"/>
  <c r="Q266" i="8"/>
  <c r="P266" i="8"/>
  <c r="O266" i="8"/>
  <c r="L266" i="8" s="1"/>
  <c r="N266" i="8"/>
  <c r="R266" i="8" s="1"/>
  <c r="M266" i="8"/>
  <c r="Q265" i="8"/>
  <c r="O265" i="8"/>
  <c r="L265" i="8" s="1"/>
  <c r="N265" i="8"/>
  <c r="M265" i="8"/>
  <c r="Q264" i="8"/>
  <c r="O264" i="8"/>
  <c r="L264" i="8" s="1"/>
  <c r="N264" i="8"/>
  <c r="M264" i="8"/>
  <c r="Q263" i="8"/>
  <c r="O263" i="8"/>
  <c r="N263" i="8"/>
  <c r="M263" i="8"/>
  <c r="I260" i="8"/>
  <c r="H260" i="8"/>
  <c r="G260" i="8"/>
  <c r="Q259" i="8"/>
  <c r="O259" i="8"/>
  <c r="L259" i="8" s="1"/>
  <c r="N259" i="8"/>
  <c r="R259" i="8" s="1"/>
  <c r="M259" i="8"/>
  <c r="Q258" i="8"/>
  <c r="O258" i="8"/>
  <c r="L258" i="8" s="1"/>
  <c r="N258" i="8"/>
  <c r="R258" i="8" s="1"/>
  <c r="M258" i="8"/>
  <c r="Q257" i="8"/>
  <c r="O257" i="8"/>
  <c r="N257" i="8"/>
  <c r="M257" i="8"/>
  <c r="L257" i="8"/>
  <c r="Q256" i="8"/>
  <c r="O256" i="8"/>
  <c r="L256" i="8" s="1"/>
  <c r="N256" i="8"/>
  <c r="M256" i="8"/>
  <c r="R255" i="8"/>
  <c r="Q255" i="8"/>
  <c r="O255" i="8"/>
  <c r="L255" i="8" s="1"/>
  <c r="N255" i="8"/>
  <c r="P255" i="8" s="1"/>
  <c r="M255" i="8"/>
  <c r="R254" i="8"/>
  <c r="Q254" i="8"/>
  <c r="P254" i="8"/>
  <c r="O254" i="8"/>
  <c r="L254" i="8" s="1"/>
  <c r="N254" i="8"/>
  <c r="M254" i="8"/>
  <c r="Q253" i="8"/>
  <c r="P253" i="8"/>
  <c r="O253" i="8"/>
  <c r="L253" i="8" s="1"/>
  <c r="N253" i="8"/>
  <c r="R253" i="8" s="1"/>
  <c r="M253" i="8"/>
  <c r="Q252" i="8"/>
  <c r="O252" i="8"/>
  <c r="L252" i="8" s="1"/>
  <c r="N252" i="8"/>
  <c r="M252" i="8"/>
  <c r="Q251" i="8"/>
  <c r="O251" i="8"/>
  <c r="L251" i="8" s="1"/>
  <c r="N251" i="8"/>
  <c r="R251" i="8" s="1"/>
  <c r="M251" i="8"/>
  <c r="Q250" i="8"/>
  <c r="O250" i="8"/>
  <c r="N250" i="8"/>
  <c r="R250" i="8" s="1"/>
  <c r="M250" i="8"/>
  <c r="L250" i="8"/>
  <c r="R249" i="8"/>
  <c r="Q249" i="8"/>
  <c r="O249" i="8"/>
  <c r="N249" i="8"/>
  <c r="P249" i="8" s="1"/>
  <c r="M249" i="8"/>
  <c r="L249" i="8"/>
  <c r="R248" i="8"/>
  <c r="Q248" i="8"/>
  <c r="P248" i="8"/>
  <c r="O248" i="8"/>
  <c r="L248" i="8" s="1"/>
  <c r="N248" i="8"/>
  <c r="M248" i="8"/>
  <c r="R247" i="8"/>
  <c r="Q247" i="8"/>
  <c r="O247" i="8"/>
  <c r="L247" i="8" s="1"/>
  <c r="N247" i="8"/>
  <c r="P247" i="8" s="1"/>
  <c r="M247" i="8"/>
  <c r="Q246" i="8"/>
  <c r="O246" i="8"/>
  <c r="L246" i="8" s="1"/>
  <c r="N246" i="8"/>
  <c r="M246" i="8"/>
  <c r="Q245" i="8"/>
  <c r="P245" i="8"/>
  <c r="O245" i="8"/>
  <c r="L245" i="8" s="1"/>
  <c r="N245" i="8"/>
  <c r="R245" i="8" s="1"/>
  <c r="M245" i="8"/>
  <c r="Q244" i="8"/>
  <c r="P244" i="8"/>
  <c r="O244" i="8"/>
  <c r="L244" i="8" s="1"/>
  <c r="N244" i="8"/>
  <c r="R244" i="8" s="1"/>
  <c r="M244" i="8"/>
  <c r="Q243" i="8"/>
  <c r="O243" i="8"/>
  <c r="L243" i="8" s="1"/>
  <c r="N243" i="8"/>
  <c r="R243" i="8" s="1"/>
  <c r="M243" i="8"/>
  <c r="Q242" i="8"/>
  <c r="O242" i="8"/>
  <c r="L242" i="8" s="1"/>
  <c r="N242" i="8"/>
  <c r="R242" i="8" s="1"/>
  <c r="M242" i="8"/>
  <c r="Q241" i="8"/>
  <c r="O241" i="8"/>
  <c r="L241" i="8" s="1"/>
  <c r="N241" i="8"/>
  <c r="M241" i="8"/>
  <c r="Q240" i="8"/>
  <c r="P240" i="8"/>
  <c r="O240" i="8"/>
  <c r="N240" i="8"/>
  <c r="R240" i="8" s="1"/>
  <c r="M240" i="8"/>
  <c r="L240" i="8"/>
  <c r="R239" i="8"/>
  <c r="Q239" i="8"/>
  <c r="O239" i="8"/>
  <c r="L239" i="8" s="1"/>
  <c r="N239" i="8"/>
  <c r="P239" i="8" s="1"/>
  <c r="M239" i="8"/>
  <c r="R238" i="8"/>
  <c r="Q238" i="8"/>
  <c r="P238" i="8"/>
  <c r="O238" i="8"/>
  <c r="L238" i="8" s="1"/>
  <c r="N238" i="8"/>
  <c r="M238" i="8"/>
  <c r="Q237" i="8"/>
  <c r="O237" i="8"/>
  <c r="L237" i="8" s="1"/>
  <c r="N237" i="8"/>
  <c r="M237" i="8"/>
  <c r="Q236" i="8"/>
  <c r="O236" i="8"/>
  <c r="L236" i="8" s="1"/>
  <c r="N236" i="8"/>
  <c r="M236" i="8"/>
  <c r="Q235" i="8"/>
  <c r="O235" i="8"/>
  <c r="L235" i="8" s="1"/>
  <c r="N235" i="8"/>
  <c r="R235" i="8" s="1"/>
  <c r="M235" i="8"/>
  <c r="Q234" i="8"/>
  <c r="O234" i="8"/>
  <c r="L234" i="8" s="1"/>
  <c r="N234" i="8"/>
  <c r="R234" i="8" s="1"/>
  <c r="M234" i="8"/>
  <c r="Q233" i="8"/>
  <c r="O233" i="8"/>
  <c r="N233" i="8"/>
  <c r="M233" i="8"/>
  <c r="L233" i="8"/>
  <c r="R232" i="8"/>
  <c r="Q232" i="8"/>
  <c r="P232" i="8"/>
  <c r="O232" i="8"/>
  <c r="N232" i="8"/>
  <c r="M232" i="8"/>
  <c r="L232" i="8"/>
  <c r="R231" i="8"/>
  <c r="Q231" i="8"/>
  <c r="P231" i="8"/>
  <c r="O231" i="8"/>
  <c r="L231" i="8" s="1"/>
  <c r="N231" i="8"/>
  <c r="M231" i="8"/>
  <c r="R230" i="8"/>
  <c r="Q230" i="8"/>
  <c r="P230" i="8"/>
  <c r="O230" i="8"/>
  <c r="L230" i="8" s="1"/>
  <c r="N230" i="8"/>
  <c r="M230" i="8"/>
  <c r="Q229" i="8"/>
  <c r="O229" i="8"/>
  <c r="L229" i="8" s="1"/>
  <c r="N229" i="8"/>
  <c r="M229" i="8"/>
  <c r="Q228" i="8"/>
  <c r="P228" i="8"/>
  <c r="O228" i="8"/>
  <c r="L228" i="8" s="1"/>
  <c r="N228" i="8"/>
  <c r="R228" i="8" s="1"/>
  <c r="M228" i="8"/>
  <c r="Q227" i="8"/>
  <c r="O227" i="8"/>
  <c r="L227" i="8" s="1"/>
  <c r="N227" i="8"/>
  <c r="R227" i="8" s="1"/>
  <c r="M227" i="8"/>
  <c r="Q226" i="8"/>
  <c r="O226" i="8"/>
  <c r="N226" i="8"/>
  <c r="R226" i="8" s="1"/>
  <c r="M226" i="8"/>
  <c r="L226" i="8"/>
  <c r="R225" i="8"/>
  <c r="Q225" i="8"/>
  <c r="P225" i="8"/>
  <c r="O225" i="8"/>
  <c r="L225" i="8" s="1"/>
  <c r="N225" i="8"/>
  <c r="M225" i="8"/>
  <c r="R224" i="8"/>
  <c r="Q224" i="8"/>
  <c r="O224" i="8"/>
  <c r="N224" i="8"/>
  <c r="P224" i="8" s="1"/>
  <c r="M224" i="8"/>
  <c r="L224" i="8"/>
  <c r="Q223" i="8"/>
  <c r="O223" i="8"/>
  <c r="L223" i="8" s="1"/>
  <c r="N223" i="8"/>
  <c r="M223" i="8"/>
  <c r="R222" i="8"/>
  <c r="Q222" i="8"/>
  <c r="O222" i="8"/>
  <c r="L222" i="8" s="1"/>
  <c r="N222" i="8"/>
  <c r="P222" i="8" s="1"/>
  <c r="M222" i="8"/>
  <c r="Q221" i="8"/>
  <c r="P221" i="8"/>
  <c r="O221" i="8"/>
  <c r="L221" i="8" s="1"/>
  <c r="N221" i="8"/>
  <c r="R221" i="8" s="1"/>
  <c r="M221" i="8"/>
  <c r="Q220" i="8"/>
  <c r="O220" i="8"/>
  <c r="L220" i="8" s="1"/>
  <c r="N220" i="8"/>
  <c r="M220" i="8"/>
  <c r="Q219" i="8"/>
  <c r="O219" i="8"/>
  <c r="L219" i="8" s="1"/>
  <c r="N219" i="8"/>
  <c r="R219" i="8" s="1"/>
  <c r="M219" i="8"/>
  <c r="Q218" i="8"/>
  <c r="O218" i="8"/>
  <c r="L218" i="8" s="1"/>
  <c r="N218" i="8"/>
  <c r="R218" i="8" s="1"/>
  <c r="M218" i="8"/>
  <c r="Q217" i="8"/>
  <c r="P217" i="8"/>
  <c r="O217" i="8"/>
  <c r="N217" i="8"/>
  <c r="R217" i="8" s="1"/>
  <c r="M217" i="8"/>
  <c r="L217" i="8"/>
  <c r="R216" i="8"/>
  <c r="Q216" i="8"/>
  <c r="O216" i="8"/>
  <c r="N216" i="8"/>
  <c r="P216" i="8" s="1"/>
  <c r="M216" i="8"/>
  <c r="L216" i="8"/>
  <c r="R215" i="8"/>
  <c r="Q215" i="8"/>
  <c r="P215" i="8"/>
  <c r="O215" i="8"/>
  <c r="N215" i="8"/>
  <c r="M215" i="8"/>
  <c r="L215" i="8"/>
  <c r="R214" i="8"/>
  <c r="Q214" i="8"/>
  <c r="P214" i="8"/>
  <c r="O214" i="8"/>
  <c r="L214" i="8" s="1"/>
  <c r="N214" i="8"/>
  <c r="M214" i="8"/>
  <c r="Q213" i="8"/>
  <c r="O213" i="8"/>
  <c r="L213" i="8" s="1"/>
  <c r="N213" i="8"/>
  <c r="M213" i="8"/>
  <c r="Q212" i="8"/>
  <c r="O212" i="8"/>
  <c r="L212" i="8" s="1"/>
  <c r="N212" i="8"/>
  <c r="M212" i="8"/>
  <c r="Q211" i="8"/>
  <c r="O211" i="8"/>
  <c r="L211" i="8" s="1"/>
  <c r="N211" i="8"/>
  <c r="R211" i="8" s="1"/>
  <c r="M211" i="8"/>
  <c r="Q210" i="8"/>
  <c r="O210" i="8"/>
  <c r="N210" i="8"/>
  <c r="R210" i="8" s="1"/>
  <c r="M210" i="8"/>
  <c r="L210" i="8"/>
  <c r="R209" i="8"/>
  <c r="Q209" i="8"/>
  <c r="O209" i="8"/>
  <c r="N209" i="8"/>
  <c r="P209" i="8" s="1"/>
  <c r="M209" i="8"/>
  <c r="L209" i="8"/>
  <c r="Q208" i="8"/>
  <c r="O208" i="8"/>
  <c r="L208" i="8" s="1"/>
  <c r="N208" i="8"/>
  <c r="M208" i="8"/>
  <c r="Q207" i="8"/>
  <c r="O207" i="8"/>
  <c r="L207" i="8" s="1"/>
  <c r="N207" i="8"/>
  <c r="M207" i="8"/>
  <c r="Q206" i="8"/>
  <c r="O206" i="8"/>
  <c r="L206" i="8" s="1"/>
  <c r="N206" i="8"/>
  <c r="M206" i="8"/>
  <c r="Q205" i="8"/>
  <c r="P205" i="8"/>
  <c r="O205" i="8"/>
  <c r="L205" i="8" s="1"/>
  <c r="N205" i="8"/>
  <c r="R205" i="8" s="1"/>
  <c r="M205" i="8"/>
  <c r="Q204" i="8"/>
  <c r="O204" i="8"/>
  <c r="L204" i="8" s="1"/>
  <c r="N204" i="8"/>
  <c r="R204" i="8" s="1"/>
  <c r="M204" i="8"/>
  <c r="Q203" i="8"/>
  <c r="O203" i="8"/>
  <c r="L203" i="8" s="1"/>
  <c r="N203" i="8"/>
  <c r="R203" i="8" s="1"/>
  <c r="M203" i="8"/>
  <c r="Q202" i="8"/>
  <c r="O202" i="8"/>
  <c r="L202" i="8" s="1"/>
  <c r="N202" i="8"/>
  <c r="R202" i="8" s="1"/>
  <c r="M202" i="8"/>
  <c r="Q201" i="8"/>
  <c r="O201" i="8"/>
  <c r="N201" i="8"/>
  <c r="R201" i="8" s="1"/>
  <c r="M201" i="8"/>
  <c r="L201" i="8"/>
  <c r="R200" i="8"/>
  <c r="Q200" i="8"/>
  <c r="O200" i="8"/>
  <c r="N200" i="8"/>
  <c r="P200" i="8" s="1"/>
  <c r="M200" i="8"/>
  <c r="L200" i="8"/>
  <c r="I197" i="8"/>
  <c r="H197" i="8"/>
  <c r="G197" i="8"/>
  <c r="Q196" i="8"/>
  <c r="O196" i="8"/>
  <c r="N196" i="8"/>
  <c r="M196" i="8"/>
  <c r="L196" i="8"/>
  <c r="R195" i="8"/>
  <c r="Q195" i="8"/>
  <c r="O195" i="8"/>
  <c r="N195" i="8"/>
  <c r="P195" i="8" s="1"/>
  <c r="M195" i="8"/>
  <c r="L195" i="8"/>
  <c r="R194" i="8"/>
  <c r="Q194" i="8"/>
  <c r="P194" i="8"/>
  <c r="O194" i="8"/>
  <c r="L194" i="8" s="1"/>
  <c r="N194" i="8"/>
  <c r="M194" i="8"/>
  <c r="Q193" i="8"/>
  <c r="P193" i="8"/>
  <c r="O193" i="8"/>
  <c r="L193" i="8" s="1"/>
  <c r="N193" i="8"/>
  <c r="R193" i="8" s="1"/>
  <c r="M193" i="8"/>
  <c r="Q192" i="8"/>
  <c r="O192" i="8"/>
  <c r="L192" i="8" s="1"/>
  <c r="N192" i="8"/>
  <c r="M192" i="8"/>
  <c r="Q191" i="8"/>
  <c r="O191" i="8"/>
  <c r="L191" i="8" s="1"/>
  <c r="N191" i="8"/>
  <c r="R191" i="8" s="1"/>
  <c r="M191" i="8"/>
  <c r="Q190" i="8"/>
  <c r="O190" i="8"/>
  <c r="L190" i="8" s="1"/>
  <c r="N190" i="8"/>
  <c r="R190" i="8" s="1"/>
  <c r="M190" i="8"/>
  <c r="Q189" i="8"/>
  <c r="O189" i="8"/>
  <c r="L189" i="8" s="1"/>
  <c r="N189" i="8"/>
  <c r="P189" i="8" s="1"/>
  <c r="M189" i="8"/>
  <c r="Q188" i="8"/>
  <c r="O188" i="8"/>
  <c r="L188" i="8" s="1"/>
  <c r="N188" i="8"/>
  <c r="M188" i="8"/>
  <c r="Q187" i="8"/>
  <c r="P187" i="8"/>
  <c r="O187" i="8"/>
  <c r="N187" i="8"/>
  <c r="R187" i="8" s="1"/>
  <c r="M187" i="8"/>
  <c r="L187" i="8"/>
  <c r="Q186" i="8"/>
  <c r="O186" i="8"/>
  <c r="L186" i="8" s="1"/>
  <c r="N186" i="8"/>
  <c r="M186" i="8"/>
  <c r="Q185" i="8"/>
  <c r="O185" i="8"/>
  <c r="L185" i="8" s="1"/>
  <c r="N185" i="8"/>
  <c r="M185" i="8"/>
  <c r="Q184" i="8"/>
  <c r="P184" i="8"/>
  <c r="O184" i="8"/>
  <c r="L184" i="8" s="1"/>
  <c r="N184" i="8"/>
  <c r="R184" i="8" s="1"/>
  <c r="M184" i="8"/>
  <c r="Q183" i="8"/>
  <c r="O183" i="8"/>
  <c r="L183" i="8" s="1"/>
  <c r="N183" i="8"/>
  <c r="R183" i="8" s="1"/>
  <c r="M183" i="8"/>
  <c r="Q182" i="8"/>
  <c r="O182" i="8"/>
  <c r="L182" i="8" s="1"/>
  <c r="N182" i="8"/>
  <c r="R182" i="8" s="1"/>
  <c r="M182" i="8"/>
  <c r="Q181" i="8"/>
  <c r="O181" i="8"/>
  <c r="N181" i="8"/>
  <c r="P181" i="8" s="1"/>
  <c r="M181" i="8"/>
  <c r="L181" i="8"/>
  <c r="R180" i="8"/>
  <c r="Q180" i="8"/>
  <c r="O180" i="8"/>
  <c r="N180" i="8"/>
  <c r="P180" i="8" s="1"/>
  <c r="M180" i="8"/>
  <c r="L180" i="8"/>
  <c r="R179" i="8"/>
  <c r="Q179" i="8"/>
  <c r="P179" i="8"/>
  <c r="O179" i="8"/>
  <c r="N179" i="8"/>
  <c r="M179" i="8"/>
  <c r="L179" i="8"/>
  <c r="R178" i="8"/>
  <c r="Q178" i="8"/>
  <c r="P178" i="8"/>
  <c r="O178" i="8"/>
  <c r="L178" i="8" s="1"/>
  <c r="N178" i="8"/>
  <c r="M178" i="8"/>
  <c r="Q177" i="8"/>
  <c r="O177" i="8"/>
  <c r="L177" i="8" s="1"/>
  <c r="N177" i="8"/>
  <c r="R177" i="8" s="1"/>
  <c r="M177" i="8"/>
  <c r="Q176" i="8"/>
  <c r="O176" i="8"/>
  <c r="L176" i="8" s="1"/>
  <c r="N176" i="8"/>
  <c r="M176" i="8"/>
  <c r="Q175" i="8"/>
  <c r="O175" i="8"/>
  <c r="L175" i="8" s="1"/>
  <c r="N175" i="8"/>
  <c r="R175" i="8" s="1"/>
  <c r="M175" i="8"/>
  <c r="Q174" i="8"/>
  <c r="O174" i="8"/>
  <c r="L174" i="8" s="1"/>
  <c r="N174" i="8"/>
  <c r="R174" i="8" s="1"/>
  <c r="M174" i="8"/>
  <c r="Q173" i="8"/>
  <c r="O173" i="8"/>
  <c r="L173" i="8" s="1"/>
  <c r="N173" i="8"/>
  <c r="P173" i="8" s="1"/>
  <c r="M173" i="8"/>
  <c r="Q172" i="8"/>
  <c r="O172" i="8"/>
  <c r="N172" i="8"/>
  <c r="M172" i="8"/>
  <c r="L172" i="8"/>
  <c r="R171" i="8"/>
  <c r="Q171" i="8"/>
  <c r="O171" i="8"/>
  <c r="L171" i="8" s="1"/>
  <c r="N171" i="8"/>
  <c r="P171" i="8" s="1"/>
  <c r="M171" i="8"/>
  <c r="R170" i="8"/>
  <c r="Q170" i="8"/>
  <c r="O170" i="8"/>
  <c r="L170" i="8" s="1"/>
  <c r="N170" i="8"/>
  <c r="P170" i="8" s="1"/>
  <c r="M170" i="8"/>
  <c r="R169" i="8"/>
  <c r="Q169" i="8"/>
  <c r="P169" i="8"/>
  <c r="O169" i="8"/>
  <c r="L169" i="8" s="1"/>
  <c r="N169" i="8"/>
  <c r="M169" i="8"/>
  <c r="Q168" i="8"/>
  <c r="P168" i="8"/>
  <c r="O168" i="8"/>
  <c r="L168" i="8" s="1"/>
  <c r="N168" i="8"/>
  <c r="R168" i="8" s="1"/>
  <c r="M168" i="8"/>
  <c r="Q167" i="8"/>
  <c r="O167" i="8"/>
  <c r="L167" i="8" s="1"/>
  <c r="N167" i="8"/>
  <c r="R167" i="8" s="1"/>
  <c r="M167" i="8"/>
  <c r="Q166" i="8"/>
  <c r="O166" i="8"/>
  <c r="L166" i="8" s="1"/>
  <c r="N166" i="8"/>
  <c r="R166" i="8" s="1"/>
  <c r="M166" i="8"/>
  <c r="Q165" i="8"/>
  <c r="O165" i="8"/>
  <c r="N165" i="8"/>
  <c r="P165" i="8" s="1"/>
  <c r="M165" i="8"/>
  <c r="L165" i="8"/>
  <c r="Q164" i="8"/>
  <c r="O164" i="8"/>
  <c r="L164" i="8" s="1"/>
  <c r="N164" i="8"/>
  <c r="M164" i="8"/>
  <c r="R163" i="8"/>
  <c r="Q163" i="8"/>
  <c r="P163" i="8"/>
  <c r="O163" i="8"/>
  <c r="L163" i="8" s="1"/>
  <c r="N163" i="8"/>
  <c r="M163" i="8"/>
  <c r="Q162" i="8"/>
  <c r="P162" i="8"/>
  <c r="O162" i="8"/>
  <c r="L162" i="8" s="1"/>
  <c r="N162" i="8"/>
  <c r="R162" i="8" s="1"/>
  <c r="M162" i="8"/>
  <c r="Q161" i="8"/>
  <c r="O161" i="8"/>
  <c r="L161" i="8" s="1"/>
  <c r="N161" i="8"/>
  <c r="M161" i="8"/>
  <c r="Q160" i="8"/>
  <c r="P160" i="8"/>
  <c r="O160" i="8"/>
  <c r="L160" i="8" s="1"/>
  <c r="N160" i="8"/>
  <c r="R160" i="8" s="1"/>
  <c r="M160" i="8"/>
  <c r="Q159" i="8"/>
  <c r="O159" i="8"/>
  <c r="L159" i="8" s="1"/>
  <c r="N159" i="8"/>
  <c r="R159" i="8" s="1"/>
  <c r="M159" i="8"/>
  <c r="Q158" i="8"/>
  <c r="O158" i="8"/>
  <c r="L158" i="8" s="1"/>
  <c r="N158" i="8"/>
  <c r="M158" i="8"/>
  <c r="Q157" i="8"/>
  <c r="O157" i="8"/>
  <c r="N157" i="8"/>
  <c r="P157" i="8" s="1"/>
  <c r="M157" i="8"/>
  <c r="L157" i="8"/>
  <c r="R156" i="8"/>
  <c r="Q156" i="8"/>
  <c r="O156" i="8"/>
  <c r="N156" i="8"/>
  <c r="P156" i="8" s="1"/>
  <c r="M156" i="8"/>
  <c r="L156" i="8"/>
  <c r="R155" i="8"/>
  <c r="Q155" i="8"/>
  <c r="O155" i="8"/>
  <c r="N155" i="8"/>
  <c r="P155" i="8" s="1"/>
  <c r="M155" i="8"/>
  <c r="L155" i="8"/>
  <c r="R154" i="8"/>
  <c r="Q154" i="8"/>
  <c r="O154" i="8"/>
  <c r="L154" i="8" s="1"/>
  <c r="N154" i="8"/>
  <c r="P154" i="8" s="1"/>
  <c r="M154" i="8"/>
  <c r="Q153" i="8"/>
  <c r="P153" i="8"/>
  <c r="O153" i="8"/>
  <c r="L153" i="8" s="1"/>
  <c r="N153" i="8"/>
  <c r="R153" i="8" s="1"/>
  <c r="M153" i="8"/>
  <c r="Q152" i="8"/>
  <c r="O152" i="8"/>
  <c r="L152" i="8" s="1"/>
  <c r="N152" i="8"/>
  <c r="M152" i="8"/>
  <c r="Q151" i="8"/>
  <c r="O151" i="8"/>
  <c r="L151" i="8" s="1"/>
  <c r="N151" i="8"/>
  <c r="M151" i="8"/>
  <c r="Q150" i="8"/>
  <c r="O150" i="8"/>
  <c r="L150" i="8" s="1"/>
  <c r="N150" i="8"/>
  <c r="M150" i="8"/>
  <c r="Q149" i="8"/>
  <c r="O149" i="8"/>
  <c r="L149" i="8" s="1"/>
  <c r="N149" i="8"/>
  <c r="P149" i="8" s="1"/>
  <c r="M149" i="8"/>
  <c r="R148" i="8"/>
  <c r="Q148" i="8"/>
  <c r="O148" i="8"/>
  <c r="L148" i="8" s="1"/>
  <c r="N148" i="8"/>
  <c r="P148" i="8" s="1"/>
  <c r="M148" i="8"/>
  <c r="Q147" i="8"/>
  <c r="O147" i="8"/>
  <c r="L147" i="8" s="1"/>
  <c r="N147" i="8"/>
  <c r="M147" i="8"/>
  <c r="Q146" i="8"/>
  <c r="O146" i="8"/>
  <c r="L146" i="8" s="1"/>
  <c r="N146" i="8"/>
  <c r="M146" i="8"/>
  <c r="R145" i="8"/>
  <c r="Q145" i="8"/>
  <c r="P145" i="8"/>
  <c r="O145" i="8"/>
  <c r="L145" i="8" s="1"/>
  <c r="N145" i="8"/>
  <c r="M145" i="8"/>
  <c r="Q144" i="8"/>
  <c r="O144" i="8"/>
  <c r="L144" i="8" s="1"/>
  <c r="N144" i="8"/>
  <c r="M144" i="8"/>
  <c r="Q143" i="8"/>
  <c r="O143" i="8"/>
  <c r="L143" i="8" s="1"/>
  <c r="N143" i="8"/>
  <c r="M143" i="8"/>
  <c r="Q142" i="8"/>
  <c r="O142" i="8"/>
  <c r="L142" i="8" s="1"/>
  <c r="N142" i="8"/>
  <c r="M142" i="8"/>
  <c r="Q141" i="8"/>
  <c r="O141" i="8"/>
  <c r="N141" i="8"/>
  <c r="P141" i="8" s="1"/>
  <c r="M141" i="8"/>
  <c r="L141" i="8"/>
  <c r="R140" i="8"/>
  <c r="Q140" i="8"/>
  <c r="P140" i="8"/>
  <c r="O140" i="8"/>
  <c r="N140" i="8"/>
  <c r="M140" i="8"/>
  <c r="L140" i="8"/>
  <c r="R139" i="8"/>
  <c r="Q139" i="8"/>
  <c r="O139" i="8"/>
  <c r="L139" i="8" s="1"/>
  <c r="N139" i="8"/>
  <c r="P139" i="8" s="1"/>
  <c r="M139" i="8"/>
  <c r="Q138" i="8"/>
  <c r="O138" i="8"/>
  <c r="N138" i="8"/>
  <c r="M138" i="8"/>
  <c r="L138" i="8"/>
  <c r="Q137" i="8"/>
  <c r="O137" i="8"/>
  <c r="N137" i="8"/>
  <c r="M137" i="8"/>
  <c r="L137" i="8"/>
  <c r="Q136" i="8"/>
  <c r="P136" i="8"/>
  <c r="O136" i="8"/>
  <c r="L136" i="8" s="1"/>
  <c r="N136" i="8"/>
  <c r="R136" i="8" s="1"/>
  <c r="M136" i="8"/>
  <c r="Q135" i="8"/>
  <c r="O135" i="8"/>
  <c r="N135" i="8"/>
  <c r="M135" i="8"/>
  <c r="I132" i="8"/>
  <c r="H132" i="8"/>
  <c r="G132" i="8"/>
  <c r="Q131" i="8"/>
  <c r="O131" i="8"/>
  <c r="L131" i="8" s="1"/>
  <c r="N131" i="8"/>
  <c r="M131" i="8"/>
  <c r="Q130" i="8"/>
  <c r="O130" i="8"/>
  <c r="L130" i="8" s="1"/>
  <c r="N130" i="8"/>
  <c r="M130" i="8"/>
  <c r="R129" i="8"/>
  <c r="Q129" i="8"/>
  <c r="O129" i="8"/>
  <c r="L129" i="8" s="1"/>
  <c r="N129" i="8"/>
  <c r="P129" i="8" s="1"/>
  <c r="M129" i="8"/>
  <c r="Q128" i="8"/>
  <c r="O128" i="8"/>
  <c r="N128" i="8"/>
  <c r="M128" i="8"/>
  <c r="L128" i="8"/>
  <c r="Q127" i="8"/>
  <c r="P127" i="8"/>
  <c r="O127" i="8"/>
  <c r="L127" i="8" s="1"/>
  <c r="N127" i="8"/>
  <c r="R127" i="8" s="1"/>
  <c r="M127" i="8"/>
  <c r="R126" i="8"/>
  <c r="Q126" i="8"/>
  <c r="O126" i="8"/>
  <c r="L126" i="8" s="1"/>
  <c r="N126" i="8"/>
  <c r="P126" i="8" s="1"/>
  <c r="M126" i="8"/>
  <c r="Q125" i="8"/>
  <c r="O125" i="8"/>
  <c r="L125" i="8" s="1"/>
  <c r="N125" i="8"/>
  <c r="M125" i="8"/>
  <c r="Q124" i="8"/>
  <c r="O124" i="8"/>
  <c r="L124" i="8" s="1"/>
  <c r="N124" i="8"/>
  <c r="M124" i="8"/>
  <c r="Q123" i="8"/>
  <c r="O123" i="8"/>
  <c r="L123" i="8" s="1"/>
  <c r="N123" i="8"/>
  <c r="M123" i="8"/>
  <c r="Q122" i="8"/>
  <c r="O122" i="8"/>
  <c r="L122" i="8" s="1"/>
  <c r="N122" i="8"/>
  <c r="M122" i="8"/>
  <c r="R121" i="8"/>
  <c r="Q121" i="8"/>
  <c r="O121" i="8"/>
  <c r="N121" i="8"/>
  <c r="P121" i="8" s="1"/>
  <c r="M121" i="8"/>
  <c r="L121" i="8"/>
  <c r="R120" i="8"/>
  <c r="Q120" i="8"/>
  <c r="P120" i="8"/>
  <c r="O120" i="8"/>
  <c r="N120" i="8"/>
  <c r="M120" i="8"/>
  <c r="L120" i="8"/>
  <c r="R119" i="8"/>
  <c r="Q119" i="8"/>
  <c r="P119" i="8"/>
  <c r="O119" i="8"/>
  <c r="L119" i="8" s="1"/>
  <c r="N119" i="8"/>
  <c r="M119" i="8"/>
  <c r="R118" i="8"/>
  <c r="Q118" i="8"/>
  <c r="P118" i="8"/>
  <c r="O118" i="8"/>
  <c r="L118" i="8" s="1"/>
  <c r="N118" i="8"/>
  <c r="M118" i="8"/>
  <c r="Q117" i="8"/>
  <c r="O117" i="8"/>
  <c r="L117" i="8" s="1"/>
  <c r="N117" i="8"/>
  <c r="M117" i="8"/>
  <c r="Q116" i="8"/>
  <c r="P116" i="8"/>
  <c r="O116" i="8"/>
  <c r="L116" i="8" s="1"/>
  <c r="N116" i="8"/>
  <c r="R116" i="8" s="1"/>
  <c r="M116" i="8"/>
  <c r="Q115" i="8"/>
  <c r="O115" i="8"/>
  <c r="L115" i="8" s="1"/>
  <c r="N115" i="8"/>
  <c r="M115" i="8"/>
  <c r="Q114" i="8"/>
  <c r="O114" i="8"/>
  <c r="N114" i="8"/>
  <c r="M114" i="8"/>
  <c r="L114" i="8"/>
  <c r="R113" i="8"/>
  <c r="Q113" i="8"/>
  <c r="O113" i="8"/>
  <c r="L113" i="8" s="1"/>
  <c r="N113" i="8"/>
  <c r="P113" i="8" s="1"/>
  <c r="M113" i="8"/>
  <c r="Q112" i="8"/>
  <c r="P112" i="8"/>
  <c r="O112" i="8"/>
  <c r="N112" i="8"/>
  <c r="R112" i="8" s="1"/>
  <c r="M112" i="8"/>
  <c r="L112" i="8"/>
  <c r="Q111" i="8"/>
  <c r="O111" i="8"/>
  <c r="L111" i="8" s="1"/>
  <c r="N111" i="8"/>
  <c r="M111" i="8"/>
  <c r="R110" i="8"/>
  <c r="Q110" i="8"/>
  <c r="O110" i="8"/>
  <c r="L110" i="8" s="1"/>
  <c r="N110" i="8"/>
  <c r="P110" i="8" s="1"/>
  <c r="M110" i="8"/>
  <c r="Q109" i="8"/>
  <c r="P109" i="8"/>
  <c r="O109" i="8"/>
  <c r="L109" i="8" s="1"/>
  <c r="N109" i="8"/>
  <c r="R109" i="8" s="1"/>
  <c r="M109" i="8"/>
  <c r="Q108" i="8"/>
  <c r="O108" i="8"/>
  <c r="L108" i="8" s="1"/>
  <c r="N108" i="8"/>
  <c r="M108" i="8"/>
  <c r="Q107" i="8"/>
  <c r="O107" i="8"/>
  <c r="L107" i="8" s="1"/>
  <c r="N107" i="8"/>
  <c r="M107" i="8"/>
  <c r="Q106" i="8"/>
  <c r="O106" i="8"/>
  <c r="N106" i="8"/>
  <c r="M106" i="8"/>
  <c r="L106" i="8"/>
  <c r="R105" i="8"/>
  <c r="Q105" i="8"/>
  <c r="O105" i="8"/>
  <c r="N105" i="8"/>
  <c r="P105" i="8" s="1"/>
  <c r="M105" i="8"/>
  <c r="L105" i="8"/>
  <c r="R104" i="8"/>
  <c r="Q104" i="8"/>
  <c r="P104" i="8"/>
  <c r="O104" i="8"/>
  <c r="N104" i="8"/>
  <c r="M104" i="8"/>
  <c r="L104" i="8"/>
  <c r="R103" i="8"/>
  <c r="Q103" i="8"/>
  <c r="P103" i="8"/>
  <c r="O103" i="8"/>
  <c r="L103" i="8" s="1"/>
  <c r="N103" i="8"/>
  <c r="M103" i="8"/>
  <c r="Q102" i="8"/>
  <c r="P102" i="8"/>
  <c r="O102" i="8"/>
  <c r="L102" i="8" s="1"/>
  <c r="N102" i="8"/>
  <c r="R102" i="8" s="1"/>
  <c r="M102" i="8"/>
  <c r="Q101" i="8"/>
  <c r="O101" i="8"/>
  <c r="L101" i="8" s="1"/>
  <c r="N101" i="8"/>
  <c r="M101" i="8"/>
  <c r="Q100" i="8"/>
  <c r="P100" i="8"/>
  <c r="O100" i="8"/>
  <c r="L100" i="8" s="1"/>
  <c r="N100" i="8"/>
  <c r="R100" i="8" s="1"/>
  <c r="M100" i="8"/>
  <c r="Q99" i="8"/>
  <c r="O99" i="8"/>
  <c r="L99" i="8" s="1"/>
  <c r="N99" i="8"/>
  <c r="M99" i="8"/>
  <c r="Q98" i="8"/>
  <c r="O98" i="8"/>
  <c r="L98" i="8" s="1"/>
  <c r="N98" i="8"/>
  <c r="M98" i="8"/>
  <c r="Q97" i="8"/>
  <c r="O97" i="8"/>
  <c r="L97" i="8" s="1"/>
  <c r="N97" i="8"/>
  <c r="M97" i="8"/>
  <c r="Q96" i="8"/>
  <c r="O96" i="8"/>
  <c r="L96" i="8" s="1"/>
  <c r="N96" i="8"/>
  <c r="M96" i="8"/>
  <c r="R95" i="8"/>
  <c r="Q95" i="8"/>
  <c r="O95" i="8"/>
  <c r="L95" i="8" s="1"/>
  <c r="N95" i="8"/>
  <c r="P95" i="8" s="1"/>
  <c r="M95" i="8"/>
  <c r="Q94" i="8"/>
  <c r="O94" i="8"/>
  <c r="L94" i="8" s="1"/>
  <c r="N94" i="8"/>
  <c r="M94" i="8"/>
  <c r="Q93" i="8"/>
  <c r="P93" i="8"/>
  <c r="O93" i="8"/>
  <c r="L93" i="8" s="1"/>
  <c r="N93" i="8"/>
  <c r="R93" i="8" s="1"/>
  <c r="M93" i="8"/>
  <c r="Q92" i="8"/>
  <c r="P92" i="8"/>
  <c r="O92" i="8"/>
  <c r="L92" i="8" s="1"/>
  <c r="N92" i="8"/>
  <c r="R92" i="8" s="1"/>
  <c r="M92" i="8"/>
  <c r="Q91" i="8"/>
  <c r="O91" i="8"/>
  <c r="L91" i="8" s="1"/>
  <c r="N91" i="8"/>
  <c r="M91" i="8"/>
  <c r="Q90" i="8"/>
  <c r="O90" i="8"/>
  <c r="N90" i="8"/>
  <c r="M90" i="8"/>
  <c r="L90" i="8"/>
  <c r="Q89" i="8"/>
  <c r="O89" i="8"/>
  <c r="N89" i="8"/>
  <c r="M89" i="8"/>
  <c r="L89" i="8"/>
  <c r="R88" i="8"/>
  <c r="Q88" i="8"/>
  <c r="O88" i="8"/>
  <c r="N88" i="8"/>
  <c r="P88" i="8" s="1"/>
  <c r="M88" i="8"/>
  <c r="L88" i="8"/>
  <c r="R87" i="8"/>
  <c r="Q87" i="8"/>
  <c r="P87" i="8"/>
  <c r="O87" i="8"/>
  <c r="L87" i="8" s="1"/>
  <c r="N87" i="8"/>
  <c r="M87" i="8"/>
  <c r="Q86" i="8"/>
  <c r="O86" i="8"/>
  <c r="L86" i="8" s="1"/>
  <c r="N86" i="8"/>
  <c r="P86" i="8" s="1"/>
  <c r="M86" i="8"/>
  <c r="Q85" i="8"/>
  <c r="O85" i="8"/>
  <c r="L85" i="8" s="1"/>
  <c r="N85" i="8"/>
  <c r="M85" i="8"/>
  <c r="Q84" i="8"/>
  <c r="P84" i="8"/>
  <c r="O84" i="8"/>
  <c r="L84" i="8" s="1"/>
  <c r="N84" i="8"/>
  <c r="R84" i="8" s="1"/>
  <c r="M84" i="8"/>
  <c r="Q83" i="8"/>
  <c r="O83" i="8"/>
  <c r="L83" i="8" s="1"/>
  <c r="N83" i="8"/>
  <c r="M83" i="8"/>
  <c r="Q82" i="8"/>
  <c r="O82" i="8"/>
  <c r="L82" i="8" s="1"/>
  <c r="N82" i="8"/>
  <c r="M82" i="8"/>
  <c r="R81" i="8"/>
  <c r="Q81" i="8"/>
  <c r="O81" i="8"/>
  <c r="L81" i="8" s="1"/>
  <c r="N81" i="8"/>
  <c r="P81" i="8" s="1"/>
  <c r="M81" i="8"/>
  <c r="Q80" i="8"/>
  <c r="O80" i="8"/>
  <c r="L80" i="8" s="1"/>
  <c r="N80" i="8"/>
  <c r="M80" i="8"/>
  <c r="Q79" i="8"/>
  <c r="P79" i="8"/>
  <c r="O79" i="8"/>
  <c r="N79" i="8"/>
  <c r="R79" i="8" s="1"/>
  <c r="M79" i="8"/>
  <c r="L79" i="8"/>
  <c r="R78" i="8"/>
  <c r="Q78" i="8"/>
  <c r="O78" i="8"/>
  <c r="L78" i="8" s="1"/>
  <c r="N78" i="8"/>
  <c r="P78" i="8" s="1"/>
  <c r="M78" i="8"/>
  <c r="Q77" i="8"/>
  <c r="P77" i="8"/>
  <c r="O77" i="8"/>
  <c r="L77" i="8" s="1"/>
  <c r="N77" i="8"/>
  <c r="R77" i="8" s="1"/>
  <c r="M77" i="8"/>
  <c r="Q76" i="8"/>
  <c r="O76" i="8"/>
  <c r="L76" i="8" s="1"/>
  <c r="N76" i="8"/>
  <c r="M76" i="8"/>
  <c r="Q75" i="8"/>
  <c r="O75" i="8"/>
  <c r="L75" i="8" s="1"/>
  <c r="N75" i="8"/>
  <c r="M75" i="8"/>
  <c r="Q74" i="8"/>
  <c r="O74" i="8"/>
  <c r="N74" i="8"/>
  <c r="R74" i="8" s="1"/>
  <c r="M74" i="8"/>
  <c r="I71" i="8"/>
  <c r="H71" i="8"/>
  <c r="G71" i="8"/>
  <c r="Q70" i="8"/>
  <c r="O70" i="8"/>
  <c r="L70" i="8" s="1"/>
  <c r="N70" i="8"/>
  <c r="P70" i="8" s="1"/>
  <c r="M70" i="8"/>
  <c r="Q69" i="8"/>
  <c r="O69" i="8"/>
  <c r="L69" i="8" s="1"/>
  <c r="N69" i="8"/>
  <c r="P69" i="8" s="1"/>
  <c r="M69" i="8"/>
  <c r="R68" i="8"/>
  <c r="Q68" i="8"/>
  <c r="O68" i="8"/>
  <c r="N68" i="8"/>
  <c r="P68" i="8" s="1"/>
  <c r="M68" i="8"/>
  <c r="L68" i="8"/>
  <c r="Q67" i="8"/>
  <c r="O67" i="8"/>
  <c r="N67" i="8"/>
  <c r="M67" i="8"/>
  <c r="L67" i="8"/>
  <c r="R66" i="8"/>
  <c r="Q66" i="8"/>
  <c r="O66" i="8"/>
  <c r="L66" i="8" s="1"/>
  <c r="N66" i="8"/>
  <c r="P66" i="8" s="1"/>
  <c r="M66" i="8"/>
  <c r="Q65" i="8"/>
  <c r="O65" i="8"/>
  <c r="L65" i="8" s="1"/>
  <c r="N65" i="8"/>
  <c r="M65" i="8"/>
  <c r="Q64" i="8"/>
  <c r="O64" i="8"/>
  <c r="N64" i="8"/>
  <c r="M64" i="8"/>
  <c r="L64" i="8"/>
  <c r="Q63" i="8"/>
  <c r="P63" i="8"/>
  <c r="O63" i="8"/>
  <c r="L63" i="8" s="1"/>
  <c r="N63" i="8"/>
  <c r="R63" i="8" s="1"/>
  <c r="M63" i="8"/>
  <c r="Q62" i="8"/>
  <c r="O62" i="8"/>
  <c r="L62" i="8" s="1"/>
  <c r="N62" i="8"/>
  <c r="P62" i="8" s="1"/>
  <c r="M62" i="8"/>
  <c r="Q61" i="8"/>
  <c r="O61" i="8"/>
  <c r="N61" i="8"/>
  <c r="P61" i="8" s="1"/>
  <c r="M61" i="8"/>
  <c r="L61" i="8"/>
  <c r="R60" i="8"/>
  <c r="Q60" i="8"/>
  <c r="P60" i="8"/>
  <c r="O60" i="8"/>
  <c r="L60" i="8" s="1"/>
  <c r="N60" i="8"/>
  <c r="M60" i="8"/>
  <c r="Q59" i="8"/>
  <c r="O59" i="8"/>
  <c r="L59" i="8" s="1"/>
  <c r="N59" i="8"/>
  <c r="M59" i="8"/>
  <c r="Q58" i="8"/>
  <c r="O58" i="8"/>
  <c r="L58" i="8" s="1"/>
  <c r="N58" i="8"/>
  <c r="M58" i="8"/>
  <c r="R57" i="8"/>
  <c r="Q57" i="8"/>
  <c r="O57" i="8"/>
  <c r="L57" i="8" s="1"/>
  <c r="N57" i="8"/>
  <c r="P57" i="8" s="1"/>
  <c r="M57" i="8"/>
  <c r="Q56" i="8"/>
  <c r="O56" i="8"/>
  <c r="L56" i="8" s="1"/>
  <c r="N56" i="8"/>
  <c r="R56" i="8" s="1"/>
  <c r="M56" i="8"/>
  <c r="Q55" i="8"/>
  <c r="O55" i="8"/>
  <c r="L55" i="8" s="1"/>
  <c r="N55" i="8"/>
  <c r="M55" i="8"/>
  <c r="Q54" i="8"/>
  <c r="O54" i="8"/>
  <c r="L54" i="8" s="1"/>
  <c r="N54" i="8"/>
  <c r="P54" i="8" s="1"/>
  <c r="M54" i="8"/>
  <c r="Q53" i="8"/>
  <c r="O53" i="8"/>
  <c r="L53" i="8" s="1"/>
  <c r="N53" i="8"/>
  <c r="P53" i="8" s="1"/>
  <c r="M53" i="8"/>
  <c r="Q52" i="8"/>
  <c r="P52" i="8"/>
  <c r="O52" i="8"/>
  <c r="N52" i="8"/>
  <c r="R52" i="8" s="1"/>
  <c r="M52" i="8"/>
  <c r="L52" i="8"/>
  <c r="Q51" i="8"/>
  <c r="O51" i="8"/>
  <c r="L51" i="8" s="1"/>
  <c r="N51" i="8"/>
  <c r="M51" i="8"/>
  <c r="R50" i="8"/>
  <c r="Q50" i="8"/>
  <c r="O50" i="8"/>
  <c r="L50" i="8" s="1"/>
  <c r="N50" i="8"/>
  <c r="P50" i="8" s="1"/>
  <c r="M50" i="8"/>
  <c r="R49" i="8"/>
  <c r="Q49" i="8"/>
  <c r="O49" i="8"/>
  <c r="L49" i="8" s="1"/>
  <c r="N49" i="8"/>
  <c r="P49" i="8" s="1"/>
  <c r="M49" i="8"/>
  <c r="Q48" i="8"/>
  <c r="O48" i="8"/>
  <c r="L48" i="8" s="1"/>
  <c r="N48" i="8"/>
  <c r="M48" i="8"/>
  <c r="Q47" i="8"/>
  <c r="P47" i="8"/>
  <c r="O47" i="8"/>
  <c r="N47" i="8"/>
  <c r="R47" i="8" s="1"/>
  <c r="M47" i="8"/>
  <c r="L47" i="8"/>
  <c r="Q46" i="8"/>
  <c r="O46" i="8"/>
  <c r="L46" i="8" s="1"/>
  <c r="N46" i="8"/>
  <c r="P46" i="8" s="1"/>
  <c r="M46" i="8"/>
  <c r="Q45" i="8"/>
  <c r="O45" i="8"/>
  <c r="N45" i="8"/>
  <c r="P45" i="8" s="1"/>
  <c r="M45" i="8"/>
  <c r="L45" i="8"/>
  <c r="R44" i="8"/>
  <c r="Q44" i="8"/>
  <c r="P44" i="8"/>
  <c r="O44" i="8"/>
  <c r="N44" i="8"/>
  <c r="M44" i="8"/>
  <c r="L44" i="8"/>
  <c r="R43" i="8"/>
  <c r="Q43" i="8"/>
  <c r="P43" i="8"/>
  <c r="O43" i="8"/>
  <c r="L43" i="8" s="1"/>
  <c r="N43" i="8"/>
  <c r="M43" i="8"/>
  <c r="R42" i="8"/>
  <c r="Q42" i="8"/>
  <c r="O42" i="8"/>
  <c r="L42" i="8" s="1"/>
  <c r="N42" i="8"/>
  <c r="P42" i="8" s="1"/>
  <c r="M42" i="8"/>
  <c r="Q41" i="8"/>
  <c r="O41" i="8"/>
  <c r="L41" i="8" s="1"/>
  <c r="N41" i="8"/>
  <c r="M41" i="8"/>
  <c r="Q40" i="8"/>
  <c r="P40" i="8"/>
  <c r="O40" i="8"/>
  <c r="N40" i="8"/>
  <c r="R40" i="8" s="1"/>
  <c r="M40" i="8"/>
  <c r="L40" i="8"/>
  <c r="Q39" i="8"/>
  <c r="P39" i="8"/>
  <c r="O39" i="8"/>
  <c r="L39" i="8" s="1"/>
  <c r="N39" i="8"/>
  <c r="R39" i="8" s="1"/>
  <c r="M39" i="8"/>
  <c r="Q38" i="8"/>
  <c r="O38" i="8"/>
  <c r="L38" i="8" s="1"/>
  <c r="N38" i="8"/>
  <c r="P38" i="8" s="1"/>
  <c r="M38" i="8"/>
  <c r="Q37" i="8"/>
  <c r="O37" i="8"/>
  <c r="L37" i="8" s="1"/>
  <c r="N37" i="8"/>
  <c r="P37" i="8" s="1"/>
  <c r="M37" i="8"/>
  <c r="Q36" i="8"/>
  <c r="P36" i="8"/>
  <c r="O36" i="8"/>
  <c r="N36" i="8"/>
  <c r="R36" i="8" s="1"/>
  <c r="M36" i="8"/>
  <c r="L36" i="8"/>
  <c r="Q35" i="8"/>
  <c r="O35" i="8"/>
  <c r="L35" i="8" s="1"/>
  <c r="N35" i="8"/>
  <c r="M35" i="8"/>
  <c r="R34" i="8"/>
  <c r="Q34" i="8"/>
  <c r="O34" i="8"/>
  <c r="L34" i="8" s="1"/>
  <c r="N34" i="8"/>
  <c r="P34" i="8" s="1"/>
  <c r="M34" i="8"/>
  <c r="R33" i="8"/>
  <c r="Q33" i="8"/>
  <c r="O33" i="8"/>
  <c r="L33" i="8" s="1"/>
  <c r="N33" i="8"/>
  <c r="P33" i="8" s="1"/>
  <c r="M33" i="8"/>
  <c r="Q32" i="8"/>
  <c r="O32" i="8"/>
  <c r="L32" i="8" s="1"/>
  <c r="N32" i="8"/>
  <c r="M32" i="8"/>
  <c r="Q31" i="8"/>
  <c r="O31" i="8"/>
  <c r="L31" i="8" s="1"/>
  <c r="N31" i="8"/>
  <c r="M31" i="8"/>
  <c r="Q30" i="8"/>
  <c r="O30" i="8"/>
  <c r="L30" i="8" s="1"/>
  <c r="N30" i="8"/>
  <c r="P30" i="8" s="1"/>
  <c r="M30" i="8"/>
  <c r="Q29" i="8"/>
  <c r="O29" i="8"/>
  <c r="N29" i="8"/>
  <c r="P29" i="8" s="1"/>
  <c r="M29" i="8"/>
  <c r="L29" i="8"/>
  <c r="R28" i="8"/>
  <c r="Q28" i="8"/>
  <c r="P28" i="8"/>
  <c r="O28" i="8"/>
  <c r="N28" i="8"/>
  <c r="M28" i="8"/>
  <c r="L28" i="8"/>
  <c r="R27" i="8"/>
  <c r="Q27" i="8"/>
  <c r="P27" i="8"/>
  <c r="O27" i="8"/>
  <c r="L27" i="8" s="1"/>
  <c r="N27" i="8"/>
  <c r="M27" i="8"/>
  <c r="Q26" i="8"/>
  <c r="O26" i="8"/>
  <c r="L26" i="8" s="1"/>
  <c r="N26" i="8"/>
  <c r="M26" i="8"/>
  <c r="Q25" i="8"/>
  <c r="O25" i="8"/>
  <c r="L25" i="8" s="1"/>
  <c r="N25" i="8"/>
  <c r="M25" i="8"/>
  <c r="Q24" i="8"/>
  <c r="P24" i="8"/>
  <c r="O24" i="8"/>
  <c r="L24" i="8" s="1"/>
  <c r="N24" i="8"/>
  <c r="R24" i="8" s="1"/>
  <c r="M24" i="8"/>
  <c r="Q23" i="8"/>
  <c r="O23" i="8"/>
  <c r="L23" i="8" s="1"/>
  <c r="N23" i="8"/>
  <c r="M23" i="8"/>
  <c r="Q22" i="8"/>
  <c r="O22" i="8"/>
  <c r="L22" i="8" s="1"/>
  <c r="N22" i="8"/>
  <c r="P22" i="8" s="1"/>
  <c r="M22" i="8"/>
  <c r="Q21" i="8"/>
  <c r="O21" i="8"/>
  <c r="L21" i="8" s="1"/>
  <c r="N21" i="8"/>
  <c r="P21" i="8" s="1"/>
  <c r="M21" i="8"/>
  <c r="Q20" i="8"/>
  <c r="P20" i="8"/>
  <c r="O20" i="8"/>
  <c r="L20" i="8" s="1"/>
  <c r="N20" i="8"/>
  <c r="R20" i="8" s="1"/>
  <c r="M20" i="8"/>
  <c r="Q19" i="8"/>
  <c r="O19" i="8"/>
  <c r="L19" i="8" s="1"/>
  <c r="N19" i="8"/>
  <c r="R19" i="8" s="1"/>
  <c r="M19" i="8"/>
  <c r="Q18" i="8"/>
  <c r="O18" i="8"/>
  <c r="L18" i="8" s="1"/>
  <c r="N18" i="8"/>
  <c r="M18" i="8"/>
  <c r="R17" i="8"/>
  <c r="Q17" i="8"/>
  <c r="O17" i="8"/>
  <c r="L17" i="8" s="1"/>
  <c r="N17" i="8"/>
  <c r="P17" i="8" s="1"/>
  <c r="M17" i="8"/>
  <c r="Q16" i="8"/>
  <c r="O16" i="8"/>
  <c r="L16" i="8" s="1"/>
  <c r="N16" i="8"/>
  <c r="M16" i="8"/>
  <c r="Q15" i="8"/>
  <c r="O15" i="8"/>
  <c r="L15" i="8" s="1"/>
  <c r="N15" i="8"/>
  <c r="M15" i="8"/>
  <c r="Q14" i="8"/>
  <c r="O14" i="8"/>
  <c r="L14" i="8" s="1"/>
  <c r="N14" i="8"/>
  <c r="P14" i="8" s="1"/>
  <c r="M14" i="8"/>
  <c r="Q13" i="8"/>
  <c r="O13" i="8"/>
  <c r="L13" i="8" s="1"/>
  <c r="N13" i="8"/>
  <c r="P13" i="8" s="1"/>
  <c r="M13" i="8"/>
  <c r="R12" i="8"/>
  <c r="Q12" i="8"/>
  <c r="O12" i="8"/>
  <c r="N12" i="8"/>
  <c r="P12" i="8" s="1"/>
  <c r="M12" i="8"/>
  <c r="L12" i="8"/>
  <c r="R11" i="8"/>
  <c r="Q11" i="8"/>
  <c r="P11" i="8"/>
  <c r="O11" i="8"/>
  <c r="N11" i="8"/>
  <c r="M11" i="8"/>
  <c r="L11" i="8"/>
  <c r="R10" i="8"/>
  <c r="Q10" i="8"/>
  <c r="P10" i="8"/>
  <c r="O10" i="8"/>
  <c r="L10" i="8" s="1"/>
  <c r="N10" i="8"/>
  <c r="M10" i="8"/>
  <c r="Q9" i="8"/>
  <c r="O9" i="8"/>
  <c r="N9" i="8"/>
  <c r="M9" i="8"/>
  <c r="I774" i="7"/>
  <c r="H774" i="7"/>
  <c r="G774" i="7"/>
  <c r="Q773" i="7"/>
  <c r="O773" i="7"/>
  <c r="L773" i="7" s="1"/>
  <c r="N773" i="7"/>
  <c r="R773" i="7" s="1"/>
  <c r="M773" i="7"/>
  <c r="Q772" i="7"/>
  <c r="O772" i="7"/>
  <c r="L772" i="7" s="1"/>
  <c r="N772" i="7"/>
  <c r="M772" i="7"/>
  <c r="Q771" i="7"/>
  <c r="O771" i="7"/>
  <c r="L771" i="7" s="1"/>
  <c r="N771" i="7"/>
  <c r="R771" i="7" s="1"/>
  <c r="M771" i="7"/>
  <c r="Q770" i="7"/>
  <c r="O770" i="7"/>
  <c r="N770" i="7"/>
  <c r="R770" i="7" s="1"/>
  <c r="M770" i="7"/>
  <c r="L770" i="7"/>
  <c r="R769" i="7"/>
  <c r="Q769" i="7"/>
  <c r="P769" i="7"/>
  <c r="O769" i="7"/>
  <c r="N769" i="7"/>
  <c r="M769" i="7"/>
  <c r="L769" i="7"/>
  <c r="R768" i="7"/>
  <c r="Q768" i="7"/>
  <c r="P768" i="7"/>
  <c r="O768" i="7"/>
  <c r="L768" i="7" s="1"/>
  <c r="N768" i="7"/>
  <c r="M768" i="7"/>
  <c r="Q767" i="7"/>
  <c r="O767" i="7"/>
  <c r="L767" i="7" s="1"/>
  <c r="N767" i="7"/>
  <c r="R767" i="7" s="1"/>
  <c r="M767" i="7"/>
  <c r="Q766" i="7"/>
  <c r="O766" i="7"/>
  <c r="L766" i="7" s="1"/>
  <c r="N766" i="7"/>
  <c r="M766" i="7"/>
  <c r="Q765" i="7"/>
  <c r="O765" i="7"/>
  <c r="L765" i="7" s="1"/>
  <c r="N765" i="7"/>
  <c r="M765" i="7"/>
  <c r="Q764" i="7"/>
  <c r="O764" i="7"/>
  <c r="L764" i="7" s="1"/>
  <c r="N764" i="7"/>
  <c r="M764" i="7"/>
  <c r="Q763" i="7"/>
  <c r="O763" i="7"/>
  <c r="L763" i="7" s="1"/>
  <c r="N763" i="7"/>
  <c r="R763" i="7" s="1"/>
  <c r="M763" i="7"/>
  <c r="Q762" i="7"/>
  <c r="O762" i="7"/>
  <c r="L762" i="7" s="1"/>
  <c r="N762" i="7"/>
  <c r="R762" i="7" s="1"/>
  <c r="M762" i="7"/>
  <c r="R761" i="7"/>
  <c r="Q761" i="7"/>
  <c r="P761" i="7"/>
  <c r="O761" i="7"/>
  <c r="L761" i="7" s="1"/>
  <c r="N761" i="7"/>
  <c r="M761" i="7"/>
  <c r="Q760" i="7"/>
  <c r="O760" i="7"/>
  <c r="L760" i="7" s="1"/>
  <c r="N760" i="7"/>
  <c r="M760" i="7"/>
  <c r="Q759" i="7"/>
  <c r="P759" i="7"/>
  <c r="O759" i="7"/>
  <c r="L759" i="7" s="1"/>
  <c r="N759" i="7"/>
  <c r="R759" i="7" s="1"/>
  <c r="M759" i="7"/>
  <c r="R758" i="7"/>
  <c r="Q758" i="7"/>
  <c r="O758" i="7"/>
  <c r="L758" i="7" s="1"/>
  <c r="N758" i="7"/>
  <c r="P758" i="7" s="1"/>
  <c r="M758" i="7"/>
  <c r="Q757" i="7"/>
  <c r="O757" i="7"/>
  <c r="L757" i="7" s="1"/>
  <c r="N757" i="7"/>
  <c r="M757" i="7"/>
  <c r="Q756" i="7"/>
  <c r="O756" i="7"/>
  <c r="L756" i="7" s="1"/>
  <c r="N756" i="7"/>
  <c r="M756" i="7"/>
  <c r="Q755" i="7"/>
  <c r="O755" i="7"/>
  <c r="L755" i="7" s="1"/>
  <c r="N755" i="7"/>
  <c r="R755" i="7" s="1"/>
  <c r="M755" i="7"/>
  <c r="Q754" i="7"/>
  <c r="O754" i="7"/>
  <c r="L754" i="7" s="1"/>
  <c r="N754" i="7"/>
  <c r="R754" i="7" s="1"/>
  <c r="M754" i="7"/>
  <c r="R753" i="7"/>
  <c r="Q753" i="7"/>
  <c r="O753" i="7"/>
  <c r="N753" i="7"/>
  <c r="P753" i="7" s="1"/>
  <c r="M753" i="7"/>
  <c r="L753" i="7"/>
  <c r="Q752" i="7"/>
  <c r="O752" i="7"/>
  <c r="N752" i="7"/>
  <c r="M752" i="7"/>
  <c r="L752" i="7"/>
  <c r="R751" i="7"/>
  <c r="Q751" i="7"/>
  <c r="P751" i="7"/>
  <c r="O751" i="7"/>
  <c r="L751" i="7" s="1"/>
  <c r="N751" i="7"/>
  <c r="M751" i="7"/>
  <c r="Q750" i="7"/>
  <c r="P750" i="7"/>
  <c r="O750" i="7"/>
  <c r="L750" i="7" s="1"/>
  <c r="N750" i="7"/>
  <c r="R750" i="7" s="1"/>
  <c r="M750" i="7"/>
  <c r="Q749" i="7"/>
  <c r="P749" i="7"/>
  <c r="O749" i="7"/>
  <c r="L749" i="7" s="1"/>
  <c r="N749" i="7"/>
  <c r="R749" i="7" s="1"/>
  <c r="M749" i="7"/>
  <c r="Q748" i="7"/>
  <c r="P748" i="7"/>
  <c r="O748" i="7"/>
  <c r="L748" i="7" s="1"/>
  <c r="N748" i="7"/>
  <c r="R748" i="7" s="1"/>
  <c r="M748" i="7"/>
  <c r="Q747" i="7"/>
  <c r="O747" i="7"/>
  <c r="L747" i="7" s="1"/>
  <c r="N747" i="7"/>
  <c r="R747" i="7" s="1"/>
  <c r="M747" i="7"/>
  <c r="Q746" i="7"/>
  <c r="O746" i="7"/>
  <c r="N746" i="7"/>
  <c r="R746" i="7" s="1"/>
  <c r="M746" i="7"/>
  <c r="L746" i="7"/>
  <c r="R745" i="7"/>
  <c r="Q745" i="7"/>
  <c r="P745" i="7"/>
  <c r="O745" i="7"/>
  <c r="L745" i="7" s="1"/>
  <c r="N745" i="7"/>
  <c r="M745" i="7"/>
  <c r="Q744" i="7"/>
  <c r="P744" i="7"/>
  <c r="O744" i="7"/>
  <c r="L744" i="7" s="1"/>
  <c r="N744" i="7"/>
  <c r="R744" i="7" s="1"/>
  <c r="M744" i="7"/>
  <c r="Q743" i="7"/>
  <c r="O743" i="7"/>
  <c r="L743" i="7" s="1"/>
  <c r="N743" i="7"/>
  <c r="M743" i="7"/>
  <c r="Q742" i="7"/>
  <c r="P742" i="7"/>
  <c r="O742" i="7"/>
  <c r="L742" i="7" s="1"/>
  <c r="N742" i="7"/>
  <c r="R742" i="7" s="1"/>
  <c r="M742" i="7"/>
  <c r="Q741" i="7"/>
  <c r="P741" i="7"/>
  <c r="O741" i="7"/>
  <c r="L741" i="7" s="1"/>
  <c r="N741" i="7"/>
  <c r="R741" i="7" s="1"/>
  <c r="M741" i="7"/>
  <c r="Q740" i="7"/>
  <c r="P740" i="7"/>
  <c r="O740" i="7"/>
  <c r="L740" i="7" s="1"/>
  <c r="N740" i="7"/>
  <c r="R740" i="7" s="1"/>
  <c r="M740" i="7"/>
  <c r="Q739" i="7"/>
  <c r="O739" i="7"/>
  <c r="L739" i="7" s="1"/>
  <c r="N739" i="7"/>
  <c r="R739" i="7" s="1"/>
  <c r="M739" i="7"/>
  <c r="Q738" i="7"/>
  <c r="O738" i="7"/>
  <c r="L738" i="7" s="1"/>
  <c r="N738" i="7"/>
  <c r="R738" i="7" s="1"/>
  <c r="M738" i="7"/>
  <c r="R737" i="7"/>
  <c r="Q737" i="7"/>
  <c r="P737" i="7"/>
  <c r="O737" i="7"/>
  <c r="L737" i="7" s="1"/>
  <c r="N737" i="7"/>
  <c r="M737" i="7"/>
  <c r="Q736" i="7"/>
  <c r="O736" i="7"/>
  <c r="L736" i="7" s="1"/>
  <c r="N736" i="7"/>
  <c r="M736" i="7"/>
  <c r="Q735" i="7"/>
  <c r="O735" i="7"/>
  <c r="L735" i="7" s="1"/>
  <c r="N735" i="7"/>
  <c r="M735" i="7"/>
  <c r="R734" i="7"/>
  <c r="Q734" i="7"/>
  <c r="O734" i="7"/>
  <c r="L734" i="7" s="1"/>
  <c r="N734" i="7"/>
  <c r="P734" i="7" s="1"/>
  <c r="M734" i="7"/>
  <c r="Q733" i="7"/>
  <c r="P733" i="7"/>
  <c r="O733" i="7"/>
  <c r="L733" i="7" s="1"/>
  <c r="N733" i="7"/>
  <c r="R733" i="7" s="1"/>
  <c r="M733" i="7"/>
  <c r="Q732" i="7"/>
  <c r="O732" i="7"/>
  <c r="L732" i="7" s="1"/>
  <c r="N732" i="7"/>
  <c r="R732" i="7" s="1"/>
  <c r="M732" i="7"/>
  <c r="Q731" i="7"/>
  <c r="O731" i="7"/>
  <c r="L731" i="7" s="1"/>
  <c r="N731" i="7"/>
  <c r="R731" i="7" s="1"/>
  <c r="M731" i="7"/>
  <c r="Q730" i="7"/>
  <c r="O730" i="7"/>
  <c r="N730" i="7"/>
  <c r="R730" i="7" s="1"/>
  <c r="M730" i="7"/>
  <c r="L730" i="7"/>
  <c r="Q729" i="7"/>
  <c r="P729" i="7"/>
  <c r="O729" i="7"/>
  <c r="L729" i="7" s="1"/>
  <c r="N729" i="7"/>
  <c r="R729" i="7" s="1"/>
  <c r="M729" i="7"/>
  <c r="Q728" i="7"/>
  <c r="O728" i="7"/>
  <c r="L728" i="7" s="1"/>
  <c r="N728" i="7"/>
  <c r="P728" i="7" s="1"/>
  <c r="M728" i="7"/>
  <c r="Q727" i="7"/>
  <c r="O727" i="7"/>
  <c r="L727" i="7" s="1"/>
  <c r="N727" i="7"/>
  <c r="M727" i="7"/>
  <c r="R726" i="7"/>
  <c r="Q726" i="7"/>
  <c r="P726" i="7"/>
  <c r="O726" i="7"/>
  <c r="L726" i="7" s="1"/>
  <c r="N726" i="7"/>
  <c r="M726" i="7"/>
  <c r="Q725" i="7"/>
  <c r="P725" i="7"/>
  <c r="O725" i="7"/>
  <c r="L725" i="7" s="1"/>
  <c r="N725" i="7"/>
  <c r="R725" i="7" s="1"/>
  <c r="M725" i="7"/>
  <c r="Q724" i="7"/>
  <c r="O724" i="7"/>
  <c r="L724" i="7" s="1"/>
  <c r="N724" i="7"/>
  <c r="M724" i="7"/>
  <c r="Q723" i="7"/>
  <c r="O723" i="7"/>
  <c r="L723" i="7" s="1"/>
  <c r="N723" i="7"/>
  <c r="R723" i="7" s="1"/>
  <c r="M723" i="7"/>
  <c r="Q722" i="7"/>
  <c r="O722" i="7"/>
  <c r="N722" i="7"/>
  <c r="R722" i="7" s="1"/>
  <c r="M722" i="7"/>
  <c r="L722" i="7"/>
  <c r="R721" i="7"/>
  <c r="Q721" i="7"/>
  <c r="P721" i="7"/>
  <c r="O721" i="7"/>
  <c r="N721" i="7"/>
  <c r="M721" i="7"/>
  <c r="L721" i="7"/>
  <c r="R720" i="7"/>
  <c r="Q720" i="7"/>
  <c r="P720" i="7"/>
  <c r="O720" i="7"/>
  <c r="N720" i="7"/>
  <c r="M720" i="7"/>
  <c r="L720" i="7"/>
  <c r="R719" i="7"/>
  <c r="Q719" i="7"/>
  <c r="P719" i="7"/>
  <c r="O719" i="7"/>
  <c r="L719" i="7" s="1"/>
  <c r="N719" i="7"/>
  <c r="M719" i="7"/>
  <c r="Q718" i="7"/>
  <c r="P718" i="7"/>
  <c r="O718" i="7"/>
  <c r="L718" i="7" s="1"/>
  <c r="N718" i="7"/>
  <c r="R718" i="7" s="1"/>
  <c r="M718" i="7"/>
  <c r="Q717" i="7"/>
  <c r="O717" i="7"/>
  <c r="L717" i="7" s="1"/>
  <c r="N717" i="7"/>
  <c r="M717" i="7"/>
  <c r="Q716" i="7"/>
  <c r="P716" i="7"/>
  <c r="O716" i="7"/>
  <c r="L716" i="7" s="1"/>
  <c r="N716" i="7"/>
  <c r="R716" i="7" s="1"/>
  <c r="M716" i="7"/>
  <c r="Q715" i="7"/>
  <c r="O715" i="7"/>
  <c r="L715" i="7" s="1"/>
  <c r="N715" i="7"/>
  <c r="R715" i="7" s="1"/>
  <c r="M715" i="7"/>
  <c r="Q714" i="7"/>
  <c r="O714" i="7"/>
  <c r="L714" i="7" s="1"/>
  <c r="N714" i="7"/>
  <c r="R714" i="7" s="1"/>
  <c r="M714" i="7"/>
  <c r="Q713" i="7"/>
  <c r="O713" i="7"/>
  <c r="L713" i="7" s="1"/>
  <c r="N713" i="7"/>
  <c r="M713" i="7"/>
  <c r="Q712" i="7"/>
  <c r="P712" i="7"/>
  <c r="O712" i="7"/>
  <c r="N712" i="7"/>
  <c r="R712" i="7" s="1"/>
  <c r="M712" i="7"/>
  <c r="L712" i="7"/>
  <c r="I709" i="7"/>
  <c r="H709" i="7"/>
  <c r="G709" i="7"/>
  <c r="Q708" i="7"/>
  <c r="O708" i="7"/>
  <c r="L708" i="7" s="1"/>
  <c r="N708" i="7"/>
  <c r="P708" i="7" s="1"/>
  <c r="M708" i="7"/>
  <c r="R707" i="7"/>
  <c r="Q707" i="7"/>
  <c r="P707" i="7"/>
  <c r="O707" i="7"/>
  <c r="L707" i="7" s="1"/>
  <c r="N707" i="7"/>
  <c r="M707" i="7"/>
  <c r="Q706" i="7"/>
  <c r="O706" i="7"/>
  <c r="L706" i="7" s="1"/>
  <c r="N706" i="7"/>
  <c r="M706" i="7"/>
  <c r="Q705" i="7"/>
  <c r="P705" i="7"/>
  <c r="O705" i="7"/>
  <c r="L705" i="7" s="1"/>
  <c r="N705" i="7"/>
  <c r="R705" i="7" s="1"/>
  <c r="M705" i="7"/>
  <c r="Q704" i="7"/>
  <c r="P704" i="7"/>
  <c r="O704" i="7"/>
  <c r="L704" i="7" s="1"/>
  <c r="N704" i="7"/>
  <c r="R704" i="7" s="1"/>
  <c r="M704" i="7"/>
  <c r="Q703" i="7"/>
  <c r="O703" i="7"/>
  <c r="L703" i="7" s="1"/>
  <c r="N703" i="7"/>
  <c r="R703" i="7" s="1"/>
  <c r="M703" i="7"/>
  <c r="Q702" i="7"/>
  <c r="O702" i="7"/>
  <c r="L702" i="7" s="1"/>
  <c r="N702" i="7"/>
  <c r="R702" i="7" s="1"/>
  <c r="M702" i="7"/>
  <c r="Q701" i="7"/>
  <c r="O701" i="7"/>
  <c r="N701" i="7"/>
  <c r="R701" i="7" s="1"/>
  <c r="M701" i="7"/>
  <c r="L701" i="7"/>
  <c r="Q700" i="7"/>
  <c r="O700" i="7"/>
  <c r="N700" i="7"/>
  <c r="M700" i="7"/>
  <c r="L700" i="7"/>
  <c r="R699" i="7"/>
  <c r="Q699" i="7"/>
  <c r="O699" i="7"/>
  <c r="L699" i="7" s="1"/>
  <c r="N699" i="7"/>
  <c r="P699" i="7" s="1"/>
  <c r="M699" i="7"/>
  <c r="R698" i="7"/>
  <c r="Q698" i="7"/>
  <c r="P698" i="7"/>
  <c r="O698" i="7"/>
  <c r="L698" i="7" s="1"/>
  <c r="N698" i="7"/>
  <c r="M698" i="7"/>
  <c r="Q697" i="7"/>
  <c r="O697" i="7"/>
  <c r="L697" i="7" s="1"/>
  <c r="N697" i="7"/>
  <c r="M697" i="7"/>
  <c r="Q696" i="7"/>
  <c r="O696" i="7"/>
  <c r="L696" i="7" s="1"/>
  <c r="N696" i="7"/>
  <c r="M696" i="7"/>
  <c r="Q695" i="7"/>
  <c r="O695" i="7"/>
  <c r="L695" i="7" s="1"/>
  <c r="N695" i="7"/>
  <c r="R695" i="7" s="1"/>
  <c r="M695" i="7"/>
  <c r="Q694" i="7"/>
  <c r="O694" i="7"/>
  <c r="L694" i="7" s="1"/>
  <c r="N694" i="7"/>
  <c r="R694" i="7" s="1"/>
  <c r="M694" i="7"/>
  <c r="Q693" i="7"/>
  <c r="O693" i="7"/>
  <c r="N693" i="7"/>
  <c r="P693" i="7" s="1"/>
  <c r="M693" i="7"/>
  <c r="L693" i="7"/>
  <c r="R692" i="7"/>
  <c r="Q692" i="7"/>
  <c r="P692" i="7"/>
  <c r="O692" i="7"/>
  <c r="N692" i="7"/>
  <c r="M692" i="7"/>
  <c r="L692" i="7"/>
  <c r="R691" i="7"/>
  <c r="Q691" i="7"/>
  <c r="P691" i="7"/>
  <c r="O691" i="7"/>
  <c r="L691" i="7" s="1"/>
  <c r="N691" i="7"/>
  <c r="M691" i="7"/>
  <c r="R690" i="7"/>
  <c r="Q690" i="7"/>
  <c r="O690" i="7"/>
  <c r="L690" i="7" s="1"/>
  <c r="N690" i="7"/>
  <c r="P690" i="7" s="1"/>
  <c r="M690" i="7"/>
  <c r="Q689" i="7"/>
  <c r="O689" i="7"/>
  <c r="L689" i="7" s="1"/>
  <c r="N689" i="7"/>
  <c r="M689" i="7"/>
  <c r="Q688" i="7"/>
  <c r="P688" i="7"/>
  <c r="O688" i="7"/>
  <c r="L688" i="7" s="1"/>
  <c r="N688" i="7"/>
  <c r="R688" i="7" s="1"/>
  <c r="M688" i="7"/>
  <c r="Q687" i="7"/>
  <c r="O687" i="7"/>
  <c r="L687" i="7" s="1"/>
  <c r="N687" i="7"/>
  <c r="R687" i="7" s="1"/>
  <c r="M687" i="7"/>
  <c r="Q686" i="7"/>
  <c r="O686" i="7"/>
  <c r="N686" i="7"/>
  <c r="R686" i="7" s="1"/>
  <c r="M686" i="7"/>
  <c r="L686" i="7"/>
  <c r="R685" i="7"/>
  <c r="Q685" i="7"/>
  <c r="O685" i="7"/>
  <c r="L685" i="7" s="1"/>
  <c r="N685" i="7"/>
  <c r="P685" i="7" s="1"/>
  <c r="M685" i="7"/>
  <c r="R684" i="7"/>
  <c r="Q684" i="7"/>
  <c r="P684" i="7"/>
  <c r="O684" i="7"/>
  <c r="L684" i="7" s="1"/>
  <c r="N684" i="7"/>
  <c r="M684" i="7"/>
  <c r="Q683" i="7"/>
  <c r="P683" i="7"/>
  <c r="O683" i="7"/>
  <c r="L683" i="7" s="1"/>
  <c r="N683" i="7"/>
  <c r="R683" i="7" s="1"/>
  <c r="M683" i="7"/>
  <c r="R682" i="7"/>
  <c r="Q682" i="7"/>
  <c r="O682" i="7"/>
  <c r="L682" i="7" s="1"/>
  <c r="N682" i="7"/>
  <c r="P682" i="7" s="1"/>
  <c r="M682" i="7"/>
  <c r="Q681" i="7"/>
  <c r="P681" i="7"/>
  <c r="O681" i="7"/>
  <c r="L681" i="7" s="1"/>
  <c r="N681" i="7"/>
  <c r="R681" i="7" s="1"/>
  <c r="M681" i="7"/>
  <c r="Q680" i="7"/>
  <c r="O680" i="7"/>
  <c r="L680" i="7" s="1"/>
  <c r="N680" i="7"/>
  <c r="M680" i="7"/>
  <c r="Q679" i="7"/>
  <c r="O679" i="7"/>
  <c r="L679" i="7" s="1"/>
  <c r="N679" i="7"/>
  <c r="R679" i="7" s="1"/>
  <c r="M679" i="7"/>
  <c r="Q678" i="7"/>
  <c r="O678" i="7"/>
  <c r="L678" i="7" s="1"/>
  <c r="N678" i="7"/>
  <c r="R678" i="7" s="1"/>
  <c r="M678" i="7"/>
  <c r="Q677" i="7"/>
  <c r="O677" i="7"/>
  <c r="N677" i="7"/>
  <c r="R677" i="7" s="1"/>
  <c r="M677" i="7"/>
  <c r="L677" i="7"/>
  <c r="R676" i="7"/>
  <c r="Q676" i="7"/>
  <c r="O676" i="7"/>
  <c r="L676" i="7" s="1"/>
  <c r="N676" i="7"/>
  <c r="P676" i="7" s="1"/>
  <c r="M676" i="7"/>
  <c r="Q675" i="7"/>
  <c r="O675" i="7"/>
  <c r="L675" i="7" s="1"/>
  <c r="N675" i="7"/>
  <c r="M675" i="7"/>
  <c r="R674" i="7"/>
  <c r="Q674" i="7"/>
  <c r="P674" i="7"/>
  <c r="O674" i="7"/>
  <c r="L674" i="7" s="1"/>
  <c r="N674" i="7"/>
  <c r="M674" i="7"/>
  <c r="Q673" i="7"/>
  <c r="P673" i="7"/>
  <c r="O673" i="7"/>
  <c r="L673" i="7" s="1"/>
  <c r="N673" i="7"/>
  <c r="R673" i="7" s="1"/>
  <c r="M673" i="7"/>
  <c r="Q672" i="7"/>
  <c r="O672" i="7"/>
  <c r="L672" i="7" s="1"/>
  <c r="N672" i="7"/>
  <c r="M672" i="7"/>
  <c r="Q671" i="7"/>
  <c r="O671" i="7"/>
  <c r="L671" i="7" s="1"/>
  <c r="N671" i="7"/>
  <c r="R671" i="7" s="1"/>
  <c r="M671" i="7"/>
  <c r="Q670" i="7"/>
  <c r="O670" i="7"/>
  <c r="N670" i="7"/>
  <c r="R670" i="7" s="1"/>
  <c r="M670" i="7"/>
  <c r="L670" i="7"/>
  <c r="R669" i="7"/>
  <c r="Q669" i="7"/>
  <c r="P669" i="7"/>
  <c r="O669" i="7"/>
  <c r="N669" i="7"/>
  <c r="M669" i="7"/>
  <c r="L669" i="7"/>
  <c r="R668" i="7"/>
  <c r="Q668" i="7"/>
  <c r="P668" i="7"/>
  <c r="O668" i="7"/>
  <c r="N668" i="7"/>
  <c r="M668" i="7"/>
  <c r="L668" i="7"/>
  <c r="R667" i="7"/>
  <c r="Q667" i="7"/>
  <c r="O667" i="7"/>
  <c r="L667" i="7" s="1"/>
  <c r="N667" i="7"/>
  <c r="P667" i="7" s="1"/>
  <c r="M667" i="7"/>
  <c r="Q666" i="7"/>
  <c r="O666" i="7"/>
  <c r="L666" i="7" s="1"/>
  <c r="N666" i="7"/>
  <c r="M666" i="7"/>
  <c r="Q665" i="7"/>
  <c r="O665" i="7"/>
  <c r="L665" i="7" s="1"/>
  <c r="N665" i="7"/>
  <c r="M665" i="7"/>
  <c r="Q664" i="7"/>
  <c r="P664" i="7"/>
  <c r="O664" i="7"/>
  <c r="L664" i="7" s="1"/>
  <c r="N664" i="7"/>
  <c r="R664" i="7" s="1"/>
  <c r="M664" i="7"/>
  <c r="Q663" i="7"/>
  <c r="O663" i="7"/>
  <c r="L663" i="7" s="1"/>
  <c r="N663" i="7"/>
  <c r="R663" i="7" s="1"/>
  <c r="M663" i="7"/>
  <c r="Q662" i="7"/>
  <c r="O662" i="7"/>
  <c r="L662" i="7" s="1"/>
  <c r="N662" i="7"/>
  <c r="R662" i="7" s="1"/>
  <c r="M662" i="7"/>
  <c r="Q661" i="7"/>
  <c r="O661" i="7"/>
  <c r="L661" i="7" s="1"/>
  <c r="N661" i="7"/>
  <c r="R661" i="7" s="1"/>
  <c r="M661" i="7"/>
  <c r="Q660" i="7"/>
  <c r="O660" i="7"/>
  <c r="N660" i="7"/>
  <c r="M660" i="7"/>
  <c r="L660" i="7"/>
  <c r="Q659" i="7"/>
  <c r="P659" i="7"/>
  <c r="O659" i="7"/>
  <c r="L659" i="7" s="1"/>
  <c r="N659" i="7"/>
  <c r="R659" i="7" s="1"/>
  <c r="M659" i="7"/>
  <c r="Q658" i="7"/>
  <c r="O658" i="7"/>
  <c r="L658" i="7" s="1"/>
  <c r="N658" i="7"/>
  <c r="P658" i="7" s="1"/>
  <c r="M658" i="7"/>
  <c r="Q657" i="7"/>
  <c r="O657" i="7"/>
  <c r="L657" i="7" s="1"/>
  <c r="N657" i="7"/>
  <c r="M657" i="7"/>
  <c r="Q656" i="7"/>
  <c r="P656" i="7"/>
  <c r="O656" i="7"/>
  <c r="L656" i="7" s="1"/>
  <c r="N656" i="7"/>
  <c r="R656" i="7" s="1"/>
  <c r="M656" i="7"/>
  <c r="Q655" i="7"/>
  <c r="O655" i="7"/>
  <c r="L655" i="7" s="1"/>
  <c r="N655" i="7"/>
  <c r="R655" i="7" s="1"/>
  <c r="M655" i="7"/>
  <c r="Q654" i="7"/>
  <c r="O654" i="7"/>
  <c r="L654" i="7" s="1"/>
  <c r="N654" i="7"/>
  <c r="R654" i="7" s="1"/>
  <c r="M654" i="7"/>
  <c r="R653" i="7"/>
  <c r="Q653" i="7"/>
  <c r="O653" i="7"/>
  <c r="L653" i="7" s="1"/>
  <c r="N653" i="7"/>
  <c r="P653" i="7" s="1"/>
  <c r="M653" i="7"/>
  <c r="Q652" i="7"/>
  <c r="O652" i="7"/>
  <c r="N652" i="7"/>
  <c r="M652" i="7"/>
  <c r="L652" i="7"/>
  <c r="R651" i="7"/>
  <c r="Q651" i="7"/>
  <c r="P651" i="7"/>
  <c r="O651" i="7"/>
  <c r="L651" i="7" s="1"/>
  <c r="N651" i="7"/>
  <c r="M651" i="7"/>
  <c r="R650" i="7"/>
  <c r="Q650" i="7"/>
  <c r="P650" i="7"/>
  <c r="O650" i="7"/>
  <c r="L650" i="7" s="1"/>
  <c r="N650" i="7"/>
  <c r="M650" i="7"/>
  <c r="Q649" i="7"/>
  <c r="P649" i="7"/>
  <c r="O649" i="7"/>
  <c r="L649" i="7" s="1"/>
  <c r="N649" i="7"/>
  <c r="M649" i="7"/>
  <c r="I646" i="7"/>
  <c r="H646" i="7"/>
  <c r="G646" i="7"/>
  <c r="Q645" i="7"/>
  <c r="P645" i="7"/>
  <c r="O645" i="7"/>
  <c r="L645" i="7" s="1"/>
  <c r="N645" i="7"/>
  <c r="R645" i="7" s="1"/>
  <c r="M645" i="7"/>
  <c r="Q644" i="7"/>
  <c r="P644" i="7"/>
  <c r="O644" i="7"/>
  <c r="L644" i="7" s="1"/>
  <c r="N644" i="7"/>
  <c r="R644" i="7" s="1"/>
  <c r="M644" i="7"/>
  <c r="Q643" i="7"/>
  <c r="O643" i="7"/>
  <c r="L643" i="7" s="1"/>
  <c r="N643" i="7"/>
  <c r="R643" i="7" s="1"/>
  <c r="M643" i="7"/>
  <c r="Q642" i="7"/>
  <c r="O642" i="7"/>
  <c r="N642" i="7"/>
  <c r="R642" i="7" s="1"/>
  <c r="M642" i="7"/>
  <c r="L642" i="7"/>
  <c r="R641" i="7"/>
  <c r="Q641" i="7"/>
  <c r="P641" i="7"/>
  <c r="O641" i="7"/>
  <c r="N641" i="7"/>
  <c r="M641" i="7"/>
  <c r="L641" i="7"/>
  <c r="R640" i="7"/>
  <c r="Q640" i="7"/>
  <c r="P640" i="7"/>
  <c r="O640" i="7"/>
  <c r="L640" i="7" s="1"/>
  <c r="N640" i="7"/>
  <c r="M640" i="7"/>
  <c r="R639" i="7"/>
  <c r="Q639" i="7"/>
  <c r="P639" i="7"/>
  <c r="O639" i="7"/>
  <c r="L639" i="7" s="1"/>
  <c r="N639" i="7"/>
  <c r="M639" i="7"/>
  <c r="Q638" i="7"/>
  <c r="O638" i="7"/>
  <c r="L638" i="7" s="1"/>
  <c r="N638" i="7"/>
  <c r="M638" i="7"/>
  <c r="Q637" i="7"/>
  <c r="P637" i="7"/>
  <c r="O637" i="7"/>
  <c r="L637" i="7" s="1"/>
  <c r="N637" i="7"/>
  <c r="R637" i="7" s="1"/>
  <c r="M637" i="7"/>
  <c r="Q636" i="7"/>
  <c r="O636" i="7"/>
  <c r="L636" i="7" s="1"/>
  <c r="N636" i="7"/>
  <c r="M636" i="7"/>
  <c r="Q635" i="7"/>
  <c r="O635" i="7"/>
  <c r="L635" i="7" s="1"/>
  <c r="N635" i="7"/>
  <c r="R635" i="7" s="1"/>
  <c r="M635" i="7"/>
  <c r="Q634" i="7"/>
  <c r="O634" i="7"/>
  <c r="L634" i="7" s="1"/>
  <c r="N634" i="7"/>
  <c r="R634" i="7" s="1"/>
  <c r="M634" i="7"/>
  <c r="Q633" i="7"/>
  <c r="O633" i="7"/>
  <c r="N633" i="7"/>
  <c r="M633" i="7"/>
  <c r="L633" i="7"/>
  <c r="Q632" i="7"/>
  <c r="P632" i="7"/>
  <c r="O632" i="7"/>
  <c r="N632" i="7"/>
  <c r="R632" i="7" s="1"/>
  <c r="M632" i="7"/>
  <c r="L632" i="7"/>
  <c r="Q631" i="7"/>
  <c r="O631" i="7"/>
  <c r="L631" i="7" s="1"/>
  <c r="N631" i="7"/>
  <c r="M631" i="7"/>
  <c r="R630" i="7"/>
  <c r="Q630" i="7"/>
  <c r="P630" i="7"/>
  <c r="O630" i="7"/>
  <c r="L630" i="7" s="1"/>
  <c r="N630" i="7"/>
  <c r="M630" i="7"/>
  <c r="Q629" i="7"/>
  <c r="O629" i="7"/>
  <c r="L629" i="7" s="1"/>
  <c r="N629" i="7"/>
  <c r="R629" i="7" s="1"/>
  <c r="M629" i="7"/>
  <c r="Q628" i="7"/>
  <c r="O628" i="7"/>
  <c r="L628" i="7" s="1"/>
  <c r="N628" i="7"/>
  <c r="M628" i="7"/>
  <c r="Q627" i="7"/>
  <c r="O627" i="7"/>
  <c r="L627" i="7" s="1"/>
  <c r="N627" i="7"/>
  <c r="R627" i="7" s="1"/>
  <c r="M627" i="7"/>
  <c r="Q626" i="7"/>
  <c r="O626" i="7"/>
  <c r="L626" i="7" s="1"/>
  <c r="N626" i="7"/>
  <c r="R626" i="7" s="1"/>
  <c r="M626" i="7"/>
  <c r="Q625" i="7"/>
  <c r="O625" i="7"/>
  <c r="N625" i="7"/>
  <c r="M625" i="7"/>
  <c r="L625" i="7"/>
  <c r="R624" i="7"/>
  <c r="Q624" i="7"/>
  <c r="P624" i="7"/>
  <c r="O624" i="7"/>
  <c r="N624" i="7"/>
  <c r="M624" i="7"/>
  <c r="L624" i="7"/>
  <c r="R623" i="7"/>
  <c r="Q623" i="7"/>
  <c r="P623" i="7"/>
  <c r="O623" i="7"/>
  <c r="L623" i="7" s="1"/>
  <c r="N623" i="7"/>
  <c r="M623" i="7"/>
  <c r="R622" i="7"/>
  <c r="Q622" i="7"/>
  <c r="P622" i="7"/>
  <c r="O622" i="7"/>
  <c r="L622" i="7" s="1"/>
  <c r="N622" i="7"/>
  <c r="M622" i="7"/>
  <c r="Q621" i="7"/>
  <c r="O621" i="7"/>
  <c r="L621" i="7" s="1"/>
  <c r="N621" i="7"/>
  <c r="M621" i="7"/>
  <c r="Q620" i="7"/>
  <c r="P620" i="7"/>
  <c r="O620" i="7"/>
  <c r="L620" i="7" s="1"/>
  <c r="N620" i="7"/>
  <c r="R620" i="7" s="1"/>
  <c r="M620" i="7"/>
  <c r="Q619" i="7"/>
  <c r="O619" i="7"/>
  <c r="L619" i="7" s="1"/>
  <c r="N619" i="7"/>
  <c r="R619" i="7" s="1"/>
  <c r="M619" i="7"/>
  <c r="Q618" i="7"/>
  <c r="O618" i="7"/>
  <c r="N618" i="7"/>
  <c r="R618" i="7" s="1"/>
  <c r="M618" i="7"/>
  <c r="L618" i="7"/>
  <c r="R617" i="7"/>
  <c r="Q617" i="7"/>
  <c r="P617" i="7"/>
  <c r="O617" i="7"/>
  <c r="L617" i="7" s="1"/>
  <c r="N617" i="7"/>
  <c r="M617" i="7"/>
  <c r="Q616" i="7"/>
  <c r="P616" i="7"/>
  <c r="O616" i="7"/>
  <c r="L616" i="7" s="1"/>
  <c r="N616" i="7"/>
  <c r="R616" i="7" s="1"/>
  <c r="M616" i="7"/>
  <c r="Q615" i="7"/>
  <c r="O615" i="7"/>
  <c r="L615" i="7" s="1"/>
  <c r="N615" i="7"/>
  <c r="M615" i="7"/>
  <c r="R614" i="7"/>
  <c r="Q614" i="7"/>
  <c r="O614" i="7"/>
  <c r="L614" i="7" s="1"/>
  <c r="N614" i="7"/>
  <c r="P614" i="7" s="1"/>
  <c r="M614" i="7"/>
  <c r="Q613" i="7"/>
  <c r="P613" i="7"/>
  <c r="O613" i="7"/>
  <c r="L613" i="7" s="1"/>
  <c r="N613" i="7"/>
  <c r="R613" i="7" s="1"/>
  <c r="M613" i="7"/>
  <c r="Q612" i="7"/>
  <c r="O612" i="7"/>
  <c r="L612" i="7" s="1"/>
  <c r="N612" i="7"/>
  <c r="R612" i="7" s="1"/>
  <c r="M612" i="7"/>
  <c r="Q611" i="7"/>
  <c r="O611" i="7"/>
  <c r="L611" i="7" s="1"/>
  <c r="N611" i="7"/>
  <c r="R611" i="7" s="1"/>
  <c r="M611" i="7"/>
  <c r="Q610" i="7"/>
  <c r="O610" i="7"/>
  <c r="N610" i="7"/>
  <c r="R610" i="7" s="1"/>
  <c r="M610" i="7"/>
  <c r="L610" i="7"/>
  <c r="Q609" i="7"/>
  <c r="P609" i="7"/>
  <c r="O609" i="7"/>
  <c r="L609" i="7" s="1"/>
  <c r="N609" i="7"/>
  <c r="R609" i="7" s="1"/>
  <c r="M609" i="7"/>
  <c r="Q608" i="7"/>
  <c r="O608" i="7"/>
  <c r="L608" i="7" s="1"/>
  <c r="N608" i="7"/>
  <c r="M608" i="7"/>
  <c r="Q607" i="7"/>
  <c r="O607" i="7"/>
  <c r="L607" i="7" s="1"/>
  <c r="N607" i="7"/>
  <c r="M607" i="7"/>
  <c r="R606" i="7"/>
  <c r="Q606" i="7"/>
  <c r="P606" i="7"/>
  <c r="O606" i="7"/>
  <c r="L606" i="7" s="1"/>
  <c r="N606" i="7"/>
  <c r="M606" i="7"/>
  <c r="Q605" i="7"/>
  <c r="O605" i="7"/>
  <c r="L605" i="7" s="1"/>
  <c r="N605" i="7"/>
  <c r="R605" i="7" s="1"/>
  <c r="M605" i="7"/>
  <c r="Q604" i="7"/>
  <c r="O604" i="7"/>
  <c r="L604" i="7" s="1"/>
  <c r="N604" i="7"/>
  <c r="M604" i="7"/>
  <c r="Q603" i="7"/>
  <c r="O603" i="7"/>
  <c r="L603" i="7" s="1"/>
  <c r="N603" i="7"/>
  <c r="R603" i="7" s="1"/>
  <c r="M603" i="7"/>
  <c r="Q602" i="7"/>
  <c r="O602" i="7"/>
  <c r="N602" i="7"/>
  <c r="R602" i="7" s="1"/>
  <c r="M602" i="7"/>
  <c r="L602" i="7"/>
  <c r="R601" i="7"/>
  <c r="Q601" i="7"/>
  <c r="P601" i="7"/>
  <c r="O601" i="7"/>
  <c r="N601" i="7"/>
  <c r="M601" i="7"/>
  <c r="L601" i="7"/>
  <c r="R600" i="7"/>
  <c r="Q600" i="7"/>
  <c r="P600" i="7"/>
  <c r="O600" i="7"/>
  <c r="N600" i="7"/>
  <c r="M600" i="7"/>
  <c r="L600" i="7"/>
  <c r="R599" i="7"/>
  <c r="Q599" i="7"/>
  <c r="P599" i="7"/>
  <c r="O599" i="7"/>
  <c r="L599" i="7" s="1"/>
  <c r="N599" i="7"/>
  <c r="M599" i="7"/>
  <c r="Q598" i="7"/>
  <c r="O598" i="7"/>
  <c r="L598" i="7" s="1"/>
  <c r="N598" i="7"/>
  <c r="R598" i="7" s="1"/>
  <c r="M598" i="7"/>
  <c r="Q597" i="7"/>
  <c r="O597" i="7"/>
  <c r="L597" i="7" s="1"/>
  <c r="N597" i="7"/>
  <c r="M597" i="7"/>
  <c r="Q596" i="7"/>
  <c r="O596" i="7"/>
  <c r="L596" i="7" s="1"/>
  <c r="N596" i="7"/>
  <c r="R596" i="7" s="1"/>
  <c r="M596" i="7"/>
  <c r="Q595" i="7"/>
  <c r="O595" i="7"/>
  <c r="L595" i="7" s="1"/>
  <c r="N595" i="7"/>
  <c r="R595" i="7" s="1"/>
  <c r="M595" i="7"/>
  <c r="Q594" i="7"/>
  <c r="O594" i="7"/>
  <c r="L594" i="7" s="1"/>
  <c r="N594" i="7"/>
  <c r="R594" i="7" s="1"/>
  <c r="M594" i="7"/>
  <c r="Q593" i="7"/>
  <c r="O593" i="7"/>
  <c r="L593" i="7" s="1"/>
  <c r="N593" i="7"/>
  <c r="M593" i="7"/>
  <c r="Q592" i="7"/>
  <c r="P592" i="7"/>
  <c r="O592" i="7"/>
  <c r="N592" i="7"/>
  <c r="R592" i="7" s="1"/>
  <c r="M592" i="7"/>
  <c r="L592" i="7"/>
  <c r="Q591" i="7"/>
  <c r="O591" i="7"/>
  <c r="L591" i="7" s="1"/>
  <c r="N591" i="7"/>
  <c r="R591" i="7" s="1"/>
  <c r="M591" i="7"/>
  <c r="Q590" i="7"/>
  <c r="O590" i="7"/>
  <c r="L590" i="7" s="1"/>
  <c r="N590" i="7"/>
  <c r="M590" i="7"/>
  <c r="Q589" i="7"/>
  <c r="P589" i="7"/>
  <c r="O589" i="7"/>
  <c r="L589" i="7" s="1"/>
  <c r="N589" i="7"/>
  <c r="R589" i="7" s="1"/>
  <c r="M589" i="7"/>
  <c r="Q588" i="7"/>
  <c r="P588" i="7"/>
  <c r="O588" i="7"/>
  <c r="L588" i="7" s="1"/>
  <c r="N588" i="7"/>
  <c r="R588" i="7" s="1"/>
  <c r="M588" i="7"/>
  <c r="Q587" i="7"/>
  <c r="O587" i="7"/>
  <c r="L587" i="7" s="1"/>
  <c r="N587" i="7"/>
  <c r="R587" i="7" s="1"/>
  <c r="M587" i="7"/>
  <c r="Q586" i="7"/>
  <c r="O586" i="7"/>
  <c r="L586" i="7" s="1"/>
  <c r="N586" i="7"/>
  <c r="R586" i="7" s="1"/>
  <c r="M586" i="7"/>
  <c r="Q585" i="7"/>
  <c r="O585" i="7"/>
  <c r="N585" i="7"/>
  <c r="M585" i="7"/>
  <c r="L585" i="7"/>
  <c r="R584" i="7"/>
  <c r="Q584" i="7"/>
  <c r="O584" i="7"/>
  <c r="N584" i="7"/>
  <c r="P584" i="7" s="1"/>
  <c r="M584" i="7"/>
  <c r="L584" i="7"/>
  <c r="I581" i="7"/>
  <c r="H581" i="7"/>
  <c r="G581" i="7"/>
  <c r="Q580" i="7"/>
  <c r="O580" i="7"/>
  <c r="N580" i="7"/>
  <c r="M580" i="7"/>
  <c r="L580" i="7"/>
  <c r="R579" i="7"/>
  <c r="Q579" i="7"/>
  <c r="O579" i="7"/>
  <c r="L579" i="7" s="1"/>
  <c r="N579" i="7"/>
  <c r="P579" i="7" s="1"/>
  <c r="M579" i="7"/>
  <c r="R578" i="7"/>
  <c r="Q578" i="7"/>
  <c r="P578" i="7"/>
  <c r="O578" i="7"/>
  <c r="L578" i="7" s="1"/>
  <c r="N578" i="7"/>
  <c r="M578" i="7"/>
  <c r="Q577" i="7"/>
  <c r="O577" i="7"/>
  <c r="L577" i="7" s="1"/>
  <c r="N577" i="7"/>
  <c r="M577" i="7"/>
  <c r="Q576" i="7"/>
  <c r="O576" i="7"/>
  <c r="L576" i="7" s="1"/>
  <c r="N576" i="7"/>
  <c r="M576" i="7"/>
  <c r="Q575" i="7"/>
  <c r="O575" i="7"/>
  <c r="L575" i="7" s="1"/>
  <c r="N575" i="7"/>
  <c r="R575" i="7" s="1"/>
  <c r="M575" i="7"/>
  <c r="Q574" i="7"/>
  <c r="O574" i="7"/>
  <c r="L574" i="7" s="1"/>
  <c r="N574" i="7"/>
  <c r="R574" i="7" s="1"/>
  <c r="M574" i="7"/>
  <c r="Q573" i="7"/>
  <c r="O573" i="7"/>
  <c r="N573" i="7"/>
  <c r="P573" i="7" s="1"/>
  <c r="M573" i="7"/>
  <c r="L573" i="7"/>
  <c r="R572" i="7"/>
  <c r="Q572" i="7"/>
  <c r="P572" i="7"/>
  <c r="O572" i="7"/>
  <c r="N572" i="7"/>
  <c r="M572" i="7"/>
  <c r="L572" i="7"/>
  <c r="R571" i="7"/>
  <c r="Q571" i="7"/>
  <c r="P571" i="7"/>
  <c r="O571" i="7"/>
  <c r="L571" i="7" s="1"/>
  <c r="N571" i="7"/>
  <c r="M571" i="7"/>
  <c r="R570" i="7"/>
  <c r="Q570" i="7"/>
  <c r="O570" i="7"/>
  <c r="L570" i="7" s="1"/>
  <c r="N570" i="7"/>
  <c r="P570" i="7" s="1"/>
  <c r="M570" i="7"/>
  <c r="Q569" i="7"/>
  <c r="O569" i="7"/>
  <c r="L569" i="7" s="1"/>
  <c r="N569" i="7"/>
  <c r="M569" i="7"/>
  <c r="Q568" i="7"/>
  <c r="P568" i="7"/>
  <c r="O568" i="7"/>
  <c r="L568" i="7" s="1"/>
  <c r="N568" i="7"/>
  <c r="R568" i="7" s="1"/>
  <c r="M568" i="7"/>
  <c r="Q567" i="7"/>
  <c r="O567" i="7"/>
  <c r="L567" i="7" s="1"/>
  <c r="N567" i="7"/>
  <c r="R567" i="7" s="1"/>
  <c r="M567" i="7"/>
  <c r="Q566" i="7"/>
  <c r="O566" i="7"/>
  <c r="N566" i="7"/>
  <c r="R566" i="7" s="1"/>
  <c r="M566" i="7"/>
  <c r="L566" i="7"/>
  <c r="R565" i="7"/>
  <c r="Q565" i="7"/>
  <c r="O565" i="7"/>
  <c r="L565" i="7" s="1"/>
  <c r="N565" i="7"/>
  <c r="P565" i="7" s="1"/>
  <c r="M565" i="7"/>
  <c r="R564" i="7"/>
  <c r="Q564" i="7"/>
  <c r="P564" i="7"/>
  <c r="O564" i="7"/>
  <c r="L564" i="7" s="1"/>
  <c r="N564" i="7"/>
  <c r="M564" i="7"/>
  <c r="Q563" i="7"/>
  <c r="P563" i="7"/>
  <c r="O563" i="7"/>
  <c r="L563" i="7" s="1"/>
  <c r="N563" i="7"/>
  <c r="R563" i="7" s="1"/>
  <c r="M563" i="7"/>
  <c r="R562" i="7"/>
  <c r="Q562" i="7"/>
  <c r="O562" i="7"/>
  <c r="L562" i="7" s="1"/>
  <c r="N562" i="7"/>
  <c r="P562" i="7" s="1"/>
  <c r="M562" i="7"/>
  <c r="Q561" i="7"/>
  <c r="P561" i="7"/>
  <c r="O561" i="7"/>
  <c r="L561" i="7" s="1"/>
  <c r="N561" i="7"/>
  <c r="R561" i="7" s="1"/>
  <c r="M561" i="7"/>
  <c r="Q560" i="7"/>
  <c r="O560" i="7"/>
  <c r="L560" i="7" s="1"/>
  <c r="N560" i="7"/>
  <c r="M560" i="7"/>
  <c r="Q559" i="7"/>
  <c r="O559" i="7"/>
  <c r="L559" i="7" s="1"/>
  <c r="N559" i="7"/>
  <c r="R559" i="7" s="1"/>
  <c r="M559" i="7"/>
  <c r="Q558" i="7"/>
  <c r="O558" i="7"/>
  <c r="L558" i="7" s="1"/>
  <c r="N558" i="7"/>
  <c r="R558" i="7" s="1"/>
  <c r="M558" i="7"/>
  <c r="Q557" i="7"/>
  <c r="O557" i="7"/>
  <c r="N557" i="7"/>
  <c r="R557" i="7" s="1"/>
  <c r="M557" i="7"/>
  <c r="L557" i="7"/>
  <c r="R556" i="7"/>
  <c r="Q556" i="7"/>
  <c r="O556" i="7"/>
  <c r="L556" i="7" s="1"/>
  <c r="N556" i="7"/>
  <c r="P556" i="7" s="1"/>
  <c r="M556" i="7"/>
  <c r="Q555" i="7"/>
  <c r="O555" i="7"/>
  <c r="L555" i="7" s="1"/>
  <c r="N555" i="7"/>
  <c r="P555" i="7" s="1"/>
  <c r="M555" i="7"/>
  <c r="R554" i="7"/>
  <c r="Q554" i="7"/>
  <c r="P554" i="7"/>
  <c r="O554" i="7"/>
  <c r="L554" i="7" s="1"/>
  <c r="N554" i="7"/>
  <c r="M554" i="7"/>
  <c r="Q553" i="7"/>
  <c r="P553" i="7"/>
  <c r="O553" i="7"/>
  <c r="L553" i="7" s="1"/>
  <c r="N553" i="7"/>
  <c r="R553" i="7" s="1"/>
  <c r="M553" i="7"/>
  <c r="Q552" i="7"/>
  <c r="O552" i="7"/>
  <c r="L552" i="7" s="1"/>
  <c r="N552" i="7"/>
  <c r="M552" i="7"/>
  <c r="Q551" i="7"/>
  <c r="O551" i="7"/>
  <c r="L551" i="7" s="1"/>
  <c r="N551" i="7"/>
  <c r="R551" i="7" s="1"/>
  <c r="M551" i="7"/>
  <c r="Q550" i="7"/>
  <c r="O550" i="7"/>
  <c r="N550" i="7"/>
  <c r="R550" i="7" s="1"/>
  <c r="M550" i="7"/>
  <c r="L550" i="7"/>
  <c r="R549" i="7"/>
  <c r="Q549" i="7"/>
  <c r="P549" i="7"/>
  <c r="O549" i="7"/>
  <c r="N549" i="7"/>
  <c r="M549" i="7"/>
  <c r="L549" i="7"/>
  <c r="R548" i="7"/>
  <c r="Q548" i="7"/>
  <c r="P548" i="7"/>
  <c r="O548" i="7"/>
  <c r="N548" i="7"/>
  <c r="M548" i="7"/>
  <c r="L548" i="7"/>
  <c r="R547" i="7"/>
  <c r="Q547" i="7"/>
  <c r="O547" i="7"/>
  <c r="L547" i="7" s="1"/>
  <c r="N547" i="7"/>
  <c r="P547" i="7" s="1"/>
  <c r="M547" i="7"/>
  <c r="Q546" i="7"/>
  <c r="P546" i="7"/>
  <c r="O546" i="7"/>
  <c r="L546" i="7" s="1"/>
  <c r="N546" i="7"/>
  <c r="R546" i="7" s="1"/>
  <c r="M546" i="7"/>
  <c r="Q545" i="7"/>
  <c r="O545" i="7"/>
  <c r="L545" i="7" s="1"/>
  <c r="N545" i="7"/>
  <c r="M545" i="7"/>
  <c r="Q544" i="7"/>
  <c r="P544" i="7"/>
  <c r="O544" i="7"/>
  <c r="L544" i="7" s="1"/>
  <c r="N544" i="7"/>
  <c r="R544" i="7" s="1"/>
  <c r="M544" i="7"/>
  <c r="Q543" i="7"/>
  <c r="O543" i="7"/>
  <c r="L543" i="7" s="1"/>
  <c r="N543" i="7"/>
  <c r="R543" i="7" s="1"/>
  <c r="M543" i="7"/>
  <c r="Q542" i="7"/>
  <c r="O542" i="7"/>
  <c r="L542" i="7" s="1"/>
  <c r="N542" i="7"/>
  <c r="R542" i="7" s="1"/>
  <c r="M542" i="7"/>
  <c r="Q541" i="7"/>
  <c r="O541" i="7"/>
  <c r="L541" i="7" s="1"/>
  <c r="N541" i="7"/>
  <c r="R541" i="7" s="1"/>
  <c r="M541" i="7"/>
  <c r="Q540" i="7"/>
  <c r="O540" i="7"/>
  <c r="N540" i="7"/>
  <c r="M540" i="7"/>
  <c r="L540" i="7"/>
  <c r="Q539" i="7"/>
  <c r="P539" i="7"/>
  <c r="O539" i="7"/>
  <c r="L539" i="7" s="1"/>
  <c r="N539" i="7"/>
  <c r="R539" i="7" s="1"/>
  <c r="M539" i="7"/>
  <c r="Q538" i="7"/>
  <c r="O538" i="7"/>
  <c r="L538" i="7" s="1"/>
  <c r="N538" i="7"/>
  <c r="P538" i="7" s="1"/>
  <c r="M538" i="7"/>
  <c r="Q537" i="7"/>
  <c r="O537" i="7"/>
  <c r="L537" i="7" s="1"/>
  <c r="N537" i="7"/>
  <c r="M537" i="7"/>
  <c r="Q536" i="7"/>
  <c r="P536" i="7"/>
  <c r="O536" i="7"/>
  <c r="L536" i="7" s="1"/>
  <c r="N536" i="7"/>
  <c r="R536" i="7" s="1"/>
  <c r="M536" i="7"/>
  <c r="Q535" i="7"/>
  <c r="O535" i="7"/>
  <c r="L535" i="7" s="1"/>
  <c r="N535" i="7"/>
  <c r="R535" i="7" s="1"/>
  <c r="M535" i="7"/>
  <c r="Q534" i="7"/>
  <c r="O534" i="7"/>
  <c r="L534" i="7" s="1"/>
  <c r="N534" i="7"/>
  <c r="R534" i="7" s="1"/>
  <c r="M534" i="7"/>
  <c r="R533" i="7"/>
  <c r="Q533" i="7"/>
  <c r="O533" i="7"/>
  <c r="L533" i="7" s="1"/>
  <c r="N533" i="7"/>
  <c r="P533" i="7" s="1"/>
  <c r="M533" i="7"/>
  <c r="Q532" i="7"/>
  <c r="O532" i="7"/>
  <c r="N532" i="7"/>
  <c r="M532" i="7"/>
  <c r="L532" i="7"/>
  <c r="R531" i="7"/>
  <c r="Q531" i="7"/>
  <c r="P531" i="7"/>
  <c r="O531" i="7"/>
  <c r="L531" i="7" s="1"/>
  <c r="N531" i="7"/>
  <c r="M531" i="7"/>
  <c r="R530" i="7"/>
  <c r="Q530" i="7"/>
  <c r="P530" i="7"/>
  <c r="O530" i="7"/>
  <c r="L530" i="7" s="1"/>
  <c r="N530" i="7"/>
  <c r="M530" i="7"/>
  <c r="Q529" i="7"/>
  <c r="P529" i="7"/>
  <c r="O529" i="7"/>
  <c r="L529" i="7" s="1"/>
  <c r="N529" i="7"/>
  <c r="R529" i="7" s="1"/>
  <c r="M529" i="7"/>
  <c r="Q528" i="7"/>
  <c r="P528" i="7"/>
  <c r="O528" i="7"/>
  <c r="L528" i="7" s="1"/>
  <c r="N528" i="7"/>
  <c r="R528" i="7" s="1"/>
  <c r="M528" i="7"/>
  <c r="Q527" i="7"/>
  <c r="O527" i="7"/>
  <c r="L527" i="7" s="1"/>
  <c r="N527" i="7"/>
  <c r="R527" i="7" s="1"/>
  <c r="M527" i="7"/>
  <c r="Q526" i="7"/>
  <c r="O526" i="7"/>
  <c r="N526" i="7"/>
  <c r="R526" i="7" s="1"/>
  <c r="M526" i="7"/>
  <c r="L526" i="7"/>
  <c r="R525" i="7"/>
  <c r="Q525" i="7"/>
  <c r="P525" i="7"/>
  <c r="O525" i="7"/>
  <c r="N525" i="7"/>
  <c r="M525" i="7"/>
  <c r="L525" i="7"/>
  <c r="R524" i="7"/>
  <c r="Q524" i="7"/>
  <c r="P524" i="7"/>
  <c r="O524" i="7"/>
  <c r="L524" i="7" s="1"/>
  <c r="N524" i="7"/>
  <c r="M524" i="7"/>
  <c r="R523" i="7"/>
  <c r="Q523" i="7"/>
  <c r="P523" i="7"/>
  <c r="O523" i="7"/>
  <c r="L523" i="7" s="1"/>
  <c r="N523" i="7"/>
  <c r="M523" i="7"/>
  <c r="Q522" i="7"/>
  <c r="O522" i="7"/>
  <c r="L522" i="7" s="1"/>
  <c r="N522" i="7"/>
  <c r="M522" i="7"/>
  <c r="Q521" i="7"/>
  <c r="P521" i="7"/>
  <c r="O521" i="7"/>
  <c r="L521" i="7" s="1"/>
  <c r="N521" i="7"/>
  <c r="M521" i="7"/>
  <c r="I518" i="7"/>
  <c r="H518" i="7"/>
  <c r="G518" i="7"/>
  <c r="Q517" i="7"/>
  <c r="P517" i="7"/>
  <c r="O517" i="7"/>
  <c r="L517" i="7" s="1"/>
  <c r="N517" i="7"/>
  <c r="R517" i="7" s="1"/>
  <c r="M517" i="7"/>
  <c r="Q516" i="7"/>
  <c r="P516" i="7"/>
  <c r="O516" i="7"/>
  <c r="L516" i="7" s="1"/>
  <c r="N516" i="7"/>
  <c r="R516" i="7" s="1"/>
  <c r="M516" i="7"/>
  <c r="Q515" i="7"/>
  <c r="O515" i="7"/>
  <c r="L515" i="7" s="1"/>
  <c r="N515" i="7"/>
  <c r="R515" i="7" s="1"/>
  <c r="M515" i="7"/>
  <c r="Q514" i="7"/>
  <c r="O514" i="7"/>
  <c r="L514" i="7" s="1"/>
  <c r="N514" i="7"/>
  <c r="R514" i="7" s="1"/>
  <c r="M514" i="7"/>
  <c r="Q513" i="7"/>
  <c r="O513" i="7"/>
  <c r="N513" i="7"/>
  <c r="M513" i="7"/>
  <c r="L513" i="7"/>
  <c r="Q512" i="7"/>
  <c r="P512" i="7"/>
  <c r="O512" i="7"/>
  <c r="N512" i="7"/>
  <c r="R512" i="7" s="1"/>
  <c r="M512" i="7"/>
  <c r="L512" i="7"/>
  <c r="Q511" i="7"/>
  <c r="O511" i="7"/>
  <c r="L511" i="7" s="1"/>
  <c r="N511" i="7"/>
  <c r="P511" i="7" s="1"/>
  <c r="M511" i="7"/>
  <c r="R510" i="7"/>
  <c r="Q510" i="7"/>
  <c r="P510" i="7"/>
  <c r="O510" i="7"/>
  <c r="L510" i="7" s="1"/>
  <c r="N510" i="7"/>
  <c r="M510" i="7"/>
  <c r="Q509" i="7"/>
  <c r="O509" i="7"/>
  <c r="L509" i="7" s="1"/>
  <c r="N509" i="7"/>
  <c r="R509" i="7" s="1"/>
  <c r="M509" i="7"/>
  <c r="Q508" i="7"/>
  <c r="O508" i="7"/>
  <c r="L508" i="7" s="1"/>
  <c r="N508" i="7"/>
  <c r="M508" i="7"/>
  <c r="Q507" i="7"/>
  <c r="O507" i="7"/>
  <c r="L507" i="7" s="1"/>
  <c r="N507" i="7"/>
  <c r="R507" i="7" s="1"/>
  <c r="M507" i="7"/>
  <c r="Q506" i="7"/>
  <c r="O506" i="7"/>
  <c r="L506" i="7" s="1"/>
  <c r="N506" i="7"/>
  <c r="R506" i="7" s="1"/>
  <c r="M506" i="7"/>
  <c r="Q505" i="7"/>
  <c r="O505" i="7"/>
  <c r="N505" i="7"/>
  <c r="M505" i="7"/>
  <c r="L505" i="7"/>
  <c r="R504" i="7"/>
  <c r="Q504" i="7"/>
  <c r="P504" i="7"/>
  <c r="O504" i="7"/>
  <c r="N504" i="7"/>
  <c r="M504" i="7"/>
  <c r="L504" i="7"/>
  <c r="R503" i="7"/>
  <c r="Q503" i="7"/>
  <c r="P503" i="7"/>
  <c r="O503" i="7"/>
  <c r="L503" i="7" s="1"/>
  <c r="N503" i="7"/>
  <c r="M503" i="7"/>
  <c r="R502" i="7"/>
  <c r="Q502" i="7"/>
  <c r="P502" i="7"/>
  <c r="O502" i="7"/>
  <c r="L502" i="7" s="1"/>
  <c r="N502" i="7"/>
  <c r="M502" i="7"/>
  <c r="Q501" i="7"/>
  <c r="O501" i="7"/>
  <c r="L501" i="7" s="1"/>
  <c r="N501" i="7"/>
  <c r="M501" i="7"/>
  <c r="Q500" i="7"/>
  <c r="P500" i="7"/>
  <c r="O500" i="7"/>
  <c r="L500" i="7" s="1"/>
  <c r="N500" i="7"/>
  <c r="R500" i="7" s="1"/>
  <c r="M500" i="7"/>
  <c r="Q499" i="7"/>
  <c r="O499" i="7"/>
  <c r="L499" i="7" s="1"/>
  <c r="N499" i="7"/>
  <c r="R499" i="7" s="1"/>
  <c r="M499" i="7"/>
  <c r="Q498" i="7"/>
  <c r="O498" i="7"/>
  <c r="N498" i="7"/>
  <c r="R498" i="7" s="1"/>
  <c r="M498" i="7"/>
  <c r="L498" i="7"/>
  <c r="R497" i="7"/>
  <c r="Q497" i="7"/>
  <c r="P497" i="7"/>
  <c r="O497" i="7"/>
  <c r="L497" i="7" s="1"/>
  <c r="N497" i="7"/>
  <c r="M497" i="7"/>
  <c r="Q496" i="7"/>
  <c r="P496" i="7"/>
  <c r="O496" i="7"/>
  <c r="L496" i="7" s="1"/>
  <c r="N496" i="7"/>
  <c r="R496" i="7" s="1"/>
  <c r="M496" i="7"/>
  <c r="Q495" i="7"/>
  <c r="O495" i="7"/>
  <c r="L495" i="7" s="1"/>
  <c r="N495" i="7"/>
  <c r="M495" i="7"/>
  <c r="R494" i="7"/>
  <c r="Q494" i="7"/>
  <c r="O494" i="7"/>
  <c r="L494" i="7" s="1"/>
  <c r="N494" i="7"/>
  <c r="P494" i="7" s="1"/>
  <c r="M494" i="7"/>
  <c r="Q493" i="7"/>
  <c r="P493" i="7"/>
  <c r="O493" i="7"/>
  <c r="L493" i="7" s="1"/>
  <c r="N493" i="7"/>
  <c r="R493" i="7" s="1"/>
  <c r="M493" i="7"/>
  <c r="Q492" i="7"/>
  <c r="O492" i="7"/>
  <c r="L492" i="7" s="1"/>
  <c r="N492" i="7"/>
  <c r="R492" i="7" s="1"/>
  <c r="M492" i="7"/>
  <c r="Q491" i="7"/>
  <c r="O491" i="7"/>
  <c r="L491" i="7" s="1"/>
  <c r="N491" i="7"/>
  <c r="R491" i="7" s="1"/>
  <c r="M491" i="7"/>
  <c r="Q490" i="7"/>
  <c r="O490" i="7"/>
  <c r="N490" i="7"/>
  <c r="R490" i="7" s="1"/>
  <c r="M490" i="7"/>
  <c r="L490" i="7"/>
  <c r="Q489" i="7"/>
  <c r="P489" i="7"/>
  <c r="O489" i="7"/>
  <c r="L489" i="7" s="1"/>
  <c r="N489" i="7"/>
  <c r="R489" i="7" s="1"/>
  <c r="M489" i="7"/>
  <c r="Q488" i="7"/>
  <c r="O488" i="7"/>
  <c r="L488" i="7" s="1"/>
  <c r="N488" i="7"/>
  <c r="P488" i="7" s="1"/>
  <c r="M488" i="7"/>
  <c r="Q487" i="7"/>
  <c r="O487" i="7"/>
  <c r="L487" i="7" s="1"/>
  <c r="N487" i="7"/>
  <c r="M487" i="7"/>
  <c r="R486" i="7"/>
  <c r="Q486" i="7"/>
  <c r="P486" i="7"/>
  <c r="O486" i="7"/>
  <c r="L486" i="7" s="1"/>
  <c r="N486" i="7"/>
  <c r="M486" i="7"/>
  <c r="Q485" i="7"/>
  <c r="O485" i="7"/>
  <c r="L485" i="7" s="1"/>
  <c r="N485" i="7"/>
  <c r="M485" i="7"/>
  <c r="Q484" i="7"/>
  <c r="O484" i="7"/>
  <c r="L484" i="7" s="1"/>
  <c r="N484" i="7"/>
  <c r="M484" i="7"/>
  <c r="Q483" i="7"/>
  <c r="O483" i="7"/>
  <c r="L483" i="7" s="1"/>
  <c r="N483" i="7"/>
  <c r="R483" i="7" s="1"/>
  <c r="M483" i="7"/>
  <c r="Q482" i="7"/>
  <c r="O482" i="7"/>
  <c r="N482" i="7"/>
  <c r="R482" i="7" s="1"/>
  <c r="M482" i="7"/>
  <c r="L482" i="7"/>
  <c r="R481" i="7"/>
  <c r="Q481" i="7"/>
  <c r="P481" i="7"/>
  <c r="O481" i="7"/>
  <c r="N481" i="7"/>
  <c r="M481" i="7"/>
  <c r="L481" i="7"/>
  <c r="R480" i="7"/>
  <c r="Q480" i="7"/>
  <c r="P480" i="7"/>
  <c r="O480" i="7"/>
  <c r="N480" i="7"/>
  <c r="M480" i="7"/>
  <c r="L480" i="7"/>
  <c r="R479" i="7"/>
  <c r="Q479" i="7"/>
  <c r="P479" i="7"/>
  <c r="O479" i="7"/>
  <c r="L479" i="7" s="1"/>
  <c r="N479" i="7"/>
  <c r="M479" i="7"/>
  <c r="Q478" i="7"/>
  <c r="O478" i="7"/>
  <c r="L478" i="7" s="1"/>
  <c r="N478" i="7"/>
  <c r="R478" i="7" s="1"/>
  <c r="M478" i="7"/>
  <c r="Q477" i="7"/>
  <c r="O477" i="7"/>
  <c r="L477" i="7" s="1"/>
  <c r="N477" i="7"/>
  <c r="M477" i="7"/>
  <c r="Q476" i="7"/>
  <c r="O476" i="7"/>
  <c r="L476" i="7" s="1"/>
  <c r="N476" i="7"/>
  <c r="R476" i="7" s="1"/>
  <c r="M476" i="7"/>
  <c r="Q475" i="7"/>
  <c r="O475" i="7"/>
  <c r="L475" i="7" s="1"/>
  <c r="N475" i="7"/>
  <c r="R475" i="7" s="1"/>
  <c r="M475" i="7"/>
  <c r="Q474" i="7"/>
  <c r="O474" i="7"/>
  <c r="L474" i="7" s="1"/>
  <c r="N474" i="7"/>
  <c r="R474" i="7" s="1"/>
  <c r="M474" i="7"/>
  <c r="Q473" i="7"/>
  <c r="O473" i="7"/>
  <c r="L473" i="7" s="1"/>
  <c r="N473" i="7"/>
  <c r="M473" i="7"/>
  <c r="Q472" i="7"/>
  <c r="P472" i="7"/>
  <c r="O472" i="7"/>
  <c r="N472" i="7"/>
  <c r="R472" i="7" s="1"/>
  <c r="M472" i="7"/>
  <c r="L472" i="7"/>
  <c r="Q471" i="7"/>
  <c r="O471" i="7"/>
  <c r="L471" i="7" s="1"/>
  <c r="N471" i="7"/>
  <c r="R471" i="7" s="1"/>
  <c r="M471" i="7"/>
  <c r="Q470" i="7"/>
  <c r="O470" i="7"/>
  <c r="L470" i="7" s="1"/>
  <c r="N470" i="7"/>
  <c r="M470" i="7"/>
  <c r="Q469" i="7"/>
  <c r="P469" i="7"/>
  <c r="O469" i="7"/>
  <c r="L469" i="7" s="1"/>
  <c r="N469" i="7"/>
  <c r="R469" i="7" s="1"/>
  <c r="M469" i="7"/>
  <c r="Q468" i="7"/>
  <c r="P468" i="7"/>
  <c r="O468" i="7"/>
  <c r="L468" i="7" s="1"/>
  <c r="N468" i="7"/>
  <c r="R468" i="7" s="1"/>
  <c r="M468" i="7"/>
  <c r="Q467" i="7"/>
  <c r="O467" i="7"/>
  <c r="L467" i="7" s="1"/>
  <c r="N467" i="7"/>
  <c r="R467" i="7" s="1"/>
  <c r="M467" i="7"/>
  <c r="Q466" i="7"/>
  <c r="O466" i="7"/>
  <c r="L466" i="7" s="1"/>
  <c r="N466" i="7"/>
  <c r="R466" i="7" s="1"/>
  <c r="M466" i="7"/>
  <c r="Q465" i="7"/>
  <c r="O465" i="7"/>
  <c r="L465" i="7" s="1"/>
  <c r="N465" i="7"/>
  <c r="M465" i="7"/>
  <c r="R464" i="7"/>
  <c r="Q464" i="7"/>
  <c r="O464" i="7"/>
  <c r="N464" i="7"/>
  <c r="P464" i="7" s="1"/>
  <c r="M464" i="7"/>
  <c r="L464" i="7"/>
  <c r="R463" i="7"/>
  <c r="Q463" i="7"/>
  <c r="P463" i="7"/>
  <c r="O463" i="7"/>
  <c r="L463" i="7" s="1"/>
  <c r="N463" i="7"/>
  <c r="M463" i="7"/>
  <c r="R462" i="7"/>
  <c r="Q462" i="7"/>
  <c r="P462" i="7"/>
  <c r="O462" i="7"/>
  <c r="L462" i="7" s="1"/>
  <c r="N462" i="7"/>
  <c r="M462" i="7"/>
  <c r="Q461" i="7"/>
  <c r="O461" i="7"/>
  <c r="L461" i="7" s="1"/>
  <c r="N461" i="7"/>
  <c r="M461" i="7"/>
  <c r="Q460" i="7"/>
  <c r="P460" i="7"/>
  <c r="O460" i="7"/>
  <c r="L460" i="7" s="1"/>
  <c r="N460" i="7"/>
  <c r="R460" i="7" s="1"/>
  <c r="M460" i="7"/>
  <c r="Q459" i="7"/>
  <c r="O459" i="7"/>
  <c r="L459" i="7" s="1"/>
  <c r="N459" i="7"/>
  <c r="R459" i="7" s="1"/>
  <c r="M459" i="7"/>
  <c r="Q458" i="7"/>
  <c r="O458" i="7"/>
  <c r="N458" i="7"/>
  <c r="R458" i="7" s="1"/>
  <c r="M458" i="7"/>
  <c r="L458" i="7"/>
  <c r="R457" i="7"/>
  <c r="Q457" i="7"/>
  <c r="P457" i="7"/>
  <c r="O457" i="7"/>
  <c r="L457" i="7" s="1"/>
  <c r="N457" i="7"/>
  <c r="M457" i="7"/>
  <c r="Q456" i="7"/>
  <c r="P456" i="7"/>
  <c r="O456" i="7"/>
  <c r="L456" i="7" s="1"/>
  <c r="N456" i="7"/>
  <c r="R456" i="7" s="1"/>
  <c r="M456" i="7"/>
  <c r="I453" i="7"/>
  <c r="H453" i="7"/>
  <c r="G453" i="7"/>
  <c r="R452" i="7"/>
  <c r="Q452" i="7"/>
  <c r="P452" i="7"/>
  <c r="O452" i="7"/>
  <c r="N452" i="7"/>
  <c r="M452" i="7"/>
  <c r="L452" i="7"/>
  <c r="R451" i="7"/>
  <c r="Q451" i="7"/>
  <c r="P451" i="7"/>
  <c r="O451" i="7"/>
  <c r="L451" i="7" s="1"/>
  <c r="N451" i="7"/>
  <c r="M451" i="7"/>
  <c r="Q450" i="7"/>
  <c r="O450" i="7"/>
  <c r="L450" i="7" s="1"/>
  <c r="N450" i="7"/>
  <c r="R450" i="7" s="1"/>
  <c r="M450" i="7"/>
  <c r="Q449" i="7"/>
  <c r="O449" i="7"/>
  <c r="L449" i="7" s="1"/>
  <c r="N449" i="7"/>
  <c r="M449" i="7"/>
  <c r="Q448" i="7"/>
  <c r="P448" i="7"/>
  <c r="O448" i="7"/>
  <c r="L448" i="7" s="1"/>
  <c r="N448" i="7"/>
  <c r="R448" i="7" s="1"/>
  <c r="M448" i="7"/>
  <c r="Q447" i="7"/>
  <c r="O447" i="7"/>
  <c r="L447" i="7" s="1"/>
  <c r="N447" i="7"/>
  <c r="R447" i="7" s="1"/>
  <c r="M447" i="7"/>
  <c r="Q446" i="7"/>
  <c r="O446" i="7"/>
  <c r="L446" i="7" s="1"/>
  <c r="N446" i="7"/>
  <c r="R446" i="7" s="1"/>
  <c r="M446" i="7"/>
  <c r="Q445" i="7"/>
  <c r="P445" i="7"/>
  <c r="O445" i="7"/>
  <c r="L445" i="7" s="1"/>
  <c r="N445" i="7"/>
  <c r="R445" i="7" s="1"/>
  <c r="M445" i="7"/>
  <c r="Q444" i="7"/>
  <c r="O444" i="7"/>
  <c r="L444" i="7" s="1"/>
  <c r="N444" i="7"/>
  <c r="P444" i="7" s="1"/>
  <c r="M444" i="7"/>
  <c r="Q443" i="7"/>
  <c r="P443" i="7"/>
  <c r="O443" i="7"/>
  <c r="L443" i="7" s="1"/>
  <c r="N443" i="7"/>
  <c r="R443" i="7" s="1"/>
  <c r="M443" i="7"/>
  <c r="Q442" i="7"/>
  <c r="O442" i="7"/>
  <c r="L442" i="7" s="1"/>
  <c r="N442" i="7"/>
  <c r="M442" i="7"/>
  <c r="Q441" i="7"/>
  <c r="P441" i="7"/>
  <c r="O441" i="7"/>
  <c r="L441" i="7" s="1"/>
  <c r="N441" i="7"/>
  <c r="R441" i="7" s="1"/>
  <c r="M441" i="7"/>
  <c r="Q440" i="7"/>
  <c r="P440" i="7"/>
  <c r="O440" i="7"/>
  <c r="L440" i="7" s="1"/>
  <c r="N440" i="7"/>
  <c r="R440" i="7" s="1"/>
  <c r="M440" i="7"/>
  <c r="Q439" i="7"/>
  <c r="O439" i="7"/>
  <c r="L439" i="7" s="1"/>
  <c r="N439" i="7"/>
  <c r="R439" i="7" s="1"/>
  <c r="M439" i="7"/>
  <c r="Q438" i="7"/>
  <c r="O438" i="7"/>
  <c r="L438" i="7" s="1"/>
  <c r="N438" i="7"/>
  <c r="R438" i="7" s="1"/>
  <c r="M438" i="7"/>
  <c r="Q437" i="7"/>
  <c r="P437" i="7"/>
  <c r="O437" i="7"/>
  <c r="L437" i="7" s="1"/>
  <c r="N437" i="7"/>
  <c r="R437" i="7" s="1"/>
  <c r="M437" i="7"/>
  <c r="Q436" i="7"/>
  <c r="O436" i="7"/>
  <c r="N436" i="7"/>
  <c r="M436" i="7"/>
  <c r="L436" i="7"/>
  <c r="R435" i="7"/>
  <c r="Q435" i="7"/>
  <c r="O435" i="7"/>
  <c r="L435" i="7" s="1"/>
  <c r="N435" i="7"/>
  <c r="P435" i="7" s="1"/>
  <c r="M435" i="7"/>
  <c r="R434" i="7"/>
  <c r="Q434" i="7"/>
  <c r="P434" i="7"/>
  <c r="O434" i="7"/>
  <c r="L434" i="7" s="1"/>
  <c r="N434" i="7"/>
  <c r="M434" i="7"/>
  <c r="Q433" i="7"/>
  <c r="O433" i="7"/>
  <c r="L433" i="7" s="1"/>
  <c r="N433" i="7"/>
  <c r="M433" i="7"/>
  <c r="Q432" i="7"/>
  <c r="O432" i="7"/>
  <c r="L432" i="7" s="1"/>
  <c r="N432" i="7"/>
  <c r="M432" i="7"/>
  <c r="Q431" i="7"/>
  <c r="O431" i="7"/>
  <c r="L431" i="7" s="1"/>
  <c r="N431" i="7"/>
  <c r="R431" i="7" s="1"/>
  <c r="M431" i="7"/>
  <c r="Q430" i="7"/>
  <c r="O430" i="7"/>
  <c r="N430" i="7"/>
  <c r="R430" i="7" s="1"/>
  <c r="M430" i="7"/>
  <c r="L430" i="7"/>
  <c r="R429" i="7"/>
  <c r="Q429" i="7"/>
  <c r="P429" i="7"/>
  <c r="O429" i="7"/>
  <c r="N429" i="7"/>
  <c r="M429" i="7"/>
  <c r="L429" i="7"/>
  <c r="R428" i="7"/>
  <c r="Q428" i="7"/>
  <c r="P428" i="7"/>
  <c r="O428" i="7"/>
  <c r="L428" i="7" s="1"/>
  <c r="N428" i="7"/>
  <c r="M428" i="7"/>
  <c r="Q427" i="7"/>
  <c r="O427" i="7"/>
  <c r="L427" i="7" s="1"/>
  <c r="N427" i="7"/>
  <c r="R427" i="7" s="1"/>
  <c r="M427" i="7"/>
  <c r="Q426" i="7"/>
  <c r="O426" i="7"/>
  <c r="L426" i="7" s="1"/>
  <c r="N426" i="7"/>
  <c r="R426" i="7" s="1"/>
  <c r="M426" i="7"/>
  <c r="Q425" i="7"/>
  <c r="O425" i="7"/>
  <c r="L425" i="7" s="1"/>
  <c r="N425" i="7"/>
  <c r="M425" i="7"/>
  <c r="Q424" i="7"/>
  <c r="O424" i="7"/>
  <c r="L424" i="7" s="1"/>
  <c r="N424" i="7"/>
  <c r="M424" i="7"/>
  <c r="Q423" i="7"/>
  <c r="O423" i="7"/>
  <c r="L423" i="7" s="1"/>
  <c r="N423" i="7"/>
  <c r="R423" i="7" s="1"/>
  <c r="M423" i="7"/>
  <c r="Q422" i="7"/>
  <c r="O422" i="7"/>
  <c r="L422" i="7" s="1"/>
  <c r="N422" i="7"/>
  <c r="R422" i="7" s="1"/>
  <c r="M422" i="7"/>
  <c r="R421" i="7"/>
  <c r="Q421" i="7"/>
  <c r="P421" i="7"/>
  <c r="O421" i="7"/>
  <c r="L421" i="7" s="1"/>
  <c r="N421" i="7"/>
  <c r="M421" i="7"/>
  <c r="Q420" i="7"/>
  <c r="P420" i="7"/>
  <c r="O420" i="7"/>
  <c r="L420" i="7" s="1"/>
  <c r="N420" i="7"/>
  <c r="R420" i="7" s="1"/>
  <c r="M420" i="7"/>
  <c r="Q419" i="7"/>
  <c r="O419" i="7"/>
  <c r="L419" i="7" s="1"/>
  <c r="N419" i="7"/>
  <c r="M419" i="7"/>
  <c r="R418" i="7"/>
  <c r="Q418" i="7"/>
  <c r="O418" i="7"/>
  <c r="L418" i="7" s="1"/>
  <c r="N418" i="7"/>
  <c r="P418" i="7" s="1"/>
  <c r="M418" i="7"/>
  <c r="Q417" i="7"/>
  <c r="P417" i="7"/>
  <c r="O417" i="7"/>
  <c r="L417" i="7" s="1"/>
  <c r="N417" i="7"/>
  <c r="R417" i="7" s="1"/>
  <c r="M417" i="7"/>
  <c r="Q416" i="7"/>
  <c r="O416" i="7"/>
  <c r="L416" i="7" s="1"/>
  <c r="N416" i="7"/>
  <c r="M416" i="7"/>
  <c r="Q415" i="7"/>
  <c r="O415" i="7"/>
  <c r="L415" i="7" s="1"/>
  <c r="N415" i="7"/>
  <c r="R415" i="7" s="1"/>
  <c r="M415" i="7"/>
  <c r="Q414" i="7"/>
  <c r="O414" i="7"/>
  <c r="N414" i="7"/>
  <c r="R414" i="7" s="1"/>
  <c r="M414" i="7"/>
  <c r="L414" i="7"/>
  <c r="R413" i="7"/>
  <c r="Q413" i="7"/>
  <c r="O413" i="7"/>
  <c r="N413" i="7"/>
  <c r="P413" i="7" s="1"/>
  <c r="M413" i="7"/>
  <c r="L413" i="7"/>
  <c r="R412" i="7"/>
  <c r="Q412" i="7"/>
  <c r="O412" i="7"/>
  <c r="N412" i="7"/>
  <c r="P412" i="7" s="1"/>
  <c r="M412" i="7"/>
  <c r="L412" i="7"/>
  <c r="R411" i="7"/>
  <c r="Q411" i="7"/>
  <c r="P411" i="7"/>
  <c r="O411" i="7"/>
  <c r="L411" i="7" s="1"/>
  <c r="N411" i="7"/>
  <c r="M411" i="7"/>
  <c r="Q410" i="7"/>
  <c r="O410" i="7"/>
  <c r="L410" i="7" s="1"/>
  <c r="N410" i="7"/>
  <c r="M410" i="7"/>
  <c r="Q409" i="7"/>
  <c r="P409" i="7"/>
  <c r="O409" i="7"/>
  <c r="L409" i="7" s="1"/>
  <c r="N409" i="7"/>
  <c r="R409" i="7" s="1"/>
  <c r="M409" i="7"/>
  <c r="Q408" i="7"/>
  <c r="P408" i="7"/>
  <c r="O408" i="7"/>
  <c r="L408" i="7" s="1"/>
  <c r="N408" i="7"/>
  <c r="R408" i="7" s="1"/>
  <c r="M408" i="7"/>
  <c r="Q407" i="7"/>
  <c r="O407" i="7"/>
  <c r="L407" i="7" s="1"/>
  <c r="N407" i="7"/>
  <c r="R407" i="7" s="1"/>
  <c r="M407" i="7"/>
  <c r="Q406" i="7"/>
  <c r="O406" i="7"/>
  <c r="N406" i="7"/>
  <c r="R406" i="7" s="1"/>
  <c r="M406" i="7"/>
  <c r="L406" i="7"/>
  <c r="R405" i="7"/>
  <c r="Q405" i="7"/>
  <c r="P405" i="7"/>
  <c r="O405" i="7"/>
  <c r="N405" i="7"/>
  <c r="M405" i="7"/>
  <c r="L405" i="7"/>
  <c r="Q404" i="7"/>
  <c r="O404" i="7"/>
  <c r="L404" i="7" s="1"/>
  <c r="N404" i="7"/>
  <c r="M404" i="7"/>
  <c r="R403" i="7"/>
  <c r="Q403" i="7"/>
  <c r="O403" i="7"/>
  <c r="L403" i="7" s="1"/>
  <c r="N403" i="7"/>
  <c r="P403" i="7" s="1"/>
  <c r="M403" i="7"/>
  <c r="Q402" i="7"/>
  <c r="O402" i="7"/>
  <c r="L402" i="7" s="1"/>
  <c r="N402" i="7"/>
  <c r="R402" i="7" s="1"/>
  <c r="M402" i="7"/>
  <c r="Q401" i="7"/>
  <c r="P401" i="7"/>
  <c r="O401" i="7"/>
  <c r="L401" i="7" s="1"/>
  <c r="N401" i="7"/>
  <c r="R401" i="7" s="1"/>
  <c r="M401" i="7"/>
  <c r="Q400" i="7"/>
  <c r="P400" i="7"/>
  <c r="O400" i="7"/>
  <c r="L400" i="7" s="1"/>
  <c r="N400" i="7"/>
  <c r="R400" i="7" s="1"/>
  <c r="M400" i="7"/>
  <c r="Q399" i="7"/>
  <c r="O399" i="7"/>
  <c r="L399" i="7" s="1"/>
  <c r="N399" i="7"/>
  <c r="R399" i="7" s="1"/>
  <c r="M399" i="7"/>
  <c r="Q398" i="7"/>
  <c r="O398" i="7"/>
  <c r="L398" i="7" s="1"/>
  <c r="N398" i="7"/>
  <c r="R398" i="7" s="1"/>
  <c r="M398" i="7"/>
  <c r="Q397" i="7"/>
  <c r="P397" i="7"/>
  <c r="O397" i="7"/>
  <c r="L397" i="7" s="1"/>
  <c r="N397" i="7"/>
  <c r="R397" i="7" s="1"/>
  <c r="M397" i="7"/>
  <c r="Q396" i="7"/>
  <c r="O396" i="7"/>
  <c r="L396" i="7" s="1"/>
  <c r="N396" i="7"/>
  <c r="M396" i="7"/>
  <c r="R395" i="7"/>
  <c r="Q395" i="7"/>
  <c r="O395" i="7"/>
  <c r="L395" i="7" s="1"/>
  <c r="N395" i="7"/>
  <c r="P395" i="7" s="1"/>
  <c r="M395" i="7"/>
  <c r="R394" i="7"/>
  <c r="Q394" i="7"/>
  <c r="P394" i="7"/>
  <c r="O394" i="7"/>
  <c r="L394" i="7" s="1"/>
  <c r="N394" i="7"/>
  <c r="M394" i="7"/>
  <c r="Q393" i="7"/>
  <c r="P393" i="7"/>
  <c r="O393" i="7"/>
  <c r="L393" i="7" s="1"/>
  <c r="N393" i="7"/>
  <c r="R393" i="7" s="1"/>
  <c r="M393" i="7"/>
  <c r="Q392" i="7"/>
  <c r="O392" i="7"/>
  <c r="L392" i="7" s="1"/>
  <c r="N392" i="7"/>
  <c r="M392" i="7"/>
  <c r="Q391" i="7"/>
  <c r="O391" i="7"/>
  <c r="O453" i="7" s="1"/>
  <c r="N391" i="7"/>
  <c r="M391" i="7"/>
  <c r="I388" i="7"/>
  <c r="H388" i="7"/>
  <c r="G388" i="7"/>
  <c r="Q387" i="7"/>
  <c r="O387" i="7"/>
  <c r="L387" i="7" s="1"/>
  <c r="N387" i="7"/>
  <c r="R387" i="7" s="1"/>
  <c r="M387" i="7"/>
  <c r="Q386" i="7"/>
  <c r="O386" i="7"/>
  <c r="N386" i="7"/>
  <c r="R386" i="7" s="1"/>
  <c r="M386" i="7"/>
  <c r="L386" i="7"/>
  <c r="R385" i="7"/>
  <c r="Q385" i="7"/>
  <c r="P385" i="7"/>
  <c r="O385" i="7"/>
  <c r="N385" i="7"/>
  <c r="M385" i="7"/>
  <c r="L385" i="7"/>
  <c r="R384" i="7"/>
  <c r="Q384" i="7"/>
  <c r="P384" i="7"/>
  <c r="O384" i="7"/>
  <c r="L384" i="7" s="1"/>
  <c r="N384" i="7"/>
  <c r="M384" i="7"/>
  <c r="Q383" i="7"/>
  <c r="O383" i="7"/>
  <c r="L383" i="7" s="1"/>
  <c r="N383" i="7"/>
  <c r="R383" i="7" s="1"/>
  <c r="M383" i="7"/>
  <c r="Q382" i="7"/>
  <c r="O382" i="7"/>
  <c r="L382" i="7" s="1"/>
  <c r="N382" i="7"/>
  <c r="R382" i="7" s="1"/>
  <c r="M382" i="7"/>
  <c r="Q381" i="7"/>
  <c r="O381" i="7"/>
  <c r="L381" i="7" s="1"/>
  <c r="N381" i="7"/>
  <c r="M381" i="7"/>
  <c r="Q380" i="7"/>
  <c r="O380" i="7"/>
  <c r="L380" i="7" s="1"/>
  <c r="N380" i="7"/>
  <c r="M380" i="7"/>
  <c r="Q379" i="7"/>
  <c r="O379" i="7"/>
  <c r="L379" i="7" s="1"/>
  <c r="N379" i="7"/>
  <c r="R379" i="7" s="1"/>
  <c r="M379" i="7"/>
  <c r="Q378" i="7"/>
  <c r="O378" i="7"/>
  <c r="L378" i="7" s="1"/>
  <c r="N378" i="7"/>
  <c r="R378" i="7" s="1"/>
  <c r="M378" i="7"/>
  <c r="R377" i="7"/>
  <c r="Q377" i="7"/>
  <c r="P377" i="7"/>
  <c r="O377" i="7"/>
  <c r="L377" i="7" s="1"/>
  <c r="N377" i="7"/>
  <c r="M377" i="7"/>
  <c r="Q376" i="7"/>
  <c r="O376" i="7"/>
  <c r="L376" i="7" s="1"/>
  <c r="N376" i="7"/>
  <c r="R376" i="7" s="1"/>
  <c r="M376" i="7"/>
  <c r="Q375" i="7"/>
  <c r="O375" i="7"/>
  <c r="L375" i="7" s="1"/>
  <c r="N375" i="7"/>
  <c r="M375" i="7"/>
  <c r="R374" i="7"/>
  <c r="Q374" i="7"/>
  <c r="O374" i="7"/>
  <c r="L374" i="7" s="1"/>
  <c r="N374" i="7"/>
  <c r="P374" i="7" s="1"/>
  <c r="M374" i="7"/>
  <c r="Q373" i="7"/>
  <c r="P373" i="7"/>
  <c r="O373" i="7"/>
  <c r="L373" i="7" s="1"/>
  <c r="N373" i="7"/>
  <c r="R373" i="7" s="1"/>
  <c r="M373" i="7"/>
  <c r="Q372" i="7"/>
  <c r="O372" i="7"/>
  <c r="L372" i="7" s="1"/>
  <c r="N372" i="7"/>
  <c r="M372" i="7"/>
  <c r="Q371" i="7"/>
  <c r="O371" i="7"/>
  <c r="L371" i="7" s="1"/>
  <c r="N371" i="7"/>
  <c r="R371" i="7" s="1"/>
  <c r="M371" i="7"/>
  <c r="Q370" i="7"/>
  <c r="O370" i="7"/>
  <c r="N370" i="7"/>
  <c r="R370" i="7" s="1"/>
  <c r="M370" i="7"/>
  <c r="L370" i="7"/>
  <c r="R369" i="7"/>
  <c r="Q369" i="7"/>
  <c r="O369" i="7"/>
  <c r="N369" i="7"/>
  <c r="P369" i="7" s="1"/>
  <c r="M369" i="7"/>
  <c r="L369" i="7"/>
  <c r="R368" i="7"/>
  <c r="Q368" i="7"/>
  <c r="O368" i="7"/>
  <c r="N368" i="7"/>
  <c r="P368" i="7" s="1"/>
  <c r="M368" i="7"/>
  <c r="L368" i="7"/>
  <c r="R367" i="7"/>
  <c r="Q367" i="7"/>
  <c r="P367" i="7"/>
  <c r="O367" i="7"/>
  <c r="L367" i="7" s="1"/>
  <c r="N367" i="7"/>
  <c r="M367" i="7"/>
  <c r="Q366" i="7"/>
  <c r="O366" i="7"/>
  <c r="L366" i="7" s="1"/>
  <c r="N366" i="7"/>
  <c r="M366" i="7"/>
  <c r="Q365" i="7"/>
  <c r="P365" i="7"/>
  <c r="O365" i="7"/>
  <c r="L365" i="7" s="1"/>
  <c r="N365" i="7"/>
  <c r="R365" i="7" s="1"/>
  <c r="M365" i="7"/>
  <c r="Q364" i="7"/>
  <c r="P364" i="7"/>
  <c r="O364" i="7"/>
  <c r="L364" i="7" s="1"/>
  <c r="N364" i="7"/>
  <c r="R364" i="7" s="1"/>
  <c r="M364" i="7"/>
  <c r="Q363" i="7"/>
  <c r="O363" i="7"/>
  <c r="L363" i="7" s="1"/>
  <c r="N363" i="7"/>
  <c r="R363" i="7" s="1"/>
  <c r="M363" i="7"/>
  <c r="Q362" i="7"/>
  <c r="O362" i="7"/>
  <c r="N362" i="7"/>
  <c r="R362" i="7" s="1"/>
  <c r="M362" i="7"/>
  <c r="L362" i="7"/>
  <c r="R361" i="7"/>
  <c r="Q361" i="7"/>
  <c r="P361" i="7"/>
  <c r="O361" i="7"/>
  <c r="L361" i="7" s="1"/>
  <c r="N361" i="7"/>
  <c r="M361" i="7"/>
  <c r="Q360" i="7"/>
  <c r="O360" i="7"/>
  <c r="L360" i="7" s="1"/>
  <c r="N360" i="7"/>
  <c r="M360" i="7"/>
  <c r="R359" i="7"/>
  <c r="Q359" i="7"/>
  <c r="O359" i="7"/>
  <c r="L359" i="7" s="1"/>
  <c r="N359" i="7"/>
  <c r="P359" i="7" s="1"/>
  <c r="M359" i="7"/>
  <c r="Q358" i="7"/>
  <c r="O358" i="7"/>
  <c r="L358" i="7" s="1"/>
  <c r="N358" i="7"/>
  <c r="R358" i="7" s="1"/>
  <c r="M358" i="7"/>
  <c r="Q357" i="7"/>
  <c r="P357" i="7"/>
  <c r="O357" i="7"/>
  <c r="L357" i="7" s="1"/>
  <c r="N357" i="7"/>
  <c r="R357" i="7" s="1"/>
  <c r="M357" i="7"/>
  <c r="Q356" i="7"/>
  <c r="P356" i="7"/>
  <c r="O356" i="7"/>
  <c r="L356" i="7" s="1"/>
  <c r="N356" i="7"/>
  <c r="R356" i="7" s="1"/>
  <c r="M356" i="7"/>
  <c r="Q355" i="7"/>
  <c r="O355" i="7"/>
  <c r="L355" i="7" s="1"/>
  <c r="N355" i="7"/>
  <c r="R355" i="7" s="1"/>
  <c r="M355" i="7"/>
  <c r="Q354" i="7"/>
  <c r="O354" i="7"/>
  <c r="L354" i="7" s="1"/>
  <c r="N354" i="7"/>
  <c r="R354" i="7" s="1"/>
  <c r="M354" i="7"/>
  <c r="Q353" i="7"/>
  <c r="O353" i="7"/>
  <c r="L353" i="7" s="1"/>
  <c r="N353" i="7"/>
  <c r="R353" i="7" s="1"/>
  <c r="M353" i="7"/>
  <c r="Q352" i="7"/>
  <c r="O352" i="7"/>
  <c r="L352" i="7" s="1"/>
  <c r="N352" i="7"/>
  <c r="M352" i="7"/>
  <c r="R351" i="7"/>
  <c r="Q351" i="7"/>
  <c r="O351" i="7"/>
  <c r="L351" i="7" s="1"/>
  <c r="N351" i="7"/>
  <c r="P351" i="7" s="1"/>
  <c r="M351" i="7"/>
  <c r="R350" i="7"/>
  <c r="Q350" i="7"/>
  <c r="P350" i="7"/>
  <c r="O350" i="7"/>
  <c r="L350" i="7" s="1"/>
  <c r="N350" i="7"/>
  <c r="M350" i="7"/>
  <c r="Q349" i="7"/>
  <c r="P349" i="7"/>
  <c r="O349" i="7"/>
  <c r="L349" i="7" s="1"/>
  <c r="N349" i="7"/>
  <c r="R349" i="7" s="1"/>
  <c r="M349" i="7"/>
  <c r="Q348" i="7"/>
  <c r="O348" i="7"/>
  <c r="L348" i="7" s="1"/>
  <c r="N348" i="7"/>
  <c r="M348" i="7"/>
  <c r="Q347" i="7"/>
  <c r="O347" i="7"/>
  <c r="L347" i="7" s="1"/>
  <c r="N347" i="7"/>
  <c r="R347" i="7" s="1"/>
  <c r="M347" i="7"/>
  <c r="Q346" i="7"/>
  <c r="O346" i="7"/>
  <c r="N346" i="7"/>
  <c r="R346" i="7" s="1"/>
  <c r="M346" i="7"/>
  <c r="L346" i="7"/>
  <c r="Q345" i="7"/>
  <c r="O345" i="7"/>
  <c r="N345" i="7"/>
  <c r="P345" i="7" s="1"/>
  <c r="M345" i="7"/>
  <c r="L345" i="7"/>
  <c r="R344" i="7"/>
  <c r="Q344" i="7"/>
  <c r="P344" i="7"/>
  <c r="O344" i="7"/>
  <c r="N344" i="7"/>
  <c r="M344" i="7"/>
  <c r="L344" i="7"/>
  <c r="R343" i="7"/>
  <c r="Q343" i="7"/>
  <c r="P343" i="7"/>
  <c r="O343" i="7"/>
  <c r="L343" i="7" s="1"/>
  <c r="N343" i="7"/>
  <c r="M343" i="7"/>
  <c r="Q342" i="7"/>
  <c r="O342" i="7"/>
  <c r="L342" i="7" s="1"/>
  <c r="N342" i="7"/>
  <c r="M342" i="7"/>
  <c r="Q341" i="7"/>
  <c r="O341" i="7"/>
  <c r="L341" i="7" s="1"/>
  <c r="N341" i="7"/>
  <c r="M341" i="7"/>
  <c r="Q340" i="7"/>
  <c r="P340" i="7"/>
  <c r="O340" i="7"/>
  <c r="L340" i="7" s="1"/>
  <c r="N340" i="7"/>
  <c r="R340" i="7" s="1"/>
  <c r="M340" i="7"/>
  <c r="Q339" i="7"/>
  <c r="O339" i="7"/>
  <c r="L339" i="7" s="1"/>
  <c r="N339" i="7"/>
  <c r="R339" i="7" s="1"/>
  <c r="M339" i="7"/>
  <c r="Q338" i="7"/>
  <c r="O338" i="7"/>
  <c r="L338" i="7" s="1"/>
  <c r="N338" i="7"/>
  <c r="R338" i="7" s="1"/>
  <c r="M338" i="7"/>
  <c r="Q337" i="7"/>
  <c r="O337" i="7"/>
  <c r="L337" i="7" s="1"/>
  <c r="N337" i="7"/>
  <c r="P337" i="7" s="1"/>
  <c r="M337" i="7"/>
  <c r="R336" i="7"/>
  <c r="Q336" i="7"/>
  <c r="P336" i="7"/>
  <c r="O336" i="7"/>
  <c r="L336" i="7" s="1"/>
  <c r="N336" i="7"/>
  <c r="M336" i="7"/>
  <c r="Q335" i="7"/>
  <c r="P335" i="7"/>
  <c r="O335" i="7"/>
  <c r="L335" i="7" s="1"/>
  <c r="N335" i="7"/>
  <c r="R335" i="7" s="1"/>
  <c r="M335" i="7"/>
  <c r="Q334" i="7"/>
  <c r="O334" i="7"/>
  <c r="L334" i="7" s="1"/>
  <c r="N334" i="7"/>
  <c r="M334" i="7"/>
  <c r="Q333" i="7"/>
  <c r="P333" i="7"/>
  <c r="O333" i="7"/>
  <c r="L333" i="7" s="1"/>
  <c r="N333" i="7"/>
  <c r="R333" i="7" s="1"/>
  <c r="M333" i="7"/>
  <c r="Q332" i="7"/>
  <c r="O332" i="7"/>
  <c r="L332" i="7" s="1"/>
  <c r="N332" i="7"/>
  <c r="M332" i="7"/>
  <c r="Q331" i="7"/>
  <c r="O331" i="7"/>
  <c r="L331" i="7" s="1"/>
  <c r="N331" i="7"/>
  <c r="R331" i="7" s="1"/>
  <c r="M331" i="7"/>
  <c r="Q330" i="7"/>
  <c r="O330" i="7"/>
  <c r="L330" i="7" s="1"/>
  <c r="N330" i="7"/>
  <c r="R330" i="7" s="1"/>
  <c r="M330" i="7"/>
  <c r="Q329" i="7"/>
  <c r="O329" i="7"/>
  <c r="N329" i="7"/>
  <c r="M329" i="7"/>
  <c r="L329" i="7"/>
  <c r="R328" i="7"/>
  <c r="Q328" i="7"/>
  <c r="O328" i="7"/>
  <c r="N328" i="7"/>
  <c r="P328" i="7" s="1"/>
  <c r="M328" i="7"/>
  <c r="L328" i="7"/>
  <c r="I325" i="7"/>
  <c r="H325" i="7"/>
  <c r="G325" i="7"/>
  <c r="Q324" i="7"/>
  <c r="O324" i="7"/>
  <c r="N324" i="7"/>
  <c r="R324" i="7" s="1"/>
  <c r="M324" i="7"/>
  <c r="L324" i="7"/>
  <c r="Q323" i="7"/>
  <c r="P323" i="7"/>
  <c r="O323" i="7"/>
  <c r="L323" i="7" s="1"/>
  <c r="N323" i="7"/>
  <c r="R323" i="7" s="1"/>
  <c r="M323" i="7"/>
  <c r="Q322" i="7"/>
  <c r="O322" i="7"/>
  <c r="L322" i="7" s="1"/>
  <c r="N322" i="7"/>
  <c r="M322" i="7"/>
  <c r="Q321" i="7"/>
  <c r="O321" i="7"/>
  <c r="L321" i="7" s="1"/>
  <c r="N321" i="7"/>
  <c r="R321" i="7" s="1"/>
  <c r="M321" i="7"/>
  <c r="Q320" i="7"/>
  <c r="O320" i="7"/>
  <c r="L320" i="7" s="1"/>
  <c r="N320" i="7"/>
  <c r="R320" i="7" s="1"/>
  <c r="M320" i="7"/>
  <c r="Q319" i="7"/>
  <c r="O319" i="7"/>
  <c r="L319" i="7" s="1"/>
  <c r="N319" i="7"/>
  <c r="R319" i="7" s="1"/>
  <c r="M319" i="7"/>
  <c r="Q318" i="7"/>
  <c r="O318" i="7"/>
  <c r="L318" i="7" s="1"/>
  <c r="N318" i="7"/>
  <c r="R318" i="7" s="1"/>
  <c r="M318" i="7"/>
  <c r="Q317" i="7"/>
  <c r="O317" i="7"/>
  <c r="L317" i="7" s="1"/>
  <c r="N317" i="7"/>
  <c r="M317" i="7"/>
  <c r="Q316" i="7"/>
  <c r="O316" i="7"/>
  <c r="N316" i="7"/>
  <c r="M316" i="7"/>
  <c r="L316" i="7"/>
  <c r="R315" i="7"/>
  <c r="Q315" i="7"/>
  <c r="P315" i="7"/>
  <c r="O315" i="7"/>
  <c r="L315" i="7" s="1"/>
  <c r="N315" i="7"/>
  <c r="M315" i="7"/>
  <c r="R314" i="7"/>
  <c r="Q314" i="7"/>
  <c r="P314" i="7"/>
  <c r="O314" i="7"/>
  <c r="L314" i="7" s="1"/>
  <c r="N314" i="7"/>
  <c r="M314" i="7"/>
  <c r="Q313" i="7"/>
  <c r="P313" i="7"/>
  <c r="O313" i="7"/>
  <c r="L313" i="7" s="1"/>
  <c r="N313" i="7"/>
  <c r="R313" i="7" s="1"/>
  <c r="M313" i="7"/>
  <c r="Q312" i="7"/>
  <c r="P312" i="7"/>
  <c r="O312" i="7"/>
  <c r="L312" i="7" s="1"/>
  <c r="N312" i="7"/>
  <c r="R312" i="7" s="1"/>
  <c r="M312" i="7"/>
  <c r="Q311" i="7"/>
  <c r="O311" i="7"/>
  <c r="L311" i="7" s="1"/>
  <c r="N311" i="7"/>
  <c r="R311" i="7" s="1"/>
  <c r="M311" i="7"/>
  <c r="Q310" i="7"/>
  <c r="O310" i="7"/>
  <c r="N310" i="7"/>
  <c r="R310" i="7" s="1"/>
  <c r="M310" i="7"/>
  <c r="L310" i="7"/>
  <c r="R309" i="7"/>
  <c r="Q309" i="7"/>
  <c r="P309" i="7"/>
  <c r="O309" i="7"/>
  <c r="N309" i="7"/>
  <c r="M309" i="7"/>
  <c r="L309" i="7"/>
  <c r="R308" i="7"/>
  <c r="Q308" i="7"/>
  <c r="P308" i="7"/>
  <c r="O308" i="7"/>
  <c r="L308" i="7" s="1"/>
  <c r="N308" i="7"/>
  <c r="M308" i="7"/>
  <c r="Q307" i="7"/>
  <c r="P307" i="7"/>
  <c r="O307" i="7"/>
  <c r="L307" i="7" s="1"/>
  <c r="N307" i="7"/>
  <c r="R307" i="7" s="1"/>
  <c r="M307" i="7"/>
  <c r="Q306" i="7"/>
  <c r="O306" i="7"/>
  <c r="L306" i="7" s="1"/>
  <c r="N306" i="7"/>
  <c r="M306" i="7"/>
  <c r="Q305" i="7"/>
  <c r="P305" i="7"/>
  <c r="O305" i="7"/>
  <c r="L305" i="7" s="1"/>
  <c r="N305" i="7"/>
  <c r="R305" i="7" s="1"/>
  <c r="M305" i="7"/>
  <c r="Q304" i="7"/>
  <c r="O304" i="7"/>
  <c r="L304" i="7" s="1"/>
  <c r="N304" i="7"/>
  <c r="R304" i="7" s="1"/>
  <c r="M304" i="7"/>
  <c r="Q303" i="7"/>
  <c r="O303" i="7"/>
  <c r="L303" i="7" s="1"/>
  <c r="N303" i="7"/>
  <c r="R303" i="7" s="1"/>
  <c r="M303" i="7"/>
  <c r="Q302" i="7"/>
  <c r="O302" i="7"/>
  <c r="L302" i="7" s="1"/>
  <c r="N302" i="7"/>
  <c r="R302" i="7" s="1"/>
  <c r="M302" i="7"/>
  <c r="Q301" i="7"/>
  <c r="O301" i="7"/>
  <c r="N301" i="7"/>
  <c r="R301" i="7" s="1"/>
  <c r="M301" i="7"/>
  <c r="L301" i="7"/>
  <c r="Q300" i="7"/>
  <c r="P300" i="7"/>
  <c r="O300" i="7"/>
  <c r="L300" i="7" s="1"/>
  <c r="N300" i="7"/>
  <c r="R300" i="7" s="1"/>
  <c r="M300" i="7"/>
  <c r="Q299" i="7"/>
  <c r="O299" i="7"/>
  <c r="L299" i="7" s="1"/>
  <c r="N299" i="7"/>
  <c r="P299" i="7" s="1"/>
  <c r="M299" i="7"/>
  <c r="R298" i="7"/>
  <c r="Q298" i="7"/>
  <c r="P298" i="7"/>
  <c r="O298" i="7"/>
  <c r="L298" i="7" s="1"/>
  <c r="N298" i="7"/>
  <c r="M298" i="7"/>
  <c r="Q297" i="7"/>
  <c r="P297" i="7"/>
  <c r="O297" i="7"/>
  <c r="L297" i="7" s="1"/>
  <c r="N297" i="7"/>
  <c r="R297" i="7" s="1"/>
  <c r="M297" i="7"/>
  <c r="Q296" i="7"/>
  <c r="O296" i="7"/>
  <c r="L296" i="7" s="1"/>
  <c r="N296" i="7"/>
  <c r="M296" i="7"/>
  <c r="Q295" i="7"/>
  <c r="O295" i="7"/>
  <c r="L295" i="7" s="1"/>
  <c r="N295" i="7"/>
  <c r="R295" i="7" s="1"/>
  <c r="M295" i="7"/>
  <c r="Q294" i="7"/>
  <c r="O294" i="7"/>
  <c r="N294" i="7"/>
  <c r="R294" i="7" s="1"/>
  <c r="M294" i="7"/>
  <c r="L294" i="7"/>
  <c r="Q293" i="7"/>
  <c r="O293" i="7"/>
  <c r="N293" i="7"/>
  <c r="M293" i="7"/>
  <c r="L293" i="7"/>
  <c r="R292" i="7"/>
  <c r="Q292" i="7"/>
  <c r="P292" i="7"/>
  <c r="O292" i="7"/>
  <c r="N292" i="7"/>
  <c r="M292" i="7"/>
  <c r="L292" i="7"/>
  <c r="R291" i="7"/>
  <c r="Q291" i="7"/>
  <c r="P291" i="7"/>
  <c r="O291" i="7"/>
  <c r="L291" i="7" s="1"/>
  <c r="N291" i="7"/>
  <c r="M291" i="7"/>
  <c r="Q290" i="7"/>
  <c r="O290" i="7"/>
  <c r="L290" i="7" s="1"/>
  <c r="N290" i="7"/>
  <c r="R290" i="7" s="1"/>
  <c r="M290" i="7"/>
  <c r="Q289" i="7"/>
  <c r="O289" i="7"/>
  <c r="L289" i="7" s="1"/>
  <c r="N289" i="7"/>
  <c r="M289" i="7"/>
  <c r="Q288" i="7"/>
  <c r="P288" i="7"/>
  <c r="O288" i="7"/>
  <c r="L288" i="7" s="1"/>
  <c r="N288" i="7"/>
  <c r="R288" i="7" s="1"/>
  <c r="M288" i="7"/>
  <c r="Q287" i="7"/>
  <c r="O287" i="7"/>
  <c r="L287" i="7" s="1"/>
  <c r="N287" i="7"/>
  <c r="R287" i="7" s="1"/>
  <c r="M287" i="7"/>
  <c r="Q286" i="7"/>
  <c r="O286" i="7"/>
  <c r="L286" i="7" s="1"/>
  <c r="N286" i="7"/>
  <c r="R286" i="7" s="1"/>
  <c r="M286" i="7"/>
  <c r="R285" i="7"/>
  <c r="Q285" i="7"/>
  <c r="O285" i="7"/>
  <c r="L285" i="7" s="1"/>
  <c r="N285" i="7"/>
  <c r="P285" i="7" s="1"/>
  <c r="M285" i="7"/>
  <c r="Q284" i="7"/>
  <c r="P284" i="7"/>
  <c r="O284" i="7"/>
  <c r="L284" i="7" s="1"/>
  <c r="N284" i="7"/>
  <c r="R284" i="7" s="1"/>
  <c r="M284" i="7"/>
  <c r="Q283" i="7"/>
  <c r="O283" i="7"/>
  <c r="L283" i="7" s="1"/>
  <c r="N283" i="7"/>
  <c r="R283" i="7" s="1"/>
  <c r="M283" i="7"/>
  <c r="R282" i="7"/>
  <c r="Q282" i="7"/>
  <c r="O282" i="7"/>
  <c r="L282" i="7" s="1"/>
  <c r="N282" i="7"/>
  <c r="P282" i="7" s="1"/>
  <c r="M282" i="7"/>
  <c r="Q281" i="7"/>
  <c r="P281" i="7"/>
  <c r="O281" i="7"/>
  <c r="L281" i="7" s="1"/>
  <c r="N281" i="7"/>
  <c r="R281" i="7" s="1"/>
  <c r="M281" i="7"/>
  <c r="Q280" i="7"/>
  <c r="P280" i="7"/>
  <c r="O280" i="7"/>
  <c r="L280" i="7" s="1"/>
  <c r="N280" i="7"/>
  <c r="R280" i="7" s="1"/>
  <c r="M280" i="7"/>
  <c r="Q279" i="7"/>
  <c r="O279" i="7"/>
  <c r="L279" i="7" s="1"/>
  <c r="N279" i="7"/>
  <c r="R279" i="7" s="1"/>
  <c r="M279" i="7"/>
  <c r="Q278" i="7"/>
  <c r="O278" i="7"/>
  <c r="N278" i="7"/>
  <c r="R278" i="7" s="1"/>
  <c r="M278" i="7"/>
  <c r="L278" i="7"/>
  <c r="Q277" i="7"/>
  <c r="P277" i="7"/>
  <c r="O277" i="7"/>
  <c r="L277" i="7" s="1"/>
  <c r="N277" i="7"/>
  <c r="R277" i="7" s="1"/>
  <c r="M277" i="7"/>
  <c r="Q276" i="7"/>
  <c r="O276" i="7"/>
  <c r="N276" i="7"/>
  <c r="M276" i="7"/>
  <c r="L276" i="7"/>
  <c r="Q275" i="7"/>
  <c r="O275" i="7"/>
  <c r="L275" i="7" s="1"/>
  <c r="N275" i="7"/>
  <c r="M275" i="7"/>
  <c r="R274" i="7"/>
  <c r="Q274" i="7"/>
  <c r="P274" i="7"/>
  <c r="O274" i="7"/>
  <c r="L274" i="7" s="1"/>
  <c r="N274" i="7"/>
  <c r="M274" i="7"/>
  <c r="Q273" i="7"/>
  <c r="O273" i="7"/>
  <c r="L273" i="7" s="1"/>
  <c r="N273" i="7"/>
  <c r="R273" i="7" s="1"/>
  <c r="M273" i="7"/>
  <c r="Q272" i="7"/>
  <c r="O272" i="7"/>
  <c r="L272" i="7" s="1"/>
  <c r="N272" i="7"/>
  <c r="M272" i="7"/>
  <c r="Q271" i="7"/>
  <c r="O271" i="7"/>
  <c r="L271" i="7" s="1"/>
  <c r="N271" i="7"/>
  <c r="M271" i="7"/>
  <c r="Q270" i="7"/>
  <c r="O270" i="7"/>
  <c r="N270" i="7"/>
  <c r="M270" i="7"/>
  <c r="L270" i="7"/>
  <c r="R269" i="7"/>
  <c r="Q269" i="7"/>
  <c r="P269" i="7"/>
  <c r="O269" i="7"/>
  <c r="N269" i="7"/>
  <c r="M269" i="7"/>
  <c r="L269" i="7"/>
  <c r="R268" i="7"/>
  <c r="Q268" i="7"/>
  <c r="P268" i="7"/>
  <c r="O268" i="7"/>
  <c r="L268" i="7" s="1"/>
  <c r="N268" i="7"/>
  <c r="M268" i="7"/>
  <c r="Q267" i="7"/>
  <c r="O267" i="7"/>
  <c r="L267" i="7" s="1"/>
  <c r="N267" i="7"/>
  <c r="R267" i="7" s="1"/>
  <c r="M267" i="7"/>
  <c r="Q266" i="7"/>
  <c r="O266" i="7"/>
  <c r="L266" i="7" s="1"/>
  <c r="N266" i="7"/>
  <c r="M266" i="7"/>
  <c r="Q265" i="7"/>
  <c r="O265" i="7"/>
  <c r="L265" i="7" s="1"/>
  <c r="N265" i="7"/>
  <c r="M265" i="7"/>
  <c r="Q264" i="7"/>
  <c r="P264" i="7"/>
  <c r="O264" i="7"/>
  <c r="L264" i="7" s="1"/>
  <c r="N264" i="7"/>
  <c r="R264" i="7" s="1"/>
  <c r="M264" i="7"/>
  <c r="Q263" i="7"/>
  <c r="O263" i="7"/>
  <c r="N263" i="7"/>
  <c r="M263" i="7"/>
  <c r="I260" i="7"/>
  <c r="H260" i="7"/>
  <c r="G260" i="7"/>
  <c r="Q259" i="7"/>
  <c r="O259" i="7"/>
  <c r="L259" i="7" s="1"/>
  <c r="N259" i="7"/>
  <c r="M259" i="7"/>
  <c r="Q258" i="7"/>
  <c r="O258" i="7"/>
  <c r="L258" i="7" s="1"/>
  <c r="N258" i="7"/>
  <c r="M258" i="7"/>
  <c r="Q257" i="7"/>
  <c r="P257" i="7"/>
  <c r="O257" i="7"/>
  <c r="N257" i="7"/>
  <c r="R257" i="7" s="1"/>
  <c r="M257" i="7"/>
  <c r="L257" i="7"/>
  <c r="Q256" i="7"/>
  <c r="O256" i="7"/>
  <c r="L256" i="7" s="1"/>
  <c r="N256" i="7"/>
  <c r="R256" i="7" s="1"/>
  <c r="M256" i="7"/>
  <c r="Q255" i="7"/>
  <c r="O255" i="7"/>
  <c r="L255" i="7" s="1"/>
  <c r="N255" i="7"/>
  <c r="M255" i="7"/>
  <c r="R254" i="7"/>
  <c r="Q254" i="7"/>
  <c r="P254" i="7"/>
  <c r="O254" i="7"/>
  <c r="L254" i="7" s="1"/>
  <c r="N254" i="7"/>
  <c r="M254" i="7"/>
  <c r="Q253" i="7"/>
  <c r="P253" i="7"/>
  <c r="O253" i="7"/>
  <c r="L253" i="7" s="1"/>
  <c r="N253" i="7"/>
  <c r="R253" i="7" s="1"/>
  <c r="M253" i="7"/>
  <c r="Q252" i="7"/>
  <c r="O252" i="7"/>
  <c r="L252" i="7" s="1"/>
  <c r="N252" i="7"/>
  <c r="M252" i="7"/>
  <c r="Q251" i="7"/>
  <c r="O251" i="7"/>
  <c r="L251" i="7" s="1"/>
  <c r="N251" i="7"/>
  <c r="M251" i="7"/>
  <c r="Q250" i="7"/>
  <c r="O250" i="7"/>
  <c r="L250" i="7" s="1"/>
  <c r="N250" i="7"/>
  <c r="M250" i="7"/>
  <c r="R249" i="7"/>
  <c r="Q249" i="7"/>
  <c r="O249" i="7"/>
  <c r="N249" i="7"/>
  <c r="P249" i="7" s="1"/>
  <c r="M249" i="7"/>
  <c r="L249" i="7"/>
  <c r="R248" i="7"/>
  <c r="Q248" i="7"/>
  <c r="P248" i="7"/>
  <c r="O248" i="7"/>
  <c r="N248" i="7"/>
  <c r="M248" i="7"/>
  <c r="L248" i="7"/>
  <c r="R247" i="7"/>
  <c r="Q247" i="7"/>
  <c r="P247" i="7"/>
  <c r="O247" i="7"/>
  <c r="L247" i="7" s="1"/>
  <c r="N247" i="7"/>
  <c r="M247" i="7"/>
  <c r="Q246" i="7"/>
  <c r="P246" i="7"/>
  <c r="O246" i="7"/>
  <c r="L246" i="7" s="1"/>
  <c r="N246" i="7"/>
  <c r="R246" i="7" s="1"/>
  <c r="M246" i="7"/>
  <c r="Q245" i="7"/>
  <c r="O245" i="7"/>
  <c r="L245" i="7" s="1"/>
  <c r="N245" i="7"/>
  <c r="M245" i="7"/>
  <c r="Q244" i="7"/>
  <c r="P244" i="7"/>
  <c r="O244" i="7"/>
  <c r="L244" i="7" s="1"/>
  <c r="N244" i="7"/>
  <c r="R244" i="7" s="1"/>
  <c r="M244" i="7"/>
  <c r="Q243" i="7"/>
  <c r="O243" i="7"/>
  <c r="L243" i="7" s="1"/>
  <c r="N243" i="7"/>
  <c r="M243" i="7"/>
  <c r="Q242" i="7"/>
  <c r="O242" i="7"/>
  <c r="L242" i="7" s="1"/>
  <c r="N242" i="7"/>
  <c r="M242" i="7"/>
  <c r="Q241" i="7"/>
  <c r="O241" i="7"/>
  <c r="L241" i="7" s="1"/>
  <c r="N241" i="7"/>
  <c r="M241" i="7"/>
  <c r="Q240" i="7"/>
  <c r="O240" i="7"/>
  <c r="L240" i="7" s="1"/>
  <c r="N240" i="7"/>
  <c r="M240" i="7"/>
  <c r="Q239" i="7"/>
  <c r="P239" i="7"/>
  <c r="O239" i="7"/>
  <c r="L239" i="7" s="1"/>
  <c r="N239" i="7"/>
  <c r="R239" i="7" s="1"/>
  <c r="M239" i="7"/>
  <c r="Q238" i="7"/>
  <c r="O238" i="7"/>
  <c r="L238" i="7" s="1"/>
  <c r="N238" i="7"/>
  <c r="P238" i="7" s="1"/>
  <c r="M238" i="7"/>
  <c r="Q237" i="7"/>
  <c r="P237" i="7"/>
  <c r="O237" i="7"/>
  <c r="L237" i="7" s="1"/>
  <c r="N237" i="7"/>
  <c r="R237" i="7" s="1"/>
  <c r="M237" i="7"/>
  <c r="Q236" i="7"/>
  <c r="P236" i="7"/>
  <c r="O236" i="7"/>
  <c r="L236" i="7" s="1"/>
  <c r="N236" i="7"/>
  <c r="R236" i="7" s="1"/>
  <c r="M236" i="7"/>
  <c r="Q235" i="7"/>
  <c r="O235" i="7"/>
  <c r="L235" i="7" s="1"/>
  <c r="N235" i="7"/>
  <c r="M235" i="7"/>
  <c r="Q234" i="7"/>
  <c r="O234" i="7"/>
  <c r="L234" i="7" s="1"/>
  <c r="N234" i="7"/>
  <c r="M234" i="7"/>
  <c r="Q233" i="7"/>
  <c r="O233" i="7"/>
  <c r="L233" i="7" s="1"/>
  <c r="N233" i="7"/>
  <c r="R233" i="7" s="1"/>
  <c r="M233" i="7"/>
  <c r="Q232" i="7"/>
  <c r="O232" i="7"/>
  <c r="L232" i="7" s="1"/>
  <c r="N232" i="7"/>
  <c r="M232" i="7"/>
  <c r="R231" i="7"/>
  <c r="Q231" i="7"/>
  <c r="O231" i="7"/>
  <c r="L231" i="7" s="1"/>
  <c r="N231" i="7"/>
  <c r="P231" i="7" s="1"/>
  <c r="M231" i="7"/>
  <c r="R230" i="7"/>
  <c r="Q230" i="7"/>
  <c r="P230" i="7"/>
  <c r="O230" i="7"/>
  <c r="L230" i="7" s="1"/>
  <c r="N230" i="7"/>
  <c r="M230" i="7"/>
  <c r="Q229" i="7"/>
  <c r="P229" i="7"/>
  <c r="O229" i="7"/>
  <c r="L229" i="7" s="1"/>
  <c r="N229" i="7"/>
  <c r="R229" i="7" s="1"/>
  <c r="M229" i="7"/>
  <c r="Q228" i="7"/>
  <c r="O228" i="7"/>
  <c r="L228" i="7" s="1"/>
  <c r="N228" i="7"/>
  <c r="M228" i="7"/>
  <c r="Q227" i="7"/>
  <c r="O227" i="7"/>
  <c r="L227" i="7" s="1"/>
  <c r="N227" i="7"/>
  <c r="M227" i="7"/>
  <c r="Q226" i="7"/>
  <c r="O226" i="7"/>
  <c r="N226" i="7"/>
  <c r="M226" i="7"/>
  <c r="L226" i="7"/>
  <c r="R225" i="7"/>
  <c r="Q225" i="7"/>
  <c r="P225" i="7"/>
  <c r="O225" i="7"/>
  <c r="N225" i="7"/>
  <c r="M225" i="7"/>
  <c r="L225" i="7"/>
  <c r="R224" i="7"/>
  <c r="Q224" i="7"/>
  <c r="P224" i="7"/>
  <c r="O224" i="7"/>
  <c r="L224" i="7" s="1"/>
  <c r="N224" i="7"/>
  <c r="M224" i="7"/>
  <c r="Q223" i="7"/>
  <c r="P223" i="7"/>
  <c r="O223" i="7"/>
  <c r="L223" i="7" s="1"/>
  <c r="N223" i="7"/>
  <c r="R223" i="7" s="1"/>
  <c r="M223" i="7"/>
  <c r="Q222" i="7"/>
  <c r="O222" i="7"/>
  <c r="L222" i="7" s="1"/>
  <c r="N222" i="7"/>
  <c r="M222" i="7"/>
  <c r="Q221" i="7"/>
  <c r="O221" i="7"/>
  <c r="L221" i="7" s="1"/>
  <c r="N221" i="7"/>
  <c r="M221" i="7"/>
  <c r="Q220" i="7"/>
  <c r="O220" i="7"/>
  <c r="L220" i="7" s="1"/>
  <c r="N220" i="7"/>
  <c r="M220" i="7"/>
  <c r="Q219" i="7"/>
  <c r="O219" i="7"/>
  <c r="L219" i="7" s="1"/>
  <c r="N219" i="7"/>
  <c r="M219" i="7"/>
  <c r="Q218" i="7"/>
  <c r="O218" i="7"/>
  <c r="L218" i="7" s="1"/>
  <c r="N218" i="7"/>
  <c r="M218" i="7"/>
  <c r="R217" i="7"/>
  <c r="Q217" i="7"/>
  <c r="O217" i="7"/>
  <c r="L217" i="7" s="1"/>
  <c r="N217" i="7"/>
  <c r="P217" i="7" s="1"/>
  <c r="M217" i="7"/>
  <c r="Q216" i="7"/>
  <c r="O216" i="7"/>
  <c r="L216" i="7" s="1"/>
  <c r="N216" i="7"/>
  <c r="R216" i="7" s="1"/>
  <c r="M216" i="7"/>
  <c r="Q215" i="7"/>
  <c r="P215" i="7"/>
  <c r="O215" i="7"/>
  <c r="L215" i="7" s="1"/>
  <c r="N215" i="7"/>
  <c r="R215" i="7" s="1"/>
  <c r="M215" i="7"/>
  <c r="R214" i="7"/>
  <c r="Q214" i="7"/>
  <c r="O214" i="7"/>
  <c r="L214" i="7" s="1"/>
  <c r="N214" i="7"/>
  <c r="P214" i="7" s="1"/>
  <c r="M214" i="7"/>
  <c r="Q213" i="7"/>
  <c r="O213" i="7"/>
  <c r="L213" i="7" s="1"/>
  <c r="N213" i="7"/>
  <c r="R213" i="7" s="1"/>
  <c r="M213" i="7"/>
  <c r="Q212" i="7"/>
  <c r="O212" i="7"/>
  <c r="L212" i="7" s="1"/>
  <c r="N212" i="7"/>
  <c r="M212" i="7"/>
  <c r="Q211" i="7"/>
  <c r="O211" i="7"/>
  <c r="L211" i="7" s="1"/>
  <c r="N211" i="7"/>
  <c r="M211" i="7"/>
  <c r="Q210" i="7"/>
  <c r="O210" i="7"/>
  <c r="L210" i="7" s="1"/>
  <c r="N210" i="7"/>
  <c r="M210" i="7"/>
  <c r="R209" i="7"/>
  <c r="Q209" i="7"/>
  <c r="O209" i="7"/>
  <c r="N209" i="7"/>
  <c r="P209" i="7" s="1"/>
  <c r="M209" i="7"/>
  <c r="L209" i="7"/>
  <c r="R208" i="7"/>
  <c r="Q208" i="7"/>
  <c r="O208" i="7"/>
  <c r="N208" i="7"/>
  <c r="P208" i="7" s="1"/>
  <c r="M208" i="7"/>
  <c r="L208" i="7"/>
  <c r="R207" i="7"/>
  <c r="Q207" i="7"/>
  <c r="P207" i="7"/>
  <c r="O207" i="7"/>
  <c r="L207" i="7" s="1"/>
  <c r="N207" i="7"/>
  <c r="M207" i="7"/>
  <c r="Q206" i="7"/>
  <c r="P206" i="7"/>
  <c r="O206" i="7"/>
  <c r="L206" i="7" s="1"/>
  <c r="N206" i="7"/>
  <c r="R206" i="7" s="1"/>
  <c r="M206" i="7"/>
  <c r="Q205" i="7"/>
  <c r="O205" i="7"/>
  <c r="L205" i="7" s="1"/>
  <c r="N205" i="7"/>
  <c r="R205" i="7" s="1"/>
  <c r="M205" i="7"/>
  <c r="Q204" i="7"/>
  <c r="O204" i="7"/>
  <c r="L204" i="7" s="1"/>
  <c r="N204" i="7"/>
  <c r="R204" i="7" s="1"/>
  <c r="M204" i="7"/>
  <c r="Q203" i="7"/>
  <c r="O203" i="7"/>
  <c r="N203" i="7"/>
  <c r="M203" i="7"/>
  <c r="L203" i="7"/>
  <c r="Q202" i="7"/>
  <c r="O202" i="7"/>
  <c r="N202" i="7"/>
  <c r="M202" i="7"/>
  <c r="L202" i="7"/>
  <c r="R201" i="7"/>
  <c r="Q201" i="7"/>
  <c r="P201" i="7"/>
  <c r="O201" i="7"/>
  <c r="L201" i="7" s="1"/>
  <c r="N201" i="7"/>
  <c r="M201" i="7"/>
  <c r="Q200" i="7"/>
  <c r="O200" i="7"/>
  <c r="L200" i="7" s="1"/>
  <c r="N200" i="7"/>
  <c r="R200" i="7" s="1"/>
  <c r="M200" i="7"/>
  <c r="I197" i="7"/>
  <c r="H197" i="7"/>
  <c r="G197" i="7"/>
  <c r="R196" i="7"/>
  <c r="Q196" i="7"/>
  <c r="P196" i="7"/>
  <c r="O196" i="7"/>
  <c r="N196" i="7"/>
  <c r="M196" i="7"/>
  <c r="L196" i="7"/>
  <c r="R195" i="7"/>
  <c r="Q195" i="7"/>
  <c r="P195" i="7"/>
  <c r="O195" i="7"/>
  <c r="L195" i="7" s="1"/>
  <c r="N195" i="7"/>
  <c r="M195" i="7"/>
  <c r="R194" i="7"/>
  <c r="Q194" i="7"/>
  <c r="O194" i="7"/>
  <c r="L194" i="7" s="1"/>
  <c r="N194" i="7"/>
  <c r="P194" i="7" s="1"/>
  <c r="M194" i="7"/>
  <c r="Q193" i="7"/>
  <c r="O193" i="7"/>
  <c r="L193" i="7" s="1"/>
  <c r="N193" i="7"/>
  <c r="R193" i="7" s="1"/>
  <c r="M193" i="7"/>
  <c r="Q192" i="7"/>
  <c r="O192" i="7"/>
  <c r="L192" i="7" s="1"/>
  <c r="N192" i="7"/>
  <c r="M192" i="7"/>
  <c r="Q191" i="7"/>
  <c r="O191" i="7"/>
  <c r="L191" i="7" s="1"/>
  <c r="N191" i="7"/>
  <c r="M191" i="7"/>
  <c r="Q190" i="7"/>
  <c r="O190" i="7"/>
  <c r="L190" i="7" s="1"/>
  <c r="N190" i="7"/>
  <c r="M190" i="7"/>
  <c r="R189" i="7"/>
  <c r="Q189" i="7"/>
  <c r="O189" i="7"/>
  <c r="L189" i="7" s="1"/>
  <c r="N189" i="7"/>
  <c r="P189" i="7" s="1"/>
  <c r="M189" i="7"/>
  <c r="Q188" i="7"/>
  <c r="O188" i="7"/>
  <c r="L188" i="7" s="1"/>
  <c r="N188" i="7"/>
  <c r="R188" i="7" s="1"/>
  <c r="M188" i="7"/>
  <c r="Q187" i="7"/>
  <c r="P187" i="7"/>
  <c r="O187" i="7"/>
  <c r="L187" i="7" s="1"/>
  <c r="N187" i="7"/>
  <c r="R187" i="7" s="1"/>
  <c r="M187" i="7"/>
  <c r="R186" i="7"/>
  <c r="Q186" i="7"/>
  <c r="O186" i="7"/>
  <c r="L186" i="7" s="1"/>
  <c r="N186" i="7"/>
  <c r="P186" i="7" s="1"/>
  <c r="M186" i="7"/>
  <c r="Q185" i="7"/>
  <c r="O185" i="7"/>
  <c r="L185" i="7" s="1"/>
  <c r="N185" i="7"/>
  <c r="R185" i="7" s="1"/>
  <c r="M185" i="7"/>
  <c r="Q184" i="7"/>
  <c r="O184" i="7"/>
  <c r="L184" i="7" s="1"/>
  <c r="N184" i="7"/>
  <c r="M184" i="7"/>
  <c r="Q183" i="7"/>
  <c r="O183" i="7"/>
  <c r="L183" i="7" s="1"/>
  <c r="N183" i="7"/>
  <c r="M183" i="7"/>
  <c r="Q182" i="7"/>
  <c r="O182" i="7"/>
  <c r="N182" i="7"/>
  <c r="M182" i="7"/>
  <c r="L182" i="7"/>
  <c r="R181" i="7"/>
  <c r="Q181" i="7"/>
  <c r="O181" i="7"/>
  <c r="L181" i="7" s="1"/>
  <c r="N181" i="7"/>
  <c r="P181" i="7" s="1"/>
  <c r="M181" i="7"/>
  <c r="R180" i="7"/>
  <c r="Q180" i="7"/>
  <c r="O180" i="7"/>
  <c r="N180" i="7"/>
  <c r="P180" i="7" s="1"/>
  <c r="M180" i="7"/>
  <c r="L180" i="7"/>
  <c r="R179" i="7"/>
  <c r="Q179" i="7"/>
  <c r="P179" i="7"/>
  <c r="O179" i="7"/>
  <c r="L179" i="7" s="1"/>
  <c r="N179" i="7"/>
  <c r="M179" i="7"/>
  <c r="Q178" i="7"/>
  <c r="O178" i="7"/>
  <c r="L178" i="7" s="1"/>
  <c r="N178" i="7"/>
  <c r="P178" i="7" s="1"/>
  <c r="M178" i="7"/>
  <c r="Q177" i="7"/>
  <c r="P177" i="7"/>
  <c r="O177" i="7"/>
  <c r="L177" i="7" s="1"/>
  <c r="N177" i="7"/>
  <c r="R177" i="7" s="1"/>
  <c r="M177" i="7"/>
  <c r="Q176" i="7"/>
  <c r="O176" i="7"/>
  <c r="L176" i="7" s="1"/>
  <c r="N176" i="7"/>
  <c r="R176" i="7" s="1"/>
  <c r="M176" i="7"/>
  <c r="Q175" i="7"/>
  <c r="O175" i="7"/>
  <c r="L175" i="7" s="1"/>
  <c r="N175" i="7"/>
  <c r="M175" i="7"/>
  <c r="Q174" i="7"/>
  <c r="O174" i="7"/>
  <c r="N174" i="7"/>
  <c r="M174" i="7"/>
  <c r="L174" i="7"/>
  <c r="R173" i="7"/>
  <c r="Q173" i="7"/>
  <c r="P173" i="7"/>
  <c r="O173" i="7"/>
  <c r="N173" i="7"/>
  <c r="M173" i="7"/>
  <c r="L173" i="7"/>
  <c r="Q172" i="7"/>
  <c r="O172" i="7"/>
  <c r="L172" i="7" s="1"/>
  <c r="N172" i="7"/>
  <c r="P172" i="7" s="1"/>
  <c r="M172" i="7"/>
  <c r="R171" i="7"/>
  <c r="Q171" i="7"/>
  <c r="P171" i="7"/>
  <c r="O171" i="7"/>
  <c r="L171" i="7" s="1"/>
  <c r="N171" i="7"/>
  <c r="M171" i="7"/>
  <c r="Q170" i="7"/>
  <c r="O170" i="7"/>
  <c r="L170" i="7" s="1"/>
  <c r="N170" i="7"/>
  <c r="M170" i="7"/>
  <c r="Q169" i="7"/>
  <c r="O169" i="7"/>
  <c r="L169" i="7" s="1"/>
  <c r="N169" i="7"/>
  <c r="R169" i="7" s="1"/>
  <c r="M169" i="7"/>
  <c r="Q168" i="7"/>
  <c r="P168" i="7"/>
  <c r="O168" i="7"/>
  <c r="L168" i="7" s="1"/>
  <c r="N168" i="7"/>
  <c r="R168" i="7" s="1"/>
  <c r="M168" i="7"/>
  <c r="Q167" i="7"/>
  <c r="O167" i="7"/>
  <c r="L167" i="7" s="1"/>
  <c r="N167" i="7"/>
  <c r="M167" i="7"/>
  <c r="Q166" i="7"/>
  <c r="O166" i="7"/>
  <c r="L166" i="7" s="1"/>
  <c r="N166" i="7"/>
  <c r="M166" i="7"/>
  <c r="Q165" i="7"/>
  <c r="O165" i="7"/>
  <c r="N165" i="7"/>
  <c r="R165" i="7" s="1"/>
  <c r="M165" i="7"/>
  <c r="L165" i="7"/>
  <c r="Q164" i="7"/>
  <c r="O164" i="7"/>
  <c r="N164" i="7"/>
  <c r="M164" i="7"/>
  <c r="L164" i="7"/>
  <c r="R163" i="7"/>
  <c r="Q163" i="7"/>
  <c r="O163" i="7"/>
  <c r="L163" i="7" s="1"/>
  <c r="N163" i="7"/>
  <c r="P163" i="7" s="1"/>
  <c r="M163" i="7"/>
  <c r="R162" i="7"/>
  <c r="Q162" i="7"/>
  <c r="P162" i="7"/>
  <c r="O162" i="7"/>
  <c r="L162" i="7" s="1"/>
  <c r="N162" i="7"/>
  <c r="M162" i="7"/>
  <c r="Q161" i="7"/>
  <c r="O161" i="7"/>
  <c r="L161" i="7" s="1"/>
  <c r="N161" i="7"/>
  <c r="R161" i="7" s="1"/>
  <c r="M161" i="7"/>
  <c r="Q160" i="7"/>
  <c r="P160" i="7"/>
  <c r="O160" i="7"/>
  <c r="L160" i="7" s="1"/>
  <c r="N160" i="7"/>
  <c r="R160" i="7" s="1"/>
  <c r="M160" i="7"/>
  <c r="Q159" i="7"/>
  <c r="O159" i="7"/>
  <c r="L159" i="7" s="1"/>
  <c r="N159" i="7"/>
  <c r="M159" i="7"/>
  <c r="Q158" i="7"/>
  <c r="O158" i="7"/>
  <c r="N158" i="7"/>
  <c r="M158" i="7"/>
  <c r="L158" i="7"/>
  <c r="R157" i="7"/>
  <c r="Q157" i="7"/>
  <c r="P157" i="7"/>
  <c r="O157" i="7"/>
  <c r="L157" i="7" s="1"/>
  <c r="N157" i="7"/>
  <c r="M157" i="7"/>
  <c r="Q156" i="7"/>
  <c r="P156" i="7"/>
  <c r="O156" i="7"/>
  <c r="L156" i="7" s="1"/>
  <c r="N156" i="7"/>
  <c r="R156" i="7" s="1"/>
  <c r="M156" i="7"/>
  <c r="Q155" i="7"/>
  <c r="O155" i="7"/>
  <c r="L155" i="7" s="1"/>
  <c r="N155" i="7"/>
  <c r="M155" i="7"/>
  <c r="Q154" i="7"/>
  <c r="P154" i="7"/>
  <c r="O154" i="7"/>
  <c r="L154" i="7" s="1"/>
  <c r="N154" i="7"/>
  <c r="R154" i="7" s="1"/>
  <c r="M154" i="7"/>
  <c r="Q153" i="7"/>
  <c r="O153" i="7"/>
  <c r="L153" i="7" s="1"/>
  <c r="N153" i="7"/>
  <c r="R153" i="7" s="1"/>
  <c r="M153" i="7"/>
  <c r="Q152" i="7"/>
  <c r="O152" i="7"/>
  <c r="L152" i="7" s="1"/>
  <c r="N152" i="7"/>
  <c r="R152" i="7" s="1"/>
  <c r="M152" i="7"/>
  <c r="Q151" i="7"/>
  <c r="O151" i="7"/>
  <c r="L151" i="7" s="1"/>
  <c r="N151" i="7"/>
  <c r="P151" i="7" s="1"/>
  <c r="M151" i="7"/>
  <c r="Q150" i="7"/>
  <c r="O150" i="7"/>
  <c r="N150" i="7"/>
  <c r="P150" i="7" s="1"/>
  <c r="M150" i="7"/>
  <c r="L150" i="7"/>
  <c r="Q149" i="7"/>
  <c r="P149" i="7"/>
  <c r="O149" i="7"/>
  <c r="L149" i="7" s="1"/>
  <c r="N149" i="7"/>
  <c r="R149" i="7" s="1"/>
  <c r="M149" i="7"/>
  <c r="Q148" i="7"/>
  <c r="O148" i="7"/>
  <c r="L148" i="7" s="1"/>
  <c r="N148" i="7"/>
  <c r="M148" i="7"/>
  <c r="Q147" i="7"/>
  <c r="O147" i="7"/>
  <c r="L147" i="7" s="1"/>
  <c r="N147" i="7"/>
  <c r="M147" i="7"/>
  <c r="Q146" i="7"/>
  <c r="O146" i="7"/>
  <c r="L146" i="7" s="1"/>
  <c r="N146" i="7"/>
  <c r="R146" i="7" s="1"/>
  <c r="M146" i="7"/>
  <c r="Q145" i="7"/>
  <c r="O145" i="7"/>
  <c r="N145" i="7"/>
  <c r="M145" i="7"/>
  <c r="L145" i="7"/>
  <c r="Q144" i="7"/>
  <c r="P144" i="7"/>
  <c r="O144" i="7"/>
  <c r="N144" i="7"/>
  <c r="R144" i="7" s="1"/>
  <c r="M144" i="7"/>
  <c r="L144" i="7"/>
  <c r="R143" i="7"/>
  <c r="Q143" i="7"/>
  <c r="O143" i="7"/>
  <c r="L143" i="7" s="1"/>
  <c r="N143" i="7"/>
  <c r="P143" i="7" s="1"/>
  <c r="M143" i="7"/>
  <c r="Q142" i="7"/>
  <c r="O142" i="7"/>
  <c r="N142" i="7"/>
  <c r="P142" i="7" s="1"/>
  <c r="M142" i="7"/>
  <c r="L142" i="7"/>
  <c r="R141" i="7"/>
  <c r="Q141" i="7"/>
  <c r="O141" i="7"/>
  <c r="N141" i="7"/>
  <c r="P141" i="7" s="1"/>
  <c r="M141" i="7"/>
  <c r="L141" i="7"/>
  <c r="R140" i="7"/>
  <c r="Q140" i="7"/>
  <c r="P140" i="7"/>
  <c r="O140" i="7"/>
  <c r="N140" i="7"/>
  <c r="M140" i="7"/>
  <c r="L140" i="7"/>
  <c r="Q139" i="7"/>
  <c r="O139" i="7"/>
  <c r="L139" i="7" s="1"/>
  <c r="N139" i="7"/>
  <c r="P139" i="7" s="1"/>
  <c r="M139" i="7"/>
  <c r="Q138" i="7"/>
  <c r="O138" i="7"/>
  <c r="L138" i="7" s="1"/>
  <c r="N138" i="7"/>
  <c r="M138" i="7"/>
  <c r="Q137" i="7"/>
  <c r="O137" i="7"/>
  <c r="L137" i="7" s="1"/>
  <c r="N137" i="7"/>
  <c r="R137" i="7" s="1"/>
  <c r="M137" i="7"/>
  <c r="Q136" i="7"/>
  <c r="P136" i="7"/>
  <c r="O136" i="7"/>
  <c r="L136" i="7" s="1"/>
  <c r="N136" i="7"/>
  <c r="R136" i="7" s="1"/>
  <c r="M136" i="7"/>
  <c r="Q135" i="7"/>
  <c r="O135" i="7"/>
  <c r="N135" i="7"/>
  <c r="R135" i="7" s="1"/>
  <c r="M135" i="7"/>
  <c r="L135" i="7"/>
  <c r="I132" i="7"/>
  <c r="H132" i="7"/>
  <c r="G132" i="7"/>
  <c r="Q131" i="7"/>
  <c r="O131" i="7"/>
  <c r="L131" i="7" s="1"/>
  <c r="N131" i="7"/>
  <c r="P131" i="7" s="1"/>
  <c r="M131" i="7"/>
  <c r="Q130" i="7"/>
  <c r="O130" i="7"/>
  <c r="N130" i="7"/>
  <c r="P130" i="7" s="1"/>
  <c r="M130" i="7"/>
  <c r="L130" i="7"/>
  <c r="Q129" i="7"/>
  <c r="O129" i="7"/>
  <c r="L129" i="7" s="1"/>
  <c r="N129" i="7"/>
  <c r="M129" i="7"/>
  <c r="R128" i="7"/>
  <c r="Q128" i="7"/>
  <c r="O128" i="7"/>
  <c r="L128" i="7" s="1"/>
  <c r="N128" i="7"/>
  <c r="P128" i="7" s="1"/>
  <c r="M128" i="7"/>
  <c r="Q127" i="7"/>
  <c r="P127" i="7"/>
  <c r="O127" i="7"/>
  <c r="L127" i="7" s="1"/>
  <c r="N127" i="7"/>
  <c r="R127" i="7" s="1"/>
  <c r="M127" i="7"/>
  <c r="Q126" i="7"/>
  <c r="O126" i="7"/>
  <c r="L126" i="7" s="1"/>
  <c r="N126" i="7"/>
  <c r="M126" i="7"/>
  <c r="Q125" i="7"/>
  <c r="O125" i="7"/>
  <c r="L125" i="7" s="1"/>
  <c r="N125" i="7"/>
  <c r="R125" i="7" s="1"/>
  <c r="M125" i="7"/>
  <c r="Q124" i="7"/>
  <c r="O124" i="7"/>
  <c r="N124" i="7"/>
  <c r="R124" i="7" s="1"/>
  <c r="M124" i="7"/>
  <c r="L124" i="7"/>
  <c r="R123" i="7"/>
  <c r="Q123" i="7"/>
  <c r="O123" i="7"/>
  <c r="L123" i="7" s="1"/>
  <c r="N123" i="7"/>
  <c r="P123" i="7" s="1"/>
  <c r="M123" i="7"/>
  <c r="Q122" i="7"/>
  <c r="O122" i="7"/>
  <c r="L122" i="7" s="1"/>
  <c r="N122" i="7"/>
  <c r="P122" i="7" s="1"/>
  <c r="M122" i="7"/>
  <c r="Q121" i="7"/>
  <c r="O121" i="7"/>
  <c r="N121" i="7"/>
  <c r="M121" i="7"/>
  <c r="L121" i="7"/>
  <c r="R120" i="7"/>
  <c r="Q120" i="7"/>
  <c r="O120" i="7"/>
  <c r="N120" i="7"/>
  <c r="P120" i="7" s="1"/>
  <c r="M120" i="7"/>
  <c r="L120" i="7"/>
  <c r="R119" i="7"/>
  <c r="Q119" i="7"/>
  <c r="O119" i="7"/>
  <c r="L119" i="7" s="1"/>
  <c r="N119" i="7"/>
  <c r="P119" i="7" s="1"/>
  <c r="M119" i="7"/>
  <c r="R118" i="7"/>
  <c r="Q118" i="7"/>
  <c r="P118" i="7"/>
  <c r="O118" i="7"/>
  <c r="L118" i="7" s="1"/>
  <c r="N118" i="7"/>
  <c r="M118" i="7"/>
  <c r="Q117" i="7"/>
  <c r="O117" i="7"/>
  <c r="L117" i="7" s="1"/>
  <c r="N117" i="7"/>
  <c r="R117" i="7" s="1"/>
  <c r="M117" i="7"/>
  <c r="Q116" i="7"/>
  <c r="O116" i="7"/>
  <c r="L116" i="7" s="1"/>
  <c r="N116" i="7"/>
  <c r="R116" i="7" s="1"/>
  <c r="M116" i="7"/>
  <c r="Q115" i="7"/>
  <c r="O115" i="7"/>
  <c r="L115" i="7" s="1"/>
  <c r="N115" i="7"/>
  <c r="M115" i="7"/>
  <c r="Q114" i="7"/>
  <c r="O114" i="7"/>
  <c r="L114" i="7" s="1"/>
  <c r="N114" i="7"/>
  <c r="M114" i="7"/>
  <c r="Q113" i="7"/>
  <c r="O113" i="7"/>
  <c r="N113" i="7"/>
  <c r="M113" i="7"/>
  <c r="L113" i="7"/>
  <c r="Q112" i="7"/>
  <c r="O112" i="7"/>
  <c r="L112" i="7" s="1"/>
  <c r="N112" i="7"/>
  <c r="M112" i="7"/>
  <c r="Q111" i="7"/>
  <c r="O111" i="7"/>
  <c r="L111" i="7" s="1"/>
  <c r="N111" i="7"/>
  <c r="P111" i="7" s="1"/>
  <c r="M111" i="7"/>
  <c r="Q110" i="7"/>
  <c r="O110" i="7"/>
  <c r="L110" i="7" s="1"/>
  <c r="N110" i="7"/>
  <c r="M110" i="7"/>
  <c r="Q109" i="7"/>
  <c r="P109" i="7"/>
  <c r="O109" i="7"/>
  <c r="L109" i="7" s="1"/>
  <c r="N109" i="7"/>
  <c r="R109" i="7" s="1"/>
  <c r="M109" i="7"/>
  <c r="Q108" i="7"/>
  <c r="O108" i="7"/>
  <c r="L108" i="7" s="1"/>
  <c r="N108" i="7"/>
  <c r="R108" i="7" s="1"/>
  <c r="M108" i="7"/>
  <c r="Q107" i="7"/>
  <c r="O107" i="7"/>
  <c r="N107" i="7"/>
  <c r="P107" i="7" s="1"/>
  <c r="M107" i="7"/>
  <c r="L107" i="7"/>
  <c r="Q106" i="7"/>
  <c r="O106" i="7"/>
  <c r="L106" i="7" s="1"/>
  <c r="N106" i="7"/>
  <c r="P106" i="7" s="1"/>
  <c r="M106" i="7"/>
  <c r="Q105" i="7"/>
  <c r="P105" i="7"/>
  <c r="O105" i="7"/>
  <c r="L105" i="7" s="1"/>
  <c r="N105" i="7"/>
  <c r="R105" i="7" s="1"/>
  <c r="M105" i="7"/>
  <c r="Q104" i="7"/>
  <c r="O104" i="7"/>
  <c r="L104" i="7" s="1"/>
  <c r="N104" i="7"/>
  <c r="R104" i="7" s="1"/>
  <c r="M104" i="7"/>
  <c r="Q103" i="7"/>
  <c r="O103" i="7"/>
  <c r="L103" i="7" s="1"/>
  <c r="N103" i="7"/>
  <c r="M103" i="7"/>
  <c r="Q102" i="7"/>
  <c r="O102" i="7"/>
  <c r="L102" i="7" s="1"/>
  <c r="N102" i="7"/>
  <c r="P102" i="7" s="1"/>
  <c r="M102" i="7"/>
  <c r="Q101" i="7"/>
  <c r="O101" i="7"/>
  <c r="N101" i="7"/>
  <c r="R101" i="7" s="1"/>
  <c r="M101" i="7"/>
  <c r="L101" i="7"/>
  <c r="Q100" i="7"/>
  <c r="P100" i="7"/>
  <c r="O100" i="7"/>
  <c r="L100" i="7" s="1"/>
  <c r="N100" i="7"/>
  <c r="R100" i="7" s="1"/>
  <c r="M100" i="7"/>
  <c r="Q99" i="7"/>
  <c r="O99" i="7"/>
  <c r="L99" i="7" s="1"/>
  <c r="N99" i="7"/>
  <c r="P99" i="7" s="1"/>
  <c r="M99" i="7"/>
  <c r="Q98" i="7"/>
  <c r="O98" i="7"/>
  <c r="L98" i="7" s="1"/>
  <c r="N98" i="7"/>
  <c r="P98" i="7" s="1"/>
  <c r="M98" i="7"/>
  <c r="Q97" i="7"/>
  <c r="O97" i="7"/>
  <c r="L97" i="7" s="1"/>
  <c r="N97" i="7"/>
  <c r="P97" i="7" s="1"/>
  <c r="M97" i="7"/>
  <c r="R96" i="7"/>
  <c r="Q96" i="7"/>
  <c r="P96" i="7"/>
  <c r="O96" i="7"/>
  <c r="L96" i="7" s="1"/>
  <c r="N96" i="7"/>
  <c r="M96" i="7"/>
  <c r="Q95" i="7"/>
  <c r="P95" i="7"/>
  <c r="O95" i="7"/>
  <c r="L95" i="7" s="1"/>
  <c r="N95" i="7"/>
  <c r="R95" i="7" s="1"/>
  <c r="M95" i="7"/>
  <c r="Q94" i="7"/>
  <c r="O94" i="7"/>
  <c r="L94" i="7" s="1"/>
  <c r="N94" i="7"/>
  <c r="M94" i="7"/>
  <c r="Q93" i="7"/>
  <c r="O93" i="7"/>
  <c r="L93" i="7" s="1"/>
  <c r="N93" i="7"/>
  <c r="R93" i="7" s="1"/>
  <c r="M93" i="7"/>
  <c r="Q92" i="7"/>
  <c r="O92" i="7"/>
  <c r="N92" i="7"/>
  <c r="R92" i="7" s="1"/>
  <c r="M92" i="7"/>
  <c r="L92" i="7"/>
  <c r="R91" i="7"/>
  <c r="Q91" i="7"/>
  <c r="O91" i="7"/>
  <c r="L91" i="7" s="1"/>
  <c r="N91" i="7"/>
  <c r="P91" i="7" s="1"/>
  <c r="M91" i="7"/>
  <c r="Q90" i="7"/>
  <c r="O90" i="7"/>
  <c r="N90" i="7"/>
  <c r="P90" i="7" s="1"/>
  <c r="M90" i="7"/>
  <c r="L90" i="7"/>
  <c r="Q89" i="7"/>
  <c r="O89" i="7"/>
  <c r="N89" i="7"/>
  <c r="R89" i="7" s="1"/>
  <c r="M89" i="7"/>
  <c r="L89" i="7"/>
  <c r="R88" i="7"/>
  <c r="Q88" i="7"/>
  <c r="O88" i="7"/>
  <c r="L88" i="7" s="1"/>
  <c r="N88" i="7"/>
  <c r="P88" i="7" s="1"/>
  <c r="M88" i="7"/>
  <c r="Q87" i="7"/>
  <c r="O87" i="7"/>
  <c r="L87" i="7" s="1"/>
  <c r="N87" i="7"/>
  <c r="P87" i="7" s="1"/>
  <c r="M87" i="7"/>
  <c r="R86" i="7"/>
  <c r="Q86" i="7"/>
  <c r="P86" i="7"/>
  <c r="O86" i="7"/>
  <c r="L86" i="7" s="1"/>
  <c r="N86" i="7"/>
  <c r="M86" i="7"/>
  <c r="Q85" i="7"/>
  <c r="O85" i="7"/>
  <c r="L85" i="7" s="1"/>
  <c r="N85" i="7"/>
  <c r="R85" i="7" s="1"/>
  <c r="M85" i="7"/>
  <c r="Q84" i="7"/>
  <c r="O84" i="7"/>
  <c r="N84" i="7"/>
  <c r="R84" i="7" s="1"/>
  <c r="M84" i="7"/>
  <c r="L84" i="7"/>
  <c r="R83" i="7"/>
  <c r="Q83" i="7"/>
  <c r="O83" i="7"/>
  <c r="L83" i="7" s="1"/>
  <c r="N83" i="7"/>
  <c r="P83" i="7" s="1"/>
  <c r="M83" i="7"/>
  <c r="Q82" i="7"/>
  <c r="O82" i="7"/>
  <c r="L82" i="7" s="1"/>
  <c r="N82" i="7"/>
  <c r="M82" i="7"/>
  <c r="Q81" i="7"/>
  <c r="P81" i="7"/>
  <c r="O81" i="7"/>
  <c r="L81" i="7" s="1"/>
  <c r="N81" i="7"/>
  <c r="R81" i="7" s="1"/>
  <c r="M81" i="7"/>
  <c r="Q80" i="7"/>
  <c r="O80" i="7"/>
  <c r="L80" i="7" s="1"/>
  <c r="N80" i="7"/>
  <c r="R80" i="7" s="1"/>
  <c r="M80" i="7"/>
  <c r="Q79" i="7"/>
  <c r="O79" i="7"/>
  <c r="N79" i="7"/>
  <c r="P79" i="7" s="1"/>
  <c r="M79" i="7"/>
  <c r="L79" i="7"/>
  <c r="Q78" i="7"/>
  <c r="O78" i="7"/>
  <c r="L78" i="7" s="1"/>
  <c r="N78" i="7"/>
  <c r="P78" i="7" s="1"/>
  <c r="M78" i="7"/>
  <c r="Q77" i="7"/>
  <c r="O77" i="7"/>
  <c r="N77" i="7"/>
  <c r="R77" i="7" s="1"/>
  <c r="M77" i="7"/>
  <c r="L77" i="7"/>
  <c r="Q76" i="7"/>
  <c r="O76" i="7"/>
  <c r="N76" i="7"/>
  <c r="M76" i="7"/>
  <c r="L76" i="7"/>
  <c r="R75" i="7"/>
  <c r="Q75" i="7"/>
  <c r="O75" i="7"/>
  <c r="L75" i="7" s="1"/>
  <c r="N75" i="7"/>
  <c r="P75" i="7" s="1"/>
  <c r="M75" i="7"/>
  <c r="R74" i="7"/>
  <c r="Q74" i="7"/>
  <c r="P74" i="7"/>
  <c r="O74" i="7"/>
  <c r="N74" i="7"/>
  <c r="M74" i="7"/>
  <c r="I71" i="7"/>
  <c r="H71" i="7"/>
  <c r="G71" i="7"/>
  <c r="R70" i="7"/>
  <c r="Q70" i="7"/>
  <c r="P70" i="7"/>
  <c r="O70" i="7"/>
  <c r="L70" i="7" s="1"/>
  <c r="N70" i="7"/>
  <c r="M70" i="7"/>
  <c r="Q69" i="7"/>
  <c r="O69" i="7"/>
  <c r="L69" i="7" s="1"/>
  <c r="N69" i="7"/>
  <c r="M69" i="7"/>
  <c r="Q68" i="7"/>
  <c r="O68" i="7"/>
  <c r="L68" i="7" s="1"/>
  <c r="N68" i="7"/>
  <c r="R68" i="7" s="1"/>
  <c r="M68" i="7"/>
  <c r="Q67" i="7"/>
  <c r="O67" i="7"/>
  <c r="L67" i="7" s="1"/>
  <c r="N67" i="7"/>
  <c r="P67" i="7" s="1"/>
  <c r="M67" i="7"/>
  <c r="Q66" i="7"/>
  <c r="O66" i="7"/>
  <c r="N66" i="7"/>
  <c r="P66" i="7" s="1"/>
  <c r="M66" i="7"/>
  <c r="L66" i="7"/>
  <c r="R65" i="7"/>
  <c r="Q65" i="7"/>
  <c r="P65" i="7"/>
  <c r="O65" i="7"/>
  <c r="N65" i="7"/>
  <c r="M65" i="7"/>
  <c r="L65" i="7"/>
  <c r="Q64" i="7"/>
  <c r="O64" i="7"/>
  <c r="L64" i="7" s="1"/>
  <c r="N64" i="7"/>
  <c r="M64" i="7"/>
  <c r="Q63" i="7"/>
  <c r="O63" i="7"/>
  <c r="L63" i="7" s="1"/>
  <c r="N63" i="7"/>
  <c r="P63" i="7" s="1"/>
  <c r="M63" i="7"/>
  <c r="Q62" i="7"/>
  <c r="P62" i="7"/>
  <c r="O62" i="7"/>
  <c r="L62" i="7" s="1"/>
  <c r="N62" i="7"/>
  <c r="R62" i="7" s="1"/>
  <c r="M62" i="7"/>
  <c r="Q61" i="7"/>
  <c r="P61" i="7"/>
  <c r="O61" i="7"/>
  <c r="L61" i="7" s="1"/>
  <c r="N61" i="7"/>
  <c r="R61" i="7" s="1"/>
  <c r="M61" i="7"/>
  <c r="Q60" i="7"/>
  <c r="O60" i="7"/>
  <c r="L60" i="7" s="1"/>
  <c r="N60" i="7"/>
  <c r="R60" i="7" s="1"/>
  <c r="M60" i="7"/>
  <c r="Q59" i="7"/>
  <c r="O59" i="7"/>
  <c r="L59" i="7" s="1"/>
  <c r="N59" i="7"/>
  <c r="P59" i="7" s="1"/>
  <c r="M59" i="7"/>
  <c r="Q58" i="7"/>
  <c r="O58" i="7"/>
  <c r="N58" i="7"/>
  <c r="P58" i="7" s="1"/>
  <c r="M58" i="7"/>
  <c r="L58" i="7"/>
  <c r="Q57" i="7"/>
  <c r="O57" i="7"/>
  <c r="L57" i="7" s="1"/>
  <c r="N57" i="7"/>
  <c r="R57" i="7" s="1"/>
  <c r="M57" i="7"/>
  <c r="Q56" i="7"/>
  <c r="O56" i="7"/>
  <c r="N56" i="7"/>
  <c r="M56" i="7"/>
  <c r="L56" i="7"/>
  <c r="R55" i="7"/>
  <c r="Q55" i="7"/>
  <c r="P55" i="7"/>
  <c r="O55" i="7"/>
  <c r="N55" i="7"/>
  <c r="M55" i="7"/>
  <c r="L55" i="7"/>
  <c r="R54" i="7"/>
  <c r="Q54" i="7"/>
  <c r="P54" i="7"/>
  <c r="O54" i="7"/>
  <c r="L54" i="7" s="1"/>
  <c r="N54" i="7"/>
  <c r="M54" i="7"/>
  <c r="Q53" i="7"/>
  <c r="P53" i="7"/>
  <c r="O53" i="7"/>
  <c r="L53" i="7" s="1"/>
  <c r="N53" i="7"/>
  <c r="R53" i="7" s="1"/>
  <c r="M53" i="7"/>
  <c r="Q52" i="7"/>
  <c r="O52" i="7"/>
  <c r="L52" i="7" s="1"/>
  <c r="N52" i="7"/>
  <c r="R52" i="7" s="1"/>
  <c r="M52" i="7"/>
  <c r="Q51" i="7"/>
  <c r="O51" i="7"/>
  <c r="L51" i="7" s="1"/>
  <c r="N51" i="7"/>
  <c r="P51" i="7" s="1"/>
  <c r="M51" i="7"/>
  <c r="Q50" i="7"/>
  <c r="O50" i="7"/>
  <c r="N50" i="7"/>
  <c r="P50" i="7" s="1"/>
  <c r="M50" i="7"/>
  <c r="L50" i="7"/>
  <c r="R49" i="7"/>
  <c r="Q49" i="7"/>
  <c r="P49" i="7"/>
  <c r="O49" i="7"/>
  <c r="N49" i="7"/>
  <c r="M49" i="7"/>
  <c r="L49" i="7"/>
  <c r="R48" i="7"/>
  <c r="Q48" i="7"/>
  <c r="O48" i="7"/>
  <c r="L48" i="7" s="1"/>
  <c r="N48" i="7"/>
  <c r="P48" i="7" s="1"/>
  <c r="M48" i="7"/>
  <c r="R47" i="7"/>
  <c r="Q47" i="7"/>
  <c r="P47" i="7"/>
  <c r="O47" i="7"/>
  <c r="L47" i="7" s="1"/>
  <c r="N47" i="7"/>
  <c r="M47" i="7"/>
  <c r="Q46" i="7"/>
  <c r="O46" i="7"/>
  <c r="L46" i="7" s="1"/>
  <c r="N46" i="7"/>
  <c r="M46" i="7"/>
  <c r="Q45" i="7"/>
  <c r="O45" i="7"/>
  <c r="L45" i="7" s="1"/>
  <c r="N45" i="7"/>
  <c r="M45" i="7"/>
  <c r="Q44" i="7"/>
  <c r="O44" i="7"/>
  <c r="L44" i="7" s="1"/>
  <c r="N44" i="7"/>
  <c r="R44" i="7" s="1"/>
  <c r="M44" i="7"/>
  <c r="Q43" i="7"/>
  <c r="O43" i="7"/>
  <c r="N43" i="7"/>
  <c r="P43" i="7" s="1"/>
  <c r="M43" i="7"/>
  <c r="L43" i="7"/>
  <c r="Q42" i="7"/>
  <c r="O42" i="7"/>
  <c r="L42" i="7" s="1"/>
  <c r="N42" i="7"/>
  <c r="P42" i="7" s="1"/>
  <c r="M42" i="7"/>
  <c r="Q41" i="7"/>
  <c r="O41" i="7"/>
  <c r="L41" i="7" s="1"/>
  <c r="N41" i="7"/>
  <c r="M41" i="7"/>
  <c r="Q40" i="7"/>
  <c r="O40" i="7"/>
  <c r="L40" i="7" s="1"/>
  <c r="N40" i="7"/>
  <c r="M40" i="7"/>
  <c r="Q39" i="7"/>
  <c r="O39" i="7"/>
  <c r="L39" i="7" s="1"/>
  <c r="N39" i="7"/>
  <c r="P39" i="7" s="1"/>
  <c r="M39" i="7"/>
  <c r="Q38" i="7"/>
  <c r="O38" i="7"/>
  <c r="L38" i="7" s="1"/>
  <c r="N38" i="7"/>
  <c r="M38" i="7"/>
  <c r="Q37" i="7"/>
  <c r="P37" i="7"/>
  <c r="O37" i="7"/>
  <c r="L37" i="7" s="1"/>
  <c r="N37" i="7"/>
  <c r="R37" i="7" s="1"/>
  <c r="M37" i="7"/>
  <c r="Q36" i="7"/>
  <c r="O36" i="7"/>
  <c r="L36" i="7" s="1"/>
  <c r="N36" i="7"/>
  <c r="R36" i="7" s="1"/>
  <c r="M36" i="7"/>
  <c r="Q35" i="7"/>
  <c r="O35" i="7"/>
  <c r="L35" i="7" s="1"/>
  <c r="N35" i="7"/>
  <c r="P35" i="7" s="1"/>
  <c r="M35" i="7"/>
  <c r="Q34" i="7"/>
  <c r="O34" i="7"/>
  <c r="N34" i="7"/>
  <c r="P34" i="7" s="1"/>
  <c r="M34" i="7"/>
  <c r="L34" i="7"/>
  <c r="Q33" i="7"/>
  <c r="O33" i="7"/>
  <c r="N33" i="7"/>
  <c r="M33" i="7"/>
  <c r="L33" i="7"/>
  <c r="R32" i="7"/>
  <c r="Q32" i="7"/>
  <c r="O32" i="7"/>
  <c r="N32" i="7"/>
  <c r="P32" i="7" s="1"/>
  <c r="M32" i="7"/>
  <c r="L32" i="7"/>
  <c r="R31" i="7"/>
  <c r="Q31" i="7"/>
  <c r="P31" i="7"/>
  <c r="O31" i="7"/>
  <c r="L31" i="7" s="1"/>
  <c r="N31" i="7"/>
  <c r="M31" i="7"/>
  <c r="Q30" i="7"/>
  <c r="P30" i="7"/>
  <c r="O30" i="7"/>
  <c r="L30" i="7" s="1"/>
  <c r="N30" i="7"/>
  <c r="R30" i="7" s="1"/>
  <c r="M30" i="7"/>
  <c r="Q29" i="7"/>
  <c r="O29" i="7"/>
  <c r="L29" i="7" s="1"/>
  <c r="N29" i="7"/>
  <c r="M29" i="7"/>
  <c r="Q28" i="7"/>
  <c r="O28" i="7"/>
  <c r="L28" i="7" s="1"/>
  <c r="N28" i="7"/>
  <c r="R28" i="7" s="1"/>
  <c r="M28" i="7"/>
  <c r="Q27" i="7"/>
  <c r="O27" i="7"/>
  <c r="N27" i="7"/>
  <c r="P27" i="7" s="1"/>
  <c r="M27" i="7"/>
  <c r="L27" i="7"/>
  <c r="Q26" i="7"/>
  <c r="O26" i="7"/>
  <c r="L26" i="7" s="1"/>
  <c r="N26" i="7"/>
  <c r="P26" i="7" s="1"/>
  <c r="M26" i="7"/>
  <c r="Q25" i="7"/>
  <c r="O25" i="7"/>
  <c r="L25" i="7" s="1"/>
  <c r="N25" i="7"/>
  <c r="M25" i="7"/>
  <c r="Q24" i="7"/>
  <c r="O24" i="7"/>
  <c r="N24" i="7"/>
  <c r="M24" i="7"/>
  <c r="L24" i="7"/>
  <c r="Q23" i="7"/>
  <c r="O23" i="7"/>
  <c r="L23" i="7" s="1"/>
  <c r="N23" i="7"/>
  <c r="P23" i="7" s="1"/>
  <c r="M23" i="7"/>
  <c r="Q22" i="7"/>
  <c r="O22" i="7"/>
  <c r="L22" i="7" s="1"/>
  <c r="N22" i="7"/>
  <c r="M22" i="7"/>
  <c r="Q21" i="7"/>
  <c r="O21" i="7"/>
  <c r="L21" i="7" s="1"/>
  <c r="N21" i="7"/>
  <c r="R21" i="7" s="1"/>
  <c r="M21" i="7"/>
  <c r="Q20" i="7"/>
  <c r="O20" i="7"/>
  <c r="L20" i="7" s="1"/>
  <c r="N20" i="7"/>
  <c r="R20" i="7" s="1"/>
  <c r="M20" i="7"/>
  <c r="Q19" i="7"/>
  <c r="O19" i="7"/>
  <c r="L19" i="7" s="1"/>
  <c r="N19" i="7"/>
  <c r="P19" i="7" s="1"/>
  <c r="M19" i="7"/>
  <c r="Q18" i="7"/>
  <c r="O18" i="7"/>
  <c r="L18" i="7" s="1"/>
  <c r="N18" i="7"/>
  <c r="P18" i="7" s="1"/>
  <c r="M18" i="7"/>
  <c r="R17" i="7"/>
  <c r="Q17" i="7"/>
  <c r="O17" i="7"/>
  <c r="N17" i="7"/>
  <c r="P17" i="7" s="1"/>
  <c r="M17" i="7"/>
  <c r="L17" i="7"/>
  <c r="R16" i="7"/>
  <c r="Q16" i="7"/>
  <c r="O16" i="7"/>
  <c r="L16" i="7" s="1"/>
  <c r="N16" i="7"/>
  <c r="P16" i="7" s="1"/>
  <c r="M16" i="7"/>
  <c r="R15" i="7"/>
  <c r="Q15" i="7"/>
  <c r="P15" i="7"/>
  <c r="O15" i="7"/>
  <c r="L15" i="7" s="1"/>
  <c r="N15" i="7"/>
  <c r="M15" i="7"/>
  <c r="Q14" i="7"/>
  <c r="P14" i="7"/>
  <c r="O14" i="7"/>
  <c r="L14" i="7" s="1"/>
  <c r="N14" i="7"/>
  <c r="R14" i="7" s="1"/>
  <c r="M14" i="7"/>
  <c r="Q13" i="7"/>
  <c r="O13" i="7"/>
  <c r="L13" i="7" s="1"/>
  <c r="N13" i="7"/>
  <c r="M13" i="7"/>
  <c r="Q12" i="7"/>
  <c r="O12" i="7"/>
  <c r="L12" i="7" s="1"/>
  <c r="N12" i="7"/>
  <c r="R12" i="7" s="1"/>
  <c r="M12" i="7"/>
  <c r="Q11" i="7"/>
  <c r="O11" i="7"/>
  <c r="N11" i="7"/>
  <c r="P11" i="7" s="1"/>
  <c r="M11" i="7"/>
  <c r="L11" i="7"/>
  <c r="Q10" i="7"/>
  <c r="O10" i="7"/>
  <c r="L10" i="7" s="1"/>
  <c r="N10" i="7"/>
  <c r="P10" i="7" s="1"/>
  <c r="M10" i="7"/>
  <c r="Q9" i="7"/>
  <c r="O9" i="7"/>
  <c r="N9" i="7"/>
  <c r="M9" i="7"/>
  <c r="L9" i="7"/>
  <c r="I774" i="6"/>
  <c r="H774" i="6"/>
  <c r="G774" i="6"/>
  <c r="Q773" i="6"/>
  <c r="P773" i="6"/>
  <c r="O773" i="6"/>
  <c r="L773" i="6" s="1"/>
  <c r="N773" i="6"/>
  <c r="R773" i="6" s="1"/>
  <c r="M773" i="6"/>
  <c r="Q772" i="6"/>
  <c r="O772" i="6"/>
  <c r="L772" i="6" s="1"/>
  <c r="N772" i="6"/>
  <c r="P772" i="6" s="1"/>
  <c r="M772" i="6"/>
  <c r="Q771" i="6"/>
  <c r="O771" i="6"/>
  <c r="L771" i="6" s="1"/>
  <c r="N771" i="6"/>
  <c r="M771" i="6"/>
  <c r="Q770" i="6"/>
  <c r="P770" i="6"/>
  <c r="O770" i="6"/>
  <c r="L770" i="6" s="1"/>
  <c r="N770" i="6"/>
  <c r="R770" i="6" s="1"/>
  <c r="M770" i="6"/>
  <c r="Q769" i="6"/>
  <c r="O769" i="6"/>
  <c r="L769" i="6" s="1"/>
  <c r="N769" i="6"/>
  <c r="P769" i="6" s="1"/>
  <c r="M769" i="6"/>
  <c r="Q768" i="6"/>
  <c r="O768" i="6"/>
  <c r="N768" i="6"/>
  <c r="P768" i="6" s="1"/>
  <c r="M768" i="6"/>
  <c r="L768" i="6"/>
  <c r="Q767" i="6"/>
  <c r="O767" i="6"/>
  <c r="L767" i="6" s="1"/>
  <c r="N767" i="6"/>
  <c r="P767" i="6" s="1"/>
  <c r="M767" i="6"/>
  <c r="R766" i="6"/>
  <c r="Q766" i="6"/>
  <c r="O766" i="6"/>
  <c r="L766" i="6" s="1"/>
  <c r="N766" i="6"/>
  <c r="P766" i="6" s="1"/>
  <c r="M766" i="6"/>
  <c r="Q765" i="6"/>
  <c r="O765" i="6"/>
  <c r="L765" i="6" s="1"/>
  <c r="N765" i="6"/>
  <c r="R765" i="6" s="1"/>
  <c r="M765" i="6"/>
  <c r="Q764" i="6"/>
  <c r="O764" i="6"/>
  <c r="L764" i="6" s="1"/>
  <c r="N764" i="6"/>
  <c r="M764" i="6"/>
  <c r="Q763" i="6"/>
  <c r="P763" i="6"/>
  <c r="O763" i="6"/>
  <c r="L763" i="6" s="1"/>
  <c r="N763" i="6"/>
  <c r="R763" i="6" s="1"/>
  <c r="M763" i="6"/>
  <c r="Q762" i="6"/>
  <c r="O762" i="6"/>
  <c r="L762" i="6" s="1"/>
  <c r="N762" i="6"/>
  <c r="R762" i="6" s="1"/>
  <c r="M762" i="6"/>
  <c r="Q761" i="6"/>
  <c r="O761" i="6"/>
  <c r="L761" i="6" s="1"/>
  <c r="N761" i="6"/>
  <c r="P761" i="6" s="1"/>
  <c r="M761" i="6"/>
  <c r="Q760" i="6"/>
  <c r="O760" i="6"/>
  <c r="L760" i="6" s="1"/>
  <c r="N760" i="6"/>
  <c r="P760" i="6" s="1"/>
  <c r="M760" i="6"/>
  <c r="Q759" i="6"/>
  <c r="O759" i="6"/>
  <c r="L759" i="6" s="1"/>
  <c r="N759" i="6"/>
  <c r="M759" i="6"/>
  <c r="R758" i="6"/>
  <c r="Q758" i="6"/>
  <c r="O758" i="6"/>
  <c r="N758" i="6"/>
  <c r="P758" i="6" s="1"/>
  <c r="M758" i="6"/>
  <c r="L758" i="6"/>
  <c r="R757" i="6"/>
  <c r="Q757" i="6"/>
  <c r="O757" i="6"/>
  <c r="L757" i="6" s="1"/>
  <c r="N757" i="6"/>
  <c r="P757" i="6" s="1"/>
  <c r="M757" i="6"/>
  <c r="R756" i="6"/>
  <c r="Q756" i="6"/>
  <c r="P756" i="6"/>
  <c r="O756" i="6"/>
  <c r="L756" i="6" s="1"/>
  <c r="N756" i="6"/>
  <c r="M756" i="6"/>
  <c r="Q755" i="6"/>
  <c r="O755" i="6"/>
  <c r="L755" i="6" s="1"/>
  <c r="N755" i="6"/>
  <c r="M755" i="6"/>
  <c r="Q754" i="6"/>
  <c r="O754" i="6"/>
  <c r="L754" i="6" s="1"/>
  <c r="N754" i="6"/>
  <c r="M754" i="6"/>
  <c r="Q753" i="6"/>
  <c r="O753" i="6"/>
  <c r="L753" i="6" s="1"/>
  <c r="N753" i="6"/>
  <c r="P753" i="6" s="1"/>
  <c r="M753" i="6"/>
  <c r="Q752" i="6"/>
  <c r="O752" i="6"/>
  <c r="N752" i="6"/>
  <c r="P752" i="6" s="1"/>
  <c r="M752" i="6"/>
  <c r="L752" i="6"/>
  <c r="R751" i="6"/>
  <c r="Q751" i="6"/>
  <c r="P751" i="6"/>
  <c r="O751" i="6"/>
  <c r="N751" i="6"/>
  <c r="M751" i="6"/>
  <c r="L751" i="6"/>
  <c r="R750" i="6"/>
  <c r="Q750" i="6"/>
  <c r="P750" i="6"/>
  <c r="O750" i="6"/>
  <c r="L750" i="6" s="1"/>
  <c r="N750" i="6"/>
  <c r="M750" i="6"/>
  <c r="Q749" i="6"/>
  <c r="O749" i="6"/>
  <c r="L749" i="6" s="1"/>
  <c r="N749" i="6"/>
  <c r="M749" i="6"/>
  <c r="Q748" i="6"/>
  <c r="P748" i="6"/>
  <c r="O748" i="6"/>
  <c r="L748" i="6" s="1"/>
  <c r="N748" i="6"/>
  <c r="R748" i="6" s="1"/>
  <c r="M748" i="6"/>
  <c r="Q747" i="6"/>
  <c r="O747" i="6"/>
  <c r="L747" i="6" s="1"/>
  <c r="N747" i="6"/>
  <c r="M747" i="6"/>
  <c r="Q746" i="6"/>
  <c r="O746" i="6"/>
  <c r="L746" i="6" s="1"/>
  <c r="N746" i="6"/>
  <c r="R746" i="6" s="1"/>
  <c r="M746" i="6"/>
  <c r="Q745" i="6"/>
  <c r="O745" i="6"/>
  <c r="L745" i="6" s="1"/>
  <c r="N745" i="6"/>
  <c r="P745" i="6" s="1"/>
  <c r="M745" i="6"/>
  <c r="Q744" i="6"/>
  <c r="O744" i="6"/>
  <c r="L744" i="6" s="1"/>
  <c r="N744" i="6"/>
  <c r="P744" i="6" s="1"/>
  <c r="M744" i="6"/>
  <c r="R743" i="6"/>
  <c r="Q743" i="6"/>
  <c r="P743" i="6"/>
  <c r="O743" i="6"/>
  <c r="L743" i="6" s="1"/>
  <c r="N743" i="6"/>
  <c r="M743" i="6"/>
  <c r="Q742" i="6"/>
  <c r="O742" i="6"/>
  <c r="N742" i="6"/>
  <c r="R742" i="6" s="1"/>
  <c r="M742" i="6"/>
  <c r="L742" i="6"/>
  <c r="Q741" i="6"/>
  <c r="O741" i="6"/>
  <c r="L741" i="6" s="1"/>
  <c r="N741" i="6"/>
  <c r="M741" i="6"/>
  <c r="R740" i="6"/>
  <c r="Q740" i="6"/>
  <c r="O740" i="6"/>
  <c r="L740" i="6" s="1"/>
  <c r="N740" i="6"/>
  <c r="P740" i="6" s="1"/>
  <c r="M740" i="6"/>
  <c r="Q739" i="6"/>
  <c r="O739" i="6"/>
  <c r="L739" i="6" s="1"/>
  <c r="N739" i="6"/>
  <c r="R739" i="6" s="1"/>
  <c r="M739" i="6"/>
  <c r="Q738" i="6"/>
  <c r="O738" i="6"/>
  <c r="L738" i="6" s="1"/>
  <c r="N738" i="6"/>
  <c r="R738" i="6" s="1"/>
  <c r="M738" i="6"/>
  <c r="Q737" i="6"/>
  <c r="O737" i="6"/>
  <c r="L737" i="6" s="1"/>
  <c r="N737" i="6"/>
  <c r="P737" i="6" s="1"/>
  <c r="M737" i="6"/>
  <c r="Q736" i="6"/>
  <c r="O736" i="6"/>
  <c r="N736" i="6"/>
  <c r="P736" i="6" s="1"/>
  <c r="M736" i="6"/>
  <c r="L736" i="6"/>
  <c r="R735" i="6"/>
  <c r="Q735" i="6"/>
  <c r="O735" i="6"/>
  <c r="N735" i="6"/>
  <c r="P735" i="6" s="1"/>
  <c r="M735" i="6"/>
  <c r="L735" i="6"/>
  <c r="R734" i="6"/>
  <c r="Q734" i="6"/>
  <c r="O734" i="6"/>
  <c r="L734" i="6" s="1"/>
  <c r="N734" i="6"/>
  <c r="P734" i="6" s="1"/>
  <c r="M734" i="6"/>
  <c r="Q733" i="6"/>
  <c r="P733" i="6"/>
  <c r="O733" i="6"/>
  <c r="L733" i="6" s="1"/>
  <c r="N733" i="6"/>
  <c r="R733" i="6" s="1"/>
  <c r="M733" i="6"/>
  <c r="Q732" i="6"/>
  <c r="O732" i="6"/>
  <c r="L732" i="6" s="1"/>
  <c r="N732" i="6"/>
  <c r="R732" i="6" s="1"/>
  <c r="M732" i="6"/>
  <c r="Q731" i="6"/>
  <c r="O731" i="6"/>
  <c r="L731" i="6" s="1"/>
  <c r="N731" i="6"/>
  <c r="M731" i="6"/>
  <c r="Q730" i="6"/>
  <c r="O730" i="6"/>
  <c r="L730" i="6" s="1"/>
  <c r="N730" i="6"/>
  <c r="M730" i="6"/>
  <c r="Q729" i="6"/>
  <c r="O729" i="6"/>
  <c r="L729" i="6" s="1"/>
  <c r="N729" i="6"/>
  <c r="P729" i="6" s="1"/>
  <c r="M729" i="6"/>
  <c r="Q728" i="6"/>
  <c r="O728" i="6"/>
  <c r="L728" i="6" s="1"/>
  <c r="N728" i="6"/>
  <c r="P728" i="6" s="1"/>
  <c r="M728" i="6"/>
  <c r="R727" i="6"/>
  <c r="Q727" i="6"/>
  <c r="O727" i="6"/>
  <c r="L727" i="6" s="1"/>
  <c r="N727" i="6"/>
  <c r="P727" i="6" s="1"/>
  <c r="M727" i="6"/>
  <c r="Q726" i="6"/>
  <c r="O726" i="6"/>
  <c r="N726" i="6"/>
  <c r="M726" i="6"/>
  <c r="L726" i="6"/>
  <c r="Q725" i="6"/>
  <c r="O725" i="6"/>
  <c r="L725" i="6" s="1"/>
  <c r="N725" i="6"/>
  <c r="M725" i="6"/>
  <c r="R724" i="6"/>
  <c r="Q724" i="6"/>
  <c r="P724" i="6"/>
  <c r="O724" i="6"/>
  <c r="L724" i="6" s="1"/>
  <c r="N724" i="6"/>
  <c r="M724" i="6"/>
  <c r="Q723" i="6"/>
  <c r="O723" i="6"/>
  <c r="L723" i="6" s="1"/>
  <c r="N723" i="6"/>
  <c r="R723" i="6" s="1"/>
  <c r="M723" i="6"/>
  <c r="Q722" i="6"/>
  <c r="O722" i="6"/>
  <c r="L722" i="6" s="1"/>
  <c r="N722" i="6"/>
  <c r="M722" i="6"/>
  <c r="Q721" i="6"/>
  <c r="O721" i="6"/>
  <c r="L721" i="6" s="1"/>
  <c r="N721" i="6"/>
  <c r="P721" i="6" s="1"/>
  <c r="M721" i="6"/>
  <c r="Q720" i="6"/>
  <c r="O720" i="6"/>
  <c r="N720" i="6"/>
  <c r="P720" i="6" s="1"/>
  <c r="M720" i="6"/>
  <c r="L720" i="6"/>
  <c r="R719" i="6"/>
  <c r="Q719" i="6"/>
  <c r="P719" i="6"/>
  <c r="O719" i="6"/>
  <c r="N719" i="6"/>
  <c r="M719" i="6"/>
  <c r="L719" i="6"/>
  <c r="R718" i="6"/>
  <c r="Q718" i="6"/>
  <c r="P718" i="6"/>
  <c r="O718" i="6"/>
  <c r="L718" i="6" s="1"/>
  <c r="N718" i="6"/>
  <c r="M718" i="6"/>
  <c r="Q717" i="6"/>
  <c r="O717" i="6"/>
  <c r="L717" i="6" s="1"/>
  <c r="N717" i="6"/>
  <c r="R717" i="6" s="1"/>
  <c r="M717" i="6"/>
  <c r="Q716" i="6"/>
  <c r="O716" i="6"/>
  <c r="L716" i="6" s="1"/>
  <c r="N716" i="6"/>
  <c r="M716" i="6"/>
  <c r="Q715" i="6"/>
  <c r="O715" i="6"/>
  <c r="L715" i="6" s="1"/>
  <c r="N715" i="6"/>
  <c r="M715" i="6"/>
  <c r="Q714" i="6"/>
  <c r="P714" i="6"/>
  <c r="O714" i="6"/>
  <c r="L714" i="6" s="1"/>
  <c r="N714" i="6"/>
  <c r="R714" i="6" s="1"/>
  <c r="M714" i="6"/>
  <c r="Q713" i="6"/>
  <c r="O713" i="6"/>
  <c r="L713" i="6" s="1"/>
  <c r="N713" i="6"/>
  <c r="P713" i="6" s="1"/>
  <c r="M713" i="6"/>
  <c r="Q712" i="6"/>
  <c r="O712" i="6"/>
  <c r="N712" i="6"/>
  <c r="P712" i="6" s="1"/>
  <c r="M712" i="6"/>
  <c r="I709" i="6"/>
  <c r="H709" i="6"/>
  <c r="G709" i="6"/>
  <c r="Q708" i="6"/>
  <c r="O708" i="6"/>
  <c r="L708" i="6" s="1"/>
  <c r="N708" i="6"/>
  <c r="P708" i="6" s="1"/>
  <c r="M708" i="6"/>
  <c r="Q707" i="6"/>
  <c r="O707" i="6"/>
  <c r="L707" i="6" s="1"/>
  <c r="N707" i="6"/>
  <c r="P707" i="6" s="1"/>
  <c r="M707" i="6"/>
  <c r="R706" i="6"/>
  <c r="Q706" i="6"/>
  <c r="O706" i="6"/>
  <c r="N706" i="6"/>
  <c r="P706" i="6" s="1"/>
  <c r="M706" i="6"/>
  <c r="L706" i="6"/>
  <c r="R705" i="6"/>
  <c r="Q705" i="6"/>
  <c r="P705" i="6"/>
  <c r="O705" i="6"/>
  <c r="N705" i="6"/>
  <c r="M705" i="6"/>
  <c r="L705" i="6"/>
  <c r="Q704" i="6"/>
  <c r="O704" i="6"/>
  <c r="L704" i="6" s="1"/>
  <c r="N704" i="6"/>
  <c r="M704" i="6"/>
  <c r="Q703" i="6"/>
  <c r="P703" i="6"/>
  <c r="O703" i="6"/>
  <c r="L703" i="6" s="1"/>
  <c r="N703" i="6"/>
  <c r="R703" i="6" s="1"/>
  <c r="M703" i="6"/>
  <c r="Q702" i="6"/>
  <c r="O702" i="6"/>
  <c r="L702" i="6" s="1"/>
  <c r="N702" i="6"/>
  <c r="R702" i="6" s="1"/>
  <c r="M702" i="6"/>
  <c r="Q701" i="6"/>
  <c r="O701" i="6"/>
  <c r="L701" i="6" s="1"/>
  <c r="N701" i="6"/>
  <c r="R701" i="6" s="1"/>
  <c r="M701" i="6"/>
  <c r="Q700" i="6"/>
  <c r="O700" i="6"/>
  <c r="L700" i="6" s="1"/>
  <c r="N700" i="6"/>
  <c r="P700" i="6" s="1"/>
  <c r="M700" i="6"/>
  <c r="Q699" i="6"/>
  <c r="O699" i="6"/>
  <c r="L699" i="6" s="1"/>
  <c r="N699" i="6"/>
  <c r="P699" i="6" s="1"/>
  <c r="M699" i="6"/>
  <c r="R698" i="6"/>
  <c r="Q698" i="6"/>
  <c r="O698" i="6"/>
  <c r="L698" i="6" s="1"/>
  <c r="N698" i="6"/>
  <c r="P698" i="6" s="1"/>
  <c r="M698" i="6"/>
  <c r="Q697" i="6"/>
  <c r="O697" i="6"/>
  <c r="N697" i="6"/>
  <c r="R697" i="6" s="1"/>
  <c r="M697" i="6"/>
  <c r="L697" i="6"/>
  <c r="Q696" i="6"/>
  <c r="O696" i="6"/>
  <c r="L696" i="6" s="1"/>
  <c r="N696" i="6"/>
  <c r="M696" i="6"/>
  <c r="R695" i="6"/>
  <c r="Q695" i="6"/>
  <c r="P695" i="6"/>
  <c r="O695" i="6"/>
  <c r="L695" i="6" s="1"/>
  <c r="N695" i="6"/>
  <c r="M695" i="6"/>
  <c r="Q694" i="6"/>
  <c r="O694" i="6"/>
  <c r="L694" i="6" s="1"/>
  <c r="N694" i="6"/>
  <c r="R694" i="6" s="1"/>
  <c r="M694" i="6"/>
  <c r="Q693" i="6"/>
  <c r="O693" i="6"/>
  <c r="N693" i="6"/>
  <c r="M693" i="6"/>
  <c r="L693" i="6"/>
  <c r="Q692" i="6"/>
  <c r="O692" i="6"/>
  <c r="L692" i="6" s="1"/>
  <c r="N692" i="6"/>
  <c r="P692" i="6" s="1"/>
  <c r="M692" i="6"/>
  <c r="Q691" i="6"/>
  <c r="O691" i="6"/>
  <c r="N691" i="6"/>
  <c r="P691" i="6" s="1"/>
  <c r="M691" i="6"/>
  <c r="L691" i="6"/>
  <c r="R690" i="6"/>
  <c r="Q690" i="6"/>
  <c r="O690" i="6"/>
  <c r="N690" i="6"/>
  <c r="P690" i="6" s="1"/>
  <c r="M690" i="6"/>
  <c r="L690" i="6"/>
  <c r="R689" i="6"/>
  <c r="Q689" i="6"/>
  <c r="P689" i="6"/>
  <c r="O689" i="6"/>
  <c r="L689" i="6" s="1"/>
  <c r="N689" i="6"/>
  <c r="M689" i="6"/>
  <c r="Q688" i="6"/>
  <c r="O688" i="6"/>
  <c r="L688" i="6" s="1"/>
  <c r="N688" i="6"/>
  <c r="R688" i="6" s="1"/>
  <c r="M688" i="6"/>
  <c r="Q687" i="6"/>
  <c r="O687" i="6"/>
  <c r="L687" i="6" s="1"/>
  <c r="N687" i="6"/>
  <c r="M687" i="6"/>
  <c r="Q686" i="6"/>
  <c r="O686" i="6"/>
  <c r="L686" i="6" s="1"/>
  <c r="N686" i="6"/>
  <c r="R686" i="6" s="1"/>
  <c r="M686" i="6"/>
  <c r="Q685" i="6"/>
  <c r="O685" i="6"/>
  <c r="L685" i="6" s="1"/>
  <c r="N685" i="6"/>
  <c r="M685" i="6"/>
  <c r="Q684" i="6"/>
  <c r="O684" i="6"/>
  <c r="L684" i="6" s="1"/>
  <c r="N684" i="6"/>
  <c r="P684" i="6" s="1"/>
  <c r="M684" i="6"/>
  <c r="Q683" i="6"/>
  <c r="O683" i="6"/>
  <c r="L683" i="6" s="1"/>
  <c r="N683" i="6"/>
  <c r="P683" i="6" s="1"/>
  <c r="M683" i="6"/>
  <c r="R682" i="6"/>
  <c r="Q682" i="6"/>
  <c r="O682" i="6"/>
  <c r="N682" i="6"/>
  <c r="P682" i="6" s="1"/>
  <c r="M682" i="6"/>
  <c r="L682" i="6"/>
  <c r="Q681" i="6"/>
  <c r="P681" i="6"/>
  <c r="O681" i="6"/>
  <c r="L681" i="6" s="1"/>
  <c r="N681" i="6"/>
  <c r="R681" i="6" s="1"/>
  <c r="M681" i="6"/>
  <c r="Q680" i="6"/>
  <c r="O680" i="6"/>
  <c r="L680" i="6" s="1"/>
  <c r="N680" i="6"/>
  <c r="M680" i="6"/>
  <c r="R679" i="6"/>
  <c r="Q679" i="6"/>
  <c r="P679" i="6"/>
  <c r="O679" i="6"/>
  <c r="L679" i="6" s="1"/>
  <c r="N679" i="6"/>
  <c r="M679" i="6"/>
  <c r="Q678" i="6"/>
  <c r="O678" i="6"/>
  <c r="L678" i="6" s="1"/>
  <c r="N678" i="6"/>
  <c r="R678" i="6" s="1"/>
  <c r="M678" i="6"/>
  <c r="Q677" i="6"/>
  <c r="O677" i="6"/>
  <c r="N677" i="6"/>
  <c r="M677" i="6"/>
  <c r="L677" i="6"/>
  <c r="Q676" i="6"/>
  <c r="P676" i="6"/>
  <c r="O676" i="6"/>
  <c r="L676" i="6" s="1"/>
  <c r="N676" i="6"/>
  <c r="R676" i="6" s="1"/>
  <c r="M676" i="6"/>
  <c r="Q675" i="6"/>
  <c r="O675" i="6"/>
  <c r="L675" i="6" s="1"/>
  <c r="N675" i="6"/>
  <c r="P675" i="6" s="1"/>
  <c r="M675" i="6"/>
  <c r="Q674" i="6"/>
  <c r="O674" i="6"/>
  <c r="N674" i="6"/>
  <c r="M674" i="6"/>
  <c r="L674" i="6"/>
  <c r="R673" i="6"/>
  <c r="Q673" i="6"/>
  <c r="P673" i="6"/>
  <c r="O673" i="6"/>
  <c r="N673" i="6"/>
  <c r="M673" i="6"/>
  <c r="L673" i="6"/>
  <c r="R672" i="6"/>
  <c r="Q672" i="6"/>
  <c r="P672" i="6"/>
  <c r="O672" i="6"/>
  <c r="L672" i="6" s="1"/>
  <c r="N672" i="6"/>
  <c r="M672" i="6"/>
  <c r="Q671" i="6"/>
  <c r="P671" i="6"/>
  <c r="O671" i="6"/>
  <c r="L671" i="6" s="1"/>
  <c r="N671" i="6"/>
  <c r="R671" i="6" s="1"/>
  <c r="M671" i="6"/>
  <c r="Q670" i="6"/>
  <c r="O670" i="6"/>
  <c r="L670" i="6" s="1"/>
  <c r="N670" i="6"/>
  <c r="M670" i="6"/>
  <c r="Q669" i="6"/>
  <c r="P669" i="6"/>
  <c r="O669" i="6"/>
  <c r="L669" i="6" s="1"/>
  <c r="N669" i="6"/>
  <c r="R669" i="6" s="1"/>
  <c r="M669" i="6"/>
  <c r="Q668" i="6"/>
  <c r="O668" i="6"/>
  <c r="L668" i="6" s="1"/>
  <c r="N668" i="6"/>
  <c r="P668" i="6" s="1"/>
  <c r="M668" i="6"/>
  <c r="Q667" i="6"/>
  <c r="O667" i="6"/>
  <c r="L667" i="6" s="1"/>
  <c r="N667" i="6"/>
  <c r="P667" i="6" s="1"/>
  <c r="M667" i="6"/>
  <c r="Q666" i="6"/>
  <c r="O666" i="6"/>
  <c r="L666" i="6" s="1"/>
  <c r="N666" i="6"/>
  <c r="P666" i="6" s="1"/>
  <c r="M666" i="6"/>
  <c r="Q665" i="6"/>
  <c r="O665" i="6"/>
  <c r="N665" i="6"/>
  <c r="M665" i="6"/>
  <c r="L665" i="6"/>
  <c r="Q664" i="6"/>
  <c r="P664" i="6"/>
  <c r="O664" i="6"/>
  <c r="L664" i="6" s="1"/>
  <c r="N664" i="6"/>
  <c r="R664" i="6" s="1"/>
  <c r="M664" i="6"/>
  <c r="Q663" i="6"/>
  <c r="O663" i="6"/>
  <c r="L663" i="6" s="1"/>
  <c r="N663" i="6"/>
  <c r="P663" i="6" s="1"/>
  <c r="M663" i="6"/>
  <c r="Q662" i="6"/>
  <c r="O662" i="6"/>
  <c r="L662" i="6" s="1"/>
  <c r="N662" i="6"/>
  <c r="M662" i="6"/>
  <c r="Q661" i="6"/>
  <c r="P661" i="6"/>
  <c r="O661" i="6"/>
  <c r="L661" i="6" s="1"/>
  <c r="N661" i="6"/>
  <c r="R661" i="6" s="1"/>
  <c r="M661" i="6"/>
  <c r="Q660" i="6"/>
  <c r="O660" i="6"/>
  <c r="L660" i="6" s="1"/>
  <c r="N660" i="6"/>
  <c r="P660" i="6" s="1"/>
  <c r="M660" i="6"/>
  <c r="Q659" i="6"/>
  <c r="O659" i="6"/>
  <c r="L659" i="6" s="1"/>
  <c r="N659" i="6"/>
  <c r="P659" i="6" s="1"/>
  <c r="M659" i="6"/>
  <c r="R658" i="6"/>
  <c r="Q658" i="6"/>
  <c r="O658" i="6"/>
  <c r="N658" i="6"/>
  <c r="P658" i="6" s="1"/>
  <c r="M658" i="6"/>
  <c r="L658" i="6"/>
  <c r="R657" i="6"/>
  <c r="Q657" i="6"/>
  <c r="P657" i="6"/>
  <c r="O657" i="6"/>
  <c r="N657" i="6"/>
  <c r="M657" i="6"/>
  <c r="L657" i="6"/>
  <c r="R656" i="6"/>
  <c r="Q656" i="6"/>
  <c r="P656" i="6"/>
  <c r="O656" i="6"/>
  <c r="L656" i="6" s="1"/>
  <c r="N656" i="6"/>
  <c r="M656" i="6"/>
  <c r="R655" i="6"/>
  <c r="Q655" i="6"/>
  <c r="O655" i="6"/>
  <c r="L655" i="6" s="1"/>
  <c r="N655" i="6"/>
  <c r="P655" i="6" s="1"/>
  <c r="M655" i="6"/>
  <c r="Q654" i="6"/>
  <c r="O654" i="6"/>
  <c r="L654" i="6" s="1"/>
  <c r="N654" i="6"/>
  <c r="M654" i="6"/>
  <c r="Q653" i="6"/>
  <c r="P653" i="6"/>
  <c r="O653" i="6"/>
  <c r="L653" i="6" s="1"/>
  <c r="N653" i="6"/>
  <c r="R653" i="6" s="1"/>
  <c r="M653" i="6"/>
  <c r="Q652" i="6"/>
  <c r="O652" i="6"/>
  <c r="L652" i="6" s="1"/>
  <c r="N652" i="6"/>
  <c r="P652" i="6" s="1"/>
  <c r="M652" i="6"/>
  <c r="Q651" i="6"/>
  <c r="O651" i="6"/>
  <c r="N651" i="6"/>
  <c r="M651" i="6"/>
  <c r="L651" i="6"/>
  <c r="R650" i="6"/>
  <c r="Q650" i="6"/>
  <c r="O650" i="6"/>
  <c r="L650" i="6" s="1"/>
  <c r="N650" i="6"/>
  <c r="P650" i="6" s="1"/>
  <c r="M650" i="6"/>
  <c r="Q649" i="6"/>
  <c r="P649" i="6"/>
  <c r="O649" i="6"/>
  <c r="N649" i="6"/>
  <c r="R649" i="6" s="1"/>
  <c r="M649" i="6"/>
  <c r="I646" i="6"/>
  <c r="H646" i="6"/>
  <c r="G646" i="6"/>
  <c r="R645" i="6"/>
  <c r="Q645" i="6"/>
  <c r="P645" i="6"/>
  <c r="O645" i="6"/>
  <c r="L645" i="6" s="1"/>
  <c r="N645" i="6"/>
  <c r="M645" i="6"/>
  <c r="Q644" i="6"/>
  <c r="P644" i="6"/>
  <c r="O644" i="6"/>
  <c r="L644" i="6" s="1"/>
  <c r="N644" i="6"/>
  <c r="R644" i="6" s="1"/>
  <c r="M644" i="6"/>
  <c r="Q643" i="6"/>
  <c r="O643" i="6"/>
  <c r="L643" i="6" s="1"/>
  <c r="N643" i="6"/>
  <c r="M643" i="6"/>
  <c r="R642" i="6"/>
  <c r="Q642" i="6"/>
  <c r="O642" i="6"/>
  <c r="L642" i="6" s="1"/>
  <c r="N642" i="6"/>
  <c r="P642" i="6" s="1"/>
  <c r="M642" i="6"/>
  <c r="Q641" i="6"/>
  <c r="P641" i="6"/>
  <c r="O641" i="6"/>
  <c r="L641" i="6" s="1"/>
  <c r="N641" i="6"/>
  <c r="R641" i="6" s="1"/>
  <c r="M641" i="6"/>
  <c r="Q640" i="6"/>
  <c r="O640" i="6"/>
  <c r="L640" i="6" s="1"/>
  <c r="N640" i="6"/>
  <c r="P640" i="6" s="1"/>
  <c r="M640" i="6"/>
  <c r="Q639" i="6"/>
  <c r="O639" i="6"/>
  <c r="L639" i="6" s="1"/>
  <c r="N639" i="6"/>
  <c r="P639" i="6" s="1"/>
  <c r="M639" i="6"/>
  <c r="Q638" i="6"/>
  <c r="O638" i="6"/>
  <c r="N638" i="6"/>
  <c r="P638" i="6" s="1"/>
  <c r="M638" i="6"/>
  <c r="L638" i="6"/>
  <c r="Q637" i="6"/>
  <c r="O637" i="6"/>
  <c r="L637" i="6" s="1"/>
  <c r="N637" i="6"/>
  <c r="P637" i="6" s="1"/>
  <c r="M637" i="6"/>
  <c r="Q636" i="6"/>
  <c r="O636" i="6"/>
  <c r="N636" i="6"/>
  <c r="M636" i="6"/>
  <c r="L636" i="6"/>
  <c r="R635" i="6"/>
  <c r="Q635" i="6"/>
  <c r="P635" i="6"/>
  <c r="O635" i="6"/>
  <c r="L635" i="6" s="1"/>
  <c r="N635" i="6"/>
  <c r="M635" i="6"/>
  <c r="R634" i="6"/>
  <c r="Q634" i="6"/>
  <c r="O634" i="6"/>
  <c r="L634" i="6" s="1"/>
  <c r="N634" i="6"/>
  <c r="P634" i="6" s="1"/>
  <c r="M634" i="6"/>
  <c r="Q633" i="6"/>
  <c r="O633" i="6"/>
  <c r="L633" i="6" s="1"/>
  <c r="N633" i="6"/>
  <c r="R633" i="6" s="1"/>
  <c r="M633" i="6"/>
  <c r="Q632" i="6"/>
  <c r="O632" i="6"/>
  <c r="L632" i="6" s="1"/>
  <c r="N632" i="6"/>
  <c r="P632" i="6" s="1"/>
  <c r="M632" i="6"/>
  <c r="Q631" i="6"/>
  <c r="O631" i="6"/>
  <c r="L631" i="6" s="1"/>
  <c r="N631" i="6"/>
  <c r="P631" i="6" s="1"/>
  <c r="M631" i="6"/>
  <c r="Q630" i="6"/>
  <c r="O630" i="6"/>
  <c r="N630" i="6"/>
  <c r="P630" i="6" s="1"/>
  <c r="M630" i="6"/>
  <c r="L630" i="6"/>
  <c r="R629" i="6"/>
  <c r="Q629" i="6"/>
  <c r="O629" i="6"/>
  <c r="L629" i="6" s="1"/>
  <c r="N629" i="6"/>
  <c r="P629" i="6" s="1"/>
  <c r="M629" i="6"/>
  <c r="R628" i="6"/>
  <c r="Q628" i="6"/>
  <c r="P628" i="6"/>
  <c r="O628" i="6"/>
  <c r="L628" i="6" s="1"/>
  <c r="N628" i="6"/>
  <c r="M628" i="6"/>
  <c r="Q627" i="6"/>
  <c r="P627" i="6"/>
  <c r="O627" i="6"/>
  <c r="L627" i="6" s="1"/>
  <c r="N627" i="6"/>
  <c r="R627" i="6" s="1"/>
  <c r="M627" i="6"/>
  <c r="R626" i="6"/>
  <c r="Q626" i="6"/>
  <c r="O626" i="6"/>
  <c r="L626" i="6" s="1"/>
  <c r="N626" i="6"/>
  <c r="P626" i="6" s="1"/>
  <c r="M626" i="6"/>
  <c r="Q625" i="6"/>
  <c r="P625" i="6"/>
  <c r="O625" i="6"/>
  <c r="L625" i="6" s="1"/>
  <c r="N625" i="6"/>
  <c r="R625" i="6" s="1"/>
  <c r="M625" i="6"/>
  <c r="Q624" i="6"/>
  <c r="O624" i="6"/>
  <c r="L624" i="6" s="1"/>
  <c r="N624" i="6"/>
  <c r="P624" i="6" s="1"/>
  <c r="M624" i="6"/>
  <c r="Q623" i="6"/>
  <c r="O623" i="6"/>
  <c r="L623" i="6" s="1"/>
  <c r="N623" i="6"/>
  <c r="P623" i="6" s="1"/>
  <c r="M623" i="6"/>
  <c r="Q622" i="6"/>
  <c r="O622" i="6"/>
  <c r="N622" i="6"/>
  <c r="P622" i="6" s="1"/>
  <c r="M622" i="6"/>
  <c r="L622" i="6"/>
  <c r="R621" i="6"/>
  <c r="Q621" i="6"/>
  <c r="O621" i="6"/>
  <c r="N621" i="6"/>
  <c r="P621" i="6" s="1"/>
  <c r="M621" i="6"/>
  <c r="L621" i="6"/>
  <c r="Q620" i="6"/>
  <c r="O620" i="6"/>
  <c r="N620" i="6"/>
  <c r="P620" i="6" s="1"/>
  <c r="M620" i="6"/>
  <c r="L620" i="6"/>
  <c r="R619" i="6"/>
  <c r="Q619" i="6"/>
  <c r="P619" i="6"/>
  <c r="O619" i="6"/>
  <c r="L619" i="6" s="1"/>
  <c r="N619" i="6"/>
  <c r="M619" i="6"/>
  <c r="Q618" i="6"/>
  <c r="O618" i="6"/>
  <c r="L618" i="6" s="1"/>
  <c r="N618" i="6"/>
  <c r="M618" i="6"/>
  <c r="Q617" i="6"/>
  <c r="P617" i="6"/>
  <c r="O617" i="6"/>
  <c r="L617" i="6" s="1"/>
  <c r="N617" i="6"/>
  <c r="R617" i="6" s="1"/>
  <c r="M617" i="6"/>
  <c r="Q616" i="6"/>
  <c r="O616" i="6"/>
  <c r="L616" i="6" s="1"/>
  <c r="N616" i="6"/>
  <c r="P616" i="6" s="1"/>
  <c r="M616" i="6"/>
  <c r="Q615" i="6"/>
  <c r="O615" i="6"/>
  <c r="L615" i="6" s="1"/>
  <c r="N615" i="6"/>
  <c r="P615" i="6" s="1"/>
  <c r="M615" i="6"/>
  <c r="Q614" i="6"/>
  <c r="O614" i="6"/>
  <c r="L614" i="6" s="1"/>
  <c r="N614" i="6"/>
  <c r="P614" i="6" s="1"/>
  <c r="M614" i="6"/>
  <c r="Q613" i="6"/>
  <c r="O613" i="6"/>
  <c r="L613" i="6" s="1"/>
  <c r="N613" i="6"/>
  <c r="M613" i="6"/>
  <c r="R612" i="6"/>
  <c r="Q612" i="6"/>
  <c r="O612" i="6"/>
  <c r="L612" i="6" s="1"/>
  <c r="N612" i="6"/>
  <c r="P612" i="6" s="1"/>
  <c r="M612" i="6"/>
  <c r="Q611" i="6"/>
  <c r="O611" i="6"/>
  <c r="L611" i="6" s="1"/>
  <c r="N611" i="6"/>
  <c r="M611" i="6"/>
  <c r="Q610" i="6"/>
  <c r="O610" i="6"/>
  <c r="L610" i="6" s="1"/>
  <c r="N610" i="6"/>
  <c r="M610" i="6"/>
  <c r="Q609" i="6"/>
  <c r="P609" i="6"/>
  <c r="O609" i="6"/>
  <c r="L609" i="6" s="1"/>
  <c r="N609" i="6"/>
  <c r="R609" i="6" s="1"/>
  <c r="M609" i="6"/>
  <c r="Q608" i="6"/>
  <c r="O608" i="6"/>
  <c r="L608" i="6" s="1"/>
  <c r="N608" i="6"/>
  <c r="P608" i="6" s="1"/>
  <c r="M608" i="6"/>
  <c r="Q607" i="6"/>
  <c r="O607" i="6"/>
  <c r="L607" i="6" s="1"/>
  <c r="N607" i="6"/>
  <c r="P607" i="6" s="1"/>
  <c r="M607" i="6"/>
  <c r="Q606" i="6"/>
  <c r="O606" i="6"/>
  <c r="N606" i="6"/>
  <c r="P606" i="6" s="1"/>
  <c r="M606" i="6"/>
  <c r="L606" i="6"/>
  <c r="Q605" i="6"/>
  <c r="O605" i="6"/>
  <c r="N605" i="6"/>
  <c r="M605" i="6"/>
  <c r="L605" i="6"/>
  <c r="R604" i="6"/>
  <c r="Q604" i="6"/>
  <c r="O604" i="6"/>
  <c r="N604" i="6"/>
  <c r="P604" i="6" s="1"/>
  <c r="M604" i="6"/>
  <c r="L604" i="6"/>
  <c r="R603" i="6"/>
  <c r="Q603" i="6"/>
  <c r="P603" i="6"/>
  <c r="O603" i="6"/>
  <c r="L603" i="6" s="1"/>
  <c r="N603" i="6"/>
  <c r="M603" i="6"/>
  <c r="Q602" i="6"/>
  <c r="P602" i="6"/>
  <c r="O602" i="6"/>
  <c r="L602" i="6" s="1"/>
  <c r="N602" i="6"/>
  <c r="R602" i="6" s="1"/>
  <c r="M602" i="6"/>
  <c r="Q601" i="6"/>
  <c r="O601" i="6"/>
  <c r="L601" i="6" s="1"/>
  <c r="N601" i="6"/>
  <c r="M601" i="6"/>
  <c r="Q600" i="6"/>
  <c r="O600" i="6"/>
  <c r="L600" i="6" s="1"/>
  <c r="N600" i="6"/>
  <c r="P600" i="6" s="1"/>
  <c r="M600" i="6"/>
  <c r="Q599" i="6"/>
  <c r="O599" i="6"/>
  <c r="L599" i="6" s="1"/>
  <c r="N599" i="6"/>
  <c r="P599" i="6" s="1"/>
  <c r="M599" i="6"/>
  <c r="Q598" i="6"/>
  <c r="O598" i="6"/>
  <c r="L598" i="6" s="1"/>
  <c r="N598" i="6"/>
  <c r="P598" i="6" s="1"/>
  <c r="M598" i="6"/>
  <c r="Q597" i="6"/>
  <c r="P597" i="6"/>
  <c r="O597" i="6"/>
  <c r="L597" i="6" s="1"/>
  <c r="N597" i="6"/>
  <c r="R597" i="6" s="1"/>
  <c r="M597" i="6"/>
  <c r="Q596" i="6"/>
  <c r="O596" i="6"/>
  <c r="L596" i="6" s="1"/>
  <c r="N596" i="6"/>
  <c r="M596" i="6"/>
  <c r="Q595" i="6"/>
  <c r="P595" i="6"/>
  <c r="O595" i="6"/>
  <c r="L595" i="6" s="1"/>
  <c r="N595" i="6"/>
  <c r="R595" i="6" s="1"/>
  <c r="M595" i="6"/>
  <c r="Q594" i="6"/>
  <c r="O594" i="6"/>
  <c r="L594" i="6" s="1"/>
  <c r="N594" i="6"/>
  <c r="P594" i="6" s="1"/>
  <c r="M594" i="6"/>
  <c r="Q593" i="6"/>
  <c r="P593" i="6"/>
  <c r="O593" i="6"/>
  <c r="L593" i="6" s="1"/>
  <c r="N593" i="6"/>
  <c r="R593" i="6" s="1"/>
  <c r="M593" i="6"/>
  <c r="Q592" i="6"/>
  <c r="O592" i="6"/>
  <c r="L592" i="6" s="1"/>
  <c r="N592" i="6"/>
  <c r="P592" i="6" s="1"/>
  <c r="M592" i="6"/>
  <c r="Q591" i="6"/>
  <c r="O591" i="6"/>
  <c r="L591" i="6" s="1"/>
  <c r="N591" i="6"/>
  <c r="P591" i="6" s="1"/>
  <c r="M591" i="6"/>
  <c r="Q590" i="6"/>
  <c r="O590" i="6"/>
  <c r="L590" i="6" s="1"/>
  <c r="N590" i="6"/>
  <c r="P590" i="6" s="1"/>
  <c r="M590" i="6"/>
  <c r="Q589" i="6"/>
  <c r="O589" i="6"/>
  <c r="N589" i="6"/>
  <c r="M589" i="6"/>
  <c r="L589" i="6"/>
  <c r="R588" i="6"/>
  <c r="Q588" i="6"/>
  <c r="O588" i="6"/>
  <c r="N588" i="6"/>
  <c r="P588" i="6" s="1"/>
  <c r="M588" i="6"/>
  <c r="L588" i="6"/>
  <c r="R587" i="6"/>
  <c r="Q587" i="6"/>
  <c r="O587" i="6"/>
  <c r="L587" i="6" s="1"/>
  <c r="N587" i="6"/>
  <c r="P587" i="6" s="1"/>
  <c r="M587" i="6"/>
  <c r="Q586" i="6"/>
  <c r="O586" i="6"/>
  <c r="L586" i="6" s="1"/>
  <c r="N586" i="6"/>
  <c r="R586" i="6" s="1"/>
  <c r="M586" i="6"/>
  <c r="Q585" i="6"/>
  <c r="O585" i="6"/>
  <c r="L585" i="6" s="1"/>
  <c r="N585" i="6"/>
  <c r="M585" i="6"/>
  <c r="Q584" i="6"/>
  <c r="O584" i="6"/>
  <c r="N584" i="6"/>
  <c r="P584" i="6" s="1"/>
  <c r="M584" i="6"/>
  <c r="I581" i="6"/>
  <c r="H581" i="6"/>
  <c r="G581" i="6"/>
  <c r="Q580" i="6"/>
  <c r="O580" i="6"/>
  <c r="L580" i="6" s="1"/>
  <c r="N580" i="6"/>
  <c r="P580" i="6" s="1"/>
  <c r="M580" i="6"/>
  <c r="Q579" i="6"/>
  <c r="O579" i="6"/>
  <c r="N579" i="6"/>
  <c r="P579" i="6" s="1"/>
  <c r="M579" i="6"/>
  <c r="L579" i="6"/>
  <c r="Q578" i="6"/>
  <c r="O578" i="6"/>
  <c r="L578" i="6" s="1"/>
  <c r="N578" i="6"/>
  <c r="P578" i="6" s="1"/>
  <c r="M578" i="6"/>
  <c r="Q577" i="6"/>
  <c r="O577" i="6"/>
  <c r="L577" i="6" s="1"/>
  <c r="N577" i="6"/>
  <c r="M577" i="6"/>
  <c r="Q576" i="6"/>
  <c r="O576" i="6"/>
  <c r="N576" i="6"/>
  <c r="R576" i="6" s="1"/>
  <c r="M576" i="6"/>
  <c r="L576" i="6"/>
  <c r="R575" i="6"/>
  <c r="Q575" i="6"/>
  <c r="O575" i="6"/>
  <c r="L575" i="6" s="1"/>
  <c r="N575" i="6"/>
  <c r="P575" i="6" s="1"/>
  <c r="M575" i="6"/>
  <c r="R574" i="6"/>
  <c r="Q574" i="6"/>
  <c r="P574" i="6"/>
  <c r="O574" i="6"/>
  <c r="L574" i="6" s="1"/>
  <c r="N574" i="6"/>
  <c r="M574" i="6"/>
  <c r="Q573" i="6"/>
  <c r="O573" i="6"/>
  <c r="L573" i="6" s="1"/>
  <c r="N573" i="6"/>
  <c r="M573" i="6"/>
  <c r="Q572" i="6"/>
  <c r="O572" i="6"/>
  <c r="L572" i="6" s="1"/>
  <c r="N572" i="6"/>
  <c r="P572" i="6" s="1"/>
  <c r="M572" i="6"/>
  <c r="Q571" i="6"/>
  <c r="O571" i="6"/>
  <c r="L571" i="6" s="1"/>
  <c r="N571" i="6"/>
  <c r="P571" i="6" s="1"/>
  <c r="M571" i="6"/>
  <c r="Q570" i="6"/>
  <c r="O570" i="6"/>
  <c r="L570" i="6" s="1"/>
  <c r="N570" i="6"/>
  <c r="P570" i="6" s="1"/>
  <c r="M570" i="6"/>
  <c r="Q569" i="6"/>
  <c r="O569" i="6"/>
  <c r="N569" i="6"/>
  <c r="M569" i="6"/>
  <c r="L569" i="6"/>
  <c r="R568" i="6"/>
  <c r="Q568" i="6"/>
  <c r="P568" i="6"/>
  <c r="O568" i="6"/>
  <c r="N568" i="6"/>
  <c r="M568" i="6"/>
  <c r="L568" i="6"/>
  <c r="R567" i="6"/>
  <c r="Q567" i="6"/>
  <c r="P567" i="6"/>
  <c r="O567" i="6"/>
  <c r="L567" i="6" s="1"/>
  <c r="N567" i="6"/>
  <c r="M567" i="6"/>
  <c r="R566" i="6"/>
  <c r="Q566" i="6"/>
  <c r="P566" i="6"/>
  <c r="O566" i="6"/>
  <c r="L566" i="6" s="1"/>
  <c r="N566" i="6"/>
  <c r="M566" i="6"/>
  <c r="Q565" i="6"/>
  <c r="O565" i="6"/>
  <c r="L565" i="6" s="1"/>
  <c r="N565" i="6"/>
  <c r="M565" i="6"/>
  <c r="Q564" i="6"/>
  <c r="O564" i="6"/>
  <c r="L564" i="6" s="1"/>
  <c r="N564" i="6"/>
  <c r="P564" i="6" s="1"/>
  <c r="M564" i="6"/>
  <c r="Q563" i="6"/>
  <c r="O563" i="6"/>
  <c r="N563" i="6"/>
  <c r="P563" i="6" s="1"/>
  <c r="M563" i="6"/>
  <c r="L563" i="6"/>
  <c r="Q562" i="6"/>
  <c r="O562" i="6"/>
  <c r="N562" i="6"/>
  <c r="P562" i="6" s="1"/>
  <c r="M562" i="6"/>
  <c r="L562" i="6"/>
  <c r="R561" i="6"/>
  <c r="Q561" i="6"/>
  <c r="P561" i="6"/>
  <c r="O561" i="6"/>
  <c r="L561" i="6" s="1"/>
  <c r="N561" i="6"/>
  <c r="M561" i="6"/>
  <c r="Q560" i="6"/>
  <c r="O560" i="6"/>
  <c r="L560" i="6" s="1"/>
  <c r="N560" i="6"/>
  <c r="M560" i="6"/>
  <c r="Q559" i="6"/>
  <c r="O559" i="6"/>
  <c r="L559" i="6" s="1"/>
  <c r="N559" i="6"/>
  <c r="M559" i="6"/>
  <c r="Q558" i="6"/>
  <c r="O558" i="6"/>
  <c r="L558" i="6" s="1"/>
  <c r="N558" i="6"/>
  <c r="M558" i="6"/>
  <c r="Q557" i="6"/>
  <c r="O557" i="6"/>
  <c r="L557" i="6" s="1"/>
  <c r="N557" i="6"/>
  <c r="R557" i="6" s="1"/>
  <c r="M557" i="6"/>
  <c r="Q556" i="6"/>
  <c r="O556" i="6"/>
  <c r="L556" i="6" s="1"/>
  <c r="N556" i="6"/>
  <c r="P556" i="6" s="1"/>
  <c r="M556" i="6"/>
  <c r="Q555" i="6"/>
  <c r="O555" i="6"/>
  <c r="L555" i="6" s="1"/>
  <c r="N555" i="6"/>
  <c r="P555" i="6" s="1"/>
  <c r="M555" i="6"/>
  <c r="R554" i="6"/>
  <c r="Q554" i="6"/>
  <c r="O554" i="6"/>
  <c r="N554" i="6"/>
  <c r="P554" i="6" s="1"/>
  <c r="M554" i="6"/>
  <c r="L554" i="6"/>
  <c r="Q553" i="6"/>
  <c r="P553" i="6"/>
  <c r="O553" i="6"/>
  <c r="L553" i="6" s="1"/>
  <c r="N553" i="6"/>
  <c r="R553" i="6" s="1"/>
  <c r="M553" i="6"/>
  <c r="Q552" i="6"/>
  <c r="O552" i="6"/>
  <c r="L552" i="6" s="1"/>
  <c r="N552" i="6"/>
  <c r="P552" i="6" s="1"/>
  <c r="M552" i="6"/>
  <c r="R551" i="6"/>
  <c r="Q551" i="6"/>
  <c r="P551" i="6"/>
  <c r="O551" i="6"/>
  <c r="L551" i="6" s="1"/>
  <c r="N551" i="6"/>
  <c r="M551" i="6"/>
  <c r="Q550" i="6"/>
  <c r="O550" i="6"/>
  <c r="L550" i="6" s="1"/>
  <c r="N550" i="6"/>
  <c r="R550" i="6" s="1"/>
  <c r="M550" i="6"/>
  <c r="Q549" i="6"/>
  <c r="O549" i="6"/>
  <c r="L549" i="6" s="1"/>
  <c r="N549" i="6"/>
  <c r="M549" i="6"/>
  <c r="Q548" i="6"/>
  <c r="O548" i="6"/>
  <c r="L548" i="6" s="1"/>
  <c r="N548" i="6"/>
  <c r="P548" i="6" s="1"/>
  <c r="M548" i="6"/>
  <c r="Q547" i="6"/>
  <c r="O547" i="6"/>
  <c r="N547" i="6"/>
  <c r="P547" i="6" s="1"/>
  <c r="M547" i="6"/>
  <c r="L547" i="6"/>
  <c r="R546" i="6"/>
  <c r="Q546" i="6"/>
  <c r="O546" i="6"/>
  <c r="N546" i="6"/>
  <c r="P546" i="6" s="1"/>
  <c r="M546" i="6"/>
  <c r="L546" i="6"/>
  <c r="R545" i="6"/>
  <c r="Q545" i="6"/>
  <c r="P545" i="6"/>
  <c r="O545" i="6"/>
  <c r="L545" i="6" s="1"/>
  <c r="N545" i="6"/>
  <c r="M545" i="6"/>
  <c r="Q544" i="6"/>
  <c r="O544" i="6"/>
  <c r="L544" i="6" s="1"/>
  <c r="N544" i="6"/>
  <c r="R544" i="6" s="1"/>
  <c r="M544" i="6"/>
  <c r="Q543" i="6"/>
  <c r="O543" i="6"/>
  <c r="L543" i="6" s="1"/>
  <c r="N543" i="6"/>
  <c r="M543" i="6"/>
  <c r="Q542" i="6"/>
  <c r="O542" i="6"/>
  <c r="L542" i="6" s="1"/>
  <c r="N542" i="6"/>
  <c r="R542" i="6" s="1"/>
  <c r="M542" i="6"/>
  <c r="Q541" i="6"/>
  <c r="P541" i="6"/>
  <c r="O541" i="6"/>
  <c r="L541" i="6" s="1"/>
  <c r="N541" i="6"/>
  <c r="R541" i="6" s="1"/>
  <c r="M541" i="6"/>
  <c r="Q540" i="6"/>
  <c r="O540" i="6"/>
  <c r="L540" i="6" s="1"/>
  <c r="N540" i="6"/>
  <c r="P540" i="6" s="1"/>
  <c r="M540" i="6"/>
  <c r="Q539" i="6"/>
  <c r="O539" i="6"/>
  <c r="N539" i="6"/>
  <c r="P539" i="6" s="1"/>
  <c r="M539" i="6"/>
  <c r="L539" i="6"/>
  <c r="Q538" i="6"/>
  <c r="O538" i="6"/>
  <c r="N538" i="6"/>
  <c r="M538" i="6"/>
  <c r="L538" i="6"/>
  <c r="R537" i="6"/>
  <c r="Q537" i="6"/>
  <c r="O537" i="6"/>
  <c r="N537" i="6"/>
  <c r="P537" i="6" s="1"/>
  <c r="M537" i="6"/>
  <c r="L537" i="6"/>
  <c r="R536" i="6"/>
  <c r="Q536" i="6"/>
  <c r="P536" i="6"/>
  <c r="O536" i="6"/>
  <c r="L536" i="6" s="1"/>
  <c r="N536" i="6"/>
  <c r="M536" i="6"/>
  <c r="Q535" i="6"/>
  <c r="P535" i="6"/>
  <c r="O535" i="6"/>
  <c r="L535" i="6" s="1"/>
  <c r="N535" i="6"/>
  <c r="R535" i="6" s="1"/>
  <c r="M535" i="6"/>
  <c r="Q534" i="6"/>
  <c r="O534" i="6"/>
  <c r="L534" i="6" s="1"/>
  <c r="N534" i="6"/>
  <c r="R534" i="6" s="1"/>
  <c r="M534" i="6"/>
  <c r="Q533" i="6"/>
  <c r="P533" i="6"/>
  <c r="O533" i="6"/>
  <c r="L533" i="6" s="1"/>
  <c r="N533" i="6"/>
  <c r="R533" i="6" s="1"/>
  <c r="M533" i="6"/>
  <c r="Q532" i="6"/>
  <c r="O532" i="6"/>
  <c r="L532" i="6" s="1"/>
  <c r="N532" i="6"/>
  <c r="P532" i="6" s="1"/>
  <c r="M532" i="6"/>
  <c r="Q531" i="6"/>
  <c r="O531" i="6"/>
  <c r="N531" i="6"/>
  <c r="P531" i="6" s="1"/>
  <c r="M531" i="6"/>
  <c r="L531" i="6"/>
  <c r="Q530" i="6"/>
  <c r="O530" i="6"/>
  <c r="L530" i="6" s="1"/>
  <c r="N530" i="6"/>
  <c r="M530" i="6"/>
  <c r="Q529" i="6"/>
  <c r="O529" i="6"/>
  <c r="L529" i="6" s="1"/>
  <c r="N529" i="6"/>
  <c r="P529" i="6" s="1"/>
  <c r="M529" i="6"/>
  <c r="Q528" i="6"/>
  <c r="P528" i="6"/>
  <c r="O528" i="6"/>
  <c r="L528" i="6" s="1"/>
  <c r="N528" i="6"/>
  <c r="R528" i="6" s="1"/>
  <c r="M528" i="6"/>
  <c r="Q527" i="6"/>
  <c r="O527" i="6"/>
  <c r="L527" i="6" s="1"/>
  <c r="N527" i="6"/>
  <c r="M527" i="6"/>
  <c r="Q526" i="6"/>
  <c r="P526" i="6"/>
  <c r="O526" i="6"/>
  <c r="L526" i="6" s="1"/>
  <c r="N526" i="6"/>
  <c r="R526" i="6" s="1"/>
  <c r="M526" i="6"/>
  <c r="Q525" i="6"/>
  <c r="O525" i="6"/>
  <c r="L525" i="6" s="1"/>
  <c r="N525" i="6"/>
  <c r="M525" i="6"/>
  <c r="Q524" i="6"/>
  <c r="O524" i="6"/>
  <c r="L524" i="6" s="1"/>
  <c r="N524" i="6"/>
  <c r="P524" i="6" s="1"/>
  <c r="M524" i="6"/>
  <c r="Q523" i="6"/>
  <c r="O523" i="6"/>
  <c r="L523" i="6" s="1"/>
  <c r="N523" i="6"/>
  <c r="M523" i="6"/>
  <c r="Q522" i="6"/>
  <c r="O522" i="6"/>
  <c r="N522" i="6"/>
  <c r="M522" i="6"/>
  <c r="L522" i="6"/>
  <c r="R521" i="6"/>
  <c r="Q521" i="6"/>
  <c r="O521" i="6"/>
  <c r="N521" i="6"/>
  <c r="P521" i="6" s="1"/>
  <c r="M521" i="6"/>
  <c r="L521" i="6"/>
  <c r="I518" i="6"/>
  <c r="H518" i="6"/>
  <c r="G518" i="6"/>
  <c r="Q517" i="6"/>
  <c r="O517" i="6"/>
  <c r="N517" i="6"/>
  <c r="M517" i="6"/>
  <c r="L517" i="6"/>
  <c r="R516" i="6"/>
  <c r="Q516" i="6"/>
  <c r="O516" i="6"/>
  <c r="N516" i="6"/>
  <c r="P516" i="6" s="1"/>
  <c r="M516" i="6"/>
  <c r="L516" i="6"/>
  <c r="Q515" i="6"/>
  <c r="O515" i="6"/>
  <c r="L515" i="6" s="1"/>
  <c r="N515" i="6"/>
  <c r="P515" i="6" s="1"/>
  <c r="M515" i="6"/>
  <c r="R514" i="6"/>
  <c r="Q514" i="6"/>
  <c r="P514" i="6"/>
  <c r="O514" i="6"/>
  <c r="L514" i="6" s="1"/>
  <c r="N514" i="6"/>
  <c r="M514" i="6"/>
  <c r="Q513" i="6"/>
  <c r="O513" i="6"/>
  <c r="L513" i="6" s="1"/>
  <c r="N513" i="6"/>
  <c r="R513" i="6" s="1"/>
  <c r="M513" i="6"/>
  <c r="Q512" i="6"/>
  <c r="O512" i="6"/>
  <c r="L512" i="6" s="1"/>
  <c r="N512" i="6"/>
  <c r="P512" i="6" s="1"/>
  <c r="M512" i="6"/>
  <c r="Q511" i="6"/>
  <c r="O511" i="6"/>
  <c r="L511" i="6" s="1"/>
  <c r="N511" i="6"/>
  <c r="P511" i="6" s="1"/>
  <c r="M511" i="6"/>
  <c r="Q510" i="6"/>
  <c r="O510" i="6"/>
  <c r="N510" i="6"/>
  <c r="P510" i="6" s="1"/>
  <c r="M510" i="6"/>
  <c r="L510" i="6"/>
  <c r="R509" i="6"/>
  <c r="Q509" i="6"/>
  <c r="P509" i="6"/>
  <c r="O509" i="6"/>
  <c r="N509" i="6"/>
  <c r="M509" i="6"/>
  <c r="L509" i="6"/>
  <c r="Q508" i="6"/>
  <c r="O508" i="6"/>
  <c r="L508" i="6" s="1"/>
  <c r="N508" i="6"/>
  <c r="M508" i="6"/>
  <c r="R507" i="6"/>
  <c r="Q507" i="6"/>
  <c r="O507" i="6"/>
  <c r="L507" i="6" s="1"/>
  <c r="N507" i="6"/>
  <c r="P507" i="6" s="1"/>
  <c r="M507" i="6"/>
  <c r="Q506" i="6"/>
  <c r="P506" i="6"/>
  <c r="O506" i="6"/>
  <c r="L506" i="6" s="1"/>
  <c r="N506" i="6"/>
  <c r="R506" i="6" s="1"/>
  <c r="M506" i="6"/>
  <c r="Q505" i="6"/>
  <c r="P505" i="6"/>
  <c r="O505" i="6"/>
  <c r="L505" i="6" s="1"/>
  <c r="N505" i="6"/>
  <c r="R505" i="6" s="1"/>
  <c r="M505" i="6"/>
  <c r="Q504" i="6"/>
  <c r="O504" i="6"/>
  <c r="L504" i="6" s="1"/>
  <c r="N504" i="6"/>
  <c r="P504" i="6" s="1"/>
  <c r="M504" i="6"/>
  <c r="Q503" i="6"/>
  <c r="O503" i="6"/>
  <c r="L503" i="6" s="1"/>
  <c r="N503" i="6"/>
  <c r="P503" i="6" s="1"/>
  <c r="M503" i="6"/>
  <c r="Q502" i="6"/>
  <c r="O502" i="6"/>
  <c r="L502" i="6" s="1"/>
  <c r="N502" i="6"/>
  <c r="P502" i="6" s="1"/>
  <c r="M502" i="6"/>
  <c r="Q501" i="6"/>
  <c r="O501" i="6"/>
  <c r="L501" i="6" s="1"/>
  <c r="N501" i="6"/>
  <c r="M501" i="6"/>
  <c r="Q500" i="6"/>
  <c r="O500" i="6"/>
  <c r="N500" i="6"/>
  <c r="M500" i="6"/>
  <c r="L500" i="6"/>
  <c r="R499" i="6"/>
  <c r="Q499" i="6"/>
  <c r="O499" i="6"/>
  <c r="L499" i="6" s="1"/>
  <c r="N499" i="6"/>
  <c r="P499" i="6" s="1"/>
  <c r="M499" i="6"/>
  <c r="R498" i="6"/>
  <c r="Q498" i="6"/>
  <c r="P498" i="6"/>
  <c r="O498" i="6"/>
  <c r="L498" i="6" s="1"/>
  <c r="N498" i="6"/>
  <c r="M498" i="6"/>
  <c r="Q497" i="6"/>
  <c r="O497" i="6"/>
  <c r="L497" i="6" s="1"/>
  <c r="N497" i="6"/>
  <c r="R497" i="6" s="1"/>
  <c r="M497" i="6"/>
  <c r="Q496" i="6"/>
  <c r="O496" i="6"/>
  <c r="L496" i="6" s="1"/>
  <c r="N496" i="6"/>
  <c r="P496" i="6" s="1"/>
  <c r="M496" i="6"/>
  <c r="Q495" i="6"/>
  <c r="O495" i="6"/>
  <c r="L495" i="6" s="1"/>
  <c r="N495" i="6"/>
  <c r="P495" i="6" s="1"/>
  <c r="M495" i="6"/>
  <c r="Q494" i="6"/>
  <c r="O494" i="6"/>
  <c r="N494" i="6"/>
  <c r="P494" i="6" s="1"/>
  <c r="M494" i="6"/>
  <c r="L494" i="6"/>
  <c r="R493" i="6"/>
  <c r="Q493" i="6"/>
  <c r="P493" i="6"/>
  <c r="O493" i="6"/>
  <c r="L493" i="6" s="1"/>
  <c r="N493" i="6"/>
  <c r="M493" i="6"/>
  <c r="Q492" i="6"/>
  <c r="O492" i="6"/>
  <c r="L492" i="6" s="1"/>
  <c r="N492" i="6"/>
  <c r="R492" i="6" s="1"/>
  <c r="M492" i="6"/>
  <c r="Q491" i="6"/>
  <c r="P491" i="6"/>
  <c r="O491" i="6"/>
  <c r="L491" i="6" s="1"/>
  <c r="N491" i="6"/>
  <c r="R491" i="6" s="1"/>
  <c r="M491" i="6"/>
  <c r="Q490" i="6"/>
  <c r="O490" i="6"/>
  <c r="L490" i="6" s="1"/>
  <c r="N490" i="6"/>
  <c r="R490" i="6" s="1"/>
  <c r="M490" i="6"/>
  <c r="Q489" i="6"/>
  <c r="P489" i="6"/>
  <c r="O489" i="6"/>
  <c r="L489" i="6" s="1"/>
  <c r="N489" i="6"/>
  <c r="R489" i="6" s="1"/>
  <c r="M489" i="6"/>
  <c r="Q488" i="6"/>
  <c r="O488" i="6"/>
  <c r="L488" i="6" s="1"/>
  <c r="N488" i="6"/>
  <c r="P488" i="6" s="1"/>
  <c r="M488" i="6"/>
  <c r="Q487" i="6"/>
  <c r="O487" i="6"/>
  <c r="L487" i="6" s="1"/>
  <c r="N487" i="6"/>
  <c r="P487" i="6" s="1"/>
  <c r="M487" i="6"/>
  <c r="Q486" i="6"/>
  <c r="O486" i="6"/>
  <c r="N486" i="6"/>
  <c r="P486" i="6" s="1"/>
  <c r="M486" i="6"/>
  <c r="L486" i="6"/>
  <c r="Q485" i="6"/>
  <c r="P485" i="6"/>
  <c r="O485" i="6"/>
  <c r="N485" i="6"/>
  <c r="R485" i="6" s="1"/>
  <c r="M485" i="6"/>
  <c r="L485" i="6"/>
  <c r="R484" i="6"/>
  <c r="Q484" i="6"/>
  <c r="O484" i="6"/>
  <c r="L484" i="6" s="1"/>
  <c r="N484" i="6"/>
  <c r="P484" i="6" s="1"/>
  <c r="M484" i="6"/>
  <c r="Q483" i="6"/>
  <c r="O483" i="6"/>
  <c r="L483" i="6" s="1"/>
  <c r="N483" i="6"/>
  <c r="M483" i="6"/>
  <c r="R482" i="6"/>
  <c r="Q482" i="6"/>
  <c r="P482" i="6"/>
  <c r="O482" i="6"/>
  <c r="L482" i="6" s="1"/>
  <c r="N482" i="6"/>
  <c r="M482" i="6"/>
  <c r="Q481" i="6"/>
  <c r="P481" i="6"/>
  <c r="O481" i="6"/>
  <c r="L481" i="6" s="1"/>
  <c r="N481" i="6"/>
  <c r="R481" i="6" s="1"/>
  <c r="M481" i="6"/>
  <c r="Q480" i="6"/>
  <c r="O480" i="6"/>
  <c r="L480" i="6" s="1"/>
  <c r="N480" i="6"/>
  <c r="P480" i="6" s="1"/>
  <c r="M480" i="6"/>
  <c r="Q479" i="6"/>
  <c r="O479" i="6"/>
  <c r="L479" i="6" s="1"/>
  <c r="N479" i="6"/>
  <c r="P479" i="6" s="1"/>
  <c r="M479" i="6"/>
  <c r="Q478" i="6"/>
  <c r="O478" i="6"/>
  <c r="N478" i="6"/>
  <c r="P478" i="6" s="1"/>
  <c r="M478" i="6"/>
  <c r="L478" i="6"/>
  <c r="R477" i="6"/>
  <c r="Q477" i="6"/>
  <c r="P477" i="6"/>
  <c r="O477" i="6"/>
  <c r="N477" i="6"/>
  <c r="M477" i="6"/>
  <c r="L477" i="6"/>
  <c r="R476" i="6"/>
  <c r="Q476" i="6"/>
  <c r="O476" i="6"/>
  <c r="L476" i="6" s="1"/>
  <c r="N476" i="6"/>
  <c r="P476" i="6" s="1"/>
  <c r="M476" i="6"/>
  <c r="R475" i="6"/>
  <c r="Q475" i="6"/>
  <c r="P475" i="6"/>
  <c r="O475" i="6"/>
  <c r="L475" i="6" s="1"/>
  <c r="N475" i="6"/>
  <c r="M475" i="6"/>
  <c r="Q474" i="6"/>
  <c r="O474" i="6"/>
  <c r="L474" i="6" s="1"/>
  <c r="N474" i="6"/>
  <c r="R474" i="6" s="1"/>
  <c r="M474" i="6"/>
  <c r="Q473" i="6"/>
  <c r="P473" i="6"/>
  <c r="O473" i="6"/>
  <c r="L473" i="6" s="1"/>
  <c r="N473" i="6"/>
  <c r="R473" i="6" s="1"/>
  <c r="M473" i="6"/>
  <c r="Q472" i="6"/>
  <c r="O472" i="6"/>
  <c r="L472" i="6" s="1"/>
  <c r="N472" i="6"/>
  <c r="P472" i="6" s="1"/>
  <c r="M472" i="6"/>
  <c r="Q471" i="6"/>
  <c r="O471" i="6"/>
  <c r="L471" i="6" s="1"/>
  <c r="N471" i="6"/>
  <c r="P471" i="6" s="1"/>
  <c r="M471" i="6"/>
  <c r="Q470" i="6"/>
  <c r="O470" i="6"/>
  <c r="L470" i="6" s="1"/>
  <c r="N470" i="6"/>
  <c r="P470" i="6" s="1"/>
  <c r="M470" i="6"/>
  <c r="Q469" i="6"/>
  <c r="O469" i="6"/>
  <c r="N469" i="6"/>
  <c r="M469" i="6"/>
  <c r="L469" i="6"/>
  <c r="R468" i="6"/>
  <c r="Q468" i="6"/>
  <c r="O468" i="6"/>
  <c r="N468" i="6"/>
  <c r="P468" i="6" s="1"/>
  <c r="M468" i="6"/>
  <c r="L468" i="6"/>
  <c r="R467" i="6"/>
  <c r="Q467" i="6"/>
  <c r="O467" i="6"/>
  <c r="L467" i="6" s="1"/>
  <c r="N467" i="6"/>
  <c r="P467" i="6" s="1"/>
  <c r="M467" i="6"/>
  <c r="R466" i="6"/>
  <c r="Q466" i="6"/>
  <c r="P466" i="6"/>
  <c r="O466" i="6"/>
  <c r="L466" i="6" s="1"/>
  <c r="N466" i="6"/>
  <c r="M466" i="6"/>
  <c r="Q465" i="6"/>
  <c r="O465" i="6"/>
  <c r="L465" i="6" s="1"/>
  <c r="N465" i="6"/>
  <c r="M465" i="6"/>
  <c r="Q464" i="6"/>
  <c r="O464" i="6"/>
  <c r="L464" i="6" s="1"/>
  <c r="N464" i="6"/>
  <c r="P464" i="6" s="1"/>
  <c r="M464" i="6"/>
  <c r="Q463" i="6"/>
  <c r="O463" i="6"/>
  <c r="L463" i="6" s="1"/>
  <c r="N463" i="6"/>
  <c r="P463" i="6" s="1"/>
  <c r="M463" i="6"/>
  <c r="Q462" i="6"/>
  <c r="O462" i="6"/>
  <c r="N462" i="6"/>
  <c r="P462" i="6" s="1"/>
  <c r="M462" i="6"/>
  <c r="L462" i="6"/>
  <c r="R461" i="6"/>
  <c r="Q461" i="6"/>
  <c r="P461" i="6"/>
  <c r="O461" i="6"/>
  <c r="L461" i="6" s="1"/>
  <c r="N461" i="6"/>
  <c r="M461" i="6"/>
  <c r="Q460" i="6"/>
  <c r="P460" i="6"/>
  <c r="O460" i="6"/>
  <c r="L460" i="6" s="1"/>
  <c r="N460" i="6"/>
  <c r="R460" i="6" s="1"/>
  <c r="M460" i="6"/>
  <c r="Q459" i="6"/>
  <c r="O459" i="6"/>
  <c r="L459" i="6" s="1"/>
  <c r="N459" i="6"/>
  <c r="P459" i="6" s="1"/>
  <c r="M459" i="6"/>
  <c r="Q458" i="6"/>
  <c r="P458" i="6"/>
  <c r="O458" i="6"/>
  <c r="L458" i="6" s="1"/>
  <c r="N458" i="6"/>
  <c r="R458" i="6" s="1"/>
  <c r="M458" i="6"/>
  <c r="Q457" i="6"/>
  <c r="P457" i="6"/>
  <c r="O457" i="6"/>
  <c r="L457" i="6" s="1"/>
  <c r="N457" i="6"/>
  <c r="R457" i="6" s="1"/>
  <c r="M457" i="6"/>
  <c r="Q456" i="6"/>
  <c r="O456" i="6"/>
  <c r="N456" i="6"/>
  <c r="P456" i="6" s="1"/>
  <c r="M456" i="6"/>
  <c r="I453" i="6"/>
  <c r="H453" i="6"/>
  <c r="G453" i="6"/>
  <c r="Q452" i="6"/>
  <c r="O452" i="6"/>
  <c r="L452" i="6" s="1"/>
  <c r="N452" i="6"/>
  <c r="P452" i="6" s="1"/>
  <c r="M452" i="6"/>
  <c r="Q451" i="6"/>
  <c r="O451" i="6"/>
  <c r="L451" i="6" s="1"/>
  <c r="N451" i="6"/>
  <c r="P451" i="6" s="1"/>
  <c r="M451" i="6"/>
  <c r="Q450" i="6"/>
  <c r="O450" i="6"/>
  <c r="N450" i="6"/>
  <c r="P450" i="6" s="1"/>
  <c r="M450" i="6"/>
  <c r="L450" i="6"/>
  <c r="Q449" i="6"/>
  <c r="P449" i="6"/>
  <c r="O449" i="6"/>
  <c r="L449" i="6" s="1"/>
  <c r="N449" i="6"/>
  <c r="R449" i="6" s="1"/>
  <c r="M449" i="6"/>
  <c r="Q448" i="6"/>
  <c r="O448" i="6"/>
  <c r="N448" i="6"/>
  <c r="M448" i="6"/>
  <c r="L448" i="6"/>
  <c r="Q447" i="6"/>
  <c r="O447" i="6"/>
  <c r="L447" i="6" s="1"/>
  <c r="N447" i="6"/>
  <c r="M447" i="6"/>
  <c r="R446" i="6"/>
  <c r="Q446" i="6"/>
  <c r="P446" i="6"/>
  <c r="O446" i="6"/>
  <c r="L446" i="6" s="1"/>
  <c r="N446" i="6"/>
  <c r="M446" i="6"/>
  <c r="Q445" i="6"/>
  <c r="O445" i="6"/>
  <c r="L445" i="6" s="1"/>
  <c r="N445" i="6"/>
  <c r="R445" i="6" s="1"/>
  <c r="M445" i="6"/>
  <c r="Q444" i="6"/>
  <c r="O444" i="6"/>
  <c r="L444" i="6" s="1"/>
  <c r="N444" i="6"/>
  <c r="P444" i="6" s="1"/>
  <c r="M444" i="6"/>
  <c r="Q443" i="6"/>
  <c r="O443" i="6"/>
  <c r="L443" i="6" s="1"/>
  <c r="N443" i="6"/>
  <c r="P443" i="6" s="1"/>
  <c r="M443" i="6"/>
  <c r="Q442" i="6"/>
  <c r="O442" i="6"/>
  <c r="N442" i="6"/>
  <c r="P442" i="6" s="1"/>
  <c r="M442" i="6"/>
  <c r="L442" i="6"/>
  <c r="R441" i="6"/>
  <c r="Q441" i="6"/>
  <c r="P441" i="6"/>
  <c r="O441" i="6"/>
  <c r="N441" i="6"/>
  <c r="M441" i="6"/>
  <c r="L441" i="6"/>
  <c r="R440" i="6"/>
  <c r="Q440" i="6"/>
  <c r="P440" i="6"/>
  <c r="O440" i="6"/>
  <c r="N440" i="6"/>
  <c r="M440" i="6"/>
  <c r="L440" i="6"/>
  <c r="R439" i="6"/>
  <c r="Q439" i="6"/>
  <c r="P439" i="6"/>
  <c r="O439" i="6"/>
  <c r="L439" i="6" s="1"/>
  <c r="N439" i="6"/>
  <c r="M439" i="6"/>
  <c r="Q438" i="6"/>
  <c r="O438" i="6"/>
  <c r="L438" i="6" s="1"/>
  <c r="N438" i="6"/>
  <c r="R438" i="6" s="1"/>
  <c r="M438" i="6"/>
  <c r="Q437" i="6"/>
  <c r="O437" i="6"/>
  <c r="L437" i="6" s="1"/>
  <c r="N437" i="6"/>
  <c r="M437" i="6"/>
  <c r="Q436" i="6"/>
  <c r="O436" i="6"/>
  <c r="L436" i="6" s="1"/>
  <c r="N436" i="6"/>
  <c r="R436" i="6" s="1"/>
  <c r="M436" i="6"/>
  <c r="Q435" i="6"/>
  <c r="O435" i="6"/>
  <c r="N435" i="6"/>
  <c r="P435" i="6" s="1"/>
  <c r="M435" i="6"/>
  <c r="L435" i="6"/>
  <c r="Q434" i="6"/>
  <c r="O434" i="6"/>
  <c r="L434" i="6" s="1"/>
  <c r="N434" i="6"/>
  <c r="P434" i="6" s="1"/>
  <c r="M434" i="6"/>
  <c r="Q433" i="6"/>
  <c r="P433" i="6"/>
  <c r="O433" i="6"/>
  <c r="L433" i="6" s="1"/>
  <c r="N433" i="6"/>
  <c r="R433" i="6" s="1"/>
  <c r="M433" i="6"/>
  <c r="Q432" i="6"/>
  <c r="O432" i="6"/>
  <c r="L432" i="6" s="1"/>
  <c r="N432" i="6"/>
  <c r="M432" i="6"/>
  <c r="Q431" i="6"/>
  <c r="P431" i="6"/>
  <c r="O431" i="6"/>
  <c r="L431" i="6" s="1"/>
  <c r="N431" i="6"/>
  <c r="R431" i="6" s="1"/>
  <c r="M431" i="6"/>
  <c r="R430" i="6"/>
  <c r="Q430" i="6"/>
  <c r="O430" i="6"/>
  <c r="L430" i="6" s="1"/>
  <c r="N430" i="6"/>
  <c r="P430" i="6" s="1"/>
  <c r="M430" i="6"/>
  <c r="Q429" i="6"/>
  <c r="P429" i="6"/>
  <c r="O429" i="6"/>
  <c r="L429" i="6" s="1"/>
  <c r="N429" i="6"/>
  <c r="R429" i="6" s="1"/>
  <c r="M429" i="6"/>
  <c r="Q428" i="6"/>
  <c r="P428" i="6"/>
  <c r="O428" i="6"/>
  <c r="L428" i="6" s="1"/>
  <c r="N428" i="6"/>
  <c r="R428" i="6" s="1"/>
  <c r="M428" i="6"/>
  <c r="Q427" i="6"/>
  <c r="O427" i="6"/>
  <c r="N427" i="6"/>
  <c r="P427" i="6" s="1"/>
  <c r="M427" i="6"/>
  <c r="L427" i="6"/>
  <c r="Q426" i="6"/>
  <c r="O426" i="6"/>
  <c r="L426" i="6" s="1"/>
  <c r="N426" i="6"/>
  <c r="P426" i="6" s="1"/>
  <c r="M426" i="6"/>
  <c r="Q425" i="6"/>
  <c r="P425" i="6"/>
  <c r="O425" i="6"/>
  <c r="L425" i="6" s="1"/>
  <c r="N425" i="6"/>
  <c r="R425" i="6" s="1"/>
  <c r="M425" i="6"/>
  <c r="Q424" i="6"/>
  <c r="O424" i="6"/>
  <c r="N424" i="6"/>
  <c r="M424" i="6"/>
  <c r="L424" i="6"/>
  <c r="R423" i="6"/>
  <c r="Q423" i="6"/>
  <c r="O423" i="6"/>
  <c r="L423" i="6" s="1"/>
  <c r="N423" i="6"/>
  <c r="P423" i="6" s="1"/>
  <c r="M423" i="6"/>
  <c r="R422" i="6"/>
  <c r="Q422" i="6"/>
  <c r="P422" i="6"/>
  <c r="O422" i="6"/>
  <c r="L422" i="6" s="1"/>
  <c r="N422" i="6"/>
  <c r="M422" i="6"/>
  <c r="Q421" i="6"/>
  <c r="O421" i="6"/>
  <c r="L421" i="6" s="1"/>
  <c r="N421" i="6"/>
  <c r="R421" i="6" s="1"/>
  <c r="M421" i="6"/>
  <c r="Q420" i="6"/>
  <c r="O420" i="6"/>
  <c r="L420" i="6" s="1"/>
  <c r="N420" i="6"/>
  <c r="M420" i="6"/>
  <c r="Q419" i="6"/>
  <c r="O419" i="6"/>
  <c r="L419" i="6" s="1"/>
  <c r="N419" i="6"/>
  <c r="P419" i="6" s="1"/>
  <c r="M419" i="6"/>
  <c r="Q418" i="6"/>
  <c r="O418" i="6"/>
  <c r="N418" i="6"/>
  <c r="P418" i="6" s="1"/>
  <c r="M418" i="6"/>
  <c r="L418" i="6"/>
  <c r="Q417" i="6"/>
  <c r="O417" i="6"/>
  <c r="L417" i="6" s="1"/>
  <c r="N417" i="6"/>
  <c r="P417" i="6" s="1"/>
  <c r="M417" i="6"/>
  <c r="Q416" i="6"/>
  <c r="O416" i="6"/>
  <c r="N416" i="6"/>
  <c r="M416" i="6"/>
  <c r="L416" i="6"/>
  <c r="R415" i="6"/>
  <c r="Q415" i="6"/>
  <c r="P415" i="6"/>
  <c r="O415" i="6"/>
  <c r="L415" i="6" s="1"/>
  <c r="N415" i="6"/>
  <c r="M415" i="6"/>
  <c r="R414" i="6"/>
  <c r="Q414" i="6"/>
  <c r="O414" i="6"/>
  <c r="L414" i="6" s="1"/>
  <c r="N414" i="6"/>
  <c r="P414" i="6" s="1"/>
  <c r="M414" i="6"/>
  <c r="Q413" i="6"/>
  <c r="O413" i="6"/>
  <c r="L413" i="6" s="1"/>
  <c r="N413" i="6"/>
  <c r="R413" i="6" s="1"/>
  <c r="M413" i="6"/>
  <c r="Q412" i="6"/>
  <c r="P412" i="6"/>
  <c r="O412" i="6"/>
  <c r="L412" i="6" s="1"/>
  <c r="N412" i="6"/>
  <c r="R412" i="6" s="1"/>
  <c r="M412" i="6"/>
  <c r="Q411" i="6"/>
  <c r="O411" i="6"/>
  <c r="L411" i="6" s="1"/>
  <c r="N411" i="6"/>
  <c r="P411" i="6" s="1"/>
  <c r="M411" i="6"/>
  <c r="Q410" i="6"/>
  <c r="O410" i="6"/>
  <c r="N410" i="6"/>
  <c r="P410" i="6" s="1"/>
  <c r="M410" i="6"/>
  <c r="L410" i="6"/>
  <c r="R409" i="6"/>
  <c r="Q409" i="6"/>
  <c r="P409" i="6"/>
  <c r="O409" i="6"/>
  <c r="N409" i="6"/>
  <c r="M409" i="6"/>
  <c r="L409" i="6"/>
  <c r="R408" i="6"/>
  <c r="Q408" i="6"/>
  <c r="P408" i="6"/>
  <c r="O408" i="6"/>
  <c r="N408" i="6"/>
  <c r="M408" i="6"/>
  <c r="L408" i="6"/>
  <c r="R407" i="6"/>
  <c r="Q407" i="6"/>
  <c r="O407" i="6"/>
  <c r="L407" i="6" s="1"/>
  <c r="N407" i="6"/>
  <c r="P407" i="6" s="1"/>
  <c r="M407" i="6"/>
  <c r="Q406" i="6"/>
  <c r="P406" i="6"/>
  <c r="O406" i="6"/>
  <c r="L406" i="6" s="1"/>
  <c r="N406" i="6"/>
  <c r="R406" i="6" s="1"/>
  <c r="M406" i="6"/>
  <c r="Q405" i="6"/>
  <c r="O405" i="6"/>
  <c r="L405" i="6" s="1"/>
  <c r="N405" i="6"/>
  <c r="M405" i="6"/>
  <c r="Q404" i="6"/>
  <c r="P404" i="6"/>
  <c r="O404" i="6"/>
  <c r="L404" i="6" s="1"/>
  <c r="N404" i="6"/>
  <c r="R404" i="6" s="1"/>
  <c r="M404" i="6"/>
  <c r="Q403" i="6"/>
  <c r="O403" i="6"/>
  <c r="L403" i="6" s="1"/>
  <c r="N403" i="6"/>
  <c r="P403" i="6" s="1"/>
  <c r="M403" i="6"/>
  <c r="Q402" i="6"/>
  <c r="O402" i="6"/>
  <c r="N402" i="6"/>
  <c r="P402" i="6" s="1"/>
  <c r="M402" i="6"/>
  <c r="L402" i="6"/>
  <c r="R401" i="6"/>
  <c r="Q401" i="6"/>
  <c r="P401" i="6"/>
  <c r="O401" i="6"/>
  <c r="L401" i="6" s="1"/>
  <c r="N401" i="6"/>
  <c r="M401" i="6"/>
  <c r="Q400" i="6"/>
  <c r="P400" i="6"/>
  <c r="O400" i="6"/>
  <c r="L400" i="6" s="1"/>
  <c r="N400" i="6"/>
  <c r="R400" i="6" s="1"/>
  <c r="M400" i="6"/>
  <c r="Q399" i="6"/>
  <c r="O399" i="6"/>
  <c r="L399" i="6" s="1"/>
  <c r="N399" i="6"/>
  <c r="M399" i="6"/>
  <c r="R398" i="6"/>
  <c r="Q398" i="6"/>
  <c r="O398" i="6"/>
  <c r="L398" i="6" s="1"/>
  <c r="N398" i="6"/>
  <c r="P398" i="6" s="1"/>
  <c r="M398" i="6"/>
  <c r="Q397" i="6"/>
  <c r="P397" i="6"/>
  <c r="O397" i="6"/>
  <c r="L397" i="6" s="1"/>
  <c r="N397" i="6"/>
  <c r="R397" i="6" s="1"/>
  <c r="M397" i="6"/>
  <c r="Q396" i="6"/>
  <c r="O396" i="6"/>
  <c r="L396" i="6" s="1"/>
  <c r="N396" i="6"/>
  <c r="R396" i="6" s="1"/>
  <c r="M396" i="6"/>
  <c r="Q395" i="6"/>
  <c r="O395" i="6"/>
  <c r="N395" i="6"/>
  <c r="P395" i="6" s="1"/>
  <c r="M395" i="6"/>
  <c r="L395" i="6"/>
  <c r="Q394" i="6"/>
  <c r="O394" i="6"/>
  <c r="L394" i="6" s="1"/>
  <c r="N394" i="6"/>
  <c r="M394" i="6"/>
  <c r="Q393" i="6"/>
  <c r="P393" i="6"/>
  <c r="O393" i="6"/>
  <c r="L393" i="6" s="1"/>
  <c r="N393" i="6"/>
  <c r="R393" i="6" s="1"/>
  <c r="M393" i="6"/>
  <c r="Q392" i="6"/>
  <c r="O392" i="6"/>
  <c r="L392" i="6" s="1"/>
  <c r="N392" i="6"/>
  <c r="R392" i="6" s="1"/>
  <c r="M392" i="6"/>
  <c r="Q391" i="6"/>
  <c r="O391" i="6"/>
  <c r="N391" i="6"/>
  <c r="M391" i="6"/>
  <c r="I388" i="6"/>
  <c r="H388" i="6"/>
  <c r="G388" i="6"/>
  <c r="Q387" i="6"/>
  <c r="O387" i="6"/>
  <c r="L387" i="6" s="1"/>
  <c r="N387" i="6"/>
  <c r="M387" i="6"/>
  <c r="R386" i="6"/>
  <c r="Q386" i="6"/>
  <c r="O386" i="6"/>
  <c r="L386" i="6" s="1"/>
  <c r="N386" i="6"/>
  <c r="P386" i="6" s="1"/>
  <c r="M386" i="6"/>
  <c r="Q385" i="6"/>
  <c r="P385" i="6"/>
  <c r="O385" i="6"/>
  <c r="L385" i="6" s="1"/>
  <c r="N385" i="6"/>
  <c r="R385" i="6" s="1"/>
  <c r="M385" i="6"/>
  <c r="Q384" i="6"/>
  <c r="O384" i="6"/>
  <c r="L384" i="6" s="1"/>
  <c r="N384" i="6"/>
  <c r="M384" i="6"/>
  <c r="Q383" i="6"/>
  <c r="O383" i="6"/>
  <c r="L383" i="6" s="1"/>
  <c r="N383" i="6"/>
  <c r="P383" i="6" s="1"/>
  <c r="M383" i="6"/>
  <c r="Q382" i="6"/>
  <c r="O382" i="6"/>
  <c r="L382" i="6" s="1"/>
  <c r="N382" i="6"/>
  <c r="P382" i="6" s="1"/>
  <c r="M382" i="6"/>
  <c r="Q381" i="6"/>
  <c r="O381" i="6"/>
  <c r="N381" i="6"/>
  <c r="M381" i="6"/>
  <c r="L381" i="6"/>
  <c r="R380" i="6"/>
  <c r="Q380" i="6"/>
  <c r="O380" i="6"/>
  <c r="N380" i="6"/>
  <c r="P380" i="6" s="1"/>
  <c r="M380" i="6"/>
  <c r="L380" i="6"/>
  <c r="R379" i="6"/>
  <c r="Q379" i="6"/>
  <c r="P379" i="6"/>
  <c r="O379" i="6"/>
  <c r="L379" i="6" s="1"/>
  <c r="N379" i="6"/>
  <c r="M379" i="6"/>
  <c r="Q378" i="6"/>
  <c r="O378" i="6"/>
  <c r="L378" i="6" s="1"/>
  <c r="N378" i="6"/>
  <c r="M378" i="6"/>
  <c r="Q377" i="6"/>
  <c r="O377" i="6"/>
  <c r="L377" i="6" s="1"/>
  <c r="N377" i="6"/>
  <c r="R377" i="6" s="1"/>
  <c r="M377" i="6"/>
  <c r="Q376" i="6"/>
  <c r="P376" i="6"/>
  <c r="O376" i="6"/>
  <c r="L376" i="6" s="1"/>
  <c r="N376" i="6"/>
  <c r="R376" i="6" s="1"/>
  <c r="M376" i="6"/>
  <c r="Q375" i="6"/>
  <c r="O375" i="6"/>
  <c r="L375" i="6" s="1"/>
  <c r="N375" i="6"/>
  <c r="P375" i="6" s="1"/>
  <c r="M375" i="6"/>
  <c r="Q374" i="6"/>
  <c r="O374" i="6"/>
  <c r="N374" i="6"/>
  <c r="P374" i="6" s="1"/>
  <c r="M374" i="6"/>
  <c r="L374" i="6"/>
  <c r="Q373" i="6"/>
  <c r="O373" i="6"/>
  <c r="L373" i="6" s="1"/>
  <c r="N373" i="6"/>
  <c r="M373" i="6"/>
  <c r="R372" i="6"/>
  <c r="Q372" i="6"/>
  <c r="O372" i="6"/>
  <c r="N372" i="6"/>
  <c r="P372" i="6" s="1"/>
  <c r="M372" i="6"/>
  <c r="L372" i="6"/>
  <c r="Q371" i="6"/>
  <c r="P371" i="6"/>
  <c r="O371" i="6"/>
  <c r="L371" i="6" s="1"/>
  <c r="N371" i="6"/>
  <c r="R371" i="6" s="1"/>
  <c r="M371" i="6"/>
  <c r="Q370" i="6"/>
  <c r="O370" i="6"/>
  <c r="L370" i="6" s="1"/>
  <c r="N370" i="6"/>
  <c r="P370" i="6" s="1"/>
  <c r="M370" i="6"/>
  <c r="Q369" i="6"/>
  <c r="P369" i="6"/>
  <c r="O369" i="6"/>
  <c r="L369" i="6" s="1"/>
  <c r="N369" i="6"/>
  <c r="R369" i="6" s="1"/>
  <c r="M369" i="6"/>
  <c r="Q368" i="6"/>
  <c r="P368" i="6"/>
  <c r="O368" i="6"/>
  <c r="L368" i="6" s="1"/>
  <c r="N368" i="6"/>
  <c r="R368" i="6" s="1"/>
  <c r="M368" i="6"/>
  <c r="Q367" i="6"/>
  <c r="O367" i="6"/>
  <c r="L367" i="6" s="1"/>
  <c r="N367" i="6"/>
  <c r="P367" i="6" s="1"/>
  <c r="M367" i="6"/>
  <c r="Q366" i="6"/>
  <c r="O366" i="6"/>
  <c r="L366" i="6" s="1"/>
  <c r="N366" i="6"/>
  <c r="P366" i="6" s="1"/>
  <c r="M366" i="6"/>
  <c r="Q365" i="6"/>
  <c r="O365" i="6"/>
  <c r="N365" i="6"/>
  <c r="M365" i="6"/>
  <c r="L365" i="6"/>
  <c r="R364" i="6"/>
  <c r="Q364" i="6"/>
  <c r="O364" i="6"/>
  <c r="N364" i="6"/>
  <c r="P364" i="6" s="1"/>
  <c r="M364" i="6"/>
  <c r="L364" i="6"/>
  <c r="R363" i="6"/>
  <c r="Q363" i="6"/>
  <c r="P363" i="6"/>
  <c r="O363" i="6"/>
  <c r="N363" i="6"/>
  <c r="M363" i="6"/>
  <c r="L363" i="6"/>
  <c r="R362" i="6"/>
  <c r="Q362" i="6"/>
  <c r="P362" i="6"/>
  <c r="O362" i="6"/>
  <c r="L362" i="6" s="1"/>
  <c r="N362" i="6"/>
  <c r="M362" i="6"/>
  <c r="Q361" i="6"/>
  <c r="O361" i="6"/>
  <c r="L361" i="6" s="1"/>
  <c r="N361" i="6"/>
  <c r="R361" i="6" s="1"/>
  <c r="M361" i="6"/>
  <c r="Q360" i="6"/>
  <c r="P360" i="6"/>
  <c r="O360" i="6"/>
  <c r="L360" i="6" s="1"/>
  <c r="N360" i="6"/>
  <c r="R360" i="6" s="1"/>
  <c r="M360" i="6"/>
  <c r="Q359" i="6"/>
  <c r="O359" i="6"/>
  <c r="L359" i="6" s="1"/>
  <c r="N359" i="6"/>
  <c r="P359" i="6" s="1"/>
  <c r="M359" i="6"/>
  <c r="Q358" i="6"/>
  <c r="O358" i="6"/>
  <c r="N358" i="6"/>
  <c r="P358" i="6" s="1"/>
  <c r="M358" i="6"/>
  <c r="L358" i="6"/>
  <c r="R357" i="6"/>
  <c r="Q357" i="6"/>
  <c r="O357" i="6"/>
  <c r="L357" i="6" s="1"/>
  <c r="N357" i="6"/>
  <c r="P357" i="6" s="1"/>
  <c r="M357" i="6"/>
  <c r="Q356" i="6"/>
  <c r="O356" i="6"/>
  <c r="L356" i="6" s="1"/>
  <c r="N356" i="6"/>
  <c r="P356" i="6" s="1"/>
  <c r="M356" i="6"/>
  <c r="Q355" i="6"/>
  <c r="O355" i="6"/>
  <c r="L355" i="6" s="1"/>
  <c r="N355" i="6"/>
  <c r="M355" i="6"/>
  <c r="R354" i="6"/>
  <c r="Q354" i="6"/>
  <c r="O354" i="6"/>
  <c r="L354" i="6" s="1"/>
  <c r="N354" i="6"/>
  <c r="P354" i="6" s="1"/>
  <c r="M354" i="6"/>
  <c r="Q353" i="6"/>
  <c r="P353" i="6"/>
  <c r="O353" i="6"/>
  <c r="L353" i="6" s="1"/>
  <c r="N353" i="6"/>
  <c r="R353" i="6" s="1"/>
  <c r="M353" i="6"/>
  <c r="Q352" i="6"/>
  <c r="O352" i="6"/>
  <c r="L352" i="6" s="1"/>
  <c r="N352" i="6"/>
  <c r="M352" i="6"/>
  <c r="Q351" i="6"/>
  <c r="O351" i="6"/>
  <c r="L351" i="6" s="1"/>
  <c r="N351" i="6"/>
  <c r="P351" i="6" s="1"/>
  <c r="M351" i="6"/>
  <c r="Q350" i="6"/>
  <c r="O350" i="6"/>
  <c r="L350" i="6" s="1"/>
  <c r="N350" i="6"/>
  <c r="P350" i="6" s="1"/>
  <c r="M350" i="6"/>
  <c r="Q349" i="6"/>
  <c r="O349" i="6"/>
  <c r="N349" i="6"/>
  <c r="M349" i="6"/>
  <c r="L349" i="6"/>
  <c r="R348" i="6"/>
  <c r="Q348" i="6"/>
  <c r="O348" i="6"/>
  <c r="N348" i="6"/>
  <c r="P348" i="6" s="1"/>
  <c r="M348" i="6"/>
  <c r="L348" i="6"/>
  <c r="R347" i="6"/>
  <c r="Q347" i="6"/>
  <c r="P347" i="6"/>
  <c r="O347" i="6"/>
  <c r="L347" i="6" s="1"/>
  <c r="N347" i="6"/>
  <c r="M347" i="6"/>
  <c r="Q346" i="6"/>
  <c r="O346" i="6"/>
  <c r="L346" i="6" s="1"/>
  <c r="N346" i="6"/>
  <c r="R346" i="6" s="1"/>
  <c r="M346" i="6"/>
  <c r="Q345" i="6"/>
  <c r="O345" i="6"/>
  <c r="L345" i="6" s="1"/>
  <c r="N345" i="6"/>
  <c r="R345" i="6" s="1"/>
  <c r="M345" i="6"/>
  <c r="Q344" i="6"/>
  <c r="P344" i="6"/>
  <c r="O344" i="6"/>
  <c r="L344" i="6" s="1"/>
  <c r="N344" i="6"/>
  <c r="R344" i="6" s="1"/>
  <c r="M344" i="6"/>
  <c r="Q343" i="6"/>
  <c r="O343" i="6"/>
  <c r="L343" i="6" s="1"/>
  <c r="N343" i="6"/>
  <c r="P343" i="6" s="1"/>
  <c r="M343" i="6"/>
  <c r="Q342" i="6"/>
  <c r="O342" i="6"/>
  <c r="N342" i="6"/>
  <c r="P342" i="6" s="1"/>
  <c r="M342" i="6"/>
  <c r="L342" i="6"/>
  <c r="Q341" i="6"/>
  <c r="O341" i="6"/>
  <c r="L341" i="6" s="1"/>
  <c r="N341" i="6"/>
  <c r="M341" i="6"/>
  <c r="R340" i="6"/>
  <c r="Q340" i="6"/>
  <c r="O340" i="6"/>
  <c r="N340" i="6"/>
  <c r="P340" i="6" s="1"/>
  <c r="M340" i="6"/>
  <c r="L340" i="6"/>
  <c r="Q339" i="6"/>
  <c r="P339" i="6"/>
  <c r="O339" i="6"/>
  <c r="L339" i="6" s="1"/>
  <c r="N339" i="6"/>
  <c r="R339" i="6" s="1"/>
  <c r="M339" i="6"/>
  <c r="Q338" i="6"/>
  <c r="O338" i="6"/>
  <c r="L338" i="6" s="1"/>
  <c r="N338" i="6"/>
  <c r="P338" i="6" s="1"/>
  <c r="M338" i="6"/>
  <c r="Q337" i="6"/>
  <c r="P337" i="6"/>
  <c r="O337" i="6"/>
  <c r="L337" i="6" s="1"/>
  <c r="N337" i="6"/>
  <c r="R337" i="6" s="1"/>
  <c r="M337" i="6"/>
  <c r="Q336" i="6"/>
  <c r="P336" i="6"/>
  <c r="O336" i="6"/>
  <c r="L336" i="6" s="1"/>
  <c r="N336" i="6"/>
  <c r="R336" i="6" s="1"/>
  <c r="M336" i="6"/>
  <c r="Q335" i="6"/>
  <c r="O335" i="6"/>
  <c r="L335" i="6" s="1"/>
  <c r="N335" i="6"/>
  <c r="P335" i="6" s="1"/>
  <c r="M335" i="6"/>
  <c r="Q334" i="6"/>
  <c r="O334" i="6"/>
  <c r="L334" i="6" s="1"/>
  <c r="N334" i="6"/>
  <c r="P334" i="6" s="1"/>
  <c r="M334" i="6"/>
  <c r="Q333" i="6"/>
  <c r="O333" i="6"/>
  <c r="N333" i="6"/>
  <c r="M333" i="6"/>
  <c r="L333" i="6"/>
  <c r="R332" i="6"/>
  <c r="Q332" i="6"/>
  <c r="O332" i="6"/>
  <c r="N332" i="6"/>
  <c r="P332" i="6" s="1"/>
  <c r="M332" i="6"/>
  <c r="L332" i="6"/>
  <c r="R331" i="6"/>
  <c r="Q331" i="6"/>
  <c r="P331" i="6"/>
  <c r="O331" i="6"/>
  <c r="N331" i="6"/>
  <c r="M331" i="6"/>
  <c r="L331" i="6"/>
  <c r="R330" i="6"/>
  <c r="Q330" i="6"/>
  <c r="P330" i="6"/>
  <c r="O330" i="6"/>
  <c r="L330" i="6" s="1"/>
  <c r="N330" i="6"/>
  <c r="M330" i="6"/>
  <c r="Q329" i="6"/>
  <c r="P329" i="6"/>
  <c r="O329" i="6"/>
  <c r="L329" i="6" s="1"/>
  <c r="N329" i="6"/>
  <c r="R329" i="6" s="1"/>
  <c r="M329" i="6"/>
  <c r="Q328" i="6"/>
  <c r="P328" i="6"/>
  <c r="O328" i="6"/>
  <c r="L328" i="6" s="1"/>
  <c r="N328" i="6"/>
  <c r="R328" i="6" s="1"/>
  <c r="M328" i="6"/>
  <c r="I325" i="6"/>
  <c r="H325" i="6"/>
  <c r="G325" i="6"/>
  <c r="Q324" i="6"/>
  <c r="P324" i="6"/>
  <c r="O324" i="6"/>
  <c r="L324" i="6" s="1"/>
  <c r="N324" i="6"/>
  <c r="R324" i="6" s="1"/>
  <c r="M324" i="6"/>
  <c r="Q323" i="6"/>
  <c r="O323" i="6"/>
  <c r="L323" i="6" s="1"/>
  <c r="N323" i="6"/>
  <c r="P323" i="6" s="1"/>
  <c r="M323" i="6"/>
  <c r="Q322" i="6"/>
  <c r="O322" i="6"/>
  <c r="N322" i="6"/>
  <c r="P322" i="6" s="1"/>
  <c r="M322" i="6"/>
  <c r="L322" i="6"/>
  <c r="R321" i="6"/>
  <c r="Q321" i="6"/>
  <c r="P321" i="6"/>
  <c r="O321" i="6"/>
  <c r="N321" i="6"/>
  <c r="M321" i="6"/>
  <c r="L321" i="6"/>
  <c r="R320" i="6"/>
  <c r="Q320" i="6"/>
  <c r="P320" i="6"/>
  <c r="O320" i="6"/>
  <c r="L320" i="6" s="1"/>
  <c r="N320" i="6"/>
  <c r="M320" i="6"/>
  <c r="R319" i="6"/>
  <c r="Q319" i="6"/>
  <c r="O319" i="6"/>
  <c r="L319" i="6" s="1"/>
  <c r="N319" i="6"/>
  <c r="P319" i="6" s="1"/>
  <c r="M319" i="6"/>
  <c r="Q318" i="6"/>
  <c r="O318" i="6"/>
  <c r="L318" i="6" s="1"/>
  <c r="N318" i="6"/>
  <c r="M318" i="6"/>
  <c r="Q317" i="6"/>
  <c r="P317" i="6"/>
  <c r="O317" i="6"/>
  <c r="L317" i="6" s="1"/>
  <c r="N317" i="6"/>
  <c r="R317" i="6" s="1"/>
  <c r="M317" i="6"/>
  <c r="Q316" i="6"/>
  <c r="P316" i="6"/>
  <c r="O316" i="6"/>
  <c r="L316" i="6" s="1"/>
  <c r="N316" i="6"/>
  <c r="R316" i="6" s="1"/>
  <c r="M316" i="6"/>
  <c r="Q315" i="6"/>
  <c r="O315" i="6"/>
  <c r="L315" i="6" s="1"/>
  <c r="N315" i="6"/>
  <c r="P315" i="6" s="1"/>
  <c r="M315" i="6"/>
  <c r="Q314" i="6"/>
  <c r="O314" i="6"/>
  <c r="L314" i="6" s="1"/>
  <c r="N314" i="6"/>
  <c r="P314" i="6" s="1"/>
  <c r="M314" i="6"/>
  <c r="Q313" i="6"/>
  <c r="O313" i="6"/>
  <c r="N313" i="6"/>
  <c r="M313" i="6"/>
  <c r="L313" i="6"/>
  <c r="Q312" i="6"/>
  <c r="P312" i="6"/>
  <c r="O312" i="6"/>
  <c r="N312" i="6"/>
  <c r="R312" i="6" s="1"/>
  <c r="M312" i="6"/>
  <c r="L312" i="6"/>
  <c r="R311" i="6"/>
  <c r="Q311" i="6"/>
  <c r="O311" i="6"/>
  <c r="L311" i="6" s="1"/>
  <c r="N311" i="6"/>
  <c r="P311" i="6" s="1"/>
  <c r="M311" i="6"/>
  <c r="R310" i="6"/>
  <c r="Q310" i="6"/>
  <c r="O310" i="6"/>
  <c r="L310" i="6" s="1"/>
  <c r="N310" i="6"/>
  <c r="P310" i="6" s="1"/>
  <c r="M310" i="6"/>
  <c r="Q309" i="6"/>
  <c r="P309" i="6"/>
  <c r="O309" i="6"/>
  <c r="N309" i="6"/>
  <c r="R309" i="6" s="1"/>
  <c r="M309" i="6"/>
  <c r="L309" i="6"/>
  <c r="Q308" i="6"/>
  <c r="O308" i="6"/>
  <c r="L308" i="6" s="1"/>
  <c r="N308" i="6"/>
  <c r="M308" i="6"/>
  <c r="Q307" i="6"/>
  <c r="O307" i="6"/>
  <c r="L307" i="6" s="1"/>
  <c r="N307" i="6"/>
  <c r="P307" i="6" s="1"/>
  <c r="M307" i="6"/>
  <c r="Q306" i="6"/>
  <c r="O306" i="6"/>
  <c r="L306" i="6" s="1"/>
  <c r="N306" i="6"/>
  <c r="P306" i="6" s="1"/>
  <c r="M306" i="6"/>
  <c r="R305" i="6"/>
  <c r="Q305" i="6"/>
  <c r="P305" i="6"/>
  <c r="O305" i="6"/>
  <c r="N305" i="6"/>
  <c r="M305" i="6"/>
  <c r="L305" i="6"/>
  <c r="Q304" i="6"/>
  <c r="O304" i="6"/>
  <c r="L304" i="6" s="1"/>
  <c r="N304" i="6"/>
  <c r="R304" i="6" s="1"/>
  <c r="M304" i="6"/>
  <c r="R303" i="6"/>
  <c r="Q303" i="6"/>
  <c r="P303" i="6"/>
  <c r="O303" i="6"/>
  <c r="L303" i="6" s="1"/>
  <c r="N303" i="6"/>
  <c r="M303" i="6"/>
  <c r="Q302" i="6"/>
  <c r="O302" i="6"/>
  <c r="L302" i="6" s="1"/>
  <c r="N302" i="6"/>
  <c r="M302" i="6"/>
  <c r="Q301" i="6"/>
  <c r="P301" i="6"/>
  <c r="O301" i="6"/>
  <c r="N301" i="6"/>
  <c r="R301" i="6" s="1"/>
  <c r="M301" i="6"/>
  <c r="L301" i="6"/>
  <c r="Q300" i="6"/>
  <c r="P300" i="6"/>
  <c r="O300" i="6"/>
  <c r="L300" i="6" s="1"/>
  <c r="N300" i="6"/>
  <c r="R300" i="6" s="1"/>
  <c r="M300" i="6"/>
  <c r="Q299" i="6"/>
  <c r="O299" i="6"/>
  <c r="L299" i="6" s="1"/>
  <c r="N299" i="6"/>
  <c r="P299" i="6" s="1"/>
  <c r="M299" i="6"/>
  <c r="Q298" i="6"/>
  <c r="O298" i="6"/>
  <c r="L298" i="6" s="1"/>
  <c r="N298" i="6"/>
  <c r="P298" i="6" s="1"/>
  <c r="M298" i="6"/>
  <c r="Q297" i="6"/>
  <c r="O297" i="6"/>
  <c r="N297" i="6"/>
  <c r="M297" i="6"/>
  <c r="L297" i="6"/>
  <c r="Q296" i="6"/>
  <c r="O296" i="6"/>
  <c r="N296" i="6"/>
  <c r="M296" i="6"/>
  <c r="L296" i="6"/>
  <c r="R295" i="6"/>
  <c r="Q295" i="6"/>
  <c r="P295" i="6"/>
  <c r="O295" i="6"/>
  <c r="L295" i="6" s="1"/>
  <c r="N295" i="6"/>
  <c r="M295" i="6"/>
  <c r="Q294" i="6"/>
  <c r="O294" i="6"/>
  <c r="L294" i="6" s="1"/>
  <c r="N294" i="6"/>
  <c r="M294" i="6"/>
  <c r="Q293" i="6"/>
  <c r="O293" i="6"/>
  <c r="N293" i="6"/>
  <c r="M293" i="6"/>
  <c r="L293" i="6"/>
  <c r="Q292" i="6"/>
  <c r="P292" i="6"/>
  <c r="O292" i="6"/>
  <c r="L292" i="6" s="1"/>
  <c r="N292" i="6"/>
  <c r="R292" i="6" s="1"/>
  <c r="M292" i="6"/>
  <c r="Q291" i="6"/>
  <c r="O291" i="6"/>
  <c r="L291" i="6" s="1"/>
  <c r="N291" i="6"/>
  <c r="P291" i="6" s="1"/>
  <c r="M291" i="6"/>
  <c r="Q290" i="6"/>
  <c r="O290" i="6"/>
  <c r="L290" i="6" s="1"/>
  <c r="N290" i="6"/>
  <c r="P290" i="6" s="1"/>
  <c r="M290" i="6"/>
  <c r="Q289" i="6"/>
  <c r="O289" i="6"/>
  <c r="L289" i="6" s="1"/>
  <c r="N289" i="6"/>
  <c r="R289" i="6" s="1"/>
  <c r="M289" i="6"/>
  <c r="Q288" i="6"/>
  <c r="O288" i="6"/>
  <c r="N288" i="6"/>
  <c r="R288" i="6" s="1"/>
  <c r="M288" i="6"/>
  <c r="L288" i="6"/>
  <c r="Q287" i="6"/>
  <c r="P287" i="6"/>
  <c r="O287" i="6"/>
  <c r="L287" i="6" s="1"/>
  <c r="N287" i="6"/>
  <c r="R287" i="6" s="1"/>
  <c r="M287" i="6"/>
  <c r="R286" i="6"/>
  <c r="Q286" i="6"/>
  <c r="O286" i="6"/>
  <c r="L286" i="6" s="1"/>
  <c r="N286" i="6"/>
  <c r="P286" i="6" s="1"/>
  <c r="M286" i="6"/>
  <c r="Q285" i="6"/>
  <c r="O285" i="6"/>
  <c r="L285" i="6" s="1"/>
  <c r="N285" i="6"/>
  <c r="R285" i="6" s="1"/>
  <c r="M285" i="6"/>
  <c r="Q284" i="6"/>
  <c r="O284" i="6"/>
  <c r="L284" i="6" s="1"/>
  <c r="N284" i="6"/>
  <c r="R284" i="6" s="1"/>
  <c r="M284" i="6"/>
  <c r="Q283" i="6"/>
  <c r="O283" i="6"/>
  <c r="L283" i="6" s="1"/>
  <c r="N283" i="6"/>
  <c r="P283" i="6" s="1"/>
  <c r="M283" i="6"/>
  <c r="Q282" i="6"/>
  <c r="O282" i="6"/>
  <c r="L282" i="6" s="1"/>
  <c r="N282" i="6"/>
  <c r="P282" i="6" s="1"/>
  <c r="M282" i="6"/>
  <c r="Q281" i="6"/>
  <c r="O281" i="6"/>
  <c r="L281" i="6" s="1"/>
  <c r="N281" i="6"/>
  <c r="M281" i="6"/>
  <c r="Q280" i="6"/>
  <c r="O280" i="6"/>
  <c r="N280" i="6"/>
  <c r="P280" i="6" s="1"/>
  <c r="M280" i="6"/>
  <c r="L280" i="6"/>
  <c r="R279" i="6"/>
  <c r="Q279" i="6"/>
  <c r="P279" i="6"/>
  <c r="O279" i="6"/>
  <c r="L279" i="6" s="1"/>
  <c r="N279" i="6"/>
  <c r="M279" i="6"/>
  <c r="Q278" i="6"/>
  <c r="O278" i="6"/>
  <c r="L278" i="6" s="1"/>
  <c r="N278" i="6"/>
  <c r="M278" i="6"/>
  <c r="Q277" i="6"/>
  <c r="P277" i="6"/>
  <c r="O277" i="6"/>
  <c r="N277" i="6"/>
  <c r="R277" i="6" s="1"/>
  <c r="M277" i="6"/>
  <c r="L277" i="6"/>
  <c r="R276" i="6"/>
  <c r="Q276" i="6"/>
  <c r="P276" i="6"/>
  <c r="O276" i="6"/>
  <c r="L276" i="6" s="1"/>
  <c r="N276" i="6"/>
  <c r="M276" i="6"/>
  <c r="Q275" i="6"/>
  <c r="O275" i="6"/>
  <c r="L275" i="6" s="1"/>
  <c r="N275" i="6"/>
  <c r="P275" i="6" s="1"/>
  <c r="M275" i="6"/>
  <c r="Q274" i="6"/>
  <c r="O274" i="6"/>
  <c r="L274" i="6" s="1"/>
  <c r="N274" i="6"/>
  <c r="P274" i="6" s="1"/>
  <c r="M274" i="6"/>
  <c r="Q273" i="6"/>
  <c r="P273" i="6"/>
  <c r="O273" i="6"/>
  <c r="L273" i="6" s="1"/>
  <c r="N273" i="6"/>
  <c r="R273" i="6" s="1"/>
  <c r="M273" i="6"/>
  <c r="Q272" i="6"/>
  <c r="O272" i="6"/>
  <c r="N272" i="6"/>
  <c r="P272" i="6" s="1"/>
  <c r="M272" i="6"/>
  <c r="L272" i="6"/>
  <c r="R271" i="6"/>
  <c r="Q271" i="6"/>
  <c r="O271" i="6"/>
  <c r="L271" i="6" s="1"/>
  <c r="N271" i="6"/>
  <c r="P271" i="6" s="1"/>
  <c r="M271" i="6"/>
  <c r="Q270" i="6"/>
  <c r="O270" i="6"/>
  <c r="L270" i="6" s="1"/>
  <c r="N270" i="6"/>
  <c r="M270" i="6"/>
  <c r="Q269" i="6"/>
  <c r="O269" i="6"/>
  <c r="N269" i="6"/>
  <c r="R269" i="6" s="1"/>
  <c r="M269" i="6"/>
  <c r="L269" i="6"/>
  <c r="R268" i="6"/>
  <c r="Q268" i="6"/>
  <c r="O268" i="6"/>
  <c r="L268" i="6" s="1"/>
  <c r="N268" i="6"/>
  <c r="P268" i="6" s="1"/>
  <c r="M268" i="6"/>
  <c r="Q267" i="6"/>
  <c r="O267" i="6"/>
  <c r="L267" i="6" s="1"/>
  <c r="N267" i="6"/>
  <c r="P267" i="6" s="1"/>
  <c r="M267" i="6"/>
  <c r="Q266" i="6"/>
  <c r="O266" i="6"/>
  <c r="L266" i="6" s="1"/>
  <c r="N266" i="6"/>
  <c r="P266" i="6" s="1"/>
  <c r="M266" i="6"/>
  <c r="R265" i="6"/>
  <c r="Q265" i="6"/>
  <c r="P265" i="6"/>
  <c r="O265" i="6"/>
  <c r="N265" i="6"/>
  <c r="M265" i="6"/>
  <c r="L265" i="6"/>
  <c r="Q264" i="6"/>
  <c r="O264" i="6"/>
  <c r="L264" i="6" s="1"/>
  <c r="N264" i="6"/>
  <c r="P264" i="6" s="1"/>
  <c r="M264" i="6"/>
  <c r="Q263" i="6"/>
  <c r="P263" i="6"/>
  <c r="O263" i="6"/>
  <c r="N263" i="6"/>
  <c r="M263" i="6"/>
  <c r="I260" i="6"/>
  <c r="H260" i="6"/>
  <c r="G260" i="6"/>
  <c r="R259" i="6"/>
  <c r="Q259" i="6"/>
  <c r="P259" i="6"/>
  <c r="O259" i="6"/>
  <c r="L259" i="6" s="1"/>
  <c r="N259" i="6"/>
  <c r="M259" i="6"/>
  <c r="Q258" i="6"/>
  <c r="O258" i="6"/>
  <c r="N258" i="6"/>
  <c r="M258" i="6"/>
  <c r="L258" i="6"/>
  <c r="Q257" i="6"/>
  <c r="O257" i="6"/>
  <c r="N257" i="6"/>
  <c r="M257" i="6"/>
  <c r="L257" i="6"/>
  <c r="R256" i="6"/>
  <c r="Q256" i="6"/>
  <c r="O256" i="6"/>
  <c r="L256" i="6" s="1"/>
  <c r="N256" i="6"/>
  <c r="P256" i="6" s="1"/>
  <c r="M256" i="6"/>
  <c r="Q255" i="6"/>
  <c r="O255" i="6"/>
  <c r="L255" i="6" s="1"/>
  <c r="N255" i="6"/>
  <c r="R255" i="6" s="1"/>
  <c r="M255" i="6"/>
  <c r="Q254" i="6"/>
  <c r="O254" i="6"/>
  <c r="L254" i="6" s="1"/>
  <c r="N254" i="6"/>
  <c r="P254" i="6" s="1"/>
  <c r="M254" i="6"/>
  <c r="Q253" i="6"/>
  <c r="O253" i="6"/>
  <c r="L253" i="6" s="1"/>
  <c r="N253" i="6"/>
  <c r="P253" i="6" s="1"/>
  <c r="M253" i="6"/>
  <c r="Q252" i="6"/>
  <c r="O252" i="6"/>
  <c r="N252" i="6"/>
  <c r="P252" i="6" s="1"/>
  <c r="M252" i="6"/>
  <c r="L252" i="6"/>
  <c r="R251" i="6"/>
  <c r="Q251" i="6"/>
  <c r="O251" i="6"/>
  <c r="L251" i="6" s="1"/>
  <c r="N251" i="6"/>
  <c r="P251" i="6" s="1"/>
  <c r="M251" i="6"/>
  <c r="R250" i="6"/>
  <c r="Q250" i="6"/>
  <c r="O250" i="6"/>
  <c r="N250" i="6"/>
  <c r="P250" i="6" s="1"/>
  <c r="M250" i="6"/>
  <c r="L250" i="6"/>
  <c r="R249" i="6"/>
  <c r="Q249" i="6"/>
  <c r="P249" i="6"/>
  <c r="O249" i="6"/>
  <c r="N249" i="6"/>
  <c r="M249" i="6"/>
  <c r="L249" i="6"/>
  <c r="Q248" i="6"/>
  <c r="O248" i="6"/>
  <c r="L248" i="6" s="1"/>
  <c r="N248" i="6"/>
  <c r="M248" i="6"/>
  <c r="Q247" i="6"/>
  <c r="O247" i="6"/>
  <c r="L247" i="6" s="1"/>
  <c r="N247" i="6"/>
  <c r="P247" i="6" s="1"/>
  <c r="M247" i="6"/>
  <c r="Q246" i="6"/>
  <c r="O246" i="6"/>
  <c r="L246" i="6" s="1"/>
  <c r="N246" i="6"/>
  <c r="P246" i="6" s="1"/>
  <c r="M246" i="6"/>
  <c r="Q245" i="6"/>
  <c r="O245" i="6"/>
  <c r="L245" i="6" s="1"/>
  <c r="N245" i="6"/>
  <c r="P245" i="6" s="1"/>
  <c r="M245" i="6"/>
  <c r="Q244" i="6"/>
  <c r="O244" i="6"/>
  <c r="L244" i="6" s="1"/>
  <c r="N244" i="6"/>
  <c r="P244" i="6" s="1"/>
  <c r="M244" i="6"/>
  <c r="Q243" i="6"/>
  <c r="O243" i="6"/>
  <c r="L243" i="6" s="1"/>
  <c r="N243" i="6"/>
  <c r="M243" i="6"/>
  <c r="R242" i="6"/>
  <c r="Q242" i="6"/>
  <c r="O242" i="6"/>
  <c r="N242" i="6"/>
  <c r="P242" i="6" s="1"/>
  <c r="M242" i="6"/>
  <c r="L242" i="6"/>
  <c r="Q241" i="6"/>
  <c r="P241" i="6"/>
  <c r="O241" i="6"/>
  <c r="L241" i="6" s="1"/>
  <c r="N241" i="6"/>
  <c r="R241" i="6" s="1"/>
  <c r="M241" i="6"/>
  <c r="Q240" i="6"/>
  <c r="O240" i="6"/>
  <c r="L240" i="6" s="1"/>
  <c r="N240" i="6"/>
  <c r="M240" i="6"/>
  <c r="Q239" i="6"/>
  <c r="P239" i="6"/>
  <c r="O239" i="6"/>
  <c r="L239" i="6" s="1"/>
  <c r="N239" i="6"/>
  <c r="R239" i="6" s="1"/>
  <c r="M239" i="6"/>
  <c r="Q238" i="6"/>
  <c r="O238" i="6"/>
  <c r="L238" i="6" s="1"/>
  <c r="N238" i="6"/>
  <c r="P238" i="6" s="1"/>
  <c r="M238" i="6"/>
  <c r="Q237" i="6"/>
  <c r="O237" i="6"/>
  <c r="N237" i="6"/>
  <c r="P237" i="6" s="1"/>
  <c r="M237" i="6"/>
  <c r="L237" i="6"/>
  <c r="Q236" i="6"/>
  <c r="O236" i="6"/>
  <c r="L236" i="6" s="1"/>
  <c r="N236" i="6"/>
  <c r="P236" i="6" s="1"/>
  <c r="M236" i="6"/>
  <c r="Q235" i="6"/>
  <c r="O235" i="6"/>
  <c r="N235" i="6"/>
  <c r="R235" i="6" s="1"/>
  <c r="M235" i="6"/>
  <c r="L235" i="6"/>
  <c r="Q234" i="6"/>
  <c r="O234" i="6"/>
  <c r="N234" i="6"/>
  <c r="M234" i="6"/>
  <c r="L234" i="6"/>
  <c r="R233" i="6"/>
  <c r="Q233" i="6"/>
  <c r="P233" i="6"/>
  <c r="O233" i="6"/>
  <c r="N233" i="6"/>
  <c r="M233" i="6"/>
  <c r="L233" i="6"/>
  <c r="R232" i="6"/>
  <c r="Q232" i="6"/>
  <c r="P232" i="6"/>
  <c r="O232" i="6"/>
  <c r="L232" i="6" s="1"/>
  <c r="N232" i="6"/>
  <c r="M232" i="6"/>
  <c r="Q231" i="6"/>
  <c r="O231" i="6"/>
  <c r="L231" i="6" s="1"/>
  <c r="N231" i="6"/>
  <c r="R231" i="6" s="1"/>
  <c r="M231" i="6"/>
  <c r="Q230" i="6"/>
  <c r="O230" i="6"/>
  <c r="L230" i="6" s="1"/>
  <c r="N230" i="6"/>
  <c r="P230" i="6" s="1"/>
  <c r="M230" i="6"/>
  <c r="Q229" i="6"/>
  <c r="O229" i="6"/>
  <c r="L229" i="6" s="1"/>
  <c r="N229" i="6"/>
  <c r="P229" i="6" s="1"/>
  <c r="M229" i="6"/>
  <c r="Q228" i="6"/>
  <c r="O228" i="6"/>
  <c r="N228" i="6"/>
  <c r="P228" i="6" s="1"/>
  <c r="M228" i="6"/>
  <c r="L228" i="6"/>
  <c r="R227" i="6"/>
  <c r="Q227" i="6"/>
  <c r="P227" i="6"/>
  <c r="O227" i="6"/>
  <c r="N227" i="6"/>
  <c r="M227" i="6"/>
  <c r="L227" i="6"/>
  <c r="R226" i="6"/>
  <c r="Q226" i="6"/>
  <c r="P226" i="6"/>
  <c r="O226" i="6"/>
  <c r="N226" i="6"/>
  <c r="M226" i="6"/>
  <c r="L226" i="6"/>
  <c r="R225" i="6"/>
  <c r="Q225" i="6"/>
  <c r="P225" i="6"/>
  <c r="O225" i="6"/>
  <c r="L225" i="6" s="1"/>
  <c r="N225" i="6"/>
  <c r="M225" i="6"/>
  <c r="Q224" i="6"/>
  <c r="P224" i="6"/>
  <c r="O224" i="6"/>
  <c r="L224" i="6" s="1"/>
  <c r="N224" i="6"/>
  <c r="R224" i="6" s="1"/>
  <c r="M224" i="6"/>
  <c r="Q223" i="6"/>
  <c r="O223" i="6"/>
  <c r="L223" i="6" s="1"/>
  <c r="N223" i="6"/>
  <c r="M223" i="6"/>
  <c r="Q222" i="6"/>
  <c r="O222" i="6"/>
  <c r="L222" i="6" s="1"/>
  <c r="N222" i="6"/>
  <c r="P222" i="6" s="1"/>
  <c r="M222" i="6"/>
  <c r="Q221" i="6"/>
  <c r="O221" i="6"/>
  <c r="L221" i="6" s="1"/>
  <c r="N221" i="6"/>
  <c r="P221" i="6" s="1"/>
  <c r="M221" i="6"/>
  <c r="Q220" i="6"/>
  <c r="O220" i="6"/>
  <c r="L220" i="6" s="1"/>
  <c r="N220" i="6"/>
  <c r="P220" i="6" s="1"/>
  <c r="M220" i="6"/>
  <c r="Q219" i="6"/>
  <c r="O219" i="6"/>
  <c r="N219" i="6"/>
  <c r="R219" i="6" s="1"/>
  <c r="M219" i="6"/>
  <c r="L219" i="6"/>
  <c r="Q218" i="6"/>
  <c r="O218" i="6"/>
  <c r="L218" i="6" s="1"/>
  <c r="N218" i="6"/>
  <c r="M218" i="6"/>
  <c r="Q217" i="6"/>
  <c r="O217" i="6"/>
  <c r="N217" i="6"/>
  <c r="M217" i="6"/>
  <c r="L217" i="6"/>
  <c r="R216" i="6"/>
  <c r="Q216" i="6"/>
  <c r="P216" i="6"/>
  <c r="O216" i="6"/>
  <c r="L216" i="6" s="1"/>
  <c r="N216" i="6"/>
  <c r="M216" i="6"/>
  <c r="Q215" i="6"/>
  <c r="P215" i="6"/>
  <c r="O215" i="6"/>
  <c r="L215" i="6" s="1"/>
  <c r="N215" i="6"/>
  <c r="R215" i="6" s="1"/>
  <c r="M215" i="6"/>
  <c r="Q214" i="6"/>
  <c r="O214" i="6"/>
  <c r="L214" i="6" s="1"/>
  <c r="N214" i="6"/>
  <c r="P214" i="6" s="1"/>
  <c r="M214" i="6"/>
  <c r="Q213" i="6"/>
  <c r="O213" i="6"/>
  <c r="L213" i="6" s="1"/>
  <c r="N213" i="6"/>
  <c r="P213" i="6" s="1"/>
  <c r="M213" i="6"/>
  <c r="Q212" i="6"/>
  <c r="O212" i="6"/>
  <c r="N212" i="6"/>
  <c r="P212" i="6" s="1"/>
  <c r="M212" i="6"/>
  <c r="L212" i="6"/>
  <c r="R211" i="6"/>
  <c r="Q211" i="6"/>
  <c r="O211" i="6"/>
  <c r="N211" i="6"/>
  <c r="P211" i="6" s="1"/>
  <c r="M211" i="6"/>
  <c r="L211" i="6"/>
  <c r="R210" i="6"/>
  <c r="Q210" i="6"/>
  <c r="O210" i="6"/>
  <c r="L210" i="6" s="1"/>
  <c r="N210" i="6"/>
  <c r="P210" i="6" s="1"/>
  <c r="M210" i="6"/>
  <c r="Q209" i="6"/>
  <c r="P209" i="6"/>
  <c r="O209" i="6"/>
  <c r="L209" i="6" s="1"/>
  <c r="N209" i="6"/>
  <c r="R209" i="6" s="1"/>
  <c r="M209" i="6"/>
  <c r="Q208" i="6"/>
  <c r="O208" i="6"/>
  <c r="L208" i="6" s="1"/>
  <c r="N208" i="6"/>
  <c r="M208" i="6"/>
  <c r="Q207" i="6"/>
  <c r="O207" i="6"/>
  <c r="L207" i="6" s="1"/>
  <c r="N207" i="6"/>
  <c r="P207" i="6" s="1"/>
  <c r="M207" i="6"/>
  <c r="Q206" i="6"/>
  <c r="O206" i="6"/>
  <c r="L206" i="6" s="1"/>
  <c r="N206" i="6"/>
  <c r="P206" i="6" s="1"/>
  <c r="M206" i="6"/>
  <c r="Q205" i="6"/>
  <c r="O205" i="6"/>
  <c r="L205" i="6" s="1"/>
  <c r="N205" i="6"/>
  <c r="P205" i="6" s="1"/>
  <c r="M205" i="6"/>
  <c r="Q204" i="6"/>
  <c r="O204" i="6"/>
  <c r="N204" i="6"/>
  <c r="P204" i="6" s="1"/>
  <c r="M204" i="6"/>
  <c r="L204" i="6"/>
  <c r="R203" i="6"/>
  <c r="Q203" i="6"/>
  <c r="O203" i="6"/>
  <c r="N203" i="6"/>
  <c r="P203" i="6" s="1"/>
  <c r="M203" i="6"/>
  <c r="L203" i="6"/>
  <c r="R202" i="6"/>
  <c r="Q202" i="6"/>
  <c r="O202" i="6"/>
  <c r="L202" i="6" s="1"/>
  <c r="N202" i="6"/>
  <c r="P202" i="6" s="1"/>
  <c r="M202" i="6"/>
  <c r="Q201" i="6"/>
  <c r="O201" i="6"/>
  <c r="L201" i="6" s="1"/>
  <c r="N201" i="6"/>
  <c r="R201" i="6" s="1"/>
  <c r="M201" i="6"/>
  <c r="Q200" i="6"/>
  <c r="P200" i="6"/>
  <c r="O200" i="6"/>
  <c r="L200" i="6" s="1"/>
  <c r="N200" i="6"/>
  <c r="M200" i="6"/>
  <c r="I197" i="6"/>
  <c r="H197" i="6"/>
  <c r="G197" i="6"/>
  <c r="Q196" i="6"/>
  <c r="P196" i="6"/>
  <c r="O196" i="6"/>
  <c r="L196" i="6" s="1"/>
  <c r="N196" i="6"/>
  <c r="R196" i="6" s="1"/>
  <c r="M196" i="6"/>
  <c r="Q195" i="6"/>
  <c r="O195" i="6"/>
  <c r="N195" i="6"/>
  <c r="M195" i="6"/>
  <c r="L195" i="6"/>
  <c r="Q194" i="6"/>
  <c r="O194" i="6"/>
  <c r="L194" i="6" s="1"/>
  <c r="N194" i="6"/>
  <c r="M194" i="6"/>
  <c r="R193" i="6"/>
  <c r="Q193" i="6"/>
  <c r="P193" i="6"/>
  <c r="O193" i="6"/>
  <c r="L193" i="6" s="1"/>
  <c r="N193" i="6"/>
  <c r="M193" i="6"/>
  <c r="Q192" i="6"/>
  <c r="O192" i="6"/>
  <c r="L192" i="6" s="1"/>
  <c r="N192" i="6"/>
  <c r="M192" i="6"/>
  <c r="Q191" i="6"/>
  <c r="O191" i="6"/>
  <c r="L191" i="6" s="1"/>
  <c r="N191" i="6"/>
  <c r="M191" i="6"/>
  <c r="Q190" i="6"/>
  <c r="O190" i="6"/>
  <c r="L190" i="6" s="1"/>
  <c r="N190" i="6"/>
  <c r="R190" i="6" s="1"/>
  <c r="M190" i="6"/>
  <c r="Q189" i="6"/>
  <c r="O189" i="6"/>
  <c r="L189" i="6" s="1"/>
  <c r="N189" i="6"/>
  <c r="P189" i="6" s="1"/>
  <c r="M189" i="6"/>
  <c r="Q188" i="6"/>
  <c r="O188" i="6"/>
  <c r="N188" i="6"/>
  <c r="M188" i="6"/>
  <c r="L188" i="6"/>
  <c r="R187" i="6"/>
  <c r="Q187" i="6"/>
  <c r="P187" i="6"/>
  <c r="O187" i="6"/>
  <c r="N187" i="6"/>
  <c r="M187" i="6"/>
  <c r="L187" i="6"/>
  <c r="Q186" i="6"/>
  <c r="O186" i="6"/>
  <c r="L186" i="6" s="1"/>
  <c r="N186" i="6"/>
  <c r="P186" i="6" s="1"/>
  <c r="M186" i="6"/>
  <c r="Q185" i="6"/>
  <c r="O185" i="6"/>
  <c r="L185" i="6" s="1"/>
  <c r="N185" i="6"/>
  <c r="M185" i="6"/>
  <c r="Q184" i="6"/>
  <c r="P184" i="6"/>
  <c r="O184" i="6"/>
  <c r="L184" i="6" s="1"/>
  <c r="N184" i="6"/>
  <c r="R184" i="6" s="1"/>
  <c r="M184" i="6"/>
  <c r="Q183" i="6"/>
  <c r="P183" i="6"/>
  <c r="O183" i="6"/>
  <c r="L183" i="6" s="1"/>
  <c r="N183" i="6"/>
  <c r="R183" i="6" s="1"/>
  <c r="M183" i="6"/>
  <c r="Q182" i="6"/>
  <c r="O182" i="6"/>
  <c r="L182" i="6" s="1"/>
  <c r="N182" i="6"/>
  <c r="R182" i="6" s="1"/>
  <c r="M182" i="6"/>
  <c r="Q181" i="6"/>
  <c r="O181" i="6"/>
  <c r="L181" i="6" s="1"/>
  <c r="N181" i="6"/>
  <c r="P181" i="6" s="1"/>
  <c r="M181" i="6"/>
  <c r="Q180" i="6"/>
  <c r="O180" i="6"/>
  <c r="N180" i="6"/>
  <c r="R180" i="6" s="1"/>
  <c r="M180" i="6"/>
  <c r="L180" i="6"/>
  <c r="Q179" i="6"/>
  <c r="O179" i="6"/>
  <c r="N179" i="6"/>
  <c r="M179" i="6"/>
  <c r="L179" i="6"/>
  <c r="R178" i="6"/>
  <c r="Q178" i="6"/>
  <c r="O178" i="6"/>
  <c r="L178" i="6" s="1"/>
  <c r="N178" i="6"/>
  <c r="P178" i="6" s="1"/>
  <c r="M178" i="6"/>
  <c r="R177" i="6"/>
  <c r="Q177" i="6"/>
  <c r="P177" i="6"/>
  <c r="O177" i="6"/>
  <c r="L177" i="6" s="1"/>
  <c r="N177" i="6"/>
  <c r="M177" i="6"/>
  <c r="Q176" i="6"/>
  <c r="O176" i="6"/>
  <c r="L176" i="6" s="1"/>
  <c r="N176" i="6"/>
  <c r="M176" i="6"/>
  <c r="Q175" i="6"/>
  <c r="O175" i="6"/>
  <c r="L175" i="6" s="1"/>
  <c r="N175" i="6"/>
  <c r="R175" i="6" s="1"/>
  <c r="M175" i="6"/>
  <c r="Q174" i="6"/>
  <c r="O174" i="6"/>
  <c r="L174" i="6" s="1"/>
  <c r="N174" i="6"/>
  <c r="R174" i="6" s="1"/>
  <c r="M174" i="6"/>
  <c r="Q173" i="6"/>
  <c r="O173" i="6"/>
  <c r="N173" i="6"/>
  <c r="P173" i="6" s="1"/>
  <c r="M173" i="6"/>
  <c r="L173" i="6"/>
  <c r="R172" i="6"/>
  <c r="Q172" i="6"/>
  <c r="P172" i="6"/>
  <c r="O172" i="6"/>
  <c r="L172" i="6" s="1"/>
  <c r="N172" i="6"/>
  <c r="M172" i="6"/>
  <c r="Q171" i="6"/>
  <c r="P171" i="6"/>
  <c r="O171" i="6"/>
  <c r="L171" i="6" s="1"/>
  <c r="N171" i="6"/>
  <c r="R171" i="6" s="1"/>
  <c r="M171" i="6"/>
  <c r="Q170" i="6"/>
  <c r="O170" i="6"/>
  <c r="L170" i="6" s="1"/>
  <c r="N170" i="6"/>
  <c r="M170" i="6"/>
  <c r="R169" i="6"/>
  <c r="Q169" i="6"/>
  <c r="O169" i="6"/>
  <c r="L169" i="6" s="1"/>
  <c r="N169" i="6"/>
  <c r="P169" i="6" s="1"/>
  <c r="M169" i="6"/>
  <c r="Q168" i="6"/>
  <c r="P168" i="6"/>
  <c r="O168" i="6"/>
  <c r="L168" i="6" s="1"/>
  <c r="N168" i="6"/>
  <c r="R168" i="6" s="1"/>
  <c r="M168" i="6"/>
  <c r="Q167" i="6"/>
  <c r="O167" i="6"/>
  <c r="L167" i="6" s="1"/>
  <c r="N167" i="6"/>
  <c r="R167" i="6" s="1"/>
  <c r="M167" i="6"/>
  <c r="Q166" i="6"/>
  <c r="O166" i="6"/>
  <c r="L166" i="6" s="1"/>
  <c r="N166" i="6"/>
  <c r="R166" i="6" s="1"/>
  <c r="M166" i="6"/>
  <c r="Q165" i="6"/>
  <c r="O165" i="6"/>
  <c r="N165" i="6"/>
  <c r="P165" i="6" s="1"/>
  <c r="M165" i="6"/>
  <c r="L165" i="6"/>
  <c r="R164" i="6"/>
  <c r="Q164" i="6"/>
  <c r="O164" i="6"/>
  <c r="L164" i="6" s="1"/>
  <c r="N164" i="6"/>
  <c r="P164" i="6" s="1"/>
  <c r="M164" i="6"/>
  <c r="Q163" i="6"/>
  <c r="O163" i="6"/>
  <c r="N163" i="6"/>
  <c r="M163" i="6"/>
  <c r="L163" i="6"/>
  <c r="R162" i="6"/>
  <c r="Q162" i="6"/>
  <c r="O162" i="6"/>
  <c r="L162" i="6" s="1"/>
  <c r="N162" i="6"/>
  <c r="P162" i="6" s="1"/>
  <c r="M162" i="6"/>
  <c r="R161" i="6"/>
  <c r="Q161" i="6"/>
  <c r="P161" i="6"/>
  <c r="O161" i="6"/>
  <c r="L161" i="6" s="1"/>
  <c r="N161" i="6"/>
  <c r="M161" i="6"/>
  <c r="Q160" i="6"/>
  <c r="O160" i="6"/>
  <c r="L160" i="6" s="1"/>
  <c r="N160" i="6"/>
  <c r="M160" i="6"/>
  <c r="Q159" i="6"/>
  <c r="P159" i="6"/>
  <c r="O159" i="6"/>
  <c r="L159" i="6" s="1"/>
  <c r="N159" i="6"/>
  <c r="R159" i="6" s="1"/>
  <c r="M159" i="6"/>
  <c r="Q158" i="6"/>
  <c r="O158" i="6"/>
  <c r="L158" i="6" s="1"/>
  <c r="N158" i="6"/>
  <c r="R158" i="6" s="1"/>
  <c r="M158" i="6"/>
  <c r="Q157" i="6"/>
  <c r="O157" i="6"/>
  <c r="N157" i="6"/>
  <c r="P157" i="6" s="1"/>
  <c r="M157" i="6"/>
  <c r="L157" i="6"/>
  <c r="R156" i="6"/>
  <c r="Q156" i="6"/>
  <c r="P156" i="6"/>
  <c r="O156" i="6"/>
  <c r="L156" i="6" s="1"/>
  <c r="N156" i="6"/>
  <c r="M156" i="6"/>
  <c r="R155" i="6"/>
  <c r="Q155" i="6"/>
  <c r="P155" i="6"/>
  <c r="O155" i="6"/>
  <c r="L155" i="6" s="1"/>
  <c r="N155" i="6"/>
  <c r="M155" i="6"/>
  <c r="Q154" i="6"/>
  <c r="O154" i="6"/>
  <c r="L154" i="6" s="1"/>
  <c r="N154" i="6"/>
  <c r="M154" i="6"/>
  <c r="R153" i="6"/>
  <c r="Q153" i="6"/>
  <c r="O153" i="6"/>
  <c r="L153" i="6" s="1"/>
  <c r="N153" i="6"/>
  <c r="P153" i="6" s="1"/>
  <c r="M153" i="6"/>
  <c r="Q152" i="6"/>
  <c r="P152" i="6"/>
  <c r="O152" i="6"/>
  <c r="L152" i="6" s="1"/>
  <c r="N152" i="6"/>
  <c r="R152" i="6" s="1"/>
  <c r="M152" i="6"/>
  <c r="Q151" i="6"/>
  <c r="O151" i="6"/>
  <c r="L151" i="6" s="1"/>
  <c r="N151" i="6"/>
  <c r="M151" i="6"/>
  <c r="Q150" i="6"/>
  <c r="O150" i="6"/>
  <c r="L150" i="6" s="1"/>
  <c r="N150" i="6"/>
  <c r="R150" i="6" s="1"/>
  <c r="M150" i="6"/>
  <c r="Q149" i="6"/>
  <c r="O149" i="6"/>
  <c r="N149" i="6"/>
  <c r="P149" i="6" s="1"/>
  <c r="M149" i="6"/>
  <c r="L149" i="6"/>
  <c r="Q148" i="6"/>
  <c r="P148" i="6"/>
  <c r="O148" i="6"/>
  <c r="N148" i="6"/>
  <c r="R148" i="6" s="1"/>
  <c r="M148" i="6"/>
  <c r="L148" i="6"/>
  <c r="Q147" i="6"/>
  <c r="O147" i="6"/>
  <c r="L147" i="6" s="1"/>
  <c r="N147" i="6"/>
  <c r="M147" i="6"/>
  <c r="Q146" i="6"/>
  <c r="O146" i="6"/>
  <c r="L146" i="6" s="1"/>
  <c r="N146" i="6"/>
  <c r="M146" i="6"/>
  <c r="R145" i="6"/>
  <c r="Q145" i="6"/>
  <c r="P145" i="6"/>
  <c r="O145" i="6"/>
  <c r="L145" i="6" s="1"/>
  <c r="N145" i="6"/>
  <c r="M145" i="6"/>
  <c r="Q144" i="6"/>
  <c r="P144" i="6"/>
  <c r="O144" i="6"/>
  <c r="L144" i="6" s="1"/>
  <c r="N144" i="6"/>
  <c r="R144" i="6" s="1"/>
  <c r="M144" i="6"/>
  <c r="Q143" i="6"/>
  <c r="O143" i="6"/>
  <c r="L143" i="6" s="1"/>
  <c r="N143" i="6"/>
  <c r="M143" i="6"/>
  <c r="Q142" i="6"/>
  <c r="O142" i="6"/>
  <c r="L142" i="6" s="1"/>
  <c r="N142" i="6"/>
  <c r="R142" i="6" s="1"/>
  <c r="M142" i="6"/>
  <c r="Q141" i="6"/>
  <c r="O141" i="6"/>
  <c r="N141" i="6"/>
  <c r="P141" i="6" s="1"/>
  <c r="M141" i="6"/>
  <c r="L141" i="6"/>
  <c r="R140" i="6"/>
  <c r="Q140" i="6"/>
  <c r="P140" i="6"/>
  <c r="O140" i="6"/>
  <c r="N140" i="6"/>
  <c r="M140" i="6"/>
  <c r="L140" i="6"/>
  <c r="R139" i="6"/>
  <c r="Q139" i="6"/>
  <c r="P139" i="6"/>
  <c r="O139" i="6"/>
  <c r="N139" i="6"/>
  <c r="M139" i="6"/>
  <c r="L139" i="6"/>
  <c r="Q138" i="6"/>
  <c r="O138" i="6"/>
  <c r="L138" i="6" s="1"/>
  <c r="N138" i="6"/>
  <c r="P138" i="6" s="1"/>
  <c r="M138" i="6"/>
  <c r="Q137" i="6"/>
  <c r="O137" i="6"/>
  <c r="L137" i="6" s="1"/>
  <c r="N137" i="6"/>
  <c r="M137" i="6"/>
  <c r="Q136" i="6"/>
  <c r="P136" i="6"/>
  <c r="O136" i="6"/>
  <c r="L136" i="6" s="1"/>
  <c r="N136" i="6"/>
  <c r="R136" i="6" s="1"/>
  <c r="M136" i="6"/>
  <c r="Q135" i="6"/>
  <c r="P135" i="6"/>
  <c r="O135" i="6"/>
  <c r="N135" i="6"/>
  <c r="M135" i="6"/>
  <c r="I132" i="6"/>
  <c r="H132" i="6"/>
  <c r="G132" i="6"/>
  <c r="Q131" i="6"/>
  <c r="P131" i="6"/>
  <c r="O131" i="6"/>
  <c r="L131" i="6" s="1"/>
  <c r="N131" i="6"/>
  <c r="R131" i="6" s="1"/>
  <c r="M131" i="6"/>
  <c r="Q130" i="6"/>
  <c r="O130" i="6"/>
  <c r="N130" i="6"/>
  <c r="M130" i="6"/>
  <c r="L130" i="6"/>
  <c r="R129" i="6"/>
  <c r="Q129" i="6"/>
  <c r="O129" i="6"/>
  <c r="N129" i="6"/>
  <c r="P129" i="6" s="1"/>
  <c r="M129" i="6"/>
  <c r="L129" i="6"/>
  <c r="R128" i="6"/>
  <c r="Q128" i="6"/>
  <c r="P128" i="6"/>
  <c r="O128" i="6"/>
  <c r="L128" i="6" s="1"/>
  <c r="N128" i="6"/>
  <c r="M128" i="6"/>
  <c r="R127" i="6"/>
  <c r="Q127" i="6"/>
  <c r="P127" i="6"/>
  <c r="O127" i="6"/>
  <c r="L127" i="6" s="1"/>
  <c r="N127" i="6"/>
  <c r="M127" i="6"/>
  <c r="Q126" i="6"/>
  <c r="O126" i="6"/>
  <c r="L126" i="6" s="1"/>
  <c r="N126" i="6"/>
  <c r="P126" i="6" s="1"/>
  <c r="M126" i="6"/>
  <c r="Q125" i="6"/>
  <c r="O125" i="6"/>
  <c r="L125" i="6" s="1"/>
  <c r="N125" i="6"/>
  <c r="P125" i="6" s="1"/>
  <c r="M125" i="6"/>
  <c r="Q124" i="6"/>
  <c r="O124" i="6"/>
  <c r="N124" i="6"/>
  <c r="P124" i="6" s="1"/>
  <c r="M124" i="6"/>
  <c r="L124" i="6"/>
  <c r="Q123" i="6"/>
  <c r="P123" i="6"/>
  <c r="O123" i="6"/>
  <c r="N123" i="6"/>
  <c r="R123" i="6" s="1"/>
  <c r="M123" i="6"/>
  <c r="L123" i="6"/>
  <c r="R122" i="6"/>
  <c r="Q122" i="6"/>
  <c r="O122" i="6"/>
  <c r="L122" i="6" s="1"/>
  <c r="N122" i="6"/>
  <c r="P122" i="6" s="1"/>
  <c r="M122" i="6"/>
  <c r="Q121" i="6"/>
  <c r="O121" i="6"/>
  <c r="N121" i="6"/>
  <c r="M121" i="6"/>
  <c r="L121" i="6"/>
  <c r="Q120" i="6"/>
  <c r="O120" i="6"/>
  <c r="N120" i="6"/>
  <c r="R120" i="6" s="1"/>
  <c r="M120" i="6"/>
  <c r="L120" i="6"/>
  <c r="R119" i="6"/>
  <c r="Q119" i="6"/>
  <c r="O119" i="6"/>
  <c r="L119" i="6" s="1"/>
  <c r="N119" i="6"/>
  <c r="P119" i="6" s="1"/>
  <c r="M119" i="6"/>
  <c r="Q118" i="6"/>
  <c r="O118" i="6"/>
  <c r="L118" i="6" s="1"/>
  <c r="N118" i="6"/>
  <c r="P118" i="6" s="1"/>
  <c r="M118" i="6"/>
  <c r="Q117" i="6"/>
  <c r="O117" i="6"/>
  <c r="L117" i="6" s="1"/>
  <c r="N117" i="6"/>
  <c r="P117" i="6" s="1"/>
  <c r="M117" i="6"/>
  <c r="Q116" i="6"/>
  <c r="O116" i="6"/>
  <c r="L116" i="6" s="1"/>
  <c r="N116" i="6"/>
  <c r="P116" i="6" s="1"/>
  <c r="M116" i="6"/>
  <c r="Q115" i="6"/>
  <c r="P115" i="6"/>
  <c r="O115" i="6"/>
  <c r="N115" i="6"/>
  <c r="R115" i="6" s="1"/>
  <c r="M115" i="6"/>
  <c r="L115" i="6"/>
  <c r="Q114" i="6"/>
  <c r="O114" i="6"/>
  <c r="L114" i="6" s="1"/>
  <c r="N114" i="6"/>
  <c r="M114" i="6"/>
  <c r="R113" i="6"/>
  <c r="Q113" i="6"/>
  <c r="O113" i="6"/>
  <c r="N113" i="6"/>
  <c r="P113" i="6" s="1"/>
  <c r="M113" i="6"/>
  <c r="L113" i="6"/>
  <c r="R112" i="6"/>
  <c r="Q112" i="6"/>
  <c r="P112" i="6"/>
  <c r="O112" i="6"/>
  <c r="N112" i="6"/>
  <c r="M112" i="6"/>
  <c r="L112" i="6"/>
  <c r="R111" i="6"/>
  <c r="Q111" i="6"/>
  <c r="O111" i="6"/>
  <c r="L111" i="6" s="1"/>
  <c r="N111" i="6"/>
  <c r="P111" i="6" s="1"/>
  <c r="M111" i="6"/>
  <c r="Q110" i="6"/>
  <c r="O110" i="6"/>
  <c r="L110" i="6" s="1"/>
  <c r="N110" i="6"/>
  <c r="P110" i="6" s="1"/>
  <c r="M110" i="6"/>
  <c r="Q109" i="6"/>
  <c r="O109" i="6"/>
  <c r="L109" i="6" s="1"/>
  <c r="N109" i="6"/>
  <c r="P109" i="6" s="1"/>
  <c r="M109" i="6"/>
  <c r="Q108" i="6"/>
  <c r="O108" i="6"/>
  <c r="L108" i="6" s="1"/>
  <c r="N108" i="6"/>
  <c r="P108" i="6" s="1"/>
  <c r="M108" i="6"/>
  <c r="Q107" i="6"/>
  <c r="P107" i="6"/>
  <c r="O107" i="6"/>
  <c r="N107" i="6"/>
  <c r="R107" i="6" s="1"/>
  <c r="M107" i="6"/>
  <c r="L107" i="6"/>
  <c r="R106" i="6"/>
  <c r="Q106" i="6"/>
  <c r="O106" i="6"/>
  <c r="L106" i="6" s="1"/>
  <c r="N106" i="6"/>
  <c r="P106" i="6" s="1"/>
  <c r="M106" i="6"/>
  <c r="Q105" i="6"/>
  <c r="O105" i="6"/>
  <c r="L105" i="6" s="1"/>
  <c r="N105" i="6"/>
  <c r="P105" i="6" s="1"/>
  <c r="M105" i="6"/>
  <c r="Q104" i="6"/>
  <c r="P104" i="6"/>
  <c r="O104" i="6"/>
  <c r="N104" i="6"/>
  <c r="R104" i="6" s="1"/>
  <c r="M104" i="6"/>
  <c r="L104" i="6"/>
  <c r="Q103" i="6"/>
  <c r="O103" i="6"/>
  <c r="L103" i="6" s="1"/>
  <c r="N103" i="6"/>
  <c r="M103" i="6"/>
  <c r="Q102" i="6"/>
  <c r="O102" i="6"/>
  <c r="L102" i="6" s="1"/>
  <c r="N102" i="6"/>
  <c r="P102" i="6" s="1"/>
  <c r="M102" i="6"/>
  <c r="Q101" i="6"/>
  <c r="O101" i="6"/>
  <c r="L101" i="6" s="1"/>
  <c r="N101" i="6"/>
  <c r="P101" i="6" s="1"/>
  <c r="M101" i="6"/>
  <c r="Q100" i="6"/>
  <c r="O100" i="6"/>
  <c r="L100" i="6" s="1"/>
  <c r="N100" i="6"/>
  <c r="P100" i="6" s="1"/>
  <c r="M100" i="6"/>
  <c r="Q99" i="6"/>
  <c r="O99" i="6"/>
  <c r="L99" i="6" s="1"/>
  <c r="N99" i="6"/>
  <c r="M99" i="6"/>
  <c r="Q98" i="6"/>
  <c r="O98" i="6"/>
  <c r="N98" i="6"/>
  <c r="M98" i="6"/>
  <c r="L98" i="6"/>
  <c r="R97" i="6"/>
  <c r="Q97" i="6"/>
  <c r="O97" i="6"/>
  <c r="N97" i="6"/>
  <c r="P97" i="6" s="1"/>
  <c r="M97" i="6"/>
  <c r="L97" i="6"/>
  <c r="R96" i="6"/>
  <c r="Q96" i="6"/>
  <c r="P96" i="6"/>
  <c r="O96" i="6"/>
  <c r="L96" i="6" s="1"/>
  <c r="N96" i="6"/>
  <c r="M96" i="6"/>
  <c r="Q95" i="6"/>
  <c r="O95" i="6"/>
  <c r="L95" i="6" s="1"/>
  <c r="N95" i="6"/>
  <c r="R95" i="6" s="1"/>
  <c r="M95" i="6"/>
  <c r="Q94" i="6"/>
  <c r="O94" i="6"/>
  <c r="L94" i="6" s="1"/>
  <c r="N94" i="6"/>
  <c r="P94" i="6" s="1"/>
  <c r="M94" i="6"/>
  <c r="Q93" i="6"/>
  <c r="O93" i="6"/>
  <c r="L93" i="6" s="1"/>
  <c r="N93" i="6"/>
  <c r="P93" i="6" s="1"/>
  <c r="M93" i="6"/>
  <c r="Q92" i="6"/>
  <c r="O92" i="6"/>
  <c r="N92" i="6"/>
  <c r="P92" i="6" s="1"/>
  <c r="M92" i="6"/>
  <c r="L92" i="6"/>
  <c r="Q91" i="6"/>
  <c r="P91" i="6"/>
  <c r="O91" i="6"/>
  <c r="N91" i="6"/>
  <c r="R91" i="6" s="1"/>
  <c r="M91" i="6"/>
  <c r="L91" i="6"/>
  <c r="Q90" i="6"/>
  <c r="O90" i="6"/>
  <c r="L90" i="6" s="1"/>
  <c r="N90" i="6"/>
  <c r="M90" i="6"/>
  <c r="R89" i="6"/>
  <c r="Q89" i="6"/>
  <c r="O89" i="6"/>
  <c r="N89" i="6"/>
  <c r="P89" i="6" s="1"/>
  <c r="M89" i="6"/>
  <c r="L89" i="6"/>
  <c r="Q88" i="6"/>
  <c r="P88" i="6"/>
  <c r="O88" i="6"/>
  <c r="L88" i="6" s="1"/>
  <c r="N88" i="6"/>
  <c r="R88" i="6" s="1"/>
  <c r="M88" i="6"/>
  <c r="Q87" i="6"/>
  <c r="O87" i="6"/>
  <c r="L87" i="6" s="1"/>
  <c r="N87" i="6"/>
  <c r="P87" i="6" s="1"/>
  <c r="M87" i="6"/>
  <c r="Q86" i="6"/>
  <c r="O86" i="6"/>
  <c r="L86" i="6" s="1"/>
  <c r="N86" i="6"/>
  <c r="P86" i="6" s="1"/>
  <c r="M86" i="6"/>
  <c r="Q85" i="6"/>
  <c r="O85" i="6"/>
  <c r="L85" i="6" s="1"/>
  <c r="N85" i="6"/>
  <c r="P85" i="6" s="1"/>
  <c r="M85" i="6"/>
  <c r="Q84" i="6"/>
  <c r="O84" i="6"/>
  <c r="L84" i="6" s="1"/>
  <c r="N84" i="6"/>
  <c r="P84" i="6" s="1"/>
  <c r="M84" i="6"/>
  <c r="Q83" i="6"/>
  <c r="O83" i="6"/>
  <c r="L83" i="6" s="1"/>
  <c r="N83" i="6"/>
  <c r="R83" i="6" s="1"/>
  <c r="M83" i="6"/>
  <c r="Q82" i="6"/>
  <c r="O82" i="6"/>
  <c r="N82" i="6"/>
  <c r="M82" i="6"/>
  <c r="L82" i="6"/>
  <c r="R81" i="6"/>
  <c r="Q81" i="6"/>
  <c r="O81" i="6"/>
  <c r="N81" i="6"/>
  <c r="P81" i="6" s="1"/>
  <c r="M81" i="6"/>
  <c r="L81" i="6"/>
  <c r="R80" i="6"/>
  <c r="Q80" i="6"/>
  <c r="P80" i="6"/>
  <c r="O80" i="6"/>
  <c r="N80" i="6"/>
  <c r="M80" i="6"/>
  <c r="L80" i="6"/>
  <c r="R79" i="6"/>
  <c r="Q79" i="6"/>
  <c r="P79" i="6"/>
  <c r="O79" i="6"/>
  <c r="L79" i="6" s="1"/>
  <c r="N79" i="6"/>
  <c r="M79" i="6"/>
  <c r="Q78" i="6"/>
  <c r="O78" i="6"/>
  <c r="L78" i="6" s="1"/>
  <c r="N78" i="6"/>
  <c r="P78" i="6" s="1"/>
  <c r="M78" i="6"/>
  <c r="Q77" i="6"/>
  <c r="O77" i="6"/>
  <c r="L77" i="6" s="1"/>
  <c r="N77" i="6"/>
  <c r="P77" i="6" s="1"/>
  <c r="M77" i="6"/>
  <c r="Q76" i="6"/>
  <c r="O76" i="6"/>
  <c r="N76" i="6"/>
  <c r="P76" i="6" s="1"/>
  <c r="M76" i="6"/>
  <c r="L76" i="6"/>
  <c r="Q75" i="6"/>
  <c r="P75" i="6"/>
  <c r="O75" i="6"/>
  <c r="N75" i="6"/>
  <c r="R75" i="6" s="1"/>
  <c r="M75" i="6"/>
  <c r="L75" i="6"/>
  <c r="R74" i="6"/>
  <c r="Q74" i="6"/>
  <c r="O74" i="6"/>
  <c r="N74" i="6"/>
  <c r="M74" i="6"/>
  <c r="I71" i="6"/>
  <c r="H71" i="6"/>
  <c r="G71" i="6"/>
  <c r="R70" i="6"/>
  <c r="Q70" i="6"/>
  <c r="O70" i="6"/>
  <c r="L70" i="6" s="1"/>
  <c r="N70" i="6"/>
  <c r="P70" i="6" s="1"/>
  <c r="M70" i="6"/>
  <c r="R69" i="6"/>
  <c r="Q69" i="6"/>
  <c r="O69" i="6"/>
  <c r="L69" i="6" s="1"/>
  <c r="N69" i="6"/>
  <c r="P69" i="6" s="1"/>
  <c r="M69" i="6"/>
  <c r="Q68" i="6"/>
  <c r="O68" i="6"/>
  <c r="N68" i="6"/>
  <c r="M68" i="6"/>
  <c r="L68" i="6"/>
  <c r="Q67" i="6"/>
  <c r="P67" i="6"/>
  <c r="O67" i="6"/>
  <c r="L67" i="6" s="1"/>
  <c r="N67" i="6"/>
  <c r="R67" i="6" s="1"/>
  <c r="M67" i="6"/>
  <c r="Q66" i="6"/>
  <c r="P66" i="6"/>
  <c r="O66" i="6"/>
  <c r="L66" i="6" s="1"/>
  <c r="N66" i="6"/>
  <c r="R66" i="6" s="1"/>
  <c r="M66" i="6"/>
  <c r="Q65" i="6"/>
  <c r="O65" i="6"/>
  <c r="L65" i="6" s="1"/>
  <c r="N65" i="6"/>
  <c r="P65" i="6" s="1"/>
  <c r="M65" i="6"/>
  <c r="Q64" i="6"/>
  <c r="O64" i="6"/>
  <c r="N64" i="6"/>
  <c r="P64" i="6" s="1"/>
  <c r="M64" i="6"/>
  <c r="L64" i="6"/>
  <c r="Q63" i="6"/>
  <c r="O63" i="6"/>
  <c r="L63" i="6" s="1"/>
  <c r="N63" i="6"/>
  <c r="R63" i="6" s="1"/>
  <c r="M63" i="6"/>
  <c r="Q62" i="6"/>
  <c r="O62" i="6"/>
  <c r="L62" i="6" s="1"/>
  <c r="N62" i="6"/>
  <c r="M62" i="6"/>
  <c r="Q61" i="6"/>
  <c r="O61" i="6"/>
  <c r="N61" i="6"/>
  <c r="M61" i="6"/>
  <c r="L61" i="6"/>
  <c r="R60" i="6"/>
  <c r="Q60" i="6"/>
  <c r="P60" i="6"/>
  <c r="O60" i="6"/>
  <c r="N60" i="6"/>
  <c r="M60" i="6"/>
  <c r="L60" i="6"/>
  <c r="R59" i="6"/>
  <c r="Q59" i="6"/>
  <c r="P59" i="6"/>
  <c r="O59" i="6"/>
  <c r="L59" i="6" s="1"/>
  <c r="N59" i="6"/>
  <c r="M59" i="6"/>
  <c r="Q58" i="6"/>
  <c r="P58" i="6"/>
  <c r="O58" i="6"/>
  <c r="L58" i="6" s="1"/>
  <c r="N58" i="6"/>
  <c r="R58" i="6" s="1"/>
  <c r="M58" i="6"/>
  <c r="Q57" i="6"/>
  <c r="O57" i="6"/>
  <c r="L57" i="6" s="1"/>
  <c r="N57" i="6"/>
  <c r="P57" i="6" s="1"/>
  <c r="M57" i="6"/>
  <c r="Q56" i="6"/>
  <c r="O56" i="6"/>
  <c r="L56" i="6" s="1"/>
  <c r="N56" i="6"/>
  <c r="P56" i="6" s="1"/>
  <c r="M56" i="6"/>
  <c r="Q55" i="6"/>
  <c r="O55" i="6"/>
  <c r="N55" i="6"/>
  <c r="R55" i="6" s="1"/>
  <c r="M55" i="6"/>
  <c r="L55" i="6"/>
  <c r="R54" i="6"/>
  <c r="Q54" i="6"/>
  <c r="O54" i="6"/>
  <c r="N54" i="6"/>
  <c r="P54" i="6" s="1"/>
  <c r="M54" i="6"/>
  <c r="L54" i="6"/>
  <c r="R53" i="6"/>
  <c r="Q53" i="6"/>
  <c r="O53" i="6"/>
  <c r="L53" i="6" s="1"/>
  <c r="N53" i="6"/>
  <c r="P53" i="6" s="1"/>
  <c r="M53" i="6"/>
  <c r="Q52" i="6"/>
  <c r="O52" i="6"/>
  <c r="L52" i="6" s="1"/>
  <c r="N52" i="6"/>
  <c r="M52" i="6"/>
  <c r="Q51" i="6"/>
  <c r="O51" i="6"/>
  <c r="L51" i="6" s="1"/>
  <c r="N51" i="6"/>
  <c r="M51" i="6"/>
  <c r="Q50" i="6"/>
  <c r="P50" i="6"/>
  <c r="O50" i="6"/>
  <c r="L50" i="6" s="1"/>
  <c r="N50" i="6"/>
  <c r="R50" i="6" s="1"/>
  <c r="M50" i="6"/>
  <c r="Q49" i="6"/>
  <c r="O49" i="6"/>
  <c r="L49" i="6" s="1"/>
  <c r="N49" i="6"/>
  <c r="P49" i="6" s="1"/>
  <c r="M49" i="6"/>
  <c r="Q48" i="6"/>
  <c r="O48" i="6"/>
  <c r="N48" i="6"/>
  <c r="P48" i="6" s="1"/>
  <c r="M48" i="6"/>
  <c r="L48" i="6"/>
  <c r="Q47" i="6"/>
  <c r="O47" i="6"/>
  <c r="L47" i="6" s="1"/>
  <c r="N47" i="6"/>
  <c r="R47" i="6" s="1"/>
  <c r="M47" i="6"/>
  <c r="Q46" i="6"/>
  <c r="O46" i="6"/>
  <c r="N46" i="6"/>
  <c r="M46" i="6"/>
  <c r="L46" i="6"/>
  <c r="R45" i="6"/>
  <c r="Q45" i="6"/>
  <c r="O45" i="6"/>
  <c r="N45" i="6"/>
  <c r="P45" i="6" s="1"/>
  <c r="M45" i="6"/>
  <c r="L45" i="6"/>
  <c r="R44" i="6"/>
  <c r="Q44" i="6"/>
  <c r="P44" i="6"/>
  <c r="O44" i="6"/>
  <c r="N44" i="6"/>
  <c r="M44" i="6"/>
  <c r="L44" i="6"/>
  <c r="R43" i="6"/>
  <c r="Q43" i="6"/>
  <c r="P43" i="6"/>
  <c r="O43" i="6"/>
  <c r="L43" i="6" s="1"/>
  <c r="N43" i="6"/>
  <c r="M43" i="6"/>
  <c r="Q42" i="6"/>
  <c r="O42" i="6"/>
  <c r="L42" i="6" s="1"/>
  <c r="N42" i="6"/>
  <c r="P42" i="6" s="1"/>
  <c r="M42" i="6"/>
  <c r="Q41" i="6"/>
  <c r="O41" i="6"/>
  <c r="L41" i="6" s="1"/>
  <c r="N41" i="6"/>
  <c r="P41" i="6" s="1"/>
  <c r="M41" i="6"/>
  <c r="Q40" i="6"/>
  <c r="O40" i="6"/>
  <c r="N40" i="6"/>
  <c r="P40" i="6" s="1"/>
  <c r="M40" i="6"/>
  <c r="L40" i="6"/>
  <c r="Q39" i="6"/>
  <c r="O39" i="6"/>
  <c r="N39" i="6"/>
  <c r="R39" i="6" s="1"/>
  <c r="M39" i="6"/>
  <c r="L39" i="6"/>
  <c r="Q38" i="6"/>
  <c r="O38" i="6"/>
  <c r="L38" i="6" s="1"/>
  <c r="N38" i="6"/>
  <c r="M38" i="6"/>
  <c r="R37" i="6"/>
  <c r="Q37" i="6"/>
  <c r="O37" i="6"/>
  <c r="N37" i="6"/>
  <c r="P37" i="6" s="1"/>
  <c r="M37" i="6"/>
  <c r="L37" i="6"/>
  <c r="Q36" i="6"/>
  <c r="P36" i="6"/>
  <c r="O36" i="6"/>
  <c r="L36" i="6" s="1"/>
  <c r="N36" i="6"/>
  <c r="R36" i="6" s="1"/>
  <c r="M36" i="6"/>
  <c r="R35" i="6"/>
  <c r="Q35" i="6"/>
  <c r="O35" i="6"/>
  <c r="L35" i="6" s="1"/>
  <c r="N35" i="6"/>
  <c r="P35" i="6" s="1"/>
  <c r="M35" i="6"/>
  <c r="Q34" i="6"/>
  <c r="O34" i="6"/>
  <c r="L34" i="6" s="1"/>
  <c r="N34" i="6"/>
  <c r="P34" i="6" s="1"/>
  <c r="M34" i="6"/>
  <c r="Q33" i="6"/>
  <c r="O33" i="6"/>
  <c r="L33" i="6" s="1"/>
  <c r="N33" i="6"/>
  <c r="P33" i="6" s="1"/>
  <c r="M33" i="6"/>
  <c r="Q32" i="6"/>
  <c r="O32" i="6"/>
  <c r="L32" i="6" s="1"/>
  <c r="N32" i="6"/>
  <c r="P32" i="6" s="1"/>
  <c r="M32" i="6"/>
  <c r="Q31" i="6"/>
  <c r="O31" i="6"/>
  <c r="L31" i="6" s="1"/>
  <c r="N31" i="6"/>
  <c r="R31" i="6" s="1"/>
  <c r="M31" i="6"/>
  <c r="Q30" i="6"/>
  <c r="O30" i="6"/>
  <c r="N30" i="6"/>
  <c r="M30" i="6"/>
  <c r="L30" i="6"/>
  <c r="R29" i="6"/>
  <c r="Q29" i="6"/>
  <c r="P29" i="6"/>
  <c r="O29" i="6"/>
  <c r="N29" i="6"/>
  <c r="M29" i="6"/>
  <c r="L29" i="6"/>
  <c r="R28" i="6"/>
  <c r="Q28" i="6"/>
  <c r="P28" i="6"/>
  <c r="O28" i="6"/>
  <c r="N28" i="6"/>
  <c r="M28" i="6"/>
  <c r="L28" i="6"/>
  <c r="R27" i="6"/>
  <c r="Q27" i="6"/>
  <c r="P27" i="6"/>
  <c r="O27" i="6"/>
  <c r="L27" i="6" s="1"/>
  <c r="N27" i="6"/>
  <c r="M27" i="6"/>
  <c r="Q26" i="6"/>
  <c r="O26" i="6"/>
  <c r="L26" i="6" s="1"/>
  <c r="N26" i="6"/>
  <c r="P26" i="6" s="1"/>
  <c r="M26" i="6"/>
  <c r="Q25" i="6"/>
  <c r="O25" i="6"/>
  <c r="L25" i="6" s="1"/>
  <c r="N25" i="6"/>
  <c r="P25" i="6" s="1"/>
  <c r="M25" i="6"/>
  <c r="Q24" i="6"/>
  <c r="O24" i="6"/>
  <c r="L24" i="6" s="1"/>
  <c r="N24" i="6"/>
  <c r="P24" i="6" s="1"/>
  <c r="M24" i="6"/>
  <c r="Q23" i="6"/>
  <c r="O23" i="6"/>
  <c r="N23" i="6"/>
  <c r="R23" i="6" s="1"/>
  <c r="M23" i="6"/>
  <c r="L23" i="6"/>
  <c r="R22" i="6"/>
  <c r="Q22" i="6"/>
  <c r="O22" i="6"/>
  <c r="L22" i="6" s="1"/>
  <c r="N22" i="6"/>
  <c r="P22" i="6" s="1"/>
  <c r="M22" i="6"/>
  <c r="Q21" i="6"/>
  <c r="P21" i="6"/>
  <c r="O21" i="6"/>
  <c r="L21" i="6" s="1"/>
  <c r="N21" i="6"/>
  <c r="R21" i="6" s="1"/>
  <c r="M21" i="6"/>
  <c r="Q20" i="6"/>
  <c r="O20" i="6"/>
  <c r="N20" i="6"/>
  <c r="M20" i="6"/>
  <c r="L20" i="6"/>
  <c r="R19" i="6"/>
  <c r="Q19" i="6"/>
  <c r="O19" i="6"/>
  <c r="L19" i="6" s="1"/>
  <c r="N19" i="6"/>
  <c r="P19" i="6" s="1"/>
  <c r="M19" i="6"/>
  <c r="Q18" i="6"/>
  <c r="O18" i="6"/>
  <c r="L18" i="6" s="1"/>
  <c r="N18" i="6"/>
  <c r="P18" i="6" s="1"/>
  <c r="M18" i="6"/>
  <c r="Q17" i="6"/>
  <c r="O17" i="6"/>
  <c r="L17" i="6" s="1"/>
  <c r="N17" i="6"/>
  <c r="P17" i="6" s="1"/>
  <c r="M17" i="6"/>
  <c r="Q16" i="6"/>
  <c r="O16" i="6"/>
  <c r="L16" i="6" s="1"/>
  <c r="N16" i="6"/>
  <c r="P16" i="6" s="1"/>
  <c r="M16" i="6"/>
  <c r="Q15" i="6"/>
  <c r="O15" i="6"/>
  <c r="N15" i="6"/>
  <c r="R15" i="6" s="1"/>
  <c r="M15" i="6"/>
  <c r="L15" i="6"/>
  <c r="R14" i="6"/>
  <c r="Q14" i="6"/>
  <c r="O14" i="6"/>
  <c r="N14" i="6"/>
  <c r="P14" i="6" s="1"/>
  <c r="M14" i="6"/>
  <c r="L14" i="6"/>
  <c r="R13" i="6"/>
  <c r="Q13" i="6"/>
  <c r="P13" i="6"/>
  <c r="O13" i="6"/>
  <c r="N13" i="6"/>
  <c r="M13" i="6"/>
  <c r="L13" i="6"/>
  <c r="R12" i="6"/>
  <c r="Q12" i="6"/>
  <c r="P12" i="6"/>
  <c r="O12" i="6"/>
  <c r="L12" i="6" s="1"/>
  <c r="N12" i="6"/>
  <c r="M12" i="6"/>
  <c r="Q11" i="6"/>
  <c r="O11" i="6"/>
  <c r="L11" i="6" s="1"/>
  <c r="N11" i="6"/>
  <c r="P11" i="6" s="1"/>
  <c r="M11" i="6"/>
  <c r="Q10" i="6"/>
  <c r="O10" i="6"/>
  <c r="L10" i="6" s="1"/>
  <c r="N10" i="6"/>
  <c r="P10" i="6" s="1"/>
  <c r="M10" i="6"/>
  <c r="Q9" i="6"/>
  <c r="O9" i="6"/>
  <c r="L9" i="6" s="1"/>
  <c r="N9" i="6"/>
  <c r="P9" i="6" s="1"/>
  <c r="M9" i="6"/>
  <c r="I774" i="5"/>
  <c r="H774" i="5"/>
  <c r="G774" i="5"/>
  <c r="Q773" i="5"/>
  <c r="O773" i="5"/>
  <c r="L773" i="5" s="1"/>
  <c r="N773" i="5"/>
  <c r="M773" i="5"/>
  <c r="Q772" i="5"/>
  <c r="P772" i="5"/>
  <c r="O772" i="5"/>
  <c r="L772" i="5" s="1"/>
  <c r="N772" i="5"/>
  <c r="R772" i="5" s="1"/>
  <c r="M772" i="5"/>
  <c r="Q771" i="5"/>
  <c r="O771" i="5"/>
  <c r="L771" i="5" s="1"/>
  <c r="N771" i="5"/>
  <c r="M771" i="5"/>
  <c r="Q770" i="5"/>
  <c r="O770" i="5"/>
  <c r="L770" i="5" s="1"/>
  <c r="N770" i="5"/>
  <c r="R770" i="5" s="1"/>
  <c r="M770" i="5"/>
  <c r="Q769" i="5"/>
  <c r="O769" i="5"/>
  <c r="L769" i="5" s="1"/>
  <c r="N769" i="5"/>
  <c r="P769" i="5" s="1"/>
  <c r="M769" i="5"/>
  <c r="Q768" i="5"/>
  <c r="O768" i="5"/>
  <c r="L768" i="5" s="1"/>
  <c r="N768" i="5"/>
  <c r="P768" i="5" s="1"/>
  <c r="M768" i="5"/>
  <c r="R767" i="5"/>
  <c r="Q767" i="5"/>
  <c r="P767" i="5"/>
  <c r="O767" i="5"/>
  <c r="L767" i="5" s="1"/>
  <c r="N767" i="5"/>
  <c r="M767" i="5"/>
  <c r="Q766" i="5"/>
  <c r="O766" i="5"/>
  <c r="N766" i="5"/>
  <c r="M766" i="5"/>
  <c r="L766" i="5"/>
  <c r="R765" i="5"/>
  <c r="Q765" i="5"/>
  <c r="O765" i="5"/>
  <c r="N765" i="5"/>
  <c r="P765" i="5" s="1"/>
  <c r="M765" i="5"/>
  <c r="L765" i="5"/>
  <c r="R764" i="5"/>
  <c r="Q764" i="5"/>
  <c r="O764" i="5"/>
  <c r="L764" i="5" s="1"/>
  <c r="N764" i="5"/>
  <c r="P764" i="5" s="1"/>
  <c r="M764" i="5"/>
  <c r="Q763" i="5"/>
  <c r="P763" i="5"/>
  <c r="O763" i="5"/>
  <c r="L763" i="5" s="1"/>
  <c r="N763" i="5"/>
  <c r="R763" i="5" s="1"/>
  <c r="M763" i="5"/>
  <c r="Q762" i="5"/>
  <c r="O762" i="5"/>
  <c r="L762" i="5" s="1"/>
  <c r="N762" i="5"/>
  <c r="R762" i="5" s="1"/>
  <c r="M762" i="5"/>
  <c r="Q761" i="5"/>
  <c r="O761" i="5"/>
  <c r="L761" i="5" s="1"/>
  <c r="N761" i="5"/>
  <c r="P761" i="5" s="1"/>
  <c r="M761" i="5"/>
  <c r="Q760" i="5"/>
  <c r="O760" i="5"/>
  <c r="N760" i="5"/>
  <c r="P760" i="5" s="1"/>
  <c r="M760" i="5"/>
  <c r="L760" i="5"/>
  <c r="R759" i="5"/>
  <c r="Q759" i="5"/>
  <c r="O759" i="5"/>
  <c r="L759" i="5" s="1"/>
  <c r="N759" i="5"/>
  <c r="P759" i="5" s="1"/>
  <c r="M759" i="5"/>
  <c r="R758" i="5"/>
  <c r="Q758" i="5"/>
  <c r="O758" i="5"/>
  <c r="N758" i="5"/>
  <c r="P758" i="5" s="1"/>
  <c r="M758" i="5"/>
  <c r="L758" i="5"/>
  <c r="R757" i="5"/>
  <c r="Q757" i="5"/>
  <c r="P757" i="5"/>
  <c r="O757" i="5"/>
  <c r="L757" i="5" s="1"/>
  <c r="N757" i="5"/>
  <c r="M757" i="5"/>
  <c r="Q756" i="5"/>
  <c r="O756" i="5"/>
  <c r="L756" i="5" s="1"/>
  <c r="N756" i="5"/>
  <c r="P756" i="5" s="1"/>
  <c r="M756" i="5"/>
  <c r="Q755" i="5"/>
  <c r="O755" i="5"/>
  <c r="L755" i="5" s="1"/>
  <c r="N755" i="5"/>
  <c r="M755" i="5"/>
  <c r="Q754" i="5"/>
  <c r="P754" i="5"/>
  <c r="O754" i="5"/>
  <c r="L754" i="5" s="1"/>
  <c r="N754" i="5"/>
  <c r="R754" i="5" s="1"/>
  <c r="M754" i="5"/>
  <c r="Q753" i="5"/>
  <c r="O753" i="5"/>
  <c r="L753" i="5" s="1"/>
  <c r="N753" i="5"/>
  <c r="P753" i="5" s="1"/>
  <c r="M753" i="5"/>
  <c r="Q752" i="5"/>
  <c r="O752" i="5"/>
  <c r="L752" i="5" s="1"/>
  <c r="N752" i="5"/>
  <c r="P752" i="5" s="1"/>
  <c r="M752" i="5"/>
  <c r="Q751" i="5"/>
  <c r="O751" i="5"/>
  <c r="L751" i="5" s="1"/>
  <c r="N751" i="5"/>
  <c r="P751" i="5" s="1"/>
  <c r="M751" i="5"/>
  <c r="R750" i="5"/>
  <c r="Q750" i="5"/>
  <c r="O750" i="5"/>
  <c r="L750" i="5" s="1"/>
  <c r="N750" i="5"/>
  <c r="P750" i="5" s="1"/>
  <c r="M750" i="5"/>
  <c r="Q749" i="5"/>
  <c r="O749" i="5"/>
  <c r="L749" i="5" s="1"/>
  <c r="N749" i="5"/>
  <c r="M749" i="5"/>
  <c r="Q748" i="5"/>
  <c r="O748" i="5"/>
  <c r="L748" i="5" s="1"/>
  <c r="N748" i="5"/>
  <c r="M748" i="5"/>
  <c r="Q747" i="5"/>
  <c r="P747" i="5"/>
  <c r="O747" i="5"/>
  <c r="L747" i="5" s="1"/>
  <c r="N747" i="5"/>
  <c r="R747" i="5" s="1"/>
  <c r="M747" i="5"/>
  <c r="Q746" i="5"/>
  <c r="O746" i="5"/>
  <c r="L746" i="5" s="1"/>
  <c r="N746" i="5"/>
  <c r="R746" i="5" s="1"/>
  <c r="M746" i="5"/>
  <c r="Q745" i="5"/>
  <c r="O745" i="5"/>
  <c r="L745" i="5" s="1"/>
  <c r="N745" i="5"/>
  <c r="P745" i="5" s="1"/>
  <c r="M745" i="5"/>
  <c r="Q744" i="5"/>
  <c r="O744" i="5"/>
  <c r="N744" i="5"/>
  <c r="P744" i="5" s="1"/>
  <c r="M744" i="5"/>
  <c r="L744" i="5"/>
  <c r="Q743" i="5"/>
  <c r="O743" i="5"/>
  <c r="N743" i="5"/>
  <c r="M743" i="5"/>
  <c r="L743" i="5"/>
  <c r="R742" i="5"/>
  <c r="Q742" i="5"/>
  <c r="O742" i="5"/>
  <c r="N742" i="5"/>
  <c r="P742" i="5" s="1"/>
  <c r="M742" i="5"/>
  <c r="L742" i="5"/>
  <c r="R741" i="5"/>
  <c r="Q741" i="5"/>
  <c r="P741" i="5"/>
  <c r="O741" i="5"/>
  <c r="L741" i="5" s="1"/>
  <c r="N741" i="5"/>
  <c r="M741" i="5"/>
  <c r="Q740" i="5"/>
  <c r="O740" i="5"/>
  <c r="L740" i="5" s="1"/>
  <c r="N740" i="5"/>
  <c r="R740" i="5" s="1"/>
  <c r="M740" i="5"/>
  <c r="Q739" i="5"/>
  <c r="O739" i="5"/>
  <c r="L739" i="5" s="1"/>
  <c r="N739" i="5"/>
  <c r="M739" i="5"/>
  <c r="Q738" i="5"/>
  <c r="P738" i="5"/>
  <c r="O738" i="5"/>
  <c r="L738" i="5" s="1"/>
  <c r="N738" i="5"/>
  <c r="R738" i="5" s="1"/>
  <c r="M738" i="5"/>
  <c r="Q737" i="5"/>
  <c r="O737" i="5"/>
  <c r="L737" i="5" s="1"/>
  <c r="N737" i="5"/>
  <c r="P737" i="5" s="1"/>
  <c r="M737" i="5"/>
  <c r="Q736" i="5"/>
  <c r="O736" i="5"/>
  <c r="L736" i="5" s="1"/>
  <c r="N736" i="5"/>
  <c r="P736" i="5" s="1"/>
  <c r="M736" i="5"/>
  <c r="Q735" i="5"/>
  <c r="P735" i="5"/>
  <c r="O735" i="5"/>
  <c r="L735" i="5" s="1"/>
  <c r="N735" i="5"/>
  <c r="R735" i="5" s="1"/>
  <c r="M735" i="5"/>
  <c r="Q734" i="5"/>
  <c r="O734" i="5"/>
  <c r="N734" i="5"/>
  <c r="M734" i="5"/>
  <c r="L734" i="5"/>
  <c r="Q733" i="5"/>
  <c r="P733" i="5"/>
  <c r="O733" i="5"/>
  <c r="L733" i="5" s="1"/>
  <c r="N733" i="5"/>
  <c r="R733" i="5" s="1"/>
  <c r="M733" i="5"/>
  <c r="R732" i="5"/>
  <c r="Q732" i="5"/>
  <c r="O732" i="5"/>
  <c r="L732" i="5" s="1"/>
  <c r="N732" i="5"/>
  <c r="P732" i="5" s="1"/>
  <c r="M732" i="5"/>
  <c r="Q731" i="5"/>
  <c r="O731" i="5"/>
  <c r="L731" i="5" s="1"/>
  <c r="N731" i="5"/>
  <c r="M731" i="5"/>
  <c r="Q730" i="5"/>
  <c r="P730" i="5"/>
  <c r="O730" i="5"/>
  <c r="L730" i="5" s="1"/>
  <c r="N730" i="5"/>
  <c r="R730" i="5" s="1"/>
  <c r="M730" i="5"/>
  <c r="Q729" i="5"/>
  <c r="O729" i="5"/>
  <c r="L729" i="5" s="1"/>
  <c r="N729" i="5"/>
  <c r="P729" i="5" s="1"/>
  <c r="M729" i="5"/>
  <c r="Q728" i="5"/>
  <c r="O728" i="5"/>
  <c r="L728" i="5" s="1"/>
  <c r="N728" i="5"/>
  <c r="P728" i="5" s="1"/>
  <c r="M728" i="5"/>
  <c r="Q727" i="5"/>
  <c r="O727" i="5"/>
  <c r="L727" i="5" s="1"/>
  <c r="N727" i="5"/>
  <c r="M727" i="5"/>
  <c r="R726" i="5"/>
  <c r="Q726" i="5"/>
  <c r="O726" i="5"/>
  <c r="N726" i="5"/>
  <c r="P726" i="5" s="1"/>
  <c r="M726" i="5"/>
  <c r="L726" i="5"/>
  <c r="R725" i="5"/>
  <c r="Q725" i="5"/>
  <c r="P725" i="5"/>
  <c r="O725" i="5"/>
  <c r="L725" i="5" s="1"/>
  <c r="N725" i="5"/>
  <c r="M725" i="5"/>
  <c r="R724" i="5"/>
  <c r="Q724" i="5"/>
  <c r="P724" i="5"/>
  <c r="O724" i="5"/>
  <c r="L724" i="5" s="1"/>
  <c r="N724" i="5"/>
  <c r="M724" i="5"/>
  <c r="Q723" i="5"/>
  <c r="O723" i="5"/>
  <c r="L723" i="5" s="1"/>
  <c r="N723" i="5"/>
  <c r="M723" i="5"/>
  <c r="Q722" i="5"/>
  <c r="P722" i="5"/>
  <c r="O722" i="5"/>
  <c r="L722" i="5" s="1"/>
  <c r="N722" i="5"/>
  <c r="R722" i="5" s="1"/>
  <c r="M722" i="5"/>
  <c r="Q721" i="5"/>
  <c r="O721" i="5"/>
  <c r="L721" i="5" s="1"/>
  <c r="N721" i="5"/>
  <c r="P721" i="5" s="1"/>
  <c r="M721" i="5"/>
  <c r="Q720" i="5"/>
  <c r="O720" i="5"/>
  <c r="N720" i="5"/>
  <c r="P720" i="5" s="1"/>
  <c r="M720" i="5"/>
  <c r="L720" i="5"/>
  <c r="R719" i="5"/>
  <c r="Q719" i="5"/>
  <c r="P719" i="5"/>
  <c r="O719" i="5"/>
  <c r="L719" i="5" s="1"/>
  <c r="N719" i="5"/>
  <c r="M719" i="5"/>
  <c r="Q718" i="5"/>
  <c r="O718" i="5"/>
  <c r="L718" i="5" s="1"/>
  <c r="N718" i="5"/>
  <c r="P718" i="5" s="1"/>
  <c r="M718" i="5"/>
  <c r="Q717" i="5"/>
  <c r="O717" i="5"/>
  <c r="L717" i="5" s="1"/>
  <c r="N717" i="5"/>
  <c r="M717" i="5"/>
  <c r="R716" i="5"/>
  <c r="Q716" i="5"/>
  <c r="O716" i="5"/>
  <c r="L716" i="5" s="1"/>
  <c r="N716" i="5"/>
  <c r="P716" i="5" s="1"/>
  <c r="M716" i="5"/>
  <c r="Q715" i="5"/>
  <c r="O715" i="5"/>
  <c r="L715" i="5" s="1"/>
  <c r="N715" i="5"/>
  <c r="R715" i="5" s="1"/>
  <c r="M715" i="5"/>
  <c r="Q714" i="5"/>
  <c r="O714" i="5"/>
  <c r="L714" i="5" s="1"/>
  <c r="N714" i="5"/>
  <c r="M714" i="5"/>
  <c r="Q713" i="5"/>
  <c r="O713" i="5"/>
  <c r="L713" i="5" s="1"/>
  <c r="N713" i="5"/>
  <c r="P713" i="5" s="1"/>
  <c r="M713" i="5"/>
  <c r="Q712" i="5"/>
  <c r="O712" i="5"/>
  <c r="N712" i="5"/>
  <c r="P712" i="5" s="1"/>
  <c r="M712" i="5"/>
  <c r="L712" i="5"/>
  <c r="I709" i="5"/>
  <c r="H709" i="5"/>
  <c r="G709" i="5"/>
  <c r="Q708" i="5"/>
  <c r="O708" i="5"/>
  <c r="N708" i="5"/>
  <c r="P708" i="5" s="1"/>
  <c r="M708" i="5"/>
  <c r="L708" i="5"/>
  <c r="R707" i="5"/>
  <c r="Q707" i="5"/>
  <c r="O707" i="5"/>
  <c r="N707" i="5"/>
  <c r="P707" i="5" s="1"/>
  <c r="M707" i="5"/>
  <c r="L707" i="5"/>
  <c r="R706" i="5"/>
  <c r="Q706" i="5"/>
  <c r="O706" i="5"/>
  <c r="L706" i="5" s="1"/>
  <c r="N706" i="5"/>
  <c r="P706" i="5" s="1"/>
  <c r="M706" i="5"/>
  <c r="Q705" i="5"/>
  <c r="P705" i="5"/>
  <c r="O705" i="5"/>
  <c r="L705" i="5" s="1"/>
  <c r="N705" i="5"/>
  <c r="R705" i="5" s="1"/>
  <c r="M705" i="5"/>
  <c r="Q704" i="5"/>
  <c r="O704" i="5"/>
  <c r="L704" i="5" s="1"/>
  <c r="N704" i="5"/>
  <c r="M704" i="5"/>
  <c r="Q703" i="5"/>
  <c r="O703" i="5"/>
  <c r="L703" i="5" s="1"/>
  <c r="N703" i="5"/>
  <c r="M703" i="5"/>
  <c r="Q702" i="5"/>
  <c r="O702" i="5"/>
  <c r="L702" i="5" s="1"/>
  <c r="N702" i="5"/>
  <c r="R702" i="5" s="1"/>
  <c r="M702" i="5"/>
  <c r="Q701" i="5"/>
  <c r="O701" i="5"/>
  <c r="L701" i="5" s="1"/>
  <c r="N701" i="5"/>
  <c r="P701" i="5" s="1"/>
  <c r="M701" i="5"/>
  <c r="Q700" i="5"/>
  <c r="O700" i="5"/>
  <c r="N700" i="5"/>
  <c r="P700" i="5" s="1"/>
  <c r="M700" i="5"/>
  <c r="L700" i="5"/>
  <c r="Q699" i="5"/>
  <c r="O699" i="5"/>
  <c r="L699" i="5" s="1"/>
  <c r="N699" i="5"/>
  <c r="M699" i="5"/>
  <c r="Q698" i="5"/>
  <c r="P698" i="5"/>
  <c r="O698" i="5"/>
  <c r="L698" i="5" s="1"/>
  <c r="N698" i="5"/>
  <c r="R698" i="5" s="1"/>
  <c r="M698" i="5"/>
  <c r="Q697" i="5"/>
  <c r="O697" i="5"/>
  <c r="L697" i="5" s="1"/>
  <c r="N697" i="5"/>
  <c r="R697" i="5" s="1"/>
  <c r="M697" i="5"/>
  <c r="Q696" i="5"/>
  <c r="O696" i="5"/>
  <c r="L696" i="5" s="1"/>
  <c r="N696" i="5"/>
  <c r="M696" i="5"/>
  <c r="Q695" i="5"/>
  <c r="P695" i="5"/>
  <c r="O695" i="5"/>
  <c r="L695" i="5" s="1"/>
  <c r="N695" i="5"/>
  <c r="R695" i="5" s="1"/>
  <c r="M695" i="5"/>
  <c r="Q694" i="5"/>
  <c r="O694" i="5"/>
  <c r="L694" i="5" s="1"/>
  <c r="N694" i="5"/>
  <c r="R694" i="5" s="1"/>
  <c r="M694" i="5"/>
  <c r="Q693" i="5"/>
  <c r="O693" i="5"/>
  <c r="L693" i="5" s="1"/>
  <c r="N693" i="5"/>
  <c r="P693" i="5" s="1"/>
  <c r="M693" i="5"/>
  <c r="Q692" i="5"/>
  <c r="O692" i="5"/>
  <c r="L692" i="5" s="1"/>
  <c r="N692" i="5"/>
  <c r="P692" i="5" s="1"/>
  <c r="M692" i="5"/>
  <c r="R691" i="5"/>
  <c r="Q691" i="5"/>
  <c r="O691" i="5"/>
  <c r="N691" i="5"/>
  <c r="P691" i="5" s="1"/>
  <c r="M691" i="5"/>
  <c r="L691" i="5"/>
  <c r="R690" i="5"/>
  <c r="Q690" i="5"/>
  <c r="O690" i="5"/>
  <c r="N690" i="5"/>
  <c r="P690" i="5" s="1"/>
  <c r="M690" i="5"/>
  <c r="L690" i="5"/>
  <c r="R689" i="5"/>
  <c r="Q689" i="5"/>
  <c r="P689" i="5"/>
  <c r="O689" i="5"/>
  <c r="L689" i="5" s="1"/>
  <c r="N689" i="5"/>
  <c r="M689" i="5"/>
  <c r="Q688" i="5"/>
  <c r="P688" i="5"/>
  <c r="O688" i="5"/>
  <c r="L688" i="5" s="1"/>
  <c r="N688" i="5"/>
  <c r="R688" i="5" s="1"/>
  <c r="M688" i="5"/>
  <c r="Q687" i="5"/>
  <c r="O687" i="5"/>
  <c r="L687" i="5" s="1"/>
  <c r="N687" i="5"/>
  <c r="R687" i="5" s="1"/>
  <c r="M687" i="5"/>
  <c r="Q686" i="5"/>
  <c r="O686" i="5"/>
  <c r="L686" i="5" s="1"/>
  <c r="N686" i="5"/>
  <c r="R686" i="5" s="1"/>
  <c r="M686" i="5"/>
  <c r="Q685" i="5"/>
  <c r="O685" i="5"/>
  <c r="N685" i="5"/>
  <c r="P685" i="5" s="1"/>
  <c r="M685" i="5"/>
  <c r="L685" i="5"/>
  <c r="Q684" i="5"/>
  <c r="O684" i="5"/>
  <c r="N684" i="5"/>
  <c r="P684" i="5" s="1"/>
  <c r="M684" i="5"/>
  <c r="L684" i="5"/>
  <c r="Q683" i="5"/>
  <c r="O683" i="5"/>
  <c r="L683" i="5" s="1"/>
  <c r="N683" i="5"/>
  <c r="M683" i="5"/>
  <c r="R682" i="5"/>
  <c r="Q682" i="5"/>
  <c r="O682" i="5"/>
  <c r="N682" i="5"/>
  <c r="P682" i="5" s="1"/>
  <c r="M682" i="5"/>
  <c r="L682" i="5"/>
  <c r="Q681" i="5"/>
  <c r="P681" i="5"/>
  <c r="O681" i="5"/>
  <c r="L681" i="5" s="1"/>
  <c r="N681" i="5"/>
  <c r="R681" i="5" s="1"/>
  <c r="M681" i="5"/>
  <c r="Q680" i="5"/>
  <c r="O680" i="5"/>
  <c r="L680" i="5" s="1"/>
  <c r="N680" i="5"/>
  <c r="M680" i="5"/>
  <c r="Q679" i="5"/>
  <c r="O679" i="5"/>
  <c r="L679" i="5" s="1"/>
  <c r="N679" i="5"/>
  <c r="R679" i="5" s="1"/>
  <c r="M679" i="5"/>
  <c r="Q678" i="5"/>
  <c r="O678" i="5"/>
  <c r="L678" i="5" s="1"/>
  <c r="N678" i="5"/>
  <c r="R678" i="5" s="1"/>
  <c r="M678" i="5"/>
  <c r="Q677" i="5"/>
  <c r="O677" i="5"/>
  <c r="L677" i="5" s="1"/>
  <c r="N677" i="5"/>
  <c r="P677" i="5" s="1"/>
  <c r="M677" i="5"/>
  <c r="Q676" i="5"/>
  <c r="O676" i="5"/>
  <c r="L676" i="5" s="1"/>
  <c r="N676" i="5"/>
  <c r="P676" i="5" s="1"/>
  <c r="M676" i="5"/>
  <c r="Q675" i="5"/>
  <c r="O675" i="5"/>
  <c r="N675" i="5"/>
  <c r="M675" i="5"/>
  <c r="L675" i="5"/>
  <c r="R674" i="5"/>
  <c r="Q674" i="5"/>
  <c r="P674" i="5"/>
  <c r="O674" i="5"/>
  <c r="N674" i="5"/>
  <c r="M674" i="5"/>
  <c r="L674" i="5"/>
  <c r="R673" i="5"/>
  <c r="Q673" i="5"/>
  <c r="P673" i="5"/>
  <c r="O673" i="5"/>
  <c r="L673" i="5" s="1"/>
  <c r="N673" i="5"/>
  <c r="M673" i="5"/>
  <c r="R672" i="5"/>
  <c r="Q672" i="5"/>
  <c r="P672" i="5"/>
  <c r="O672" i="5"/>
  <c r="L672" i="5" s="1"/>
  <c r="N672" i="5"/>
  <c r="M672" i="5"/>
  <c r="Q671" i="5"/>
  <c r="O671" i="5"/>
  <c r="L671" i="5" s="1"/>
  <c r="N671" i="5"/>
  <c r="M671" i="5"/>
  <c r="Q670" i="5"/>
  <c r="O670" i="5"/>
  <c r="L670" i="5" s="1"/>
  <c r="N670" i="5"/>
  <c r="R670" i="5" s="1"/>
  <c r="M670" i="5"/>
  <c r="Q669" i="5"/>
  <c r="O669" i="5"/>
  <c r="N669" i="5"/>
  <c r="P669" i="5" s="1"/>
  <c r="M669" i="5"/>
  <c r="L669" i="5"/>
  <c r="Q668" i="5"/>
  <c r="O668" i="5"/>
  <c r="N668" i="5"/>
  <c r="P668" i="5" s="1"/>
  <c r="M668" i="5"/>
  <c r="L668" i="5"/>
  <c r="Q667" i="5"/>
  <c r="O667" i="5"/>
  <c r="L667" i="5" s="1"/>
  <c r="N667" i="5"/>
  <c r="P667" i="5" s="1"/>
  <c r="M667" i="5"/>
  <c r="Q666" i="5"/>
  <c r="O666" i="5"/>
  <c r="L666" i="5" s="1"/>
  <c r="N666" i="5"/>
  <c r="M666" i="5"/>
  <c r="Q665" i="5"/>
  <c r="O665" i="5"/>
  <c r="N665" i="5"/>
  <c r="R665" i="5" s="1"/>
  <c r="M665" i="5"/>
  <c r="L665" i="5"/>
  <c r="R664" i="5"/>
  <c r="Q664" i="5"/>
  <c r="O664" i="5"/>
  <c r="L664" i="5" s="1"/>
  <c r="N664" i="5"/>
  <c r="P664" i="5" s="1"/>
  <c r="M664" i="5"/>
  <c r="Q663" i="5"/>
  <c r="P663" i="5"/>
  <c r="O663" i="5"/>
  <c r="L663" i="5" s="1"/>
  <c r="N663" i="5"/>
  <c r="R663" i="5" s="1"/>
  <c r="M663" i="5"/>
  <c r="Q662" i="5"/>
  <c r="O662" i="5"/>
  <c r="L662" i="5" s="1"/>
  <c r="N662" i="5"/>
  <c r="R662" i="5" s="1"/>
  <c r="M662" i="5"/>
  <c r="Q661" i="5"/>
  <c r="O661" i="5"/>
  <c r="L661" i="5" s="1"/>
  <c r="N661" i="5"/>
  <c r="P661" i="5" s="1"/>
  <c r="M661" i="5"/>
  <c r="Q660" i="5"/>
  <c r="O660" i="5"/>
  <c r="N660" i="5"/>
  <c r="P660" i="5" s="1"/>
  <c r="M660" i="5"/>
  <c r="L660" i="5"/>
  <c r="Q659" i="5"/>
  <c r="O659" i="5"/>
  <c r="L659" i="5" s="1"/>
  <c r="N659" i="5"/>
  <c r="M659" i="5"/>
  <c r="R658" i="5"/>
  <c r="Q658" i="5"/>
  <c r="O658" i="5"/>
  <c r="N658" i="5"/>
  <c r="P658" i="5" s="1"/>
  <c r="M658" i="5"/>
  <c r="L658" i="5"/>
  <c r="R657" i="5"/>
  <c r="Q657" i="5"/>
  <c r="P657" i="5"/>
  <c r="O657" i="5"/>
  <c r="L657" i="5" s="1"/>
  <c r="N657" i="5"/>
  <c r="M657" i="5"/>
  <c r="Q656" i="5"/>
  <c r="O656" i="5"/>
  <c r="L656" i="5" s="1"/>
  <c r="N656" i="5"/>
  <c r="P656" i="5" s="1"/>
  <c r="M656" i="5"/>
  <c r="Q655" i="5"/>
  <c r="P655" i="5"/>
  <c r="O655" i="5"/>
  <c r="L655" i="5" s="1"/>
  <c r="N655" i="5"/>
  <c r="R655" i="5" s="1"/>
  <c r="M655" i="5"/>
  <c r="Q654" i="5"/>
  <c r="O654" i="5"/>
  <c r="L654" i="5" s="1"/>
  <c r="N654" i="5"/>
  <c r="R654" i="5" s="1"/>
  <c r="M654" i="5"/>
  <c r="Q653" i="5"/>
  <c r="O653" i="5"/>
  <c r="L653" i="5" s="1"/>
  <c r="N653" i="5"/>
  <c r="P653" i="5" s="1"/>
  <c r="M653" i="5"/>
  <c r="Q652" i="5"/>
  <c r="O652" i="5"/>
  <c r="N652" i="5"/>
  <c r="P652" i="5" s="1"/>
  <c r="M652" i="5"/>
  <c r="L652" i="5"/>
  <c r="Q651" i="5"/>
  <c r="O651" i="5"/>
  <c r="L651" i="5" s="1"/>
  <c r="N651" i="5"/>
  <c r="M651" i="5"/>
  <c r="R650" i="5"/>
  <c r="Q650" i="5"/>
  <c r="O650" i="5"/>
  <c r="L650" i="5" s="1"/>
  <c r="N650" i="5"/>
  <c r="P650" i="5" s="1"/>
  <c r="M650" i="5"/>
  <c r="Q649" i="5"/>
  <c r="O649" i="5"/>
  <c r="N649" i="5"/>
  <c r="M649" i="5"/>
  <c r="I646" i="5"/>
  <c r="H646" i="5"/>
  <c r="G646" i="5"/>
  <c r="R645" i="5"/>
  <c r="Q645" i="5"/>
  <c r="P645" i="5"/>
  <c r="O645" i="5"/>
  <c r="L645" i="5" s="1"/>
  <c r="N645" i="5"/>
  <c r="M645" i="5"/>
  <c r="Q644" i="5"/>
  <c r="P644" i="5"/>
  <c r="O644" i="5"/>
  <c r="N644" i="5"/>
  <c r="R644" i="5" s="1"/>
  <c r="M644" i="5"/>
  <c r="L644" i="5"/>
  <c r="Q643" i="5"/>
  <c r="O643" i="5"/>
  <c r="L643" i="5" s="1"/>
  <c r="N643" i="5"/>
  <c r="M643" i="5"/>
  <c r="R642" i="5"/>
  <c r="Q642" i="5"/>
  <c r="O642" i="5"/>
  <c r="L642" i="5" s="1"/>
  <c r="N642" i="5"/>
  <c r="P642" i="5" s="1"/>
  <c r="M642" i="5"/>
  <c r="Q641" i="5"/>
  <c r="P641" i="5"/>
  <c r="O641" i="5"/>
  <c r="L641" i="5" s="1"/>
  <c r="N641" i="5"/>
  <c r="R641" i="5" s="1"/>
  <c r="M641" i="5"/>
  <c r="Q640" i="5"/>
  <c r="O640" i="5"/>
  <c r="L640" i="5" s="1"/>
  <c r="N640" i="5"/>
  <c r="R640" i="5" s="1"/>
  <c r="M640" i="5"/>
  <c r="Q639" i="5"/>
  <c r="O639" i="5"/>
  <c r="L639" i="5" s="1"/>
  <c r="N639" i="5"/>
  <c r="P639" i="5" s="1"/>
  <c r="M639" i="5"/>
  <c r="Q638" i="5"/>
  <c r="O638" i="5"/>
  <c r="N638" i="5"/>
  <c r="P638" i="5" s="1"/>
  <c r="M638" i="5"/>
  <c r="L638" i="5"/>
  <c r="R637" i="5"/>
  <c r="Q637" i="5"/>
  <c r="O637" i="5"/>
  <c r="L637" i="5" s="1"/>
  <c r="N637" i="5"/>
  <c r="P637" i="5" s="1"/>
  <c r="M637" i="5"/>
  <c r="R636" i="5"/>
  <c r="Q636" i="5"/>
  <c r="O636" i="5"/>
  <c r="N636" i="5"/>
  <c r="P636" i="5" s="1"/>
  <c r="M636" i="5"/>
  <c r="L636" i="5"/>
  <c r="R635" i="5"/>
  <c r="Q635" i="5"/>
  <c r="P635" i="5"/>
  <c r="O635" i="5"/>
  <c r="L635" i="5" s="1"/>
  <c r="N635" i="5"/>
  <c r="M635" i="5"/>
  <c r="Q634" i="5"/>
  <c r="O634" i="5"/>
  <c r="L634" i="5" s="1"/>
  <c r="N634" i="5"/>
  <c r="P634" i="5" s="1"/>
  <c r="M634" i="5"/>
  <c r="Q633" i="5"/>
  <c r="P633" i="5"/>
  <c r="O633" i="5"/>
  <c r="L633" i="5" s="1"/>
  <c r="N633" i="5"/>
  <c r="R633" i="5" s="1"/>
  <c r="M633" i="5"/>
  <c r="Q632" i="5"/>
  <c r="P632" i="5"/>
  <c r="O632" i="5"/>
  <c r="L632" i="5" s="1"/>
  <c r="N632" i="5"/>
  <c r="R632" i="5" s="1"/>
  <c r="M632" i="5"/>
  <c r="Q631" i="5"/>
  <c r="O631" i="5"/>
  <c r="L631" i="5" s="1"/>
  <c r="N631" i="5"/>
  <c r="P631" i="5" s="1"/>
  <c r="M631" i="5"/>
  <c r="Q630" i="5"/>
  <c r="O630" i="5"/>
  <c r="N630" i="5"/>
  <c r="P630" i="5" s="1"/>
  <c r="M630" i="5"/>
  <c r="L630" i="5"/>
  <c r="R629" i="5"/>
  <c r="Q629" i="5"/>
  <c r="P629" i="5"/>
  <c r="O629" i="5"/>
  <c r="N629" i="5"/>
  <c r="M629" i="5"/>
  <c r="L629" i="5"/>
  <c r="Q628" i="5"/>
  <c r="O628" i="5"/>
  <c r="L628" i="5" s="1"/>
  <c r="N628" i="5"/>
  <c r="P628" i="5" s="1"/>
  <c r="M628" i="5"/>
  <c r="R627" i="5"/>
  <c r="Q627" i="5"/>
  <c r="P627" i="5"/>
  <c r="O627" i="5"/>
  <c r="L627" i="5" s="1"/>
  <c r="N627" i="5"/>
  <c r="M627" i="5"/>
  <c r="Q626" i="5"/>
  <c r="O626" i="5"/>
  <c r="L626" i="5" s="1"/>
  <c r="N626" i="5"/>
  <c r="M626" i="5"/>
  <c r="Q625" i="5"/>
  <c r="P625" i="5"/>
  <c r="O625" i="5"/>
  <c r="L625" i="5" s="1"/>
  <c r="N625" i="5"/>
  <c r="R625" i="5" s="1"/>
  <c r="M625" i="5"/>
  <c r="Q624" i="5"/>
  <c r="P624" i="5"/>
  <c r="O624" i="5"/>
  <c r="L624" i="5" s="1"/>
  <c r="N624" i="5"/>
  <c r="R624" i="5" s="1"/>
  <c r="M624" i="5"/>
  <c r="Q623" i="5"/>
  <c r="O623" i="5"/>
  <c r="L623" i="5" s="1"/>
  <c r="N623" i="5"/>
  <c r="P623" i="5" s="1"/>
  <c r="M623" i="5"/>
  <c r="Q622" i="5"/>
  <c r="O622" i="5"/>
  <c r="L622" i="5" s="1"/>
  <c r="N622" i="5"/>
  <c r="P622" i="5" s="1"/>
  <c r="M622" i="5"/>
  <c r="Q621" i="5"/>
  <c r="O621" i="5"/>
  <c r="N621" i="5"/>
  <c r="M621" i="5"/>
  <c r="L621" i="5"/>
  <c r="Q620" i="5"/>
  <c r="O620" i="5"/>
  <c r="N620" i="5"/>
  <c r="M620" i="5"/>
  <c r="L620" i="5"/>
  <c r="R619" i="5"/>
  <c r="Q619" i="5"/>
  <c r="O619" i="5"/>
  <c r="L619" i="5" s="1"/>
  <c r="N619" i="5"/>
  <c r="P619" i="5" s="1"/>
  <c r="M619" i="5"/>
  <c r="R618" i="5"/>
  <c r="Q618" i="5"/>
  <c r="P618" i="5"/>
  <c r="O618" i="5"/>
  <c r="L618" i="5" s="1"/>
  <c r="N618" i="5"/>
  <c r="M618" i="5"/>
  <c r="Q617" i="5"/>
  <c r="O617" i="5"/>
  <c r="L617" i="5" s="1"/>
  <c r="N617" i="5"/>
  <c r="M617" i="5"/>
  <c r="Q616" i="5"/>
  <c r="O616" i="5"/>
  <c r="L616" i="5" s="1"/>
  <c r="N616" i="5"/>
  <c r="M616" i="5"/>
  <c r="Q615" i="5"/>
  <c r="O615" i="5"/>
  <c r="L615" i="5" s="1"/>
  <c r="N615" i="5"/>
  <c r="P615" i="5" s="1"/>
  <c r="M615" i="5"/>
  <c r="Q614" i="5"/>
  <c r="O614" i="5"/>
  <c r="L614" i="5" s="1"/>
  <c r="N614" i="5"/>
  <c r="P614" i="5" s="1"/>
  <c r="M614" i="5"/>
  <c r="Q613" i="5"/>
  <c r="O613" i="5"/>
  <c r="N613" i="5"/>
  <c r="P613" i="5" s="1"/>
  <c r="M613" i="5"/>
  <c r="L613" i="5"/>
  <c r="R612" i="5"/>
  <c r="Q612" i="5"/>
  <c r="P612" i="5"/>
  <c r="O612" i="5"/>
  <c r="N612" i="5"/>
  <c r="M612" i="5"/>
  <c r="L612" i="5"/>
  <c r="R611" i="5"/>
  <c r="Q611" i="5"/>
  <c r="P611" i="5"/>
  <c r="O611" i="5"/>
  <c r="L611" i="5" s="1"/>
  <c r="N611" i="5"/>
  <c r="M611" i="5"/>
  <c r="R610" i="5"/>
  <c r="Q610" i="5"/>
  <c r="O610" i="5"/>
  <c r="L610" i="5" s="1"/>
  <c r="N610" i="5"/>
  <c r="P610" i="5" s="1"/>
  <c r="M610" i="5"/>
  <c r="Q609" i="5"/>
  <c r="O609" i="5"/>
  <c r="L609" i="5" s="1"/>
  <c r="N609" i="5"/>
  <c r="M609" i="5"/>
  <c r="Q608" i="5"/>
  <c r="P608" i="5"/>
  <c r="O608" i="5"/>
  <c r="L608" i="5" s="1"/>
  <c r="N608" i="5"/>
  <c r="R608" i="5" s="1"/>
  <c r="M608" i="5"/>
  <c r="Q607" i="5"/>
  <c r="O607" i="5"/>
  <c r="L607" i="5" s="1"/>
  <c r="N607" i="5"/>
  <c r="P607" i="5" s="1"/>
  <c r="M607" i="5"/>
  <c r="Q606" i="5"/>
  <c r="O606" i="5"/>
  <c r="N606" i="5"/>
  <c r="P606" i="5" s="1"/>
  <c r="M606" i="5"/>
  <c r="L606" i="5"/>
  <c r="R605" i="5"/>
  <c r="Q605" i="5"/>
  <c r="O605" i="5"/>
  <c r="L605" i="5" s="1"/>
  <c r="N605" i="5"/>
  <c r="P605" i="5" s="1"/>
  <c r="M605" i="5"/>
  <c r="R604" i="5"/>
  <c r="Q604" i="5"/>
  <c r="P604" i="5"/>
  <c r="O604" i="5"/>
  <c r="L604" i="5" s="1"/>
  <c r="N604" i="5"/>
  <c r="M604" i="5"/>
  <c r="Q603" i="5"/>
  <c r="P603" i="5"/>
  <c r="O603" i="5"/>
  <c r="L603" i="5" s="1"/>
  <c r="N603" i="5"/>
  <c r="R603" i="5" s="1"/>
  <c r="M603" i="5"/>
  <c r="R602" i="5"/>
  <c r="Q602" i="5"/>
  <c r="O602" i="5"/>
  <c r="L602" i="5" s="1"/>
  <c r="N602" i="5"/>
  <c r="P602" i="5" s="1"/>
  <c r="M602" i="5"/>
  <c r="Q601" i="5"/>
  <c r="P601" i="5"/>
  <c r="O601" i="5"/>
  <c r="L601" i="5" s="1"/>
  <c r="N601" i="5"/>
  <c r="R601" i="5" s="1"/>
  <c r="M601" i="5"/>
  <c r="Q600" i="5"/>
  <c r="O600" i="5"/>
  <c r="L600" i="5" s="1"/>
  <c r="N600" i="5"/>
  <c r="M600" i="5"/>
  <c r="Q599" i="5"/>
  <c r="O599" i="5"/>
  <c r="L599" i="5" s="1"/>
  <c r="N599" i="5"/>
  <c r="P599" i="5" s="1"/>
  <c r="M599" i="5"/>
  <c r="Q598" i="5"/>
  <c r="O598" i="5"/>
  <c r="L598" i="5" s="1"/>
  <c r="N598" i="5"/>
  <c r="P598" i="5" s="1"/>
  <c r="M598" i="5"/>
  <c r="Q597" i="5"/>
  <c r="O597" i="5"/>
  <c r="N597" i="5"/>
  <c r="R597" i="5" s="1"/>
  <c r="M597" i="5"/>
  <c r="L597" i="5"/>
  <c r="R596" i="5"/>
  <c r="Q596" i="5"/>
  <c r="O596" i="5"/>
  <c r="L596" i="5" s="1"/>
  <c r="N596" i="5"/>
  <c r="P596" i="5" s="1"/>
  <c r="M596" i="5"/>
  <c r="Q595" i="5"/>
  <c r="O595" i="5"/>
  <c r="L595" i="5" s="1"/>
  <c r="N595" i="5"/>
  <c r="M595" i="5"/>
  <c r="R594" i="5"/>
  <c r="Q594" i="5"/>
  <c r="P594" i="5"/>
  <c r="O594" i="5"/>
  <c r="L594" i="5" s="1"/>
  <c r="N594" i="5"/>
  <c r="M594" i="5"/>
  <c r="Q593" i="5"/>
  <c r="P593" i="5"/>
  <c r="O593" i="5"/>
  <c r="L593" i="5" s="1"/>
  <c r="N593" i="5"/>
  <c r="R593" i="5" s="1"/>
  <c r="M593" i="5"/>
  <c r="Q592" i="5"/>
  <c r="O592" i="5"/>
  <c r="L592" i="5" s="1"/>
  <c r="N592" i="5"/>
  <c r="M592" i="5"/>
  <c r="Q591" i="5"/>
  <c r="O591" i="5"/>
  <c r="L591" i="5" s="1"/>
  <c r="N591" i="5"/>
  <c r="P591" i="5" s="1"/>
  <c r="M591" i="5"/>
  <c r="Q590" i="5"/>
  <c r="O590" i="5"/>
  <c r="N590" i="5"/>
  <c r="P590" i="5" s="1"/>
  <c r="M590" i="5"/>
  <c r="L590" i="5"/>
  <c r="R589" i="5"/>
  <c r="Q589" i="5"/>
  <c r="P589" i="5"/>
  <c r="O589" i="5"/>
  <c r="N589" i="5"/>
  <c r="M589" i="5"/>
  <c r="L589" i="5"/>
  <c r="R588" i="5"/>
  <c r="Q588" i="5"/>
  <c r="P588" i="5"/>
  <c r="O588" i="5"/>
  <c r="N588" i="5"/>
  <c r="M588" i="5"/>
  <c r="L588" i="5"/>
  <c r="R587" i="5"/>
  <c r="Q587" i="5"/>
  <c r="O587" i="5"/>
  <c r="L587" i="5" s="1"/>
  <c r="N587" i="5"/>
  <c r="P587" i="5" s="1"/>
  <c r="M587" i="5"/>
  <c r="Q586" i="5"/>
  <c r="O586" i="5"/>
  <c r="L586" i="5" s="1"/>
  <c r="N586" i="5"/>
  <c r="M586" i="5"/>
  <c r="Q585" i="5"/>
  <c r="O585" i="5"/>
  <c r="L585" i="5" s="1"/>
  <c r="N585" i="5"/>
  <c r="M585" i="5"/>
  <c r="Q584" i="5"/>
  <c r="P584" i="5"/>
  <c r="O584" i="5"/>
  <c r="O646" i="5" s="1"/>
  <c r="N584" i="5"/>
  <c r="M584" i="5"/>
  <c r="I581" i="5"/>
  <c r="H581" i="5"/>
  <c r="G581" i="5"/>
  <c r="Q580" i="5"/>
  <c r="P580" i="5"/>
  <c r="O580" i="5"/>
  <c r="L580" i="5" s="1"/>
  <c r="N580" i="5"/>
  <c r="R580" i="5" s="1"/>
  <c r="M580" i="5"/>
  <c r="Q579" i="5"/>
  <c r="O579" i="5"/>
  <c r="N579" i="5"/>
  <c r="P579" i="5" s="1"/>
  <c r="M579" i="5"/>
  <c r="L579" i="5"/>
  <c r="Q578" i="5"/>
  <c r="O578" i="5"/>
  <c r="N578" i="5"/>
  <c r="P578" i="5" s="1"/>
  <c r="M578" i="5"/>
  <c r="L578" i="5"/>
  <c r="R577" i="5"/>
  <c r="Q577" i="5"/>
  <c r="P577" i="5"/>
  <c r="O577" i="5"/>
  <c r="L577" i="5" s="1"/>
  <c r="N577" i="5"/>
  <c r="M577" i="5"/>
  <c r="Q576" i="5"/>
  <c r="O576" i="5"/>
  <c r="L576" i="5" s="1"/>
  <c r="N576" i="5"/>
  <c r="R576" i="5" s="1"/>
  <c r="M576" i="5"/>
  <c r="Q575" i="5"/>
  <c r="O575" i="5"/>
  <c r="L575" i="5" s="1"/>
  <c r="N575" i="5"/>
  <c r="M575" i="5"/>
  <c r="Q574" i="5"/>
  <c r="O574" i="5"/>
  <c r="L574" i="5" s="1"/>
  <c r="N574" i="5"/>
  <c r="R574" i="5" s="1"/>
  <c r="M574" i="5"/>
  <c r="Q573" i="5"/>
  <c r="O573" i="5"/>
  <c r="N573" i="5"/>
  <c r="P573" i="5" s="1"/>
  <c r="M573" i="5"/>
  <c r="L573" i="5"/>
  <c r="Q572" i="5"/>
  <c r="O572" i="5"/>
  <c r="L572" i="5" s="1"/>
  <c r="N572" i="5"/>
  <c r="M572" i="5"/>
  <c r="Q571" i="5"/>
  <c r="O571" i="5"/>
  <c r="L571" i="5" s="1"/>
  <c r="N571" i="5"/>
  <c r="P571" i="5" s="1"/>
  <c r="M571" i="5"/>
  <c r="Q570" i="5"/>
  <c r="O570" i="5"/>
  <c r="L570" i="5" s="1"/>
  <c r="N570" i="5"/>
  <c r="P570" i="5" s="1"/>
  <c r="M570" i="5"/>
  <c r="R569" i="5"/>
  <c r="Q569" i="5"/>
  <c r="O569" i="5"/>
  <c r="L569" i="5" s="1"/>
  <c r="N569" i="5"/>
  <c r="P569" i="5" s="1"/>
  <c r="M569" i="5"/>
  <c r="Q568" i="5"/>
  <c r="O568" i="5"/>
  <c r="N568" i="5"/>
  <c r="M568" i="5"/>
  <c r="L568" i="5"/>
  <c r="R567" i="5"/>
  <c r="Q567" i="5"/>
  <c r="P567" i="5"/>
  <c r="O567" i="5"/>
  <c r="L567" i="5" s="1"/>
  <c r="N567" i="5"/>
  <c r="M567" i="5"/>
  <c r="Q566" i="5"/>
  <c r="O566" i="5"/>
  <c r="L566" i="5" s="1"/>
  <c r="N566" i="5"/>
  <c r="R566" i="5" s="1"/>
  <c r="M566" i="5"/>
  <c r="Q565" i="5"/>
  <c r="O565" i="5"/>
  <c r="N565" i="5"/>
  <c r="P565" i="5" s="1"/>
  <c r="M565" i="5"/>
  <c r="L565" i="5"/>
  <c r="Q564" i="5"/>
  <c r="P564" i="5"/>
  <c r="O564" i="5"/>
  <c r="L564" i="5" s="1"/>
  <c r="N564" i="5"/>
  <c r="R564" i="5" s="1"/>
  <c r="M564" i="5"/>
  <c r="Q563" i="5"/>
  <c r="O563" i="5"/>
  <c r="L563" i="5" s="1"/>
  <c r="N563" i="5"/>
  <c r="P563" i="5" s="1"/>
  <c r="M563" i="5"/>
  <c r="Q562" i="5"/>
  <c r="O562" i="5"/>
  <c r="N562" i="5"/>
  <c r="M562" i="5"/>
  <c r="L562" i="5"/>
  <c r="R561" i="5"/>
  <c r="Q561" i="5"/>
  <c r="P561" i="5"/>
  <c r="O561" i="5"/>
  <c r="N561" i="5"/>
  <c r="M561" i="5"/>
  <c r="L561" i="5"/>
  <c r="R560" i="5"/>
  <c r="Q560" i="5"/>
  <c r="P560" i="5"/>
  <c r="O560" i="5"/>
  <c r="N560" i="5"/>
  <c r="M560" i="5"/>
  <c r="L560" i="5"/>
  <c r="R559" i="5"/>
  <c r="Q559" i="5"/>
  <c r="P559" i="5"/>
  <c r="O559" i="5"/>
  <c r="L559" i="5" s="1"/>
  <c r="N559" i="5"/>
  <c r="M559" i="5"/>
  <c r="Q558" i="5"/>
  <c r="O558" i="5"/>
  <c r="L558" i="5" s="1"/>
  <c r="N558" i="5"/>
  <c r="R558" i="5" s="1"/>
  <c r="M558" i="5"/>
  <c r="Q557" i="5"/>
  <c r="O557" i="5"/>
  <c r="L557" i="5" s="1"/>
  <c r="N557" i="5"/>
  <c r="P557" i="5" s="1"/>
  <c r="M557" i="5"/>
  <c r="Q556" i="5"/>
  <c r="O556" i="5"/>
  <c r="L556" i="5" s="1"/>
  <c r="N556" i="5"/>
  <c r="M556" i="5"/>
  <c r="Q555" i="5"/>
  <c r="O555" i="5"/>
  <c r="N555" i="5"/>
  <c r="P555" i="5" s="1"/>
  <c r="M555" i="5"/>
  <c r="L555" i="5"/>
  <c r="R554" i="5"/>
  <c r="Q554" i="5"/>
  <c r="O554" i="5"/>
  <c r="L554" i="5" s="1"/>
  <c r="N554" i="5"/>
  <c r="P554" i="5" s="1"/>
  <c r="M554" i="5"/>
  <c r="Q553" i="5"/>
  <c r="P553" i="5"/>
  <c r="O553" i="5"/>
  <c r="L553" i="5" s="1"/>
  <c r="N553" i="5"/>
  <c r="R553" i="5" s="1"/>
  <c r="M553" i="5"/>
  <c r="Q552" i="5"/>
  <c r="O552" i="5"/>
  <c r="L552" i="5" s="1"/>
  <c r="N552" i="5"/>
  <c r="R552" i="5" s="1"/>
  <c r="M552" i="5"/>
  <c r="Q551" i="5"/>
  <c r="O551" i="5"/>
  <c r="L551" i="5" s="1"/>
  <c r="N551" i="5"/>
  <c r="R551" i="5" s="1"/>
  <c r="M551" i="5"/>
  <c r="Q550" i="5"/>
  <c r="O550" i="5"/>
  <c r="L550" i="5" s="1"/>
  <c r="N550" i="5"/>
  <c r="R550" i="5" s="1"/>
  <c r="M550" i="5"/>
  <c r="Q549" i="5"/>
  <c r="O549" i="5"/>
  <c r="N549" i="5"/>
  <c r="P549" i="5" s="1"/>
  <c r="M549" i="5"/>
  <c r="L549" i="5"/>
  <c r="Q548" i="5"/>
  <c r="O548" i="5"/>
  <c r="L548" i="5" s="1"/>
  <c r="N548" i="5"/>
  <c r="M548" i="5"/>
  <c r="Q547" i="5"/>
  <c r="O547" i="5"/>
  <c r="N547" i="5"/>
  <c r="P547" i="5" s="1"/>
  <c r="M547" i="5"/>
  <c r="L547" i="5"/>
  <c r="R546" i="5"/>
  <c r="Q546" i="5"/>
  <c r="O546" i="5"/>
  <c r="L546" i="5" s="1"/>
  <c r="N546" i="5"/>
  <c r="P546" i="5" s="1"/>
  <c r="M546" i="5"/>
  <c r="Q545" i="5"/>
  <c r="O545" i="5"/>
  <c r="L545" i="5" s="1"/>
  <c r="N545" i="5"/>
  <c r="R545" i="5" s="1"/>
  <c r="M545" i="5"/>
  <c r="Q544" i="5"/>
  <c r="P544" i="5"/>
  <c r="O544" i="5"/>
  <c r="N544" i="5"/>
  <c r="R544" i="5" s="1"/>
  <c r="M544" i="5"/>
  <c r="L544" i="5"/>
  <c r="Q543" i="5"/>
  <c r="O543" i="5"/>
  <c r="L543" i="5" s="1"/>
  <c r="N543" i="5"/>
  <c r="M543" i="5"/>
  <c r="Q542" i="5"/>
  <c r="O542" i="5"/>
  <c r="L542" i="5" s="1"/>
  <c r="N542" i="5"/>
  <c r="R542" i="5" s="1"/>
  <c r="M542" i="5"/>
  <c r="Q541" i="5"/>
  <c r="O541" i="5"/>
  <c r="N541" i="5"/>
  <c r="P541" i="5" s="1"/>
  <c r="M541" i="5"/>
  <c r="L541" i="5"/>
  <c r="Q540" i="5"/>
  <c r="P540" i="5"/>
  <c r="O540" i="5"/>
  <c r="N540" i="5"/>
  <c r="R540" i="5" s="1"/>
  <c r="M540" i="5"/>
  <c r="L540" i="5"/>
  <c r="Q539" i="5"/>
  <c r="O539" i="5"/>
  <c r="L539" i="5" s="1"/>
  <c r="N539" i="5"/>
  <c r="P539" i="5" s="1"/>
  <c r="M539" i="5"/>
  <c r="Q538" i="5"/>
  <c r="O538" i="5"/>
  <c r="N538" i="5"/>
  <c r="M538" i="5"/>
  <c r="L538" i="5"/>
  <c r="R537" i="5"/>
  <c r="Q537" i="5"/>
  <c r="O537" i="5"/>
  <c r="L537" i="5" s="1"/>
  <c r="N537" i="5"/>
  <c r="P537" i="5" s="1"/>
  <c r="M537" i="5"/>
  <c r="R536" i="5"/>
  <c r="Q536" i="5"/>
  <c r="O536" i="5"/>
  <c r="N536" i="5"/>
  <c r="P536" i="5" s="1"/>
  <c r="M536" i="5"/>
  <c r="L536" i="5"/>
  <c r="R535" i="5"/>
  <c r="Q535" i="5"/>
  <c r="P535" i="5"/>
  <c r="O535" i="5"/>
  <c r="L535" i="5" s="1"/>
  <c r="N535" i="5"/>
  <c r="M535" i="5"/>
  <c r="Q534" i="5"/>
  <c r="O534" i="5"/>
  <c r="L534" i="5" s="1"/>
  <c r="N534" i="5"/>
  <c r="R534" i="5" s="1"/>
  <c r="M534" i="5"/>
  <c r="Q533" i="5"/>
  <c r="O533" i="5"/>
  <c r="N533" i="5"/>
  <c r="P533" i="5" s="1"/>
  <c r="M533" i="5"/>
  <c r="L533" i="5"/>
  <c r="Q532" i="5"/>
  <c r="O532" i="5"/>
  <c r="L532" i="5" s="1"/>
  <c r="N532" i="5"/>
  <c r="M532" i="5"/>
  <c r="Q531" i="5"/>
  <c r="O531" i="5"/>
  <c r="L531" i="5" s="1"/>
  <c r="N531" i="5"/>
  <c r="P531" i="5" s="1"/>
  <c r="M531" i="5"/>
  <c r="Q530" i="5"/>
  <c r="O530" i="5"/>
  <c r="N530" i="5"/>
  <c r="M530" i="5"/>
  <c r="L530" i="5"/>
  <c r="R529" i="5"/>
  <c r="Q529" i="5"/>
  <c r="P529" i="5"/>
  <c r="O529" i="5"/>
  <c r="N529" i="5"/>
  <c r="M529" i="5"/>
  <c r="L529" i="5"/>
  <c r="R528" i="5"/>
  <c r="Q528" i="5"/>
  <c r="P528" i="5"/>
  <c r="O528" i="5"/>
  <c r="N528" i="5"/>
  <c r="M528" i="5"/>
  <c r="L528" i="5"/>
  <c r="R527" i="5"/>
  <c r="Q527" i="5"/>
  <c r="O527" i="5"/>
  <c r="L527" i="5" s="1"/>
  <c r="N527" i="5"/>
  <c r="P527" i="5" s="1"/>
  <c r="M527" i="5"/>
  <c r="Q526" i="5"/>
  <c r="O526" i="5"/>
  <c r="L526" i="5" s="1"/>
  <c r="N526" i="5"/>
  <c r="R526" i="5" s="1"/>
  <c r="M526" i="5"/>
  <c r="Q525" i="5"/>
  <c r="O525" i="5"/>
  <c r="L525" i="5" s="1"/>
  <c r="N525" i="5"/>
  <c r="P525" i="5" s="1"/>
  <c r="M525" i="5"/>
  <c r="Q524" i="5"/>
  <c r="O524" i="5"/>
  <c r="L524" i="5" s="1"/>
  <c r="N524" i="5"/>
  <c r="M524" i="5"/>
  <c r="Q523" i="5"/>
  <c r="O523" i="5"/>
  <c r="N523" i="5"/>
  <c r="P523" i="5" s="1"/>
  <c r="M523" i="5"/>
  <c r="L523" i="5"/>
  <c r="R522" i="5"/>
  <c r="Q522" i="5"/>
  <c r="O522" i="5"/>
  <c r="N522" i="5"/>
  <c r="P522" i="5" s="1"/>
  <c r="M522" i="5"/>
  <c r="L522" i="5"/>
  <c r="R521" i="5"/>
  <c r="Q521" i="5"/>
  <c r="P521" i="5"/>
  <c r="O521" i="5"/>
  <c r="N521" i="5"/>
  <c r="M521" i="5"/>
  <c r="I518" i="5"/>
  <c r="H518" i="5"/>
  <c r="G518" i="5"/>
  <c r="R517" i="5"/>
  <c r="Q517" i="5"/>
  <c r="P517" i="5"/>
  <c r="O517" i="5"/>
  <c r="N517" i="5"/>
  <c r="M517" i="5"/>
  <c r="L517" i="5"/>
  <c r="R516" i="5"/>
  <c r="Q516" i="5"/>
  <c r="P516" i="5"/>
  <c r="O516" i="5"/>
  <c r="N516" i="5"/>
  <c r="M516" i="5"/>
  <c r="L516" i="5"/>
  <c r="R515" i="5"/>
  <c r="Q515" i="5"/>
  <c r="P515" i="5"/>
  <c r="O515" i="5"/>
  <c r="L515" i="5" s="1"/>
  <c r="N515" i="5"/>
  <c r="M515" i="5"/>
  <c r="Q514" i="5"/>
  <c r="O514" i="5"/>
  <c r="L514" i="5" s="1"/>
  <c r="N514" i="5"/>
  <c r="R514" i="5" s="1"/>
  <c r="M514" i="5"/>
  <c r="Q513" i="5"/>
  <c r="P513" i="5"/>
  <c r="O513" i="5"/>
  <c r="L513" i="5" s="1"/>
  <c r="N513" i="5"/>
  <c r="R513" i="5" s="1"/>
  <c r="M513" i="5"/>
  <c r="Q512" i="5"/>
  <c r="O512" i="5"/>
  <c r="L512" i="5" s="1"/>
  <c r="N512" i="5"/>
  <c r="R512" i="5" s="1"/>
  <c r="M512" i="5"/>
  <c r="Q511" i="5"/>
  <c r="O511" i="5"/>
  <c r="N511" i="5"/>
  <c r="P511" i="5" s="1"/>
  <c r="M511" i="5"/>
  <c r="L511" i="5"/>
  <c r="R510" i="5"/>
  <c r="Q510" i="5"/>
  <c r="O510" i="5"/>
  <c r="L510" i="5" s="1"/>
  <c r="N510" i="5"/>
  <c r="P510" i="5" s="1"/>
  <c r="M510" i="5"/>
  <c r="Q509" i="5"/>
  <c r="P509" i="5"/>
  <c r="O509" i="5"/>
  <c r="L509" i="5" s="1"/>
  <c r="N509" i="5"/>
  <c r="R509" i="5" s="1"/>
  <c r="M509" i="5"/>
  <c r="Q508" i="5"/>
  <c r="O508" i="5"/>
  <c r="N508" i="5"/>
  <c r="M508" i="5"/>
  <c r="L508" i="5"/>
  <c r="Q507" i="5"/>
  <c r="P507" i="5"/>
  <c r="O507" i="5"/>
  <c r="L507" i="5" s="1"/>
  <c r="N507" i="5"/>
  <c r="R507" i="5" s="1"/>
  <c r="M507" i="5"/>
  <c r="Q506" i="5"/>
  <c r="O506" i="5"/>
  <c r="L506" i="5" s="1"/>
  <c r="N506" i="5"/>
  <c r="R506" i="5" s="1"/>
  <c r="M506" i="5"/>
  <c r="Q505" i="5"/>
  <c r="O505" i="5"/>
  <c r="L505" i="5" s="1"/>
  <c r="N505" i="5"/>
  <c r="R505" i="5" s="1"/>
  <c r="M505" i="5"/>
  <c r="Q504" i="5"/>
  <c r="O504" i="5"/>
  <c r="L504" i="5" s="1"/>
  <c r="N504" i="5"/>
  <c r="M504" i="5"/>
  <c r="Q503" i="5"/>
  <c r="O503" i="5"/>
  <c r="L503" i="5" s="1"/>
  <c r="N503" i="5"/>
  <c r="P503" i="5" s="1"/>
  <c r="M503" i="5"/>
  <c r="Q502" i="5"/>
  <c r="O502" i="5"/>
  <c r="L502" i="5" s="1"/>
  <c r="N502" i="5"/>
  <c r="M502" i="5"/>
  <c r="Q501" i="5"/>
  <c r="O501" i="5"/>
  <c r="N501" i="5"/>
  <c r="M501" i="5"/>
  <c r="L501" i="5"/>
  <c r="R500" i="5"/>
  <c r="Q500" i="5"/>
  <c r="O500" i="5"/>
  <c r="N500" i="5"/>
  <c r="P500" i="5" s="1"/>
  <c r="M500" i="5"/>
  <c r="L500" i="5"/>
  <c r="R499" i="5"/>
  <c r="Q499" i="5"/>
  <c r="P499" i="5"/>
  <c r="O499" i="5"/>
  <c r="L499" i="5" s="1"/>
  <c r="N499" i="5"/>
  <c r="M499" i="5"/>
  <c r="Q498" i="5"/>
  <c r="O498" i="5"/>
  <c r="L498" i="5" s="1"/>
  <c r="N498" i="5"/>
  <c r="R498" i="5" s="1"/>
  <c r="M498" i="5"/>
  <c r="Q497" i="5"/>
  <c r="O497" i="5"/>
  <c r="L497" i="5" s="1"/>
  <c r="N497" i="5"/>
  <c r="M497" i="5"/>
  <c r="Q496" i="5"/>
  <c r="O496" i="5"/>
  <c r="L496" i="5" s="1"/>
  <c r="N496" i="5"/>
  <c r="M496" i="5"/>
  <c r="Q495" i="5"/>
  <c r="O495" i="5"/>
  <c r="N495" i="5"/>
  <c r="P495" i="5" s="1"/>
  <c r="M495" i="5"/>
  <c r="L495" i="5"/>
  <c r="R494" i="5"/>
  <c r="Q494" i="5"/>
  <c r="O494" i="5"/>
  <c r="N494" i="5"/>
  <c r="P494" i="5" s="1"/>
  <c r="M494" i="5"/>
  <c r="L494" i="5"/>
  <c r="Q493" i="5"/>
  <c r="O493" i="5"/>
  <c r="L493" i="5" s="1"/>
  <c r="N493" i="5"/>
  <c r="M493" i="5"/>
  <c r="Q492" i="5"/>
  <c r="O492" i="5"/>
  <c r="L492" i="5" s="1"/>
  <c r="N492" i="5"/>
  <c r="M492" i="5"/>
  <c r="Q491" i="5"/>
  <c r="P491" i="5"/>
  <c r="O491" i="5"/>
  <c r="L491" i="5" s="1"/>
  <c r="N491" i="5"/>
  <c r="R491" i="5" s="1"/>
  <c r="M491" i="5"/>
  <c r="Q490" i="5"/>
  <c r="O490" i="5"/>
  <c r="L490" i="5" s="1"/>
  <c r="N490" i="5"/>
  <c r="R490" i="5" s="1"/>
  <c r="M490" i="5"/>
  <c r="Q489" i="5"/>
  <c r="O489" i="5"/>
  <c r="L489" i="5" s="1"/>
  <c r="N489" i="5"/>
  <c r="R489" i="5" s="1"/>
  <c r="M489" i="5"/>
  <c r="Q488" i="5"/>
  <c r="O488" i="5"/>
  <c r="L488" i="5" s="1"/>
  <c r="N488" i="5"/>
  <c r="M488" i="5"/>
  <c r="Q487" i="5"/>
  <c r="O487" i="5"/>
  <c r="L487" i="5" s="1"/>
  <c r="N487" i="5"/>
  <c r="P487" i="5" s="1"/>
  <c r="M487" i="5"/>
  <c r="Q486" i="5"/>
  <c r="O486" i="5"/>
  <c r="L486" i="5" s="1"/>
  <c r="N486" i="5"/>
  <c r="P486" i="5" s="1"/>
  <c r="M486" i="5"/>
  <c r="Q485" i="5"/>
  <c r="P485" i="5"/>
  <c r="O485" i="5"/>
  <c r="N485" i="5"/>
  <c r="R485" i="5" s="1"/>
  <c r="M485" i="5"/>
  <c r="L485" i="5"/>
  <c r="Q484" i="5"/>
  <c r="O484" i="5"/>
  <c r="N484" i="5"/>
  <c r="M484" i="5"/>
  <c r="L484" i="5"/>
  <c r="R483" i="5"/>
  <c r="Q483" i="5"/>
  <c r="O483" i="5"/>
  <c r="L483" i="5" s="1"/>
  <c r="N483" i="5"/>
  <c r="P483" i="5" s="1"/>
  <c r="M483" i="5"/>
  <c r="Q482" i="5"/>
  <c r="O482" i="5"/>
  <c r="L482" i="5" s="1"/>
  <c r="N482" i="5"/>
  <c r="R482" i="5" s="1"/>
  <c r="M482" i="5"/>
  <c r="Q481" i="5"/>
  <c r="O481" i="5"/>
  <c r="L481" i="5" s="1"/>
  <c r="N481" i="5"/>
  <c r="M481" i="5"/>
  <c r="Q480" i="5"/>
  <c r="P480" i="5"/>
  <c r="O480" i="5"/>
  <c r="L480" i="5" s="1"/>
  <c r="N480" i="5"/>
  <c r="R480" i="5" s="1"/>
  <c r="M480" i="5"/>
  <c r="Q479" i="5"/>
  <c r="O479" i="5"/>
  <c r="N479" i="5"/>
  <c r="P479" i="5" s="1"/>
  <c r="M479" i="5"/>
  <c r="L479" i="5"/>
  <c r="Q478" i="5"/>
  <c r="O478" i="5"/>
  <c r="L478" i="5" s="1"/>
  <c r="N478" i="5"/>
  <c r="M478" i="5"/>
  <c r="R477" i="5"/>
  <c r="Q477" i="5"/>
  <c r="O477" i="5"/>
  <c r="N477" i="5"/>
  <c r="P477" i="5" s="1"/>
  <c r="M477" i="5"/>
  <c r="L477" i="5"/>
  <c r="R476" i="5"/>
  <c r="Q476" i="5"/>
  <c r="P476" i="5"/>
  <c r="O476" i="5"/>
  <c r="L476" i="5" s="1"/>
  <c r="N476" i="5"/>
  <c r="M476" i="5"/>
  <c r="Q475" i="5"/>
  <c r="O475" i="5"/>
  <c r="L475" i="5" s="1"/>
  <c r="N475" i="5"/>
  <c r="M475" i="5"/>
  <c r="Q474" i="5"/>
  <c r="O474" i="5"/>
  <c r="L474" i="5" s="1"/>
  <c r="N474" i="5"/>
  <c r="R474" i="5" s="1"/>
  <c r="M474" i="5"/>
  <c r="Q473" i="5"/>
  <c r="P473" i="5"/>
  <c r="O473" i="5"/>
  <c r="L473" i="5" s="1"/>
  <c r="N473" i="5"/>
  <c r="R473" i="5" s="1"/>
  <c r="M473" i="5"/>
  <c r="Q472" i="5"/>
  <c r="O472" i="5"/>
  <c r="N472" i="5"/>
  <c r="R472" i="5" s="1"/>
  <c r="M472" i="5"/>
  <c r="L472" i="5"/>
  <c r="Q471" i="5"/>
  <c r="O471" i="5"/>
  <c r="N471" i="5"/>
  <c r="P471" i="5" s="1"/>
  <c r="M471" i="5"/>
  <c r="L471" i="5"/>
  <c r="R470" i="5"/>
  <c r="Q470" i="5"/>
  <c r="O470" i="5"/>
  <c r="N470" i="5"/>
  <c r="P470" i="5" s="1"/>
  <c r="M470" i="5"/>
  <c r="L470" i="5"/>
  <c r="Q469" i="5"/>
  <c r="O469" i="5"/>
  <c r="L469" i="5" s="1"/>
  <c r="N469" i="5"/>
  <c r="M469" i="5"/>
  <c r="Q468" i="5"/>
  <c r="P468" i="5"/>
  <c r="O468" i="5"/>
  <c r="L468" i="5" s="1"/>
  <c r="N468" i="5"/>
  <c r="R468" i="5" s="1"/>
  <c r="M468" i="5"/>
  <c r="Q467" i="5"/>
  <c r="P467" i="5"/>
  <c r="O467" i="5"/>
  <c r="L467" i="5" s="1"/>
  <c r="N467" i="5"/>
  <c r="R467" i="5" s="1"/>
  <c r="M467" i="5"/>
  <c r="Q466" i="5"/>
  <c r="O466" i="5"/>
  <c r="L466" i="5" s="1"/>
  <c r="N466" i="5"/>
  <c r="R466" i="5" s="1"/>
  <c r="M466" i="5"/>
  <c r="Q465" i="5"/>
  <c r="O465" i="5"/>
  <c r="L465" i="5" s="1"/>
  <c r="N465" i="5"/>
  <c r="P465" i="5" s="1"/>
  <c r="M465" i="5"/>
  <c r="Q464" i="5"/>
  <c r="P464" i="5"/>
  <c r="O464" i="5"/>
  <c r="N464" i="5"/>
  <c r="R464" i="5" s="1"/>
  <c r="M464" i="5"/>
  <c r="L464" i="5"/>
  <c r="Q463" i="5"/>
  <c r="O463" i="5"/>
  <c r="L463" i="5" s="1"/>
  <c r="N463" i="5"/>
  <c r="P463" i="5" s="1"/>
  <c r="M463" i="5"/>
  <c r="Q462" i="5"/>
  <c r="O462" i="5"/>
  <c r="L462" i="5" s="1"/>
  <c r="N462" i="5"/>
  <c r="M462" i="5"/>
  <c r="R461" i="5"/>
  <c r="Q461" i="5"/>
  <c r="O461" i="5"/>
  <c r="N461" i="5"/>
  <c r="P461" i="5" s="1"/>
  <c r="M461" i="5"/>
  <c r="L461" i="5"/>
  <c r="R460" i="5"/>
  <c r="Q460" i="5"/>
  <c r="P460" i="5"/>
  <c r="O460" i="5"/>
  <c r="N460" i="5"/>
  <c r="M460" i="5"/>
  <c r="L460" i="5"/>
  <c r="R459" i="5"/>
  <c r="Q459" i="5"/>
  <c r="P459" i="5"/>
  <c r="O459" i="5"/>
  <c r="L459" i="5" s="1"/>
  <c r="N459" i="5"/>
  <c r="M459" i="5"/>
  <c r="Q458" i="5"/>
  <c r="O458" i="5"/>
  <c r="L458" i="5" s="1"/>
  <c r="N458" i="5"/>
  <c r="R458" i="5" s="1"/>
  <c r="M458" i="5"/>
  <c r="Q457" i="5"/>
  <c r="P457" i="5"/>
  <c r="O457" i="5"/>
  <c r="L457" i="5" s="1"/>
  <c r="N457" i="5"/>
  <c r="R457" i="5" s="1"/>
  <c r="M457" i="5"/>
  <c r="Q456" i="5"/>
  <c r="P456" i="5"/>
  <c r="O456" i="5"/>
  <c r="N456" i="5"/>
  <c r="M456" i="5"/>
  <c r="I453" i="5"/>
  <c r="H453" i="5"/>
  <c r="G453" i="5"/>
  <c r="Q452" i="5"/>
  <c r="P452" i="5"/>
  <c r="O452" i="5"/>
  <c r="L452" i="5" s="1"/>
  <c r="N452" i="5"/>
  <c r="R452" i="5" s="1"/>
  <c r="M452" i="5"/>
  <c r="Q451" i="5"/>
  <c r="O451" i="5"/>
  <c r="N451" i="5"/>
  <c r="P451" i="5" s="1"/>
  <c r="M451" i="5"/>
  <c r="L451" i="5"/>
  <c r="R450" i="5"/>
  <c r="Q450" i="5"/>
  <c r="O450" i="5"/>
  <c r="N450" i="5"/>
  <c r="P450" i="5" s="1"/>
  <c r="M450" i="5"/>
  <c r="L450" i="5"/>
  <c r="R449" i="5"/>
  <c r="Q449" i="5"/>
  <c r="P449" i="5"/>
  <c r="O449" i="5"/>
  <c r="N449" i="5"/>
  <c r="M449" i="5"/>
  <c r="L449" i="5"/>
  <c r="R448" i="5"/>
  <c r="Q448" i="5"/>
  <c r="P448" i="5"/>
  <c r="O448" i="5"/>
  <c r="L448" i="5" s="1"/>
  <c r="N448" i="5"/>
  <c r="M448" i="5"/>
  <c r="Q447" i="5"/>
  <c r="O447" i="5"/>
  <c r="L447" i="5" s="1"/>
  <c r="N447" i="5"/>
  <c r="M447" i="5"/>
  <c r="Q446" i="5"/>
  <c r="O446" i="5"/>
  <c r="L446" i="5" s="1"/>
  <c r="N446" i="5"/>
  <c r="R446" i="5" s="1"/>
  <c r="M446" i="5"/>
  <c r="Q445" i="5"/>
  <c r="O445" i="5"/>
  <c r="L445" i="5" s="1"/>
  <c r="N445" i="5"/>
  <c r="P445" i="5" s="1"/>
  <c r="M445" i="5"/>
  <c r="Q444" i="5"/>
  <c r="P444" i="5"/>
  <c r="O444" i="5"/>
  <c r="N444" i="5"/>
  <c r="R444" i="5" s="1"/>
  <c r="M444" i="5"/>
  <c r="L444" i="5"/>
  <c r="Q443" i="5"/>
  <c r="O443" i="5"/>
  <c r="N443" i="5"/>
  <c r="P443" i="5" s="1"/>
  <c r="M443" i="5"/>
  <c r="L443" i="5"/>
  <c r="Q442" i="5"/>
  <c r="O442" i="5"/>
  <c r="L442" i="5" s="1"/>
  <c r="N442" i="5"/>
  <c r="M442" i="5"/>
  <c r="R441" i="5"/>
  <c r="Q441" i="5"/>
  <c r="O441" i="5"/>
  <c r="L441" i="5" s="1"/>
  <c r="N441" i="5"/>
  <c r="P441" i="5" s="1"/>
  <c r="M441" i="5"/>
  <c r="R440" i="5"/>
  <c r="Q440" i="5"/>
  <c r="P440" i="5"/>
  <c r="O440" i="5"/>
  <c r="L440" i="5" s="1"/>
  <c r="N440" i="5"/>
  <c r="M440" i="5"/>
  <c r="Q439" i="5"/>
  <c r="O439" i="5"/>
  <c r="L439" i="5" s="1"/>
  <c r="N439" i="5"/>
  <c r="M439" i="5"/>
  <c r="Q438" i="5"/>
  <c r="O438" i="5"/>
  <c r="L438" i="5" s="1"/>
  <c r="N438" i="5"/>
  <c r="R438" i="5" s="1"/>
  <c r="M438" i="5"/>
  <c r="Q437" i="5"/>
  <c r="O437" i="5"/>
  <c r="L437" i="5" s="1"/>
  <c r="N437" i="5"/>
  <c r="P437" i="5" s="1"/>
  <c r="M437" i="5"/>
  <c r="Q436" i="5"/>
  <c r="O436" i="5"/>
  <c r="N436" i="5"/>
  <c r="M436" i="5"/>
  <c r="L436" i="5"/>
  <c r="Q435" i="5"/>
  <c r="O435" i="5"/>
  <c r="L435" i="5" s="1"/>
  <c r="N435" i="5"/>
  <c r="P435" i="5" s="1"/>
  <c r="M435" i="5"/>
  <c r="Q434" i="5"/>
  <c r="O434" i="5"/>
  <c r="L434" i="5" s="1"/>
  <c r="N434" i="5"/>
  <c r="P434" i="5" s="1"/>
  <c r="M434" i="5"/>
  <c r="Q433" i="5"/>
  <c r="P433" i="5"/>
  <c r="O433" i="5"/>
  <c r="L433" i="5" s="1"/>
  <c r="N433" i="5"/>
  <c r="R433" i="5" s="1"/>
  <c r="M433" i="5"/>
  <c r="Q432" i="5"/>
  <c r="O432" i="5"/>
  <c r="L432" i="5" s="1"/>
  <c r="N432" i="5"/>
  <c r="M432" i="5"/>
  <c r="R431" i="5"/>
  <c r="Q431" i="5"/>
  <c r="P431" i="5"/>
  <c r="O431" i="5"/>
  <c r="L431" i="5" s="1"/>
  <c r="N431" i="5"/>
  <c r="M431" i="5"/>
  <c r="Q430" i="5"/>
  <c r="O430" i="5"/>
  <c r="L430" i="5" s="1"/>
  <c r="N430" i="5"/>
  <c r="R430" i="5" s="1"/>
  <c r="M430" i="5"/>
  <c r="Q429" i="5"/>
  <c r="O429" i="5"/>
  <c r="N429" i="5"/>
  <c r="P429" i="5" s="1"/>
  <c r="M429" i="5"/>
  <c r="L429" i="5"/>
  <c r="Q428" i="5"/>
  <c r="P428" i="5"/>
  <c r="O428" i="5"/>
  <c r="L428" i="5" s="1"/>
  <c r="N428" i="5"/>
  <c r="R428" i="5" s="1"/>
  <c r="M428" i="5"/>
  <c r="Q427" i="5"/>
  <c r="O427" i="5"/>
  <c r="N427" i="5"/>
  <c r="P427" i="5" s="1"/>
  <c r="M427" i="5"/>
  <c r="L427" i="5"/>
  <c r="R426" i="5"/>
  <c r="Q426" i="5"/>
  <c r="O426" i="5"/>
  <c r="N426" i="5"/>
  <c r="P426" i="5" s="1"/>
  <c r="M426" i="5"/>
  <c r="L426" i="5"/>
  <c r="R425" i="5"/>
  <c r="Q425" i="5"/>
  <c r="P425" i="5"/>
  <c r="O425" i="5"/>
  <c r="L425" i="5" s="1"/>
  <c r="N425" i="5"/>
  <c r="M425" i="5"/>
  <c r="R424" i="5"/>
  <c r="Q424" i="5"/>
  <c r="P424" i="5"/>
  <c r="O424" i="5"/>
  <c r="L424" i="5" s="1"/>
  <c r="N424" i="5"/>
  <c r="M424" i="5"/>
  <c r="Q423" i="5"/>
  <c r="O423" i="5"/>
  <c r="L423" i="5" s="1"/>
  <c r="N423" i="5"/>
  <c r="M423" i="5"/>
  <c r="Q422" i="5"/>
  <c r="O422" i="5"/>
  <c r="L422" i="5" s="1"/>
  <c r="N422" i="5"/>
  <c r="R422" i="5" s="1"/>
  <c r="M422" i="5"/>
  <c r="Q421" i="5"/>
  <c r="O421" i="5"/>
  <c r="N421" i="5"/>
  <c r="P421" i="5" s="1"/>
  <c r="M421" i="5"/>
  <c r="L421" i="5"/>
  <c r="Q420" i="5"/>
  <c r="O420" i="5"/>
  <c r="N420" i="5"/>
  <c r="M420" i="5"/>
  <c r="L420" i="5"/>
  <c r="Q419" i="5"/>
  <c r="O419" i="5"/>
  <c r="L419" i="5" s="1"/>
  <c r="N419" i="5"/>
  <c r="P419" i="5" s="1"/>
  <c r="M419" i="5"/>
  <c r="Q418" i="5"/>
  <c r="O418" i="5"/>
  <c r="L418" i="5" s="1"/>
  <c r="N418" i="5"/>
  <c r="P418" i="5" s="1"/>
  <c r="M418" i="5"/>
  <c r="Q417" i="5"/>
  <c r="O417" i="5"/>
  <c r="L417" i="5" s="1"/>
  <c r="N417" i="5"/>
  <c r="M417" i="5"/>
  <c r="Q416" i="5"/>
  <c r="O416" i="5"/>
  <c r="L416" i="5" s="1"/>
  <c r="N416" i="5"/>
  <c r="R416" i="5" s="1"/>
  <c r="M416" i="5"/>
  <c r="R415" i="5"/>
  <c r="Q415" i="5"/>
  <c r="O415" i="5"/>
  <c r="L415" i="5" s="1"/>
  <c r="N415" i="5"/>
  <c r="P415" i="5" s="1"/>
  <c r="M415" i="5"/>
  <c r="Q414" i="5"/>
  <c r="O414" i="5"/>
  <c r="L414" i="5" s="1"/>
  <c r="N414" i="5"/>
  <c r="R414" i="5" s="1"/>
  <c r="M414" i="5"/>
  <c r="Q413" i="5"/>
  <c r="O413" i="5"/>
  <c r="L413" i="5" s="1"/>
  <c r="N413" i="5"/>
  <c r="P413" i="5" s="1"/>
  <c r="M413" i="5"/>
  <c r="Q412" i="5"/>
  <c r="P412" i="5"/>
  <c r="O412" i="5"/>
  <c r="L412" i="5" s="1"/>
  <c r="N412" i="5"/>
  <c r="R412" i="5" s="1"/>
  <c r="M412" i="5"/>
  <c r="Q411" i="5"/>
  <c r="O411" i="5"/>
  <c r="N411" i="5"/>
  <c r="P411" i="5" s="1"/>
  <c r="M411" i="5"/>
  <c r="L411" i="5"/>
  <c r="R410" i="5"/>
  <c r="Q410" i="5"/>
  <c r="O410" i="5"/>
  <c r="L410" i="5" s="1"/>
  <c r="N410" i="5"/>
  <c r="P410" i="5" s="1"/>
  <c r="M410" i="5"/>
  <c r="R409" i="5"/>
  <c r="Q409" i="5"/>
  <c r="P409" i="5"/>
  <c r="O409" i="5"/>
  <c r="L409" i="5" s="1"/>
  <c r="N409" i="5"/>
  <c r="M409" i="5"/>
  <c r="Q408" i="5"/>
  <c r="O408" i="5"/>
  <c r="L408" i="5" s="1"/>
  <c r="N408" i="5"/>
  <c r="M408" i="5"/>
  <c r="Q407" i="5"/>
  <c r="O407" i="5"/>
  <c r="L407" i="5" s="1"/>
  <c r="N407" i="5"/>
  <c r="M407" i="5"/>
  <c r="Q406" i="5"/>
  <c r="O406" i="5"/>
  <c r="L406" i="5" s="1"/>
  <c r="N406" i="5"/>
  <c r="R406" i="5" s="1"/>
  <c r="M406" i="5"/>
  <c r="Q405" i="5"/>
  <c r="O405" i="5"/>
  <c r="N405" i="5"/>
  <c r="P405" i="5" s="1"/>
  <c r="M405" i="5"/>
  <c r="L405" i="5"/>
  <c r="Q404" i="5"/>
  <c r="O404" i="5"/>
  <c r="N404" i="5"/>
  <c r="R404" i="5" s="1"/>
  <c r="M404" i="5"/>
  <c r="L404" i="5"/>
  <c r="Q403" i="5"/>
  <c r="O403" i="5"/>
  <c r="L403" i="5" s="1"/>
  <c r="N403" i="5"/>
  <c r="P403" i="5" s="1"/>
  <c r="M403" i="5"/>
  <c r="Q402" i="5"/>
  <c r="O402" i="5"/>
  <c r="L402" i="5" s="1"/>
  <c r="N402" i="5"/>
  <c r="M402" i="5"/>
  <c r="Q401" i="5"/>
  <c r="O401" i="5"/>
  <c r="N401" i="5"/>
  <c r="M401" i="5"/>
  <c r="L401" i="5"/>
  <c r="R400" i="5"/>
  <c r="Q400" i="5"/>
  <c r="O400" i="5"/>
  <c r="L400" i="5" s="1"/>
  <c r="N400" i="5"/>
  <c r="P400" i="5" s="1"/>
  <c r="M400" i="5"/>
  <c r="R399" i="5"/>
  <c r="Q399" i="5"/>
  <c r="P399" i="5"/>
  <c r="O399" i="5"/>
  <c r="L399" i="5" s="1"/>
  <c r="N399" i="5"/>
  <c r="M399" i="5"/>
  <c r="Q398" i="5"/>
  <c r="O398" i="5"/>
  <c r="L398" i="5" s="1"/>
  <c r="N398" i="5"/>
  <c r="R398" i="5" s="1"/>
  <c r="M398" i="5"/>
  <c r="Q397" i="5"/>
  <c r="O397" i="5"/>
  <c r="N397" i="5"/>
  <c r="P397" i="5" s="1"/>
  <c r="M397" i="5"/>
  <c r="L397" i="5"/>
  <c r="Q396" i="5"/>
  <c r="O396" i="5"/>
  <c r="L396" i="5" s="1"/>
  <c r="N396" i="5"/>
  <c r="M396" i="5"/>
  <c r="Q395" i="5"/>
  <c r="O395" i="5"/>
  <c r="N395" i="5"/>
  <c r="P395" i="5" s="1"/>
  <c r="M395" i="5"/>
  <c r="L395" i="5"/>
  <c r="R394" i="5"/>
  <c r="Q394" i="5"/>
  <c r="O394" i="5"/>
  <c r="N394" i="5"/>
  <c r="P394" i="5" s="1"/>
  <c r="M394" i="5"/>
  <c r="L394" i="5"/>
  <c r="R393" i="5"/>
  <c r="Q393" i="5"/>
  <c r="P393" i="5"/>
  <c r="O393" i="5"/>
  <c r="N393" i="5"/>
  <c r="M393" i="5"/>
  <c r="L393" i="5"/>
  <c r="R392" i="5"/>
  <c r="Q392" i="5"/>
  <c r="P392" i="5"/>
  <c r="O392" i="5"/>
  <c r="L392" i="5" s="1"/>
  <c r="N392" i="5"/>
  <c r="M392" i="5"/>
  <c r="Q391" i="5"/>
  <c r="O391" i="5"/>
  <c r="N391" i="5"/>
  <c r="M391" i="5"/>
  <c r="I388" i="5"/>
  <c r="H388" i="5"/>
  <c r="G388" i="5"/>
  <c r="Q387" i="5"/>
  <c r="O387" i="5"/>
  <c r="L387" i="5" s="1"/>
  <c r="N387" i="5"/>
  <c r="R387" i="5" s="1"/>
  <c r="M387" i="5"/>
  <c r="Q386" i="5"/>
  <c r="O386" i="5"/>
  <c r="L386" i="5" s="1"/>
  <c r="N386" i="5"/>
  <c r="R386" i="5" s="1"/>
  <c r="M386" i="5"/>
  <c r="Q385" i="5"/>
  <c r="O385" i="5"/>
  <c r="L385" i="5" s="1"/>
  <c r="N385" i="5"/>
  <c r="P385" i="5" s="1"/>
  <c r="M385" i="5"/>
  <c r="Q384" i="5"/>
  <c r="P384" i="5"/>
  <c r="O384" i="5"/>
  <c r="L384" i="5" s="1"/>
  <c r="N384" i="5"/>
  <c r="R384" i="5" s="1"/>
  <c r="M384" i="5"/>
  <c r="Q383" i="5"/>
  <c r="O383" i="5"/>
  <c r="N383" i="5"/>
  <c r="P383" i="5" s="1"/>
  <c r="M383" i="5"/>
  <c r="L383" i="5"/>
  <c r="R382" i="5"/>
  <c r="Q382" i="5"/>
  <c r="O382" i="5"/>
  <c r="L382" i="5" s="1"/>
  <c r="N382" i="5"/>
  <c r="P382" i="5" s="1"/>
  <c r="M382" i="5"/>
  <c r="R381" i="5"/>
  <c r="Q381" i="5"/>
  <c r="O381" i="5"/>
  <c r="L381" i="5" s="1"/>
  <c r="N381" i="5"/>
  <c r="P381" i="5" s="1"/>
  <c r="M381" i="5"/>
  <c r="Q380" i="5"/>
  <c r="O380" i="5"/>
  <c r="N380" i="5"/>
  <c r="M380" i="5"/>
  <c r="L380" i="5"/>
  <c r="R379" i="5"/>
  <c r="Q379" i="5"/>
  <c r="O379" i="5"/>
  <c r="L379" i="5" s="1"/>
  <c r="N379" i="5"/>
  <c r="P379" i="5" s="1"/>
  <c r="M379" i="5"/>
  <c r="Q378" i="5"/>
  <c r="O378" i="5"/>
  <c r="L378" i="5" s="1"/>
  <c r="N378" i="5"/>
  <c r="R378" i="5" s="1"/>
  <c r="M378" i="5"/>
  <c r="Q377" i="5"/>
  <c r="O377" i="5"/>
  <c r="N377" i="5"/>
  <c r="P377" i="5" s="1"/>
  <c r="M377" i="5"/>
  <c r="L377" i="5"/>
  <c r="R376" i="5"/>
  <c r="Q376" i="5"/>
  <c r="P376" i="5"/>
  <c r="O376" i="5"/>
  <c r="N376" i="5"/>
  <c r="M376" i="5"/>
  <c r="L376" i="5"/>
  <c r="Q375" i="5"/>
  <c r="O375" i="5"/>
  <c r="L375" i="5" s="1"/>
  <c r="N375" i="5"/>
  <c r="P375" i="5" s="1"/>
  <c r="M375" i="5"/>
  <c r="Q374" i="5"/>
  <c r="O374" i="5"/>
  <c r="L374" i="5" s="1"/>
  <c r="N374" i="5"/>
  <c r="R374" i="5" s="1"/>
  <c r="M374" i="5"/>
  <c r="R373" i="5"/>
  <c r="Q373" i="5"/>
  <c r="O373" i="5"/>
  <c r="L373" i="5" s="1"/>
  <c r="N373" i="5"/>
  <c r="P373" i="5" s="1"/>
  <c r="M373" i="5"/>
  <c r="Q372" i="5"/>
  <c r="O372" i="5"/>
  <c r="L372" i="5" s="1"/>
  <c r="N372" i="5"/>
  <c r="M372" i="5"/>
  <c r="Q371" i="5"/>
  <c r="P371" i="5"/>
  <c r="O371" i="5"/>
  <c r="L371" i="5" s="1"/>
  <c r="N371" i="5"/>
  <c r="R371" i="5" s="1"/>
  <c r="M371" i="5"/>
  <c r="Q370" i="5"/>
  <c r="O370" i="5"/>
  <c r="L370" i="5" s="1"/>
  <c r="N370" i="5"/>
  <c r="R370" i="5" s="1"/>
  <c r="M370" i="5"/>
  <c r="Q369" i="5"/>
  <c r="O369" i="5"/>
  <c r="L369" i="5" s="1"/>
  <c r="N369" i="5"/>
  <c r="P369" i="5" s="1"/>
  <c r="M369" i="5"/>
  <c r="Q368" i="5"/>
  <c r="P368" i="5"/>
  <c r="O368" i="5"/>
  <c r="L368" i="5" s="1"/>
  <c r="N368" i="5"/>
  <c r="R368" i="5" s="1"/>
  <c r="M368" i="5"/>
  <c r="Q367" i="5"/>
  <c r="O367" i="5"/>
  <c r="N367" i="5"/>
  <c r="P367" i="5" s="1"/>
  <c r="M367" i="5"/>
  <c r="L367" i="5"/>
  <c r="R366" i="5"/>
  <c r="Q366" i="5"/>
  <c r="P366" i="5"/>
  <c r="O366" i="5"/>
  <c r="L366" i="5" s="1"/>
  <c r="N366" i="5"/>
  <c r="M366" i="5"/>
  <c r="R365" i="5"/>
  <c r="Q365" i="5"/>
  <c r="O365" i="5"/>
  <c r="L365" i="5" s="1"/>
  <c r="N365" i="5"/>
  <c r="P365" i="5" s="1"/>
  <c r="M365" i="5"/>
  <c r="Q364" i="5"/>
  <c r="O364" i="5"/>
  <c r="N364" i="5"/>
  <c r="M364" i="5"/>
  <c r="L364" i="5"/>
  <c r="R363" i="5"/>
  <c r="Q363" i="5"/>
  <c r="O363" i="5"/>
  <c r="L363" i="5" s="1"/>
  <c r="N363" i="5"/>
  <c r="P363" i="5" s="1"/>
  <c r="M363" i="5"/>
  <c r="Q362" i="5"/>
  <c r="O362" i="5"/>
  <c r="L362" i="5" s="1"/>
  <c r="N362" i="5"/>
  <c r="R362" i="5" s="1"/>
  <c r="M362" i="5"/>
  <c r="Q361" i="5"/>
  <c r="O361" i="5"/>
  <c r="N361" i="5"/>
  <c r="P361" i="5" s="1"/>
  <c r="M361" i="5"/>
  <c r="L361" i="5"/>
  <c r="R360" i="5"/>
  <c r="Q360" i="5"/>
  <c r="P360" i="5"/>
  <c r="O360" i="5"/>
  <c r="N360" i="5"/>
  <c r="M360" i="5"/>
  <c r="L360" i="5"/>
  <c r="Q359" i="5"/>
  <c r="O359" i="5"/>
  <c r="L359" i="5" s="1"/>
  <c r="N359" i="5"/>
  <c r="P359" i="5" s="1"/>
  <c r="M359" i="5"/>
  <c r="Q358" i="5"/>
  <c r="O358" i="5"/>
  <c r="L358" i="5" s="1"/>
  <c r="N358" i="5"/>
  <c r="M358" i="5"/>
  <c r="R357" i="5"/>
  <c r="Q357" i="5"/>
  <c r="O357" i="5"/>
  <c r="L357" i="5" s="1"/>
  <c r="N357" i="5"/>
  <c r="P357" i="5" s="1"/>
  <c r="M357" i="5"/>
  <c r="Q356" i="5"/>
  <c r="O356" i="5"/>
  <c r="L356" i="5" s="1"/>
  <c r="N356" i="5"/>
  <c r="R356" i="5" s="1"/>
  <c r="M356" i="5"/>
  <c r="Q355" i="5"/>
  <c r="P355" i="5"/>
  <c r="O355" i="5"/>
  <c r="L355" i="5" s="1"/>
  <c r="N355" i="5"/>
  <c r="R355" i="5" s="1"/>
  <c r="M355" i="5"/>
  <c r="Q354" i="5"/>
  <c r="O354" i="5"/>
  <c r="L354" i="5" s="1"/>
  <c r="N354" i="5"/>
  <c r="R354" i="5" s="1"/>
  <c r="M354" i="5"/>
  <c r="Q353" i="5"/>
  <c r="O353" i="5"/>
  <c r="N353" i="5"/>
  <c r="P353" i="5" s="1"/>
  <c r="M353" i="5"/>
  <c r="L353" i="5"/>
  <c r="Q352" i="5"/>
  <c r="O352" i="5"/>
  <c r="L352" i="5" s="1"/>
  <c r="N352" i="5"/>
  <c r="M352" i="5"/>
  <c r="Q351" i="5"/>
  <c r="O351" i="5"/>
  <c r="N351" i="5"/>
  <c r="P351" i="5" s="1"/>
  <c r="M351" i="5"/>
  <c r="L351" i="5"/>
  <c r="R350" i="5"/>
  <c r="Q350" i="5"/>
  <c r="O350" i="5"/>
  <c r="L350" i="5" s="1"/>
  <c r="N350" i="5"/>
  <c r="P350" i="5" s="1"/>
  <c r="M350" i="5"/>
  <c r="Q349" i="5"/>
  <c r="O349" i="5"/>
  <c r="L349" i="5" s="1"/>
  <c r="N349" i="5"/>
  <c r="M349" i="5"/>
  <c r="Q348" i="5"/>
  <c r="P348" i="5"/>
  <c r="O348" i="5"/>
  <c r="N348" i="5"/>
  <c r="R348" i="5" s="1"/>
  <c r="M348" i="5"/>
  <c r="L348" i="5"/>
  <c r="R347" i="5"/>
  <c r="Q347" i="5"/>
  <c r="P347" i="5"/>
  <c r="O347" i="5"/>
  <c r="L347" i="5" s="1"/>
  <c r="N347" i="5"/>
  <c r="M347" i="5"/>
  <c r="Q346" i="5"/>
  <c r="O346" i="5"/>
  <c r="L346" i="5" s="1"/>
  <c r="N346" i="5"/>
  <c r="R346" i="5" s="1"/>
  <c r="M346" i="5"/>
  <c r="Q345" i="5"/>
  <c r="O345" i="5"/>
  <c r="L345" i="5" s="1"/>
  <c r="N345" i="5"/>
  <c r="P345" i="5" s="1"/>
  <c r="M345" i="5"/>
  <c r="Q344" i="5"/>
  <c r="O344" i="5"/>
  <c r="L344" i="5" s="1"/>
  <c r="N344" i="5"/>
  <c r="M344" i="5"/>
  <c r="Q343" i="5"/>
  <c r="O343" i="5"/>
  <c r="N343" i="5"/>
  <c r="P343" i="5" s="1"/>
  <c r="M343" i="5"/>
  <c r="L343" i="5"/>
  <c r="R342" i="5"/>
  <c r="Q342" i="5"/>
  <c r="O342" i="5"/>
  <c r="L342" i="5" s="1"/>
  <c r="N342" i="5"/>
  <c r="P342" i="5" s="1"/>
  <c r="M342" i="5"/>
  <c r="Q341" i="5"/>
  <c r="O341" i="5"/>
  <c r="L341" i="5" s="1"/>
  <c r="N341" i="5"/>
  <c r="M341" i="5"/>
  <c r="Q340" i="5"/>
  <c r="O340" i="5"/>
  <c r="N340" i="5"/>
  <c r="M340" i="5"/>
  <c r="L340" i="5"/>
  <c r="Q339" i="5"/>
  <c r="O339" i="5"/>
  <c r="L339" i="5" s="1"/>
  <c r="N339" i="5"/>
  <c r="P339" i="5" s="1"/>
  <c r="M339" i="5"/>
  <c r="Q338" i="5"/>
  <c r="O338" i="5"/>
  <c r="L338" i="5" s="1"/>
  <c r="N338" i="5"/>
  <c r="R338" i="5" s="1"/>
  <c r="M338" i="5"/>
  <c r="Q337" i="5"/>
  <c r="O337" i="5"/>
  <c r="N337" i="5"/>
  <c r="P337" i="5" s="1"/>
  <c r="M337" i="5"/>
  <c r="L337" i="5"/>
  <c r="R336" i="5"/>
  <c r="Q336" i="5"/>
  <c r="O336" i="5"/>
  <c r="N336" i="5"/>
  <c r="P336" i="5" s="1"/>
  <c r="M336" i="5"/>
  <c r="L336" i="5"/>
  <c r="Q335" i="5"/>
  <c r="O335" i="5"/>
  <c r="L335" i="5" s="1"/>
  <c r="N335" i="5"/>
  <c r="P335" i="5" s="1"/>
  <c r="M335" i="5"/>
  <c r="Q334" i="5"/>
  <c r="P334" i="5"/>
  <c r="O334" i="5"/>
  <c r="L334" i="5" s="1"/>
  <c r="N334" i="5"/>
  <c r="R334" i="5" s="1"/>
  <c r="M334" i="5"/>
  <c r="Q333" i="5"/>
  <c r="O333" i="5"/>
  <c r="L333" i="5" s="1"/>
  <c r="N333" i="5"/>
  <c r="M333" i="5"/>
  <c r="Q332" i="5"/>
  <c r="P332" i="5"/>
  <c r="O332" i="5"/>
  <c r="L332" i="5" s="1"/>
  <c r="N332" i="5"/>
  <c r="R332" i="5" s="1"/>
  <c r="M332" i="5"/>
  <c r="Q331" i="5"/>
  <c r="O331" i="5"/>
  <c r="L331" i="5" s="1"/>
  <c r="N331" i="5"/>
  <c r="M331" i="5"/>
  <c r="Q330" i="5"/>
  <c r="O330" i="5"/>
  <c r="L330" i="5" s="1"/>
  <c r="N330" i="5"/>
  <c r="R330" i="5" s="1"/>
  <c r="M330" i="5"/>
  <c r="Q329" i="5"/>
  <c r="O329" i="5"/>
  <c r="L329" i="5" s="1"/>
  <c r="N329" i="5"/>
  <c r="P329" i="5" s="1"/>
  <c r="M329" i="5"/>
  <c r="Q328" i="5"/>
  <c r="O328" i="5"/>
  <c r="N328" i="5"/>
  <c r="M328" i="5"/>
  <c r="I325" i="5"/>
  <c r="H325" i="5"/>
  <c r="G325" i="5"/>
  <c r="R324" i="5"/>
  <c r="Q324" i="5"/>
  <c r="P324" i="5"/>
  <c r="O324" i="5"/>
  <c r="L324" i="5" s="1"/>
  <c r="N324" i="5"/>
  <c r="M324" i="5"/>
  <c r="R323" i="5"/>
  <c r="Q323" i="5"/>
  <c r="O323" i="5"/>
  <c r="L323" i="5" s="1"/>
  <c r="N323" i="5"/>
  <c r="P323" i="5" s="1"/>
  <c r="M323" i="5"/>
  <c r="Q322" i="5"/>
  <c r="O322" i="5"/>
  <c r="L322" i="5" s="1"/>
  <c r="N322" i="5"/>
  <c r="M322" i="5"/>
  <c r="Q321" i="5"/>
  <c r="O321" i="5"/>
  <c r="L321" i="5" s="1"/>
  <c r="N321" i="5"/>
  <c r="P321" i="5" s="1"/>
  <c r="M321" i="5"/>
  <c r="Q320" i="5"/>
  <c r="P320" i="5"/>
  <c r="O320" i="5"/>
  <c r="L320" i="5" s="1"/>
  <c r="N320" i="5"/>
  <c r="R320" i="5" s="1"/>
  <c r="M320" i="5"/>
  <c r="Q319" i="5"/>
  <c r="O319" i="5"/>
  <c r="L319" i="5" s="1"/>
  <c r="N319" i="5"/>
  <c r="M319" i="5"/>
  <c r="Q318" i="5"/>
  <c r="O318" i="5"/>
  <c r="L318" i="5" s="1"/>
  <c r="N318" i="5"/>
  <c r="R318" i="5" s="1"/>
  <c r="M318" i="5"/>
  <c r="Q317" i="5"/>
  <c r="O317" i="5"/>
  <c r="N317" i="5"/>
  <c r="P317" i="5" s="1"/>
  <c r="M317" i="5"/>
  <c r="L317" i="5"/>
  <c r="Q316" i="5"/>
  <c r="O316" i="5"/>
  <c r="N316" i="5"/>
  <c r="M316" i="5"/>
  <c r="L316" i="5"/>
  <c r="R315" i="5"/>
  <c r="Q315" i="5"/>
  <c r="O315" i="5"/>
  <c r="N315" i="5"/>
  <c r="P315" i="5" s="1"/>
  <c r="M315" i="5"/>
  <c r="L315" i="5"/>
  <c r="R314" i="5"/>
  <c r="Q314" i="5"/>
  <c r="P314" i="5"/>
  <c r="O314" i="5"/>
  <c r="L314" i="5" s="1"/>
  <c r="N314" i="5"/>
  <c r="M314" i="5"/>
  <c r="Q313" i="5"/>
  <c r="O313" i="5"/>
  <c r="L313" i="5" s="1"/>
  <c r="N313" i="5"/>
  <c r="M313" i="5"/>
  <c r="Q312" i="5"/>
  <c r="O312" i="5"/>
  <c r="L312" i="5" s="1"/>
  <c r="N312" i="5"/>
  <c r="M312" i="5"/>
  <c r="Q311" i="5"/>
  <c r="P311" i="5"/>
  <c r="O311" i="5"/>
  <c r="L311" i="5" s="1"/>
  <c r="N311" i="5"/>
  <c r="R311" i="5" s="1"/>
  <c r="M311" i="5"/>
  <c r="Q310" i="5"/>
  <c r="O310" i="5"/>
  <c r="L310" i="5" s="1"/>
  <c r="N310" i="5"/>
  <c r="R310" i="5" s="1"/>
  <c r="M310" i="5"/>
  <c r="Q309" i="5"/>
  <c r="O309" i="5"/>
  <c r="N309" i="5"/>
  <c r="P309" i="5" s="1"/>
  <c r="M309" i="5"/>
  <c r="L309" i="5"/>
  <c r="R308" i="5"/>
  <c r="Q308" i="5"/>
  <c r="P308" i="5"/>
  <c r="O308" i="5"/>
  <c r="L308" i="5" s="1"/>
  <c r="N308" i="5"/>
  <c r="M308" i="5"/>
  <c r="R307" i="5"/>
  <c r="Q307" i="5"/>
  <c r="O307" i="5"/>
  <c r="L307" i="5" s="1"/>
  <c r="N307" i="5"/>
  <c r="P307" i="5" s="1"/>
  <c r="M307" i="5"/>
  <c r="Q306" i="5"/>
  <c r="P306" i="5"/>
  <c r="O306" i="5"/>
  <c r="L306" i="5" s="1"/>
  <c r="N306" i="5"/>
  <c r="R306" i="5" s="1"/>
  <c r="M306" i="5"/>
  <c r="Q305" i="5"/>
  <c r="O305" i="5"/>
  <c r="N305" i="5"/>
  <c r="P305" i="5" s="1"/>
  <c r="M305" i="5"/>
  <c r="L305" i="5"/>
  <c r="Q304" i="5"/>
  <c r="P304" i="5"/>
  <c r="O304" i="5"/>
  <c r="L304" i="5" s="1"/>
  <c r="N304" i="5"/>
  <c r="R304" i="5" s="1"/>
  <c r="M304" i="5"/>
  <c r="Q303" i="5"/>
  <c r="P303" i="5"/>
  <c r="O303" i="5"/>
  <c r="L303" i="5" s="1"/>
  <c r="N303" i="5"/>
  <c r="R303" i="5" s="1"/>
  <c r="M303" i="5"/>
  <c r="Q302" i="5"/>
  <c r="O302" i="5"/>
  <c r="L302" i="5" s="1"/>
  <c r="N302" i="5"/>
  <c r="R302" i="5" s="1"/>
  <c r="M302" i="5"/>
  <c r="Q301" i="5"/>
  <c r="O301" i="5"/>
  <c r="L301" i="5" s="1"/>
  <c r="N301" i="5"/>
  <c r="P301" i="5" s="1"/>
  <c r="M301" i="5"/>
  <c r="Q300" i="5"/>
  <c r="O300" i="5"/>
  <c r="N300" i="5"/>
  <c r="R300" i="5" s="1"/>
  <c r="M300" i="5"/>
  <c r="L300" i="5"/>
  <c r="Q299" i="5"/>
  <c r="O299" i="5"/>
  <c r="N299" i="5"/>
  <c r="M299" i="5"/>
  <c r="L299" i="5"/>
  <c r="R298" i="5"/>
  <c r="Q298" i="5"/>
  <c r="O298" i="5"/>
  <c r="L298" i="5" s="1"/>
  <c r="N298" i="5"/>
  <c r="P298" i="5" s="1"/>
  <c r="M298" i="5"/>
  <c r="R297" i="5"/>
  <c r="Q297" i="5"/>
  <c r="P297" i="5"/>
  <c r="O297" i="5"/>
  <c r="L297" i="5" s="1"/>
  <c r="N297" i="5"/>
  <c r="M297" i="5"/>
  <c r="Q296" i="5"/>
  <c r="P296" i="5"/>
  <c r="O296" i="5"/>
  <c r="L296" i="5" s="1"/>
  <c r="N296" i="5"/>
  <c r="R296" i="5" s="1"/>
  <c r="M296" i="5"/>
  <c r="Q295" i="5"/>
  <c r="O295" i="5"/>
  <c r="L295" i="5" s="1"/>
  <c r="N295" i="5"/>
  <c r="M295" i="5"/>
  <c r="Q294" i="5"/>
  <c r="O294" i="5"/>
  <c r="L294" i="5" s="1"/>
  <c r="N294" i="5"/>
  <c r="R294" i="5" s="1"/>
  <c r="M294" i="5"/>
  <c r="Q293" i="5"/>
  <c r="O293" i="5"/>
  <c r="N293" i="5"/>
  <c r="P293" i="5" s="1"/>
  <c r="M293" i="5"/>
  <c r="L293" i="5"/>
  <c r="R292" i="5"/>
  <c r="Q292" i="5"/>
  <c r="O292" i="5"/>
  <c r="N292" i="5"/>
  <c r="P292" i="5" s="1"/>
  <c r="M292" i="5"/>
  <c r="L292" i="5"/>
  <c r="R291" i="5"/>
  <c r="Q291" i="5"/>
  <c r="P291" i="5"/>
  <c r="O291" i="5"/>
  <c r="N291" i="5"/>
  <c r="M291" i="5"/>
  <c r="L291" i="5"/>
  <c r="R290" i="5"/>
  <c r="Q290" i="5"/>
  <c r="P290" i="5"/>
  <c r="O290" i="5"/>
  <c r="L290" i="5" s="1"/>
  <c r="N290" i="5"/>
  <c r="M290" i="5"/>
  <c r="Q289" i="5"/>
  <c r="P289" i="5"/>
  <c r="O289" i="5"/>
  <c r="L289" i="5" s="1"/>
  <c r="N289" i="5"/>
  <c r="R289" i="5" s="1"/>
  <c r="M289" i="5"/>
  <c r="Q288" i="5"/>
  <c r="O288" i="5"/>
  <c r="L288" i="5" s="1"/>
  <c r="N288" i="5"/>
  <c r="M288" i="5"/>
  <c r="Q287" i="5"/>
  <c r="P287" i="5"/>
  <c r="O287" i="5"/>
  <c r="L287" i="5" s="1"/>
  <c r="N287" i="5"/>
  <c r="R287" i="5" s="1"/>
  <c r="M287" i="5"/>
  <c r="Q286" i="5"/>
  <c r="O286" i="5"/>
  <c r="L286" i="5" s="1"/>
  <c r="N286" i="5"/>
  <c r="R286" i="5" s="1"/>
  <c r="M286" i="5"/>
  <c r="Q285" i="5"/>
  <c r="O285" i="5"/>
  <c r="L285" i="5" s="1"/>
  <c r="N285" i="5"/>
  <c r="P285" i="5" s="1"/>
  <c r="M285" i="5"/>
  <c r="Q284" i="5"/>
  <c r="O284" i="5"/>
  <c r="L284" i="5" s="1"/>
  <c r="N284" i="5"/>
  <c r="M284" i="5"/>
  <c r="Q283" i="5"/>
  <c r="O283" i="5"/>
  <c r="L283" i="5" s="1"/>
  <c r="N283" i="5"/>
  <c r="R283" i="5" s="1"/>
  <c r="M283" i="5"/>
  <c r="Q282" i="5"/>
  <c r="P282" i="5"/>
  <c r="O282" i="5"/>
  <c r="L282" i="5" s="1"/>
  <c r="N282" i="5"/>
  <c r="R282" i="5" s="1"/>
  <c r="M282" i="5"/>
  <c r="Q281" i="5"/>
  <c r="O281" i="5"/>
  <c r="L281" i="5" s="1"/>
  <c r="N281" i="5"/>
  <c r="M281" i="5"/>
  <c r="Q280" i="5"/>
  <c r="P280" i="5"/>
  <c r="O280" i="5"/>
  <c r="L280" i="5" s="1"/>
  <c r="N280" i="5"/>
  <c r="R280" i="5" s="1"/>
  <c r="M280" i="5"/>
  <c r="Q279" i="5"/>
  <c r="P279" i="5"/>
  <c r="O279" i="5"/>
  <c r="L279" i="5" s="1"/>
  <c r="N279" i="5"/>
  <c r="R279" i="5" s="1"/>
  <c r="M279" i="5"/>
  <c r="Q278" i="5"/>
  <c r="O278" i="5"/>
  <c r="L278" i="5" s="1"/>
  <c r="N278" i="5"/>
  <c r="R278" i="5" s="1"/>
  <c r="M278" i="5"/>
  <c r="Q277" i="5"/>
  <c r="O277" i="5"/>
  <c r="L277" i="5" s="1"/>
  <c r="N277" i="5"/>
  <c r="P277" i="5" s="1"/>
  <c r="M277" i="5"/>
  <c r="Q276" i="5"/>
  <c r="O276" i="5"/>
  <c r="N276" i="5"/>
  <c r="M276" i="5"/>
  <c r="L276" i="5"/>
  <c r="R275" i="5"/>
  <c r="Q275" i="5"/>
  <c r="O275" i="5"/>
  <c r="N275" i="5"/>
  <c r="P275" i="5" s="1"/>
  <c r="M275" i="5"/>
  <c r="L275" i="5"/>
  <c r="R274" i="5"/>
  <c r="Q274" i="5"/>
  <c r="O274" i="5"/>
  <c r="L274" i="5" s="1"/>
  <c r="N274" i="5"/>
  <c r="P274" i="5" s="1"/>
  <c r="M274" i="5"/>
  <c r="R273" i="5"/>
  <c r="Q273" i="5"/>
  <c r="P273" i="5"/>
  <c r="O273" i="5"/>
  <c r="L273" i="5" s="1"/>
  <c r="N273" i="5"/>
  <c r="M273" i="5"/>
  <c r="Q272" i="5"/>
  <c r="O272" i="5"/>
  <c r="L272" i="5" s="1"/>
  <c r="N272" i="5"/>
  <c r="R272" i="5" s="1"/>
  <c r="M272" i="5"/>
  <c r="Q271" i="5"/>
  <c r="O271" i="5"/>
  <c r="L271" i="5" s="1"/>
  <c r="N271" i="5"/>
  <c r="R271" i="5" s="1"/>
  <c r="M271" i="5"/>
  <c r="Q270" i="5"/>
  <c r="O270" i="5"/>
  <c r="L270" i="5" s="1"/>
  <c r="N270" i="5"/>
  <c r="R270" i="5" s="1"/>
  <c r="M270" i="5"/>
  <c r="Q269" i="5"/>
  <c r="O269" i="5"/>
  <c r="N269" i="5"/>
  <c r="P269" i="5" s="1"/>
  <c r="M269" i="5"/>
  <c r="L269" i="5"/>
  <c r="R268" i="5"/>
  <c r="Q268" i="5"/>
  <c r="P268" i="5"/>
  <c r="O268" i="5"/>
  <c r="N268" i="5"/>
  <c r="M268" i="5"/>
  <c r="L268" i="5"/>
  <c r="R267" i="5"/>
  <c r="Q267" i="5"/>
  <c r="P267" i="5"/>
  <c r="O267" i="5"/>
  <c r="L267" i="5" s="1"/>
  <c r="N267" i="5"/>
  <c r="M267" i="5"/>
  <c r="R266" i="5"/>
  <c r="Q266" i="5"/>
  <c r="O266" i="5"/>
  <c r="L266" i="5" s="1"/>
  <c r="N266" i="5"/>
  <c r="P266" i="5" s="1"/>
  <c r="M266" i="5"/>
  <c r="Q265" i="5"/>
  <c r="P265" i="5"/>
  <c r="O265" i="5"/>
  <c r="L265" i="5" s="1"/>
  <c r="N265" i="5"/>
  <c r="R265" i="5" s="1"/>
  <c r="M265" i="5"/>
  <c r="Q264" i="5"/>
  <c r="O264" i="5"/>
  <c r="L264" i="5" s="1"/>
  <c r="N264" i="5"/>
  <c r="R264" i="5" s="1"/>
  <c r="M264" i="5"/>
  <c r="Q263" i="5"/>
  <c r="P263" i="5"/>
  <c r="O263" i="5"/>
  <c r="N263" i="5"/>
  <c r="M263" i="5"/>
  <c r="I260" i="5"/>
  <c r="H260" i="5"/>
  <c r="G260" i="5"/>
  <c r="Q259" i="5"/>
  <c r="P259" i="5"/>
  <c r="O259" i="5"/>
  <c r="L259" i="5" s="1"/>
  <c r="N259" i="5"/>
  <c r="R259" i="5" s="1"/>
  <c r="M259" i="5"/>
  <c r="Q258" i="5"/>
  <c r="O258" i="5"/>
  <c r="L258" i="5" s="1"/>
  <c r="N258" i="5"/>
  <c r="M258" i="5"/>
  <c r="Q257" i="5"/>
  <c r="O257" i="5"/>
  <c r="N257" i="5"/>
  <c r="P257" i="5" s="1"/>
  <c r="M257" i="5"/>
  <c r="L257" i="5"/>
  <c r="R256" i="5"/>
  <c r="Q256" i="5"/>
  <c r="P256" i="5"/>
  <c r="O256" i="5"/>
  <c r="L256" i="5" s="1"/>
  <c r="N256" i="5"/>
  <c r="M256" i="5"/>
  <c r="Q255" i="5"/>
  <c r="O255" i="5"/>
  <c r="L255" i="5" s="1"/>
  <c r="N255" i="5"/>
  <c r="M255" i="5"/>
  <c r="Q254" i="5"/>
  <c r="O254" i="5"/>
  <c r="L254" i="5" s="1"/>
  <c r="N254" i="5"/>
  <c r="R254" i="5" s="1"/>
  <c r="M254" i="5"/>
  <c r="R253" i="5"/>
  <c r="Q253" i="5"/>
  <c r="O253" i="5"/>
  <c r="L253" i="5" s="1"/>
  <c r="N253" i="5"/>
  <c r="P253" i="5" s="1"/>
  <c r="M253" i="5"/>
  <c r="Q252" i="5"/>
  <c r="O252" i="5"/>
  <c r="L252" i="5" s="1"/>
  <c r="N252" i="5"/>
  <c r="P252" i="5" s="1"/>
  <c r="M252" i="5"/>
  <c r="Q251" i="5"/>
  <c r="O251" i="5"/>
  <c r="L251" i="5" s="1"/>
  <c r="N251" i="5"/>
  <c r="M251" i="5"/>
  <c r="R250" i="5"/>
  <c r="Q250" i="5"/>
  <c r="O250" i="5"/>
  <c r="L250" i="5" s="1"/>
  <c r="N250" i="5"/>
  <c r="P250" i="5" s="1"/>
  <c r="M250" i="5"/>
  <c r="Q249" i="5"/>
  <c r="O249" i="5"/>
  <c r="L249" i="5" s="1"/>
  <c r="N249" i="5"/>
  <c r="P249" i="5" s="1"/>
  <c r="M249" i="5"/>
  <c r="Q248" i="5"/>
  <c r="P248" i="5"/>
  <c r="O248" i="5"/>
  <c r="L248" i="5" s="1"/>
  <c r="N248" i="5"/>
  <c r="R248" i="5" s="1"/>
  <c r="M248" i="5"/>
  <c r="Q247" i="5"/>
  <c r="O247" i="5"/>
  <c r="N247" i="5"/>
  <c r="M247" i="5"/>
  <c r="L247" i="5"/>
  <c r="Q246" i="5"/>
  <c r="O246" i="5"/>
  <c r="L246" i="5" s="1"/>
  <c r="N246" i="5"/>
  <c r="R246" i="5" s="1"/>
  <c r="M246" i="5"/>
  <c r="Q245" i="5"/>
  <c r="O245" i="5"/>
  <c r="L245" i="5" s="1"/>
  <c r="N245" i="5"/>
  <c r="M245" i="5"/>
  <c r="Q244" i="5"/>
  <c r="O244" i="5"/>
  <c r="N244" i="5"/>
  <c r="P244" i="5" s="1"/>
  <c r="M244" i="5"/>
  <c r="L244" i="5"/>
  <c r="Q243" i="5"/>
  <c r="P243" i="5"/>
  <c r="O243" i="5"/>
  <c r="N243" i="5"/>
  <c r="R243" i="5" s="1"/>
  <c r="M243" i="5"/>
  <c r="L243" i="5"/>
  <c r="Q242" i="5"/>
  <c r="O242" i="5"/>
  <c r="L242" i="5" s="1"/>
  <c r="N242" i="5"/>
  <c r="M242" i="5"/>
  <c r="Q241" i="5"/>
  <c r="O241" i="5"/>
  <c r="N241" i="5"/>
  <c r="P241" i="5" s="1"/>
  <c r="M241" i="5"/>
  <c r="L241" i="5"/>
  <c r="R240" i="5"/>
  <c r="Q240" i="5"/>
  <c r="O240" i="5"/>
  <c r="N240" i="5"/>
  <c r="P240" i="5" s="1"/>
  <c r="M240" i="5"/>
  <c r="L240" i="5"/>
  <c r="R239" i="5"/>
  <c r="Q239" i="5"/>
  <c r="P239" i="5"/>
  <c r="O239" i="5"/>
  <c r="N239" i="5"/>
  <c r="M239" i="5"/>
  <c r="L239" i="5"/>
  <c r="Q238" i="5"/>
  <c r="O238" i="5"/>
  <c r="L238" i="5" s="1"/>
  <c r="N238" i="5"/>
  <c r="M238" i="5"/>
  <c r="Q237" i="5"/>
  <c r="O237" i="5"/>
  <c r="L237" i="5" s="1"/>
  <c r="N237" i="5"/>
  <c r="M237" i="5"/>
  <c r="Q236" i="5"/>
  <c r="O236" i="5"/>
  <c r="L236" i="5" s="1"/>
  <c r="N236" i="5"/>
  <c r="P236" i="5" s="1"/>
  <c r="M236" i="5"/>
  <c r="Q235" i="5"/>
  <c r="P235" i="5"/>
  <c r="O235" i="5"/>
  <c r="L235" i="5" s="1"/>
  <c r="N235" i="5"/>
  <c r="R235" i="5" s="1"/>
  <c r="M235" i="5"/>
  <c r="Q234" i="5"/>
  <c r="O234" i="5"/>
  <c r="L234" i="5" s="1"/>
  <c r="N234" i="5"/>
  <c r="M234" i="5"/>
  <c r="Q233" i="5"/>
  <c r="O233" i="5"/>
  <c r="L233" i="5" s="1"/>
  <c r="N233" i="5"/>
  <c r="P233" i="5" s="1"/>
  <c r="M233" i="5"/>
  <c r="R232" i="5"/>
  <c r="Q232" i="5"/>
  <c r="P232" i="5"/>
  <c r="O232" i="5"/>
  <c r="L232" i="5" s="1"/>
  <c r="N232" i="5"/>
  <c r="M232" i="5"/>
  <c r="Q231" i="5"/>
  <c r="O231" i="5"/>
  <c r="L231" i="5" s="1"/>
  <c r="N231" i="5"/>
  <c r="M231" i="5"/>
  <c r="Q230" i="5"/>
  <c r="O230" i="5"/>
  <c r="L230" i="5" s="1"/>
  <c r="N230" i="5"/>
  <c r="M230" i="5"/>
  <c r="R229" i="5"/>
  <c r="Q229" i="5"/>
  <c r="O229" i="5"/>
  <c r="L229" i="5" s="1"/>
  <c r="N229" i="5"/>
  <c r="P229" i="5" s="1"/>
  <c r="M229" i="5"/>
  <c r="Q228" i="5"/>
  <c r="O228" i="5"/>
  <c r="N228" i="5"/>
  <c r="P228" i="5" s="1"/>
  <c r="M228" i="5"/>
  <c r="L228" i="5"/>
  <c r="Q227" i="5"/>
  <c r="O227" i="5"/>
  <c r="N227" i="5"/>
  <c r="M227" i="5"/>
  <c r="L227" i="5"/>
  <c r="R226" i="5"/>
  <c r="Q226" i="5"/>
  <c r="O226" i="5"/>
  <c r="L226" i="5" s="1"/>
  <c r="N226" i="5"/>
  <c r="P226" i="5" s="1"/>
  <c r="M226" i="5"/>
  <c r="Q225" i="5"/>
  <c r="O225" i="5"/>
  <c r="N225" i="5"/>
  <c r="P225" i="5" s="1"/>
  <c r="M225" i="5"/>
  <c r="L225" i="5"/>
  <c r="Q224" i="5"/>
  <c r="O224" i="5"/>
  <c r="L224" i="5" s="1"/>
  <c r="N224" i="5"/>
  <c r="M224" i="5"/>
  <c r="Q223" i="5"/>
  <c r="O223" i="5"/>
  <c r="N223" i="5"/>
  <c r="P223" i="5" s="1"/>
  <c r="M223" i="5"/>
  <c r="L223" i="5"/>
  <c r="Q222" i="5"/>
  <c r="P222" i="5"/>
  <c r="O222" i="5"/>
  <c r="L222" i="5" s="1"/>
  <c r="N222" i="5"/>
  <c r="R222" i="5" s="1"/>
  <c r="M222" i="5"/>
  <c r="Q221" i="5"/>
  <c r="O221" i="5"/>
  <c r="L221" i="5" s="1"/>
  <c r="N221" i="5"/>
  <c r="P221" i="5" s="1"/>
  <c r="M221" i="5"/>
  <c r="Q220" i="5"/>
  <c r="O220" i="5"/>
  <c r="N220" i="5"/>
  <c r="P220" i="5" s="1"/>
  <c r="M220" i="5"/>
  <c r="L220" i="5"/>
  <c r="Q219" i="5"/>
  <c r="P219" i="5"/>
  <c r="O219" i="5"/>
  <c r="L219" i="5" s="1"/>
  <c r="N219" i="5"/>
  <c r="R219" i="5" s="1"/>
  <c r="M219" i="5"/>
  <c r="Q218" i="5"/>
  <c r="O218" i="5"/>
  <c r="L218" i="5" s="1"/>
  <c r="N218" i="5"/>
  <c r="M218" i="5"/>
  <c r="Q217" i="5"/>
  <c r="O217" i="5"/>
  <c r="N217" i="5"/>
  <c r="P217" i="5" s="1"/>
  <c r="M217" i="5"/>
  <c r="L217" i="5"/>
  <c r="R216" i="5"/>
  <c r="Q216" i="5"/>
  <c r="P216" i="5"/>
  <c r="O216" i="5"/>
  <c r="N216" i="5"/>
  <c r="M216" i="5"/>
  <c r="L216" i="5"/>
  <c r="R215" i="5"/>
  <c r="Q215" i="5"/>
  <c r="P215" i="5"/>
  <c r="O215" i="5"/>
  <c r="L215" i="5" s="1"/>
  <c r="N215" i="5"/>
  <c r="M215" i="5"/>
  <c r="Q214" i="5"/>
  <c r="O214" i="5"/>
  <c r="L214" i="5" s="1"/>
  <c r="N214" i="5"/>
  <c r="P214" i="5" s="1"/>
  <c r="M214" i="5"/>
  <c r="R213" i="5"/>
  <c r="Q213" i="5"/>
  <c r="O213" i="5"/>
  <c r="L213" i="5" s="1"/>
  <c r="N213" i="5"/>
  <c r="P213" i="5" s="1"/>
  <c r="M213" i="5"/>
  <c r="Q212" i="5"/>
  <c r="O212" i="5"/>
  <c r="L212" i="5" s="1"/>
  <c r="N212" i="5"/>
  <c r="P212" i="5" s="1"/>
  <c r="M212" i="5"/>
  <c r="Q211" i="5"/>
  <c r="O211" i="5"/>
  <c r="N211" i="5"/>
  <c r="M211" i="5"/>
  <c r="L211" i="5"/>
  <c r="R210" i="5"/>
  <c r="Q210" i="5"/>
  <c r="O210" i="5"/>
  <c r="L210" i="5" s="1"/>
  <c r="N210" i="5"/>
  <c r="P210" i="5" s="1"/>
  <c r="M210" i="5"/>
  <c r="Q209" i="5"/>
  <c r="O209" i="5"/>
  <c r="L209" i="5" s="1"/>
  <c r="N209" i="5"/>
  <c r="P209" i="5" s="1"/>
  <c r="M209" i="5"/>
  <c r="Q208" i="5"/>
  <c r="P208" i="5"/>
  <c r="O208" i="5"/>
  <c r="L208" i="5" s="1"/>
  <c r="N208" i="5"/>
  <c r="R208" i="5" s="1"/>
  <c r="M208" i="5"/>
  <c r="Q207" i="5"/>
  <c r="O207" i="5"/>
  <c r="N207" i="5"/>
  <c r="M207" i="5"/>
  <c r="L207" i="5"/>
  <c r="Q206" i="5"/>
  <c r="O206" i="5"/>
  <c r="L206" i="5" s="1"/>
  <c r="N206" i="5"/>
  <c r="P206" i="5" s="1"/>
  <c r="M206" i="5"/>
  <c r="Q205" i="5"/>
  <c r="O205" i="5"/>
  <c r="L205" i="5" s="1"/>
  <c r="N205" i="5"/>
  <c r="P205" i="5" s="1"/>
  <c r="M205" i="5"/>
  <c r="Q204" i="5"/>
  <c r="O204" i="5"/>
  <c r="N204" i="5"/>
  <c r="P204" i="5" s="1"/>
  <c r="M204" i="5"/>
  <c r="L204" i="5"/>
  <c r="Q203" i="5"/>
  <c r="P203" i="5"/>
  <c r="O203" i="5"/>
  <c r="L203" i="5" s="1"/>
  <c r="N203" i="5"/>
  <c r="R203" i="5" s="1"/>
  <c r="M203" i="5"/>
  <c r="Q202" i="5"/>
  <c r="O202" i="5"/>
  <c r="L202" i="5" s="1"/>
  <c r="N202" i="5"/>
  <c r="M202" i="5"/>
  <c r="Q201" i="5"/>
  <c r="O201" i="5"/>
  <c r="N201" i="5"/>
  <c r="P201" i="5" s="1"/>
  <c r="M201" i="5"/>
  <c r="L201" i="5"/>
  <c r="R200" i="5"/>
  <c r="Q200" i="5"/>
  <c r="P200" i="5"/>
  <c r="O200" i="5"/>
  <c r="N200" i="5"/>
  <c r="M200" i="5"/>
  <c r="L200" i="5"/>
  <c r="I197" i="5"/>
  <c r="H197" i="5"/>
  <c r="G197" i="5"/>
  <c r="R196" i="5"/>
  <c r="Q196" i="5"/>
  <c r="O196" i="5"/>
  <c r="N196" i="5"/>
  <c r="P196" i="5" s="1"/>
  <c r="M196" i="5"/>
  <c r="L196" i="5"/>
  <c r="R195" i="5"/>
  <c r="Q195" i="5"/>
  <c r="O195" i="5"/>
  <c r="N195" i="5"/>
  <c r="P195" i="5" s="1"/>
  <c r="M195" i="5"/>
  <c r="L195" i="5"/>
  <c r="Q194" i="5"/>
  <c r="O194" i="5"/>
  <c r="L194" i="5" s="1"/>
  <c r="N194" i="5"/>
  <c r="P194" i="5" s="1"/>
  <c r="M194" i="5"/>
  <c r="Q193" i="5"/>
  <c r="P193" i="5"/>
  <c r="O193" i="5"/>
  <c r="L193" i="5" s="1"/>
  <c r="N193" i="5"/>
  <c r="R193" i="5" s="1"/>
  <c r="M193" i="5"/>
  <c r="Q192" i="5"/>
  <c r="O192" i="5"/>
  <c r="N192" i="5"/>
  <c r="R192" i="5" s="1"/>
  <c r="M192" i="5"/>
  <c r="L192" i="5"/>
  <c r="Q191" i="5"/>
  <c r="P191" i="5"/>
  <c r="O191" i="5"/>
  <c r="L191" i="5" s="1"/>
  <c r="N191" i="5"/>
  <c r="R191" i="5" s="1"/>
  <c r="M191" i="5"/>
  <c r="Q190" i="5"/>
  <c r="O190" i="5"/>
  <c r="L190" i="5" s="1"/>
  <c r="N190" i="5"/>
  <c r="R190" i="5" s="1"/>
  <c r="M190" i="5"/>
  <c r="Q189" i="5"/>
  <c r="O189" i="5"/>
  <c r="L189" i="5" s="1"/>
  <c r="N189" i="5"/>
  <c r="P189" i="5" s="1"/>
  <c r="M189" i="5"/>
  <c r="R188" i="5"/>
  <c r="Q188" i="5"/>
  <c r="P188" i="5"/>
  <c r="O188" i="5"/>
  <c r="L188" i="5" s="1"/>
  <c r="N188" i="5"/>
  <c r="M188" i="5"/>
  <c r="Q187" i="5"/>
  <c r="P187" i="5"/>
  <c r="O187" i="5"/>
  <c r="L187" i="5" s="1"/>
  <c r="N187" i="5"/>
  <c r="R187" i="5" s="1"/>
  <c r="M187" i="5"/>
  <c r="Q186" i="5"/>
  <c r="O186" i="5"/>
  <c r="L186" i="5" s="1"/>
  <c r="N186" i="5"/>
  <c r="P186" i="5" s="1"/>
  <c r="M186" i="5"/>
  <c r="R185" i="5"/>
  <c r="Q185" i="5"/>
  <c r="P185" i="5"/>
  <c r="O185" i="5"/>
  <c r="L185" i="5" s="1"/>
  <c r="N185" i="5"/>
  <c r="M185" i="5"/>
  <c r="Q184" i="5"/>
  <c r="O184" i="5"/>
  <c r="L184" i="5" s="1"/>
  <c r="N184" i="5"/>
  <c r="M184" i="5"/>
  <c r="Q183" i="5"/>
  <c r="O183" i="5"/>
  <c r="L183" i="5" s="1"/>
  <c r="N183" i="5"/>
  <c r="M183" i="5"/>
  <c r="R182" i="5"/>
  <c r="Q182" i="5"/>
  <c r="O182" i="5"/>
  <c r="L182" i="5" s="1"/>
  <c r="N182" i="5"/>
  <c r="P182" i="5" s="1"/>
  <c r="M182" i="5"/>
  <c r="Q181" i="5"/>
  <c r="O181" i="5"/>
  <c r="N181" i="5"/>
  <c r="P181" i="5" s="1"/>
  <c r="M181" i="5"/>
  <c r="L181" i="5"/>
  <c r="Q180" i="5"/>
  <c r="O180" i="5"/>
  <c r="L180" i="5" s="1"/>
  <c r="N180" i="5"/>
  <c r="M180" i="5"/>
  <c r="Q179" i="5"/>
  <c r="O179" i="5"/>
  <c r="N179" i="5"/>
  <c r="M179" i="5"/>
  <c r="L179" i="5"/>
  <c r="Q178" i="5"/>
  <c r="O178" i="5"/>
  <c r="L178" i="5" s="1"/>
  <c r="N178" i="5"/>
  <c r="P178" i="5" s="1"/>
  <c r="M178" i="5"/>
  <c r="Q177" i="5"/>
  <c r="P177" i="5"/>
  <c r="O177" i="5"/>
  <c r="L177" i="5" s="1"/>
  <c r="N177" i="5"/>
  <c r="R177" i="5" s="1"/>
  <c r="M177" i="5"/>
  <c r="Q176" i="5"/>
  <c r="O176" i="5"/>
  <c r="N176" i="5"/>
  <c r="M176" i="5"/>
  <c r="L176" i="5"/>
  <c r="Q175" i="5"/>
  <c r="P175" i="5"/>
  <c r="O175" i="5"/>
  <c r="L175" i="5" s="1"/>
  <c r="N175" i="5"/>
  <c r="R175" i="5" s="1"/>
  <c r="M175" i="5"/>
  <c r="Q174" i="5"/>
  <c r="O174" i="5"/>
  <c r="L174" i="5" s="1"/>
  <c r="N174" i="5"/>
  <c r="P174" i="5" s="1"/>
  <c r="M174" i="5"/>
  <c r="Q173" i="5"/>
  <c r="O173" i="5"/>
  <c r="N173" i="5"/>
  <c r="P173" i="5" s="1"/>
  <c r="M173" i="5"/>
  <c r="L173" i="5"/>
  <c r="R172" i="5"/>
  <c r="Q172" i="5"/>
  <c r="P172" i="5"/>
  <c r="O172" i="5"/>
  <c r="N172" i="5"/>
  <c r="M172" i="5"/>
  <c r="L172" i="5"/>
  <c r="R171" i="5"/>
  <c r="Q171" i="5"/>
  <c r="P171" i="5"/>
  <c r="O171" i="5"/>
  <c r="L171" i="5" s="1"/>
  <c r="N171" i="5"/>
  <c r="M171" i="5"/>
  <c r="Q170" i="5"/>
  <c r="O170" i="5"/>
  <c r="L170" i="5" s="1"/>
  <c r="N170" i="5"/>
  <c r="P170" i="5" s="1"/>
  <c r="M170" i="5"/>
  <c r="R169" i="5"/>
  <c r="Q169" i="5"/>
  <c r="O169" i="5"/>
  <c r="L169" i="5" s="1"/>
  <c r="N169" i="5"/>
  <c r="P169" i="5" s="1"/>
  <c r="M169" i="5"/>
  <c r="Q168" i="5"/>
  <c r="P168" i="5"/>
  <c r="O168" i="5"/>
  <c r="L168" i="5" s="1"/>
  <c r="N168" i="5"/>
  <c r="R168" i="5" s="1"/>
  <c r="M168" i="5"/>
  <c r="Q167" i="5"/>
  <c r="O167" i="5"/>
  <c r="L167" i="5" s="1"/>
  <c r="N167" i="5"/>
  <c r="R167" i="5" s="1"/>
  <c r="M167" i="5"/>
  <c r="Q166" i="5"/>
  <c r="O166" i="5"/>
  <c r="L166" i="5" s="1"/>
  <c r="N166" i="5"/>
  <c r="M166" i="5"/>
  <c r="Q165" i="5"/>
  <c r="O165" i="5"/>
  <c r="L165" i="5" s="1"/>
  <c r="N165" i="5"/>
  <c r="P165" i="5" s="1"/>
  <c r="M165" i="5"/>
  <c r="Q164" i="5"/>
  <c r="P164" i="5"/>
  <c r="O164" i="5"/>
  <c r="L164" i="5" s="1"/>
  <c r="N164" i="5"/>
  <c r="R164" i="5" s="1"/>
  <c r="M164" i="5"/>
  <c r="Q163" i="5"/>
  <c r="O163" i="5"/>
  <c r="L163" i="5" s="1"/>
  <c r="N163" i="5"/>
  <c r="M163" i="5"/>
  <c r="Q162" i="5"/>
  <c r="O162" i="5"/>
  <c r="L162" i="5" s="1"/>
  <c r="N162" i="5"/>
  <c r="P162" i="5" s="1"/>
  <c r="M162" i="5"/>
  <c r="R161" i="5"/>
  <c r="Q161" i="5"/>
  <c r="P161" i="5"/>
  <c r="O161" i="5"/>
  <c r="L161" i="5" s="1"/>
  <c r="N161" i="5"/>
  <c r="M161" i="5"/>
  <c r="Q160" i="5"/>
  <c r="O160" i="5"/>
  <c r="L160" i="5" s="1"/>
  <c r="N160" i="5"/>
  <c r="M160" i="5"/>
  <c r="Q159" i="5"/>
  <c r="O159" i="5"/>
  <c r="L159" i="5" s="1"/>
  <c r="N159" i="5"/>
  <c r="M159" i="5"/>
  <c r="R158" i="5"/>
  <c r="Q158" i="5"/>
  <c r="O158" i="5"/>
  <c r="L158" i="5" s="1"/>
  <c r="N158" i="5"/>
  <c r="P158" i="5" s="1"/>
  <c r="M158" i="5"/>
  <c r="Q157" i="5"/>
  <c r="O157" i="5"/>
  <c r="N157" i="5"/>
  <c r="P157" i="5" s="1"/>
  <c r="M157" i="5"/>
  <c r="L157" i="5"/>
  <c r="R156" i="5"/>
  <c r="Q156" i="5"/>
  <c r="O156" i="5"/>
  <c r="N156" i="5"/>
  <c r="P156" i="5" s="1"/>
  <c r="M156" i="5"/>
  <c r="L156" i="5"/>
  <c r="R155" i="5"/>
  <c r="Q155" i="5"/>
  <c r="O155" i="5"/>
  <c r="N155" i="5"/>
  <c r="P155" i="5" s="1"/>
  <c r="M155" i="5"/>
  <c r="L155" i="5"/>
  <c r="Q154" i="5"/>
  <c r="O154" i="5"/>
  <c r="L154" i="5" s="1"/>
  <c r="N154" i="5"/>
  <c r="P154" i="5" s="1"/>
  <c r="M154" i="5"/>
  <c r="Q153" i="5"/>
  <c r="P153" i="5"/>
  <c r="O153" i="5"/>
  <c r="L153" i="5" s="1"/>
  <c r="N153" i="5"/>
  <c r="R153" i="5" s="1"/>
  <c r="M153" i="5"/>
  <c r="Q152" i="5"/>
  <c r="O152" i="5"/>
  <c r="N152" i="5"/>
  <c r="R152" i="5" s="1"/>
  <c r="M152" i="5"/>
  <c r="L152" i="5"/>
  <c r="Q151" i="5"/>
  <c r="P151" i="5"/>
  <c r="O151" i="5"/>
  <c r="L151" i="5" s="1"/>
  <c r="N151" i="5"/>
  <c r="R151" i="5" s="1"/>
  <c r="M151" i="5"/>
  <c r="Q150" i="5"/>
  <c r="O150" i="5"/>
  <c r="L150" i="5" s="1"/>
  <c r="N150" i="5"/>
  <c r="M150" i="5"/>
  <c r="Q149" i="5"/>
  <c r="O149" i="5"/>
  <c r="N149" i="5"/>
  <c r="P149" i="5" s="1"/>
  <c r="M149" i="5"/>
  <c r="L149" i="5"/>
  <c r="R148" i="5"/>
  <c r="Q148" i="5"/>
  <c r="P148" i="5"/>
  <c r="O148" i="5"/>
  <c r="L148" i="5" s="1"/>
  <c r="N148" i="5"/>
  <c r="M148" i="5"/>
  <c r="R147" i="5"/>
  <c r="Q147" i="5"/>
  <c r="P147" i="5"/>
  <c r="O147" i="5"/>
  <c r="L147" i="5" s="1"/>
  <c r="N147" i="5"/>
  <c r="M147" i="5"/>
  <c r="Q146" i="5"/>
  <c r="O146" i="5"/>
  <c r="N146" i="5"/>
  <c r="P146" i="5" s="1"/>
  <c r="M146" i="5"/>
  <c r="L146" i="5"/>
  <c r="Q145" i="5"/>
  <c r="O145" i="5"/>
  <c r="L145" i="5" s="1"/>
  <c r="N145" i="5"/>
  <c r="P145" i="5" s="1"/>
  <c r="M145" i="5"/>
  <c r="Q144" i="5"/>
  <c r="P144" i="5"/>
  <c r="O144" i="5"/>
  <c r="L144" i="5" s="1"/>
  <c r="N144" i="5"/>
  <c r="R144" i="5" s="1"/>
  <c r="M144" i="5"/>
  <c r="Q143" i="5"/>
  <c r="O143" i="5"/>
  <c r="L143" i="5" s="1"/>
  <c r="N143" i="5"/>
  <c r="M143" i="5"/>
  <c r="Q142" i="5"/>
  <c r="O142" i="5"/>
  <c r="L142" i="5" s="1"/>
  <c r="N142" i="5"/>
  <c r="M142" i="5"/>
  <c r="Q141" i="5"/>
  <c r="O141" i="5"/>
  <c r="L141" i="5" s="1"/>
  <c r="N141" i="5"/>
  <c r="P141" i="5" s="1"/>
  <c r="M141" i="5"/>
  <c r="Q140" i="5"/>
  <c r="P140" i="5"/>
  <c r="O140" i="5"/>
  <c r="N140" i="5"/>
  <c r="R140" i="5" s="1"/>
  <c r="M140" i="5"/>
  <c r="L140" i="5"/>
  <c r="Q139" i="5"/>
  <c r="O139" i="5"/>
  <c r="L139" i="5" s="1"/>
  <c r="N139" i="5"/>
  <c r="M139" i="5"/>
  <c r="Q138" i="5"/>
  <c r="O138" i="5"/>
  <c r="N138" i="5"/>
  <c r="P138" i="5" s="1"/>
  <c r="M138" i="5"/>
  <c r="L138" i="5"/>
  <c r="R137" i="5"/>
  <c r="Q137" i="5"/>
  <c r="P137" i="5"/>
  <c r="O137" i="5"/>
  <c r="L137" i="5" s="1"/>
  <c r="N137" i="5"/>
  <c r="M137" i="5"/>
  <c r="Q136" i="5"/>
  <c r="P136" i="5"/>
  <c r="O136" i="5"/>
  <c r="L136" i="5" s="1"/>
  <c r="N136" i="5"/>
  <c r="R136" i="5" s="1"/>
  <c r="M136" i="5"/>
  <c r="Q135" i="5"/>
  <c r="O135" i="5"/>
  <c r="N135" i="5"/>
  <c r="M135" i="5"/>
  <c r="L135" i="5"/>
  <c r="L197" i="5" s="1"/>
  <c r="I132" i="5"/>
  <c r="H132" i="5"/>
  <c r="G132" i="5"/>
  <c r="Q131" i="5"/>
  <c r="O131" i="5"/>
  <c r="N131" i="5"/>
  <c r="M131" i="5"/>
  <c r="L131" i="5"/>
  <c r="R130" i="5"/>
  <c r="Q130" i="5"/>
  <c r="O130" i="5"/>
  <c r="L130" i="5" s="1"/>
  <c r="N130" i="5"/>
  <c r="P130" i="5" s="1"/>
  <c r="M130" i="5"/>
  <c r="Q129" i="5"/>
  <c r="O129" i="5"/>
  <c r="L129" i="5" s="1"/>
  <c r="N129" i="5"/>
  <c r="P129" i="5" s="1"/>
  <c r="M129" i="5"/>
  <c r="Q128" i="5"/>
  <c r="O128" i="5"/>
  <c r="N128" i="5"/>
  <c r="R128" i="5" s="1"/>
  <c r="M128" i="5"/>
  <c r="L128" i="5"/>
  <c r="Q127" i="5"/>
  <c r="O127" i="5"/>
  <c r="N127" i="5"/>
  <c r="M127" i="5"/>
  <c r="L127" i="5"/>
  <c r="Q126" i="5"/>
  <c r="O126" i="5"/>
  <c r="L126" i="5" s="1"/>
  <c r="N126" i="5"/>
  <c r="P126" i="5" s="1"/>
  <c r="M126" i="5"/>
  <c r="Q125" i="5"/>
  <c r="O125" i="5"/>
  <c r="L125" i="5" s="1"/>
  <c r="N125" i="5"/>
  <c r="P125" i="5" s="1"/>
  <c r="M125" i="5"/>
  <c r="Q124" i="5"/>
  <c r="O124" i="5"/>
  <c r="N124" i="5"/>
  <c r="P124" i="5" s="1"/>
  <c r="M124" i="5"/>
  <c r="L124" i="5"/>
  <c r="Q123" i="5"/>
  <c r="P123" i="5"/>
  <c r="O123" i="5"/>
  <c r="L123" i="5" s="1"/>
  <c r="N123" i="5"/>
  <c r="R123" i="5" s="1"/>
  <c r="M123" i="5"/>
  <c r="R122" i="5"/>
  <c r="Q122" i="5"/>
  <c r="O122" i="5"/>
  <c r="L122" i="5" s="1"/>
  <c r="N122" i="5"/>
  <c r="P122" i="5" s="1"/>
  <c r="M122" i="5"/>
  <c r="Q121" i="5"/>
  <c r="O121" i="5"/>
  <c r="N121" i="5"/>
  <c r="P121" i="5" s="1"/>
  <c r="M121" i="5"/>
  <c r="L121" i="5"/>
  <c r="R120" i="5"/>
  <c r="Q120" i="5"/>
  <c r="P120" i="5"/>
  <c r="O120" i="5"/>
  <c r="L120" i="5" s="1"/>
  <c r="N120" i="5"/>
  <c r="M120" i="5"/>
  <c r="Q119" i="5"/>
  <c r="P119" i="5"/>
  <c r="O119" i="5"/>
  <c r="L119" i="5" s="1"/>
  <c r="N119" i="5"/>
  <c r="R119" i="5" s="1"/>
  <c r="M119" i="5"/>
  <c r="Q118" i="5"/>
  <c r="O118" i="5"/>
  <c r="L118" i="5" s="1"/>
  <c r="N118" i="5"/>
  <c r="P118" i="5" s="1"/>
  <c r="M118" i="5"/>
  <c r="R117" i="5"/>
  <c r="Q117" i="5"/>
  <c r="O117" i="5"/>
  <c r="L117" i="5" s="1"/>
  <c r="N117" i="5"/>
  <c r="P117" i="5" s="1"/>
  <c r="M117" i="5"/>
  <c r="Q116" i="5"/>
  <c r="O116" i="5"/>
  <c r="L116" i="5" s="1"/>
  <c r="N116" i="5"/>
  <c r="P116" i="5" s="1"/>
  <c r="M116" i="5"/>
  <c r="Q115" i="5"/>
  <c r="O115" i="5"/>
  <c r="N115" i="5"/>
  <c r="R115" i="5" s="1"/>
  <c r="M115" i="5"/>
  <c r="L115" i="5"/>
  <c r="R114" i="5"/>
  <c r="Q114" i="5"/>
  <c r="O114" i="5"/>
  <c r="L114" i="5" s="1"/>
  <c r="N114" i="5"/>
  <c r="P114" i="5" s="1"/>
  <c r="M114" i="5"/>
  <c r="Q113" i="5"/>
  <c r="O113" i="5"/>
  <c r="L113" i="5" s="1"/>
  <c r="N113" i="5"/>
  <c r="P113" i="5" s="1"/>
  <c r="M113" i="5"/>
  <c r="Q112" i="5"/>
  <c r="O112" i="5"/>
  <c r="L112" i="5" s="1"/>
  <c r="N112" i="5"/>
  <c r="P112" i="5" s="1"/>
  <c r="M112" i="5"/>
  <c r="Q111" i="5"/>
  <c r="P111" i="5"/>
  <c r="O111" i="5"/>
  <c r="L111" i="5" s="1"/>
  <c r="N111" i="5"/>
  <c r="R111" i="5" s="1"/>
  <c r="M111" i="5"/>
  <c r="Q110" i="5"/>
  <c r="O110" i="5"/>
  <c r="L110" i="5" s="1"/>
  <c r="N110" i="5"/>
  <c r="P110" i="5" s="1"/>
  <c r="M110" i="5"/>
  <c r="R109" i="5"/>
  <c r="Q109" i="5"/>
  <c r="O109" i="5"/>
  <c r="L109" i="5" s="1"/>
  <c r="N109" i="5"/>
  <c r="P109" i="5" s="1"/>
  <c r="M109" i="5"/>
  <c r="Q108" i="5"/>
  <c r="O108" i="5"/>
  <c r="L108" i="5" s="1"/>
  <c r="N108" i="5"/>
  <c r="P108" i="5" s="1"/>
  <c r="M108" i="5"/>
  <c r="Q107" i="5"/>
  <c r="O107" i="5"/>
  <c r="N107" i="5"/>
  <c r="R107" i="5" s="1"/>
  <c r="M107" i="5"/>
  <c r="L107" i="5"/>
  <c r="Q106" i="5"/>
  <c r="O106" i="5"/>
  <c r="L106" i="5" s="1"/>
  <c r="N106" i="5"/>
  <c r="M106" i="5"/>
  <c r="Q105" i="5"/>
  <c r="O105" i="5"/>
  <c r="L105" i="5" s="1"/>
  <c r="N105" i="5"/>
  <c r="P105" i="5" s="1"/>
  <c r="M105" i="5"/>
  <c r="Q104" i="5"/>
  <c r="P104" i="5"/>
  <c r="O104" i="5"/>
  <c r="L104" i="5" s="1"/>
  <c r="N104" i="5"/>
  <c r="R104" i="5" s="1"/>
  <c r="M104" i="5"/>
  <c r="Q103" i="5"/>
  <c r="O103" i="5"/>
  <c r="N103" i="5"/>
  <c r="M103" i="5"/>
  <c r="L103" i="5"/>
  <c r="Q102" i="5"/>
  <c r="O102" i="5"/>
  <c r="L102" i="5" s="1"/>
  <c r="N102" i="5"/>
  <c r="P102" i="5" s="1"/>
  <c r="M102" i="5"/>
  <c r="Q101" i="5"/>
  <c r="O101" i="5"/>
  <c r="L101" i="5" s="1"/>
  <c r="N101" i="5"/>
  <c r="M101" i="5"/>
  <c r="Q100" i="5"/>
  <c r="O100" i="5"/>
  <c r="N100" i="5"/>
  <c r="P100" i="5" s="1"/>
  <c r="M100" i="5"/>
  <c r="L100" i="5"/>
  <c r="R99" i="5"/>
  <c r="Q99" i="5"/>
  <c r="P99" i="5"/>
  <c r="O99" i="5"/>
  <c r="L99" i="5" s="1"/>
  <c r="N99" i="5"/>
  <c r="M99" i="5"/>
  <c r="Q98" i="5"/>
  <c r="O98" i="5"/>
  <c r="L98" i="5" s="1"/>
  <c r="N98" i="5"/>
  <c r="M98" i="5"/>
  <c r="Q97" i="5"/>
  <c r="O97" i="5"/>
  <c r="N97" i="5"/>
  <c r="P97" i="5" s="1"/>
  <c r="M97" i="5"/>
  <c r="L97" i="5"/>
  <c r="R96" i="5"/>
  <c r="Q96" i="5"/>
  <c r="P96" i="5"/>
  <c r="O96" i="5"/>
  <c r="L96" i="5" s="1"/>
  <c r="N96" i="5"/>
  <c r="M96" i="5"/>
  <c r="Q95" i="5"/>
  <c r="O95" i="5"/>
  <c r="L95" i="5" s="1"/>
  <c r="N95" i="5"/>
  <c r="M95" i="5"/>
  <c r="Q94" i="5"/>
  <c r="O94" i="5"/>
  <c r="L94" i="5" s="1"/>
  <c r="N94" i="5"/>
  <c r="P94" i="5" s="1"/>
  <c r="M94" i="5"/>
  <c r="R93" i="5"/>
  <c r="Q93" i="5"/>
  <c r="O93" i="5"/>
  <c r="L93" i="5" s="1"/>
  <c r="N93" i="5"/>
  <c r="P93" i="5" s="1"/>
  <c r="M93" i="5"/>
  <c r="Q92" i="5"/>
  <c r="O92" i="5"/>
  <c r="N92" i="5"/>
  <c r="P92" i="5" s="1"/>
  <c r="M92" i="5"/>
  <c r="L92" i="5"/>
  <c r="R91" i="5"/>
  <c r="Q91" i="5"/>
  <c r="O91" i="5"/>
  <c r="N91" i="5"/>
  <c r="P91" i="5" s="1"/>
  <c r="M91" i="5"/>
  <c r="L91" i="5"/>
  <c r="R90" i="5"/>
  <c r="Q90" i="5"/>
  <c r="O90" i="5"/>
  <c r="L90" i="5" s="1"/>
  <c r="N90" i="5"/>
  <c r="P90" i="5" s="1"/>
  <c r="M90" i="5"/>
  <c r="Q89" i="5"/>
  <c r="O89" i="5"/>
  <c r="N89" i="5"/>
  <c r="P89" i="5" s="1"/>
  <c r="M89" i="5"/>
  <c r="L89" i="5"/>
  <c r="Q88" i="5"/>
  <c r="O88" i="5"/>
  <c r="L88" i="5" s="1"/>
  <c r="N88" i="5"/>
  <c r="M88" i="5"/>
  <c r="Q87" i="5"/>
  <c r="O87" i="5"/>
  <c r="L87" i="5" s="1"/>
  <c r="N87" i="5"/>
  <c r="P87" i="5" s="1"/>
  <c r="M87" i="5"/>
  <c r="Q86" i="5"/>
  <c r="O86" i="5"/>
  <c r="L86" i="5" s="1"/>
  <c r="N86" i="5"/>
  <c r="P86" i="5" s="1"/>
  <c r="M86" i="5"/>
  <c r="R85" i="5"/>
  <c r="Q85" i="5"/>
  <c r="O85" i="5"/>
  <c r="L85" i="5" s="1"/>
  <c r="N85" i="5"/>
  <c r="P85" i="5" s="1"/>
  <c r="M85" i="5"/>
  <c r="Q84" i="5"/>
  <c r="O84" i="5"/>
  <c r="L84" i="5" s="1"/>
  <c r="N84" i="5"/>
  <c r="P84" i="5" s="1"/>
  <c r="M84" i="5"/>
  <c r="Q83" i="5"/>
  <c r="O83" i="5"/>
  <c r="N83" i="5"/>
  <c r="M83" i="5"/>
  <c r="L83" i="5"/>
  <c r="Q82" i="5"/>
  <c r="O82" i="5"/>
  <c r="L82" i="5" s="1"/>
  <c r="N82" i="5"/>
  <c r="P82" i="5" s="1"/>
  <c r="M82" i="5"/>
  <c r="Q81" i="5"/>
  <c r="O81" i="5"/>
  <c r="L81" i="5" s="1"/>
  <c r="N81" i="5"/>
  <c r="P81" i="5" s="1"/>
  <c r="M81" i="5"/>
  <c r="Q80" i="5"/>
  <c r="O80" i="5"/>
  <c r="L80" i="5" s="1"/>
  <c r="N80" i="5"/>
  <c r="R80" i="5" s="1"/>
  <c r="M80" i="5"/>
  <c r="Q79" i="5"/>
  <c r="O79" i="5"/>
  <c r="N79" i="5"/>
  <c r="M79" i="5"/>
  <c r="L79" i="5"/>
  <c r="Q78" i="5"/>
  <c r="O78" i="5"/>
  <c r="L78" i="5" s="1"/>
  <c r="N78" i="5"/>
  <c r="P78" i="5" s="1"/>
  <c r="M78" i="5"/>
  <c r="Q77" i="5"/>
  <c r="O77" i="5"/>
  <c r="L77" i="5" s="1"/>
  <c r="N77" i="5"/>
  <c r="M77" i="5"/>
  <c r="Q76" i="5"/>
  <c r="O76" i="5"/>
  <c r="N76" i="5"/>
  <c r="P76" i="5" s="1"/>
  <c r="M76" i="5"/>
  <c r="L76" i="5"/>
  <c r="Q75" i="5"/>
  <c r="O75" i="5"/>
  <c r="L75" i="5" s="1"/>
  <c r="N75" i="5"/>
  <c r="R75" i="5" s="1"/>
  <c r="M75" i="5"/>
  <c r="Q74" i="5"/>
  <c r="O74" i="5"/>
  <c r="L74" i="5" s="1"/>
  <c r="N74" i="5"/>
  <c r="M74" i="5"/>
  <c r="I71" i="5"/>
  <c r="H71" i="5"/>
  <c r="G71" i="5"/>
  <c r="Q70" i="5"/>
  <c r="O70" i="5"/>
  <c r="L70" i="5" s="1"/>
  <c r="N70" i="5"/>
  <c r="M70" i="5"/>
  <c r="Q69" i="5"/>
  <c r="O69" i="5"/>
  <c r="N69" i="5"/>
  <c r="P69" i="5" s="1"/>
  <c r="M69" i="5"/>
  <c r="L69" i="5"/>
  <c r="R68" i="5"/>
  <c r="Q68" i="5"/>
  <c r="P68" i="5"/>
  <c r="O68" i="5"/>
  <c r="L68" i="5" s="1"/>
  <c r="N68" i="5"/>
  <c r="M68" i="5"/>
  <c r="Q67" i="5"/>
  <c r="O67" i="5"/>
  <c r="L67" i="5" s="1"/>
  <c r="N67" i="5"/>
  <c r="M67" i="5"/>
  <c r="Q66" i="5"/>
  <c r="O66" i="5"/>
  <c r="L66" i="5" s="1"/>
  <c r="N66" i="5"/>
  <c r="M66" i="5"/>
  <c r="R65" i="5"/>
  <c r="Q65" i="5"/>
  <c r="O65" i="5"/>
  <c r="L65" i="5" s="1"/>
  <c r="N65" i="5"/>
  <c r="P65" i="5" s="1"/>
  <c r="M65" i="5"/>
  <c r="Q64" i="5"/>
  <c r="O64" i="5"/>
  <c r="L64" i="5" s="1"/>
  <c r="N64" i="5"/>
  <c r="P64" i="5" s="1"/>
  <c r="M64" i="5"/>
  <c r="Q63" i="5"/>
  <c r="O63" i="5"/>
  <c r="N63" i="5"/>
  <c r="M63" i="5"/>
  <c r="L63" i="5"/>
  <c r="R62" i="5"/>
  <c r="Q62" i="5"/>
  <c r="O62" i="5"/>
  <c r="L62" i="5" s="1"/>
  <c r="N62" i="5"/>
  <c r="P62" i="5" s="1"/>
  <c r="M62" i="5"/>
  <c r="Q61" i="5"/>
  <c r="O61" i="5"/>
  <c r="N61" i="5"/>
  <c r="P61" i="5" s="1"/>
  <c r="M61" i="5"/>
  <c r="L61" i="5"/>
  <c r="Q60" i="5"/>
  <c r="O60" i="5"/>
  <c r="L60" i="5" s="1"/>
  <c r="N60" i="5"/>
  <c r="M60" i="5"/>
  <c r="R59" i="5"/>
  <c r="Q59" i="5"/>
  <c r="O59" i="5"/>
  <c r="N59" i="5"/>
  <c r="P59" i="5" s="1"/>
  <c r="M59" i="5"/>
  <c r="L59" i="5"/>
  <c r="Q58" i="5"/>
  <c r="P58" i="5"/>
  <c r="O58" i="5"/>
  <c r="L58" i="5" s="1"/>
  <c r="N58" i="5"/>
  <c r="R58" i="5" s="1"/>
  <c r="M58" i="5"/>
  <c r="Q57" i="5"/>
  <c r="O57" i="5"/>
  <c r="L57" i="5" s="1"/>
  <c r="N57" i="5"/>
  <c r="M57" i="5"/>
  <c r="Q56" i="5"/>
  <c r="O56" i="5"/>
  <c r="L56" i="5" s="1"/>
  <c r="N56" i="5"/>
  <c r="P56" i="5" s="1"/>
  <c r="M56" i="5"/>
  <c r="Q55" i="5"/>
  <c r="O55" i="5"/>
  <c r="L55" i="5" s="1"/>
  <c r="N55" i="5"/>
  <c r="R55" i="5" s="1"/>
  <c r="M55" i="5"/>
  <c r="Q54" i="5"/>
  <c r="O54" i="5"/>
  <c r="L54" i="5" s="1"/>
  <c r="N54" i="5"/>
  <c r="R54" i="5" s="1"/>
  <c r="M54" i="5"/>
  <c r="Q53" i="5"/>
  <c r="O53" i="5"/>
  <c r="N53" i="5"/>
  <c r="P53" i="5" s="1"/>
  <c r="M53" i="5"/>
  <c r="L53" i="5"/>
  <c r="R52" i="5"/>
  <c r="Q52" i="5"/>
  <c r="P52" i="5"/>
  <c r="O52" i="5"/>
  <c r="L52" i="5" s="1"/>
  <c r="N52" i="5"/>
  <c r="M52" i="5"/>
  <c r="Q51" i="5"/>
  <c r="O51" i="5"/>
  <c r="L51" i="5" s="1"/>
  <c r="N51" i="5"/>
  <c r="M51" i="5"/>
  <c r="Q50" i="5"/>
  <c r="P50" i="5"/>
  <c r="O50" i="5"/>
  <c r="L50" i="5" s="1"/>
  <c r="N50" i="5"/>
  <c r="R50" i="5" s="1"/>
  <c r="M50" i="5"/>
  <c r="Q49" i="5"/>
  <c r="O49" i="5"/>
  <c r="L49" i="5" s="1"/>
  <c r="N49" i="5"/>
  <c r="M49" i="5"/>
  <c r="Q48" i="5"/>
  <c r="O48" i="5"/>
  <c r="L48" i="5" s="1"/>
  <c r="N48" i="5"/>
  <c r="P48" i="5" s="1"/>
  <c r="M48" i="5"/>
  <c r="Q47" i="5"/>
  <c r="O47" i="5"/>
  <c r="L47" i="5" s="1"/>
  <c r="N47" i="5"/>
  <c r="M47" i="5"/>
  <c r="Q46" i="5"/>
  <c r="O46" i="5"/>
  <c r="L46" i="5" s="1"/>
  <c r="N46" i="5"/>
  <c r="M46" i="5"/>
  <c r="Q45" i="5"/>
  <c r="O45" i="5"/>
  <c r="L45" i="5" s="1"/>
  <c r="N45" i="5"/>
  <c r="P45" i="5" s="1"/>
  <c r="M45" i="5"/>
  <c r="Q44" i="5"/>
  <c r="O44" i="5"/>
  <c r="N44" i="5"/>
  <c r="M44" i="5"/>
  <c r="L44" i="5"/>
  <c r="Q43" i="5"/>
  <c r="O43" i="5"/>
  <c r="N43" i="5"/>
  <c r="M43" i="5"/>
  <c r="L43" i="5"/>
  <c r="Q42" i="5"/>
  <c r="O42" i="5"/>
  <c r="L42" i="5" s="1"/>
  <c r="N42" i="5"/>
  <c r="R42" i="5" s="1"/>
  <c r="M42" i="5"/>
  <c r="R41" i="5"/>
  <c r="Q41" i="5"/>
  <c r="P41" i="5"/>
  <c r="O41" i="5"/>
  <c r="L41" i="5" s="1"/>
  <c r="N41" i="5"/>
  <c r="M41" i="5"/>
  <c r="Q40" i="5"/>
  <c r="O40" i="5"/>
  <c r="L40" i="5" s="1"/>
  <c r="N40" i="5"/>
  <c r="P40" i="5" s="1"/>
  <c r="M40" i="5"/>
  <c r="Q39" i="5"/>
  <c r="P39" i="5"/>
  <c r="O39" i="5"/>
  <c r="N39" i="5"/>
  <c r="R39" i="5" s="1"/>
  <c r="M39" i="5"/>
  <c r="L39" i="5"/>
  <c r="Q38" i="5"/>
  <c r="O38" i="5"/>
  <c r="L38" i="5" s="1"/>
  <c r="N38" i="5"/>
  <c r="R38" i="5" s="1"/>
  <c r="M38" i="5"/>
  <c r="Q37" i="5"/>
  <c r="O37" i="5"/>
  <c r="N37" i="5"/>
  <c r="P37" i="5" s="1"/>
  <c r="M37" i="5"/>
  <c r="L37" i="5"/>
  <c r="Q36" i="5"/>
  <c r="O36" i="5"/>
  <c r="L36" i="5" s="1"/>
  <c r="N36" i="5"/>
  <c r="P36" i="5" s="1"/>
  <c r="M36" i="5"/>
  <c r="R35" i="5"/>
  <c r="Q35" i="5"/>
  <c r="O35" i="5"/>
  <c r="L35" i="5" s="1"/>
  <c r="N35" i="5"/>
  <c r="P35" i="5" s="1"/>
  <c r="M35" i="5"/>
  <c r="Q34" i="5"/>
  <c r="P34" i="5"/>
  <c r="O34" i="5"/>
  <c r="L34" i="5" s="1"/>
  <c r="N34" i="5"/>
  <c r="R34" i="5" s="1"/>
  <c r="M34" i="5"/>
  <c r="Q33" i="5"/>
  <c r="O33" i="5"/>
  <c r="L33" i="5" s="1"/>
  <c r="N33" i="5"/>
  <c r="M33" i="5"/>
  <c r="R32" i="5"/>
  <c r="Q32" i="5"/>
  <c r="O32" i="5"/>
  <c r="L32" i="5" s="1"/>
  <c r="N32" i="5"/>
  <c r="P32" i="5" s="1"/>
  <c r="M32" i="5"/>
  <c r="Q31" i="5"/>
  <c r="P31" i="5"/>
  <c r="O31" i="5"/>
  <c r="L31" i="5" s="1"/>
  <c r="N31" i="5"/>
  <c r="R31" i="5" s="1"/>
  <c r="M31" i="5"/>
  <c r="Q30" i="5"/>
  <c r="O30" i="5"/>
  <c r="L30" i="5" s="1"/>
  <c r="N30" i="5"/>
  <c r="M30" i="5"/>
  <c r="Q29" i="5"/>
  <c r="O29" i="5"/>
  <c r="L29" i="5" s="1"/>
  <c r="N29" i="5"/>
  <c r="P29" i="5" s="1"/>
  <c r="M29" i="5"/>
  <c r="Q28" i="5"/>
  <c r="O28" i="5"/>
  <c r="N28" i="5"/>
  <c r="P28" i="5" s="1"/>
  <c r="M28" i="5"/>
  <c r="L28" i="5"/>
  <c r="R27" i="5"/>
  <c r="Q27" i="5"/>
  <c r="O27" i="5"/>
  <c r="N27" i="5"/>
  <c r="P27" i="5" s="1"/>
  <c r="M27" i="5"/>
  <c r="L27" i="5"/>
  <c r="R26" i="5"/>
  <c r="Q26" i="5"/>
  <c r="O26" i="5"/>
  <c r="N26" i="5"/>
  <c r="P26" i="5" s="1"/>
  <c r="M26" i="5"/>
  <c r="L26" i="5"/>
  <c r="R25" i="5"/>
  <c r="Q25" i="5"/>
  <c r="P25" i="5"/>
  <c r="O25" i="5"/>
  <c r="L25" i="5" s="1"/>
  <c r="N25" i="5"/>
  <c r="M25" i="5"/>
  <c r="Q24" i="5"/>
  <c r="O24" i="5"/>
  <c r="L24" i="5" s="1"/>
  <c r="N24" i="5"/>
  <c r="P24" i="5" s="1"/>
  <c r="M24" i="5"/>
  <c r="Q23" i="5"/>
  <c r="O23" i="5"/>
  <c r="N23" i="5"/>
  <c r="M23" i="5"/>
  <c r="L23" i="5"/>
  <c r="Q22" i="5"/>
  <c r="P22" i="5"/>
  <c r="O22" i="5"/>
  <c r="L22" i="5" s="1"/>
  <c r="N22" i="5"/>
  <c r="R22" i="5" s="1"/>
  <c r="M22" i="5"/>
  <c r="Q21" i="5"/>
  <c r="O21" i="5"/>
  <c r="N21" i="5"/>
  <c r="P21" i="5" s="1"/>
  <c r="M21" i="5"/>
  <c r="L21" i="5"/>
  <c r="Q20" i="5"/>
  <c r="O20" i="5"/>
  <c r="N20" i="5"/>
  <c r="P20" i="5" s="1"/>
  <c r="M20" i="5"/>
  <c r="L20" i="5"/>
  <c r="R19" i="5"/>
  <c r="Q19" i="5"/>
  <c r="P19" i="5"/>
  <c r="O19" i="5"/>
  <c r="N19" i="5"/>
  <c r="M19" i="5"/>
  <c r="L19" i="5"/>
  <c r="R18" i="5"/>
  <c r="Q18" i="5"/>
  <c r="P18" i="5"/>
  <c r="O18" i="5"/>
  <c r="L18" i="5" s="1"/>
  <c r="N18" i="5"/>
  <c r="M18" i="5"/>
  <c r="R17" i="5"/>
  <c r="Q17" i="5"/>
  <c r="O17" i="5"/>
  <c r="L17" i="5" s="1"/>
  <c r="N17" i="5"/>
  <c r="P17" i="5" s="1"/>
  <c r="M17" i="5"/>
  <c r="Q16" i="5"/>
  <c r="O16" i="5"/>
  <c r="L16" i="5" s="1"/>
  <c r="N16" i="5"/>
  <c r="M16" i="5"/>
  <c r="Q15" i="5"/>
  <c r="P15" i="5"/>
  <c r="O15" i="5"/>
  <c r="N15" i="5"/>
  <c r="R15" i="5" s="1"/>
  <c r="M15" i="5"/>
  <c r="L15" i="5"/>
  <c r="Q14" i="5"/>
  <c r="P14" i="5"/>
  <c r="O14" i="5"/>
  <c r="L14" i="5" s="1"/>
  <c r="N14" i="5"/>
  <c r="R14" i="5" s="1"/>
  <c r="M14" i="5"/>
  <c r="Q13" i="5"/>
  <c r="O13" i="5"/>
  <c r="N13" i="5"/>
  <c r="P13" i="5" s="1"/>
  <c r="M13" i="5"/>
  <c r="L13" i="5"/>
  <c r="Q12" i="5"/>
  <c r="O12" i="5"/>
  <c r="L12" i="5" s="1"/>
  <c r="N12" i="5"/>
  <c r="P12" i="5" s="1"/>
  <c r="M12" i="5"/>
  <c r="R11" i="5"/>
  <c r="Q11" i="5"/>
  <c r="P11" i="5"/>
  <c r="O11" i="5"/>
  <c r="L11" i="5" s="1"/>
  <c r="N11" i="5"/>
  <c r="M11" i="5"/>
  <c r="Q10" i="5"/>
  <c r="O10" i="5"/>
  <c r="L10" i="5" s="1"/>
  <c r="N10" i="5"/>
  <c r="M10" i="5"/>
  <c r="Q9" i="5"/>
  <c r="O9" i="5"/>
  <c r="L9" i="5" s="1"/>
  <c r="N9" i="5"/>
  <c r="M9" i="5"/>
  <c r="I774" i="4"/>
  <c r="H774" i="4"/>
  <c r="G774" i="4"/>
  <c r="Q773" i="4"/>
  <c r="O773" i="4"/>
  <c r="N773" i="4"/>
  <c r="R773" i="4" s="1"/>
  <c r="M773" i="4"/>
  <c r="L773" i="4"/>
  <c r="Q772" i="4"/>
  <c r="O772" i="4"/>
  <c r="L772" i="4" s="1"/>
  <c r="N772" i="4"/>
  <c r="M772" i="4"/>
  <c r="Q771" i="4"/>
  <c r="O771" i="4"/>
  <c r="L771" i="4" s="1"/>
  <c r="N771" i="4"/>
  <c r="R771" i="4" s="1"/>
  <c r="M771" i="4"/>
  <c r="Q770" i="4"/>
  <c r="P770" i="4"/>
  <c r="O770" i="4"/>
  <c r="L770" i="4" s="1"/>
  <c r="N770" i="4"/>
  <c r="R770" i="4" s="1"/>
  <c r="M770" i="4"/>
  <c r="Q769" i="4"/>
  <c r="O769" i="4"/>
  <c r="L769" i="4" s="1"/>
  <c r="N769" i="4"/>
  <c r="P769" i="4" s="1"/>
  <c r="M769" i="4"/>
  <c r="Q768" i="4"/>
  <c r="O768" i="4"/>
  <c r="N768" i="4"/>
  <c r="P768" i="4" s="1"/>
  <c r="M768" i="4"/>
  <c r="L768" i="4"/>
  <c r="Q767" i="4"/>
  <c r="O767" i="4"/>
  <c r="N767" i="4"/>
  <c r="M767" i="4"/>
  <c r="L767" i="4"/>
  <c r="R766" i="4"/>
  <c r="Q766" i="4"/>
  <c r="O766" i="4"/>
  <c r="N766" i="4"/>
  <c r="P766" i="4" s="1"/>
  <c r="M766" i="4"/>
  <c r="L766" i="4"/>
  <c r="R765" i="4"/>
  <c r="Q765" i="4"/>
  <c r="P765" i="4"/>
  <c r="O765" i="4"/>
  <c r="L765" i="4" s="1"/>
  <c r="N765" i="4"/>
  <c r="M765" i="4"/>
  <c r="R764" i="4"/>
  <c r="Q764" i="4"/>
  <c r="P764" i="4"/>
  <c r="O764" i="4"/>
  <c r="L764" i="4" s="1"/>
  <c r="N764" i="4"/>
  <c r="M764" i="4"/>
  <c r="Q763" i="4"/>
  <c r="O763" i="4"/>
  <c r="L763" i="4" s="1"/>
  <c r="N763" i="4"/>
  <c r="M763" i="4"/>
  <c r="Q762" i="4"/>
  <c r="P762" i="4"/>
  <c r="O762" i="4"/>
  <c r="L762" i="4" s="1"/>
  <c r="N762" i="4"/>
  <c r="R762" i="4" s="1"/>
  <c r="M762" i="4"/>
  <c r="Q761" i="4"/>
  <c r="O761" i="4"/>
  <c r="L761" i="4" s="1"/>
  <c r="N761" i="4"/>
  <c r="P761" i="4" s="1"/>
  <c r="M761" i="4"/>
  <c r="Q760" i="4"/>
  <c r="O760" i="4"/>
  <c r="N760" i="4"/>
  <c r="P760" i="4" s="1"/>
  <c r="M760" i="4"/>
  <c r="L760" i="4"/>
  <c r="R759" i="4"/>
  <c r="Q759" i="4"/>
  <c r="O759" i="4"/>
  <c r="L759" i="4" s="1"/>
  <c r="N759" i="4"/>
  <c r="P759" i="4" s="1"/>
  <c r="M759" i="4"/>
  <c r="Q758" i="4"/>
  <c r="O758" i="4"/>
  <c r="N758" i="4"/>
  <c r="M758" i="4"/>
  <c r="L758" i="4"/>
  <c r="Q757" i="4"/>
  <c r="O757" i="4"/>
  <c r="N757" i="4"/>
  <c r="M757" i="4"/>
  <c r="L757" i="4"/>
  <c r="Q756" i="4"/>
  <c r="O756" i="4"/>
  <c r="L756" i="4" s="1"/>
  <c r="N756" i="4"/>
  <c r="M756" i="4"/>
  <c r="Q755" i="4"/>
  <c r="P755" i="4"/>
  <c r="O755" i="4"/>
  <c r="L755" i="4" s="1"/>
  <c r="N755" i="4"/>
  <c r="R755" i="4" s="1"/>
  <c r="M755" i="4"/>
  <c r="Q754" i="4"/>
  <c r="O754" i="4"/>
  <c r="L754" i="4" s="1"/>
  <c r="N754" i="4"/>
  <c r="R754" i="4" s="1"/>
  <c r="M754" i="4"/>
  <c r="Q753" i="4"/>
  <c r="O753" i="4"/>
  <c r="L753" i="4" s="1"/>
  <c r="N753" i="4"/>
  <c r="P753" i="4" s="1"/>
  <c r="M753" i="4"/>
  <c r="Q752" i="4"/>
  <c r="O752" i="4"/>
  <c r="L752" i="4" s="1"/>
  <c r="N752" i="4"/>
  <c r="P752" i="4" s="1"/>
  <c r="M752" i="4"/>
  <c r="Q751" i="4"/>
  <c r="O751" i="4"/>
  <c r="N751" i="4"/>
  <c r="M751" i="4"/>
  <c r="L751" i="4"/>
  <c r="R750" i="4"/>
  <c r="Q750" i="4"/>
  <c r="O750" i="4"/>
  <c r="N750" i="4"/>
  <c r="P750" i="4" s="1"/>
  <c r="M750" i="4"/>
  <c r="L750" i="4"/>
  <c r="R749" i="4"/>
  <c r="Q749" i="4"/>
  <c r="P749" i="4"/>
  <c r="O749" i="4"/>
  <c r="L749" i="4" s="1"/>
  <c r="N749" i="4"/>
  <c r="M749" i="4"/>
  <c r="R748" i="4"/>
  <c r="Q748" i="4"/>
  <c r="P748" i="4"/>
  <c r="O748" i="4"/>
  <c r="L748" i="4" s="1"/>
  <c r="N748" i="4"/>
  <c r="M748" i="4"/>
  <c r="Q747" i="4"/>
  <c r="O747" i="4"/>
  <c r="L747" i="4" s="1"/>
  <c r="N747" i="4"/>
  <c r="M747" i="4"/>
  <c r="Q746" i="4"/>
  <c r="O746" i="4"/>
  <c r="L746" i="4" s="1"/>
  <c r="N746" i="4"/>
  <c r="R746" i="4" s="1"/>
  <c r="M746" i="4"/>
  <c r="Q745" i="4"/>
  <c r="O745" i="4"/>
  <c r="N745" i="4"/>
  <c r="P745" i="4" s="1"/>
  <c r="M745" i="4"/>
  <c r="L745" i="4"/>
  <c r="Q744" i="4"/>
  <c r="O744" i="4"/>
  <c r="N744" i="4"/>
  <c r="P744" i="4" s="1"/>
  <c r="M744" i="4"/>
  <c r="L744" i="4"/>
  <c r="R743" i="4"/>
  <c r="Q743" i="4"/>
  <c r="P743" i="4"/>
  <c r="O743" i="4"/>
  <c r="L743" i="4" s="1"/>
  <c r="N743" i="4"/>
  <c r="M743" i="4"/>
  <c r="Q742" i="4"/>
  <c r="O742" i="4"/>
  <c r="L742" i="4" s="1"/>
  <c r="N742" i="4"/>
  <c r="R742" i="4" s="1"/>
  <c r="M742" i="4"/>
  <c r="Q741" i="4"/>
  <c r="O741" i="4"/>
  <c r="L741" i="4" s="1"/>
  <c r="N741" i="4"/>
  <c r="R741" i="4" s="1"/>
  <c r="M741" i="4"/>
  <c r="Q740" i="4"/>
  <c r="O740" i="4"/>
  <c r="L740" i="4" s="1"/>
  <c r="N740" i="4"/>
  <c r="M740" i="4"/>
  <c r="Q739" i="4"/>
  <c r="P739" i="4"/>
  <c r="O739" i="4"/>
  <c r="L739" i="4" s="1"/>
  <c r="N739" i="4"/>
  <c r="R739" i="4" s="1"/>
  <c r="M739" i="4"/>
  <c r="Q738" i="4"/>
  <c r="O738" i="4"/>
  <c r="L738" i="4" s="1"/>
  <c r="N738" i="4"/>
  <c r="R738" i="4" s="1"/>
  <c r="M738" i="4"/>
  <c r="Q737" i="4"/>
  <c r="O737" i="4"/>
  <c r="L737" i="4" s="1"/>
  <c r="N737" i="4"/>
  <c r="P737" i="4" s="1"/>
  <c r="M737" i="4"/>
  <c r="Q736" i="4"/>
  <c r="O736" i="4"/>
  <c r="N736" i="4"/>
  <c r="P736" i="4" s="1"/>
  <c r="M736" i="4"/>
  <c r="L736" i="4"/>
  <c r="Q735" i="4"/>
  <c r="O735" i="4"/>
  <c r="L735" i="4" s="1"/>
  <c r="N735" i="4"/>
  <c r="M735" i="4"/>
  <c r="Q734" i="4"/>
  <c r="O734" i="4"/>
  <c r="N734" i="4"/>
  <c r="P734" i="4" s="1"/>
  <c r="M734" i="4"/>
  <c r="L734" i="4"/>
  <c r="R733" i="4"/>
  <c r="Q733" i="4"/>
  <c r="O733" i="4"/>
  <c r="L733" i="4" s="1"/>
  <c r="N733" i="4"/>
  <c r="P733" i="4" s="1"/>
  <c r="M733" i="4"/>
  <c r="R732" i="4"/>
  <c r="Q732" i="4"/>
  <c r="P732" i="4"/>
  <c r="O732" i="4"/>
  <c r="L732" i="4" s="1"/>
  <c r="N732" i="4"/>
  <c r="M732" i="4"/>
  <c r="Q731" i="4"/>
  <c r="O731" i="4"/>
  <c r="L731" i="4" s="1"/>
  <c r="N731" i="4"/>
  <c r="M731" i="4"/>
  <c r="Q730" i="4"/>
  <c r="O730" i="4"/>
  <c r="L730" i="4" s="1"/>
  <c r="N730" i="4"/>
  <c r="R730" i="4" s="1"/>
  <c r="M730" i="4"/>
  <c r="Q729" i="4"/>
  <c r="O729" i="4"/>
  <c r="L729" i="4" s="1"/>
  <c r="N729" i="4"/>
  <c r="P729" i="4" s="1"/>
  <c r="M729" i="4"/>
  <c r="Q728" i="4"/>
  <c r="O728" i="4"/>
  <c r="N728" i="4"/>
  <c r="P728" i="4" s="1"/>
  <c r="M728" i="4"/>
  <c r="L728" i="4"/>
  <c r="R727" i="4"/>
  <c r="Q727" i="4"/>
  <c r="P727" i="4"/>
  <c r="O727" i="4"/>
  <c r="L727" i="4" s="1"/>
  <c r="N727" i="4"/>
  <c r="M727" i="4"/>
  <c r="Q726" i="4"/>
  <c r="O726" i="4"/>
  <c r="L726" i="4" s="1"/>
  <c r="N726" i="4"/>
  <c r="M726" i="4"/>
  <c r="Q725" i="4"/>
  <c r="P725" i="4"/>
  <c r="O725" i="4"/>
  <c r="L725" i="4" s="1"/>
  <c r="N725" i="4"/>
  <c r="R725" i="4" s="1"/>
  <c r="M725" i="4"/>
  <c r="Q724" i="4"/>
  <c r="O724" i="4"/>
  <c r="L724" i="4" s="1"/>
  <c r="N724" i="4"/>
  <c r="M724" i="4"/>
  <c r="Q723" i="4"/>
  <c r="P723" i="4"/>
  <c r="O723" i="4"/>
  <c r="L723" i="4" s="1"/>
  <c r="N723" i="4"/>
  <c r="R723" i="4" s="1"/>
  <c r="M723" i="4"/>
  <c r="Q722" i="4"/>
  <c r="O722" i="4"/>
  <c r="L722" i="4" s="1"/>
  <c r="N722" i="4"/>
  <c r="R722" i="4" s="1"/>
  <c r="M722" i="4"/>
  <c r="Q721" i="4"/>
  <c r="O721" i="4"/>
  <c r="L721" i="4" s="1"/>
  <c r="N721" i="4"/>
  <c r="P721" i="4" s="1"/>
  <c r="M721" i="4"/>
  <c r="Q720" i="4"/>
  <c r="O720" i="4"/>
  <c r="L720" i="4" s="1"/>
  <c r="N720" i="4"/>
  <c r="P720" i="4" s="1"/>
  <c r="M720" i="4"/>
  <c r="Q719" i="4"/>
  <c r="O719" i="4"/>
  <c r="N719" i="4"/>
  <c r="M719" i="4"/>
  <c r="L719" i="4"/>
  <c r="R718" i="4"/>
  <c r="Q718" i="4"/>
  <c r="O718" i="4"/>
  <c r="N718" i="4"/>
  <c r="P718" i="4" s="1"/>
  <c r="M718" i="4"/>
  <c r="L718" i="4"/>
  <c r="R717" i="4"/>
  <c r="Q717" i="4"/>
  <c r="P717" i="4"/>
  <c r="O717" i="4"/>
  <c r="L717" i="4" s="1"/>
  <c r="N717" i="4"/>
  <c r="M717" i="4"/>
  <c r="Q716" i="4"/>
  <c r="P716" i="4"/>
  <c r="O716" i="4"/>
  <c r="L716" i="4" s="1"/>
  <c r="N716" i="4"/>
  <c r="R716" i="4" s="1"/>
  <c r="M716" i="4"/>
  <c r="Q715" i="4"/>
  <c r="O715" i="4"/>
  <c r="L715" i="4" s="1"/>
  <c r="N715" i="4"/>
  <c r="M715" i="4"/>
  <c r="Q714" i="4"/>
  <c r="O714" i="4"/>
  <c r="L714" i="4" s="1"/>
  <c r="N714" i="4"/>
  <c r="R714" i="4" s="1"/>
  <c r="M714" i="4"/>
  <c r="Q713" i="4"/>
  <c r="O713" i="4"/>
  <c r="N713" i="4"/>
  <c r="P713" i="4" s="1"/>
  <c r="M713" i="4"/>
  <c r="L713" i="4"/>
  <c r="Q712" i="4"/>
  <c r="Q774" i="4" s="1"/>
  <c r="O712" i="4"/>
  <c r="N712" i="4"/>
  <c r="P712" i="4" s="1"/>
  <c r="M712" i="4"/>
  <c r="I709" i="4"/>
  <c r="H709" i="4"/>
  <c r="G709" i="4"/>
  <c r="Q708" i="4"/>
  <c r="O708" i="4"/>
  <c r="L708" i="4" s="1"/>
  <c r="N708" i="4"/>
  <c r="P708" i="4" s="1"/>
  <c r="M708" i="4"/>
  <c r="Q707" i="4"/>
  <c r="O707" i="4"/>
  <c r="L707" i="4" s="1"/>
  <c r="N707" i="4"/>
  <c r="M707" i="4"/>
  <c r="Q706" i="4"/>
  <c r="O706" i="4"/>
  <c r="L706" i="4" s="1"/>
  <c r="N706" i="4"/>
  <c r="R706" i="4" s="1"/>
  <c r="M706" i="4"/>
  <c r="Q705" i="4"/>
  <c r="P705" i="4"/>
  <c r="O705" i="4"/>
  <c r="L705" i="4" s="1"/>
  <c r="N705" i="4"/>
  <c r="R705" i="4" s="1"/>
  <c r="M705" i="4"/>
  <c r="Q704" i="4"/>
  <c r="O704" i="4"/>
  <c r="L704" i="4" s="1"/>
  <c r="N704" i="4"/>
  <c r="M704" i="4"/>
  <c r="Q703" i="4"/>
  <c r="O703" i="4"/>
  <c r="L703" i="4" s="1"/>
  <c r="N703" i="4"/>
  <c r="R703" i="4" s="1"/>
  <c r="M703" i="4"/>
  <c r="Q702" i="4"/>
  <c r="O702" i="4"/>
  <c r="L702" i="4" s="1"/>
  <c r="N702" i="4"/>
  <c r="R702" i="4" s="1"/>
  <c r="M702" i="4"/>
  <c r="Q701" i="4"/>
  <c r="O701" i="4"/>
  <c r="L701" i="4" s="1"/>
  <c r="N701" i="4"/>
  <c r="P701" i="4" s="1"/>
  <c r="M701" i="4"/>
  <c r="Q700" i="4"/>
  <c r="O700" i="4"/>
  <c r="N700" i="4"/>
  <c r="P700" i="4" s="1"/>
  <c r="M700" i="4"/>
  <c r="L700" i="4"/>
  <c r="R699" i="4"/>
  <c r="Q699" i="4"/>
  <c r="O699" i="4"/>
  <c r="N699" i="4"/>
  <c r="P699" i="4" s="1"/>
  <c r="M699" i="4"/>
  <c r="L699" i="4"/>
  <c r="R698" i="4"/>
  <c r="Q698" i="4"/>
  <c r="P698" i="4"/>
  <c r="O698" i="4"/>
  <c r="N698" i="4"/>
  <c r="M698" i="4"/>
  <c r="L698" i="4"/>
  <c r="R697" i="4"/>
  <c r="Q697" i="4"/>
  <c r="P697" i="4"/>
  <c r="O697" i="4"/>
  <c r="L697" i="4" s="1"/>
  <c r="N697" i="4"/>
  <c r="M697" i="4"/>
  <c r="Q696" i="4"/>
  <c r="O696" i="4"/>
  <c r="L696" i="4" s="1"/>
  <c r="N696" i="4"/>
  <c r="M696" i="4"/>
  <c r="Q695" i="4"/>
  <c r="O695" i="4"/>
  <c r="L695" i="4" s="1"/>
  <c r="N695" i="4"/>
  <c r="M695" i="4"/>
  <c r="Q694" i="4"/>
  <c r="O694" i="4"/>
  <c r="L694" i="4" s="1"/>
  <c r="N694" i="4"/>
  <c r="R694" i="4" s="1"/>
  <c r="M694" i="4"/>
  <c r="Q693" i="4"/>
  <c r="O693" i="4"/>
  <c r="N693" i="4"/>
  <c r="P693" i="4" s="1"/>
  <c r="M693" i="4"/>
  <c r="L693" i="4"/>
  <c r="Q692" i="4"/>
  <c r="O692" i="4"/>
  <c r="L692" i="4" s="1"/>
  <c r="N692" i="4"/>
  <c r="P692" i="4" s="1"/>
  <c r="M692" i="4"/>
  <c r="Q691" i="4"/>
  <c r="O691" i="4"/>
  <c r="L691" i="4" s="1"/>
  <c r="N691" i="4"/>
  <c r="P691" i="4" s="1"/>
  <c r="M691" i="4"/>
  <c r="Q690" i="4"/>
  <c r="O690" i="4"/>
  <c r="L690" i="4" s="1"/>
  <c r="N690" i="4"/>
  <c r="M690" i="4"/>
  <c r="Q689" i="4"/>
  <c r="O689" i="4"/>
  <c r="N689" i="4"/>
  <c r="M689" i="4"/>
  <c r="L689" i="4"/>
  <c r="R688" i="4"/>
  <c r="Q688" i="4"/>
  <c r="O688" i="4"/>
  <c r="L688" i="4" s="1"/>
  <c r="N688" i="4"/>
  <c r="P688" i="4" s="1"/>
  <c r="M688" i="4"/>
  <c r="Q687" i="4"/>
  <c r="P687" i="4"/>
  <c r="O687" i="4"/>
  <c r="L687" i="4" s="1"/>
  <c r="N687" i="4"/>
  <c r="R687" i="4" s="1"/>
  <c r="M687" i="4"/>
  <c r="Q686" i="4"/>
  <c r="O686" i="4"/>
  <c r="L686" i="4" s="1"/>
  <c r="N686" i="4"/>
  <c r="R686" i="4" s="1"/>
  <c r="M686" i="4"/>
  <c r="Q685" i="4"/>
  <c r="O685" i="4"/>
  <c r="L685" i="4" s="1"/>
  <c r="N685" i="4"/>
  <c r="P685" i="4" s="1"/>
  <c r="M685" i="4"/>
  <c r="Q684" i="4"/>
  <c r="O684" i="4"/>
  <c r="N684" i="4"/>
  <c r="P684" i="4" s="1"/>
  <c r="M684" i="4"/>
  <c r="L684" i="4"/>
  <c r="R683" i="4"/>
  <c r="Q683" i="4"/>
  <c r="O683" i="4"/>
  <c r="N683" i="4"/>
  <c r="P683" i="4" s="1"/>
  <c r="M683" i="4"/>
  <c r="L683" i="4"/>
  <c r="R682" i="4"/>
  <c r="Q682" i="4"/>
  <c r="O682" i="4"/>
  <c r="L682" i="4" s="1"/>
  <c r="N682" i="4"/>
  <c r="P682" i="4" s="1"/>
  <c r="M682" i="4"/>
  <c r="Q681" i="4"/>
  <c r="O681" i="4"/>
  <c r="L681" i="4" s="1"/>
  <c r="N681" i="4"/>
  <c r="R681" i="4" s="1"/>
  <c r="M681" i="4"/>
  <c r="Q680" i="4"/>
  <c r="O680" i="4"/>
  <c r="L680" i="4" s="1"/>
  <c r="N680" i="4"/>
  <c r="R680" i="4" s="1"/>
  <c r="M680" i="4"/>
  <c r="Q679" i="4"/>
  <c r="O679" i="4"/>
  <c r="L679" i="4" s="1"/>
  <c r="N679" i="4"/>
  <c r="M679" i="4"/>
  <c r="Q678" i="4"/>
  <c r="O678" i="4"/>
  <c r="L678" i="4" s="1"/>
  <c r="N678" i="4"/>
  <c r="R678" i="4" s="1"/>
  <c r="M678" i="4"/>
  <c r="Q677" i="4"/>
  <c r="O677" i="4"/>
  <c r="N677" i="4"/>
  <c r="P677" i="4" s="1"/>
  <c r="M677" i="4"/>
  <c r="L677" i="4"/>
  <c r="Q676" i="4"/>
  <c r="O676" i="4"/>
  <c r="L676" i="4" s="1"/>
  <c r="N676" i="4"/>
  <c r="P676" i="4" s="1"/>
  <c r="M676" i="4"/>
  <c r="R675" i="4"/>
  <c r="Q675" i="4"/>
  <c r="O675" i="4"/>
  <c r="L675" i="4" s="1"/>
  <c r="N675" i="4"/>
  <c r="P675" i="4" s="1"/>
  <c r="M675" i="4"/>
  <c r="Q674" i="4"/>
  <c r="O674" i="4"/>
  <c r="L674" i="4" s="1"/>
  <c r="N674" i="4"/>
  <c r="R674" i="4" s="1"/>
  <c r="M674" i="4"/>
  <c r="Q673" i="4"/>
  <c r="O673" i="4"/>
  <c r="L673" i="4" s="1"/>
  <c r="N673" i="4"/>
  <c r="M673" i="4"/>
  <c r="R672" i="4"/>
  <c r="Q672" i="4"/>
  <c r="O672" i="4"/>
  <c r="L672" i="4" s="1"/>
  <c r="N672" i="4"/>
  <c r="P672" i="4" s="1"/>
  <c r="M672" i="4"/>
  <c r="Q671" i="4"/>
  <c r="O671" i="4"/>
  <c r="L671" i="4" s="1"/>
  <c r="N671" i="4"/>
  <c r="M671" i="4"/>
  <c r="Q670" i="4"/>
  <c r="O670" i="4"/>
  <c r="L670" i="4" s="1"/>
  <c r="N670" i="4"/>
  <c r="R670" i="4" s="1"/>
  <c r="M670" i="4"/>
  <c r="Q669" i="4"/>
  <c r="O669" i="4"/>
  <c r="L669" i="4" s="1"/>
  <c r="N669" i="4"/>
  <c r="P669" i="4" s="1"/>
  <c r="M669" i="4"/>
  <c r="Q668" i="4"/>
  <c r="O668" i="4"/>
  <c r="N668" i="4"/>
  <c r="P668" i="4" s="1"/>
  <c r="M668" i="4"/>
  <c r="L668" i="4"/>
  <c r="R667" i="4"/>
  <c r="Q667" i="4"/>
  <c r="O667" i="4"/>
  <c r="N667" i="4"/>
  <c r="P667" i="4" s="1"/>
  <c r="M667" i="4"/>
  <c r="L667" i="4"/>
  <c r="R666" i="4"/>
  <c r="Q666" i="4"/>
  <c r="P666" i="4"/>
  <c r="O666" i="4"/>
  <c r="N666" i="4"/>
  <c r="M666" i="4"/>
  <c r="L666" i="4"/>
  <c r="R665" i="4"/>
  <c r="Q665" i="4"/>
  <c r="P665" i="4"/>
  <c r="O665" i="4"/>
  <c r="L665" i="4" s="1"/>
  <c r="N665" i="4"/>
  <c r="M665" i="4"/>
  <c r="Q664" i="4"/>
  <c r="O664" i="4"/>
  <c r="L664" i="4" s="1"/>
  <c r="N664" i="4"/>
  <c r="R664" i="4" s="1"/>
  <c r="M664" i="4"/>
  <c r="Q663" i="4"/>
  <c r="O663" i="4"/>
  <c r="L663" i="4" s="1"/>
  <c r="N663" i="4"/>
  <c r="M663" i="4"/>
  <c r="Q662" i="4"/>
  <c r="O662" i="4"/>
  <c r="L662" i="4" s="1"/>
  <c r="N662" i="4"/>
  <c r="R662" i="4" s="1"/>
  <c r="M662" i="4"/>
  <c r="Q661" i="4"/>
  <c r="O661" i="4"/>
  <c r="L661" i="4" s="1"/>
  <c r="N661" i="4"/>
  <c r="P661" i="4" s="1"/>
  <c r="M661" i="4"/>
  <c r="Q660" i="4"/>
  <c r="O660" i="4"/>
  <c r="N660" i="4"/>
  <c r="P660" i="4" s="1"/>
  <c r="M660" i="4"/>
  <c r="L660" i="4"/>
  <c r="Q659" i="4"/>
  <c r="O659" i="4"/>
  <c r="L659" i="4" s="1"/>
  <c r="N659" i="4"/>
  <c r="P659" i="4" s="1"/>
  <c r="M659" i="4"/>
  <c r="Q658" i="4"/>
  <c r="P658" i="4"/>
  <c r="O658" i="4"/>
  <c r="L658" i="4" s="1"/>
  <c r="N658" i="4"/>
  <c r="R658" i="4" s="1"/>
  <c r="M658" i="4"/>
  <c r="Q657" i="4"/>
  <c r="O657" i="4"/>
  <c r="N657" i="4"/>
  <c r="M657" i="4"/>
  <c r="L657" i="4"/>
  <c r="Q656" i="4"/>
  <c r="O656" i="4"/>
  <c r="L656" i="4" s="1"/>
  <c r="N656" i="4"/>
  <c r="M656" i="4"/>
  <c r="Q655" i="4"/>
  <c r="P655" i="4"/>
  <c r="O655" i="4"/>
  <c r="L655" i="4" s="1"/>
  <c r="N655" i="4"/>
  <c r="R655" i="4" s="1"/>
  <c r="M655" i="4"/>
  <c r="Q654" i="4"/>
  <c r="O654" i="4"/>
  <c r="L654" i="4" s="1"/>
  <c r="N654" i="4"/>
  <c r="R654" i="4" s="1"/>
  <c r="M654" i="4"/>
  <c r="Q653" i="4"/>
  <c r="O653" i="4"/>
  <c r="N653" i="4"/>
  <c r="P653" i="4" s="1"/>
  <c r="M653" i="4"/>
  <c r="L653" i="4"/>
  <c r="Q652" i="4"/>
  <c r="O652" i="4"/>
  <c r="L652" i="4" s="1"/>
  <c r="N652" i="4"/>
  <c r="P652" i="4" s="1"/>
  <c r="M652" i="4"/>
  <c r="Q651" i="4"/>
  <c r="O651" i="4"/>
  <c r="L651" i="4" s="1"/>
  <c r="N651" i="4"/>
  <c r="M651" i="4"/>
  <c r="R650" i="4"/>
  <c r="Q650" i="4"/>
  <c r="O650" i="4"/>
  <c r="N650" i="4"/>
  <c r="P650" i="4" s="1"/>
  <c r="M650" i="4"/>
  <c r="L650" i="4"/>
  <c r="R649" i="4"/>
  <c r="Q649" i="4"/>
  <c r="P649" i="4"/>
  <c r="O649" i="4"/>
  <c r="N649" i="4"/>
  <c r="M649" i="4"/>
  <c r="L649" i="4"/>
  <c r="I646" i="4"/>
  <c r="H646" i="4"/>
  <c r="G646" i="4"/>
  <c r="Q645" i="4"/>
  <c r="O645" i="4"/>
  <c r="N645" i="4"/>
  <c r="M645" i="4"/>
  <c r="L645" i="4"/>
  <c r="R644" i="4"/>
  <c r="Q644" i="4"/>
  <c r="O644" i="4"/>
  <c r="L644" i="4" s="1"/>
  <c r="N644" i="4"/>
  <c r="P644" i="4" s="1"/>
  <c r="M644" i="4"/>
  <c r="Q643" i="4"/>
  <c r="P643" i="4"/>
  <c r="O643" i="4"/>
  <c r="L643" i="4" s="1"/>
  <c r="N643" i="4"/>
  <c r="R643" i="4" s="1"/>
  <c r="M643" i="4"/>
  <c r="Q642" i="4"/>
  <c r="O642" i="4"/>
  <c r="L642" i="4" s="1"/>
  <c r="N642" i="4"/>
  <c r="R642" i="4" s="1"/>
  <c r="M642" i="4"/>
  <c r="Q641" i="4"/>
  <c r="O641" i="4"/>
  <c r="L641" i="4" s="1"/>
  <c r="N641" i="4"/>
  <c r="P641" i="4" s="1"/>
  <c r="M641" i="4"/>
  <c r="Q640" i="4"/>
  <c r="O640" i="4"/>
  <c r="N640" i="4"/>
  <c r="P640" i="4" s="1"/>
  <c r="M640" i="4"/>
  <c r="L640" i="4"/>
  <c r="R639" i="4"/>
  <c r="Q639" i="4"/>
  <c r="O639" i="4"/>
  <c r="N639" i="4"/>
  <c r="P639" i="4" s="1"/>
  <c r="M639" i="4"/>
  <c r="L639" i="4"/>
  <c r="R638" i="4"/>
  <c r="Q638" i="4"/>
  <c r="O638" i="4"/>
  <c r="L638" i="4" s="1"/>
  <c r="N638" i="4"/>
  <c r="P638" i="4" s="1"/>
  <c r="M638" i="4"/>
  <c r="Q637" i="4"/>
  <c r="O637" i="4"/>
  <c r="L637" i="4" s="1"/>
  <c r="N637" i="4"/>
  <c r="R637" i="4" s="1"/>
  <c r="M637" i="4"/>
  <c r="Q636" i="4"/>
  <c r="O636" i="4"/>
  <c r="L636" i="4" s="1"/>
  <c r="N636" i="4"/>
  <c r="R636" i="4" s="1"/>
  <c r="M636" i="4"/>
  <c r="Q635" i="4"/>
  <c r="O635" i="4"/>
  <c r="L635" i="4" s="1"/>
  <c r="N635" i="4"/>
  <c r="M635" i="4"/>
  <c r="Q634" i="4"/>
  <c r="O634" i="4"/>
  <c r="L634" i="4" s="1"/>
  <c r="N634" i="4"/>
  <c r="R634" i="4" s="1"/>
  <c r="M634" i="4"/>
  <c r="Q633" i="4"/>
  <c r="O633" i="4"/>
  <c r="N633" i="4"/>
  <c r="P633" i="4" s="1"/>
  <c r="M633" i="4"/>
  <c r="L633" i="4"/>
  <c r="Q632" i="4"/>
  <c r="O632" i="4"/>
  <c r="L632" i="4" s="1"/>
  <c r="N632" i="4"/>
  <c r="P632" i="4" s="1"/>
  <c r="M632" i="4"/>
  <c r="R631" i="4"/>
  <c r="Q631" i="4"/>
  <c r="O631" i="4"/>
  <c r="L631" i="4" s="1"/>
  <c r="N631" i="4"/>
  <c r="P631" i="4" s="1"/>
  <c r="M631" i="4"/>
  <c r="Q630" i="4"/>
  <c r="O630" i="4"/>
  <c r="L630" i="4" s="1"/>
  <c r="N630" i="4"/>
  <c r="M630" i="4"/>
  <c r="Q629" i="4"/>
  <c r="O629" i="4"/>
  <c r="N629" i="4"/>
  <c r="P629" i="4" s="1"/>
  <c r="M629" i="4"/>
  <c r="L629" i="4"/>
  <c r="R628" i="4"/>
  <c r="Q628" i="4"/>
  <c r="O628" i="4"/>
  <c r="L628" i="4" s="1"/>
  <c r="N628" i="4"/>
  <c r="P628" i="4" s="1"/>
  <c r="M628" i="4"/>
  <c r="Q627" i="4"/>
  <c r="P627" i="4"/>
  <c r="O627" i="4"/>
  <c r="L627" i="4" s="1"/>
  <c r="N627" i="4"/>
  <c r="R627" i="4" s="1"/>
  <c r="M627" i="4"/>
  <c r="Q626" i="4"/>
  <c r="O626" i="4"/>
  <c r="L626" i="4" s="1"/>
  <c r="N626" i="4"/>
  <c r="R626" i="4" s="1"/>
  <c r="M626" i="4"/>
  <c r="Q625" i="4"/>
  <c r="O625" i="4"/>
  <c r="L625" i="4" s="1"/>
  <c r="N625" i="4"/>
  <c r="P625" i="4" s="1"/>
  <c r="M625" i="4"/>
  <c r="Q624" i="4"/>
  <c r="O624" i="4"/>
  <c r="N624" i="4"/>
  <c r="P624" i="4" s="1"/>
  <c r="M624" i="4"/>
  <c r="L624" i="4"/>
  <c r="R623" i="4"/>
  <c r="Q623" i="4"/>
  <c r="O623" i="4"/>
  <c r="N623" i="4"/>
  <c r="P623" i="4" s="1"/>
  <c r="M623" i="4"/>
  <c r="L623" i="4"/>
  <c r="R622" i="4"/>
  <c r="Q622" i="4"/>
  <c r="O622" i="4"/>
  <c r="L622" i="4" s="1"/>
  <c r="N622" i="4"/>
  <c r="P622" i="4" s="1"/>
  <c r="M622" i="4"/>
  <c r="Q621" i="4"/>
  <c r="O621" i="4"/>
  <c r="L621" i="4" s="1"/>
  <c r="N621" i="4"/>
  <c r="M621" i="4"/>
  <c r="Q620" i="4"/>
  <c r="P620" i="4"/>
  <c r="O620" i="4"/>
  <c r="L620" i="4" s="1"/>
  <c r="N620" i="4"/>
  <c r="R620" i="4" s="1"/>
  <c r="M620" i="4"/>
  <c r="Q619" i="4"/>
  <c r="O619" i="4"/>
  <c r="L619" i="4" s="1"/>
  <c r="N619" i="4"/>
  <c r="M619" i="4"/>
  <c r="Q618" i="4"/>
  <c r="O618" i="4"/>
  <c r="L618" i="4" s="1"/>
  <c r="N618" i="4"/>
  <c r="R618" i="4" s="1"/>
  <c r="M618" i="4"/>
  <c r="Q617" i="4"/>
  <c r="O617" i="4"/>
  <c r="N617" i="4"/>
  <c r="P617" i="4" s="1"/>
  <c r="M617" i="4"/>
  <c r="L617" i="4"/>
  <c r="Q616" i="4"/>
  <c r="O616" i="4"/>
  <c r="L616" i="4" s="1"/>
  <c r="N616" i="4"/>
  <c r="P616" i="4" s="1"/>
  <c r="M616" i="4"/>
  <c r="R615" i="4"/>
  <c r="Q615" i="4"/>
  <c r="O615" i="4"/>
  <c r="L615" i="4" s="1"/>
  <c r="N615" i="4"/>
  <c r="P615" i="4" s="1"/>
  <c r="M615" i="4"/>
  <c r="Q614" i="4"/>
  <c r="O614" i="4"/>
  <c r="N614" i="4"/>
  <c r="M614" i="4"/>
  <c r="L614" i="4"/>
  <c r="R613" i="4"/>
  <c r="Q613" i="4"/>
  <c r="O613" i="4"/>
  <c r="N613" i="4"/>
  <c r="P613" i="4" s="1"/>
  <c r="M613" i="4"/>
  <c r="L613" i="4"/>
  <c r="R612" i="4"/>
  <c r="Q612" i="4"/>
  <c r="O612" i="4"/>
  <c r="L612" i="4" s="1"/>
  <c r="N612" i="4"/>
  <c r="P612" i="4" s="1"/>
  <c r="M612" i="4"/>
  <c r="Q611" i="4"/>
  <c r="O611" i="4"/>
  <c r="L611" i="4" s="1"/>
  <c r="N611" i="4"/>
  <c r="M611" i="4"/>
  <c r="Q610" i="4"/>
  <c r="O610" i="4"/>
  <c r="L610" i="4" s="1"/>
  <c r="N610" i="4"/>
  <c r="R610" i="4" s="1"/>
  <c r="M610" i="4"/>
  <c r="Q609" i="4"/>
  <c r="O609" i="4"/>
  <c r="L609" i="4" s="1"/>
  <c r="N609" i="4"/>
  <c r="P609" i="4" s="1"/>
  <c r="M609" i="4"/>
  <c r="Q608" i="4"/>
  <c r="O608" i="4"/>
  <c r="N608" i="4"/>
  <c r="P608" i="4" s="1"/>
  <c r="M608" i="4"/>
  <c r="L608" i="4"/>
  <c r="R607" i="4"/>
  <c r="Q607" i="4"/>
  <c r="O607" i="4"/>
  <c r="N607" i="4"/>
  <c r="P607" i="4" s="1"/>
  <c r="M607" i="4"/>
  <c r="L607" i="4"/>
  <c r="R606" i="4"/>
  <c r="Q606" i="4"/>
  <c r="O606" i="4"/>
  <c r="L606" i="4" s="1"/>
  <c r="N606" i="4"/>
  <c r="P606" i="4" s="1"/>
  <c r="M606" i="4"/>
  <c r="R605" i="4"/>
  <c r="Q605" i="4"/>
  <c r="O605" i="4"/>
  <c r="L605" i="4" s="1"/>
  <c r="N605" i="4"/>
  <c r="P605" i="4" s="1"/>
  <c r="M605" i="4"/>
  <c r="Q604" i="4"/>
  <c r="P604" i="4"/>
  <c r="O604" i="4"/>
  <c r="L604" i="4" s="1"/>
  <c r="N604" i="4"/>
  <c r="R604" i="4" s="1"/>
  <c r="M604" i="4"/>
  <c r="Q603" i="4"/>
  <c r="O603" i="4"/>
  <c r="L603" i="4" s="1"/>
  <c r="N603" i="4"/>
  <c r="M603" i="4"/>
  <c r="Q602" i="4"/>
  <c r="O602" i="4"/>
  <c r="L602" i="4" s="1"/>
  <c r="N602" i="4"/>
  <c r="R602" i="4" s="1"/>
  <c r="M602" i="4"/>
  <c r="Q601" i="4"/>
  <c r="O601" i="4"/>
  <c r="N601" i="4"/>
  <c r="P601" i="4" s="1"/>
  <c r="M601" i="4"/>
  <c r="L601" i="4"/>
  <c r="Q600" i="4"/>
  <c r="O600" i="4"/>
  <c r="L600" i="4" s="1"/>
  <c r="N600" i="4"/>
  <c r="P600" i="4" s="1"/>
  <c r="M600" i="4"/>
  <c r="Q599" i="4"/>
  <c r="O599" i="4"/>
  <c r="L599" i="4" s="1"/>
  <c r="N599" i="4"/>
  <c r="M599" i="4"/>
  <c r="Q598" i="4"/>
  <c r="O598" i="4"/>
  <c r="N598" i="4"/>
  <c r="M598" i="4"/>
  <c r="L598" i="4"/>
  <c r="R597" i="4"/>
  <c r="Q597" i="4"/>
  <c r="O597" i="4"/>
  <c r="N597" i="4"/>
  <c r="P597" i="4" s="1"/>
  <c r="M597" i="4"/>
  <c r="L597" i="4"/>
  <c r="R596" i="4"/>
  <c r="Q596" i="4"/>
  <c r="O596" i="4"/>
  <c r="L596" i="4" s="1"/>
  <c r="N596" i="4"/>
  <c r="P596" i="4" s="1"/>
  <c r="M596" i="4"/>
  <c r="Q595" i="4"/>
  <c r="O595" i="4"/>
  <c r="L595" i="4" s="1"/>
  <c r="N595" i="4"/>
  <c r="R595" i="4" s="1"/>
  <c r="M595" i="4"/>
  <c r="Q594" i="4"/>
  <c r="O594" i="4"/>
  <c r="L594" i="4" s="1"/>
  <c r="N594" i="4"/>
  <c r="R594" i="4" s="1"/>
  <c r="M594" i="4"/>
  <c r="Q593" i="4"/>
  <c r="O593" i="4"/>
  <c r="L593" i="4" s="1"/>
  <c r="N593" i="4"/>
  <c r="P593" i="4" s="1"/>
  <c r="M593" i="4"/>
  <c r="Q592" i="4"/>
  <c r="O592" i="4"/>
  <c r="L592" i="4" s="1"/>
  <c r="N592" i="4"/>
  <c r="P592" i="4" s="1"/>
  <c r="M592" i="4"/>
  <c r="R591" i="4"/>
  <c r="Q591" i="4"/>
  <c r="O591" i="4"/>
  <c r="N591" i="4"/>
  <c r="P591" i="4" s="1"/>
  <c r="M591" i="4"/>
  <c r="L591" i="4"/>
  <c r="R590" i="4"/>
  <c r="Q590" i="4"/>
  <c r="O590" i="4"/>
  <c r="L590" i="4" s="1"/>
  <c r="N590" i="4"/>
  <c r="P590" i="4" s="1"/>
  <c r="M590" i="4"/>
  <c r="R589" i="4"/>
  <c r="Q589" i="4"/>
  <c r="P589" i="4"/>
  <c r="O589" i="4"/>
  <c r="L589" i="4" s="1"/>
  <c r="N589" i="4"/>
  <c r="M589" i="4"/>
  <c r="Q588" i="4"/>
  <c r="O588" i="4"/>
  <c r="L588" i="4" s="1"/>
  <c r="N588" i="4"/>
  <c r="M588" i="4"/>
  <c r="Q587" i="4"/>
  <c r="O587" i="4"/>
  <c r="L587" i="4" s="1"/>
  <c r="N587" i="4"/>
  <c r="M587" i="4"/>
  <c r="Q586" i="4"/>
  <c r="O586" i="4"/>
  <c r="L586" i="4" s="1"/>
  <c r="N586" i="4"/>
  <c r="R586" i="4" s="1"/>
  <c r="M586" i="4"/>
  <c r="Q585" i="4"/>
  <c r="O585" i="4"/>
  <c r="N585" i="4"/>
  <c r="P585" i="4" s="1"/>
  <c r="M585" i="4"/>
  <c r="L585" i="4"/>
  <c r="Q584" i="4"/>
  <c r="Q646" i="4" s="1"/>
  <c r="O584" i="4"/>
  <c r="N584" i="4"/>
  <c r="P584" i="4" s="1"/>
  <c r="M584" i="4"/>
  <c r="I581" i="4"/>
  <c r="H581" i="4"/>
  <c r="G581" i="4"/>
  <c r="Q580" i="4"/>
  <c r="O580" i="4"/>
  <c r="L580" i="4" s="1"/>
  <c r="N580" i="4"/>
  <c r="P580" i="4" s="1"/>
  <c r="M580" i="4"/>
  <c r="Q579" i="4"/>
  <c r="O579" i="4"/>
  <c r="L579" i="4" s="1"/>
  <c r="N579" i="4"/>
  <c r="P579" i="4" s="1"/>
  <c r="M579" i="4"/>
  <c r="Q578" i="4"/>
  <c r="O578" i="4"/>
  <c r="L578" i="4" s="1"/>
  <c r="N578" i="4"/>
  <c r="M578" i="4"/>
  <c r="Q577" i="4"/>
  <c r="O577" i="4"/>
  <c r="N577" i="4"/>
  <c r="M577" i="4"/>
  <c r="L577" i="4"/>
  <c r="R576" i="4"/>
  <c r="Q576" i="4"/>
  <c r="O576" i="4"/>
  <c r="L576" i="4" s="1"/>
  <c r="N576" i="4"/>
  <c r="P576" i="4" s="1"/>
  <c r="M576" i="4"/>
  <c r="Q575" i="4"/>
  <c r="P575" i="4"/>
  <c r="O575" i="4"/>
  <c r="L575" i="4" s="1"/>
  <c r="N575" i="4"/>
  <c r="R575" i="4" s="1"/>
  <c r="M575" i="4"/>
  <c r="Q574" i="4"/>
  <c r="O574" i="4"/>
  <c r="L574" i="4" s="1"/>
  <c r="N574" i="4"/>
  <c r="R574" i="4" s="1"/>
  <c r="M574" i="4"/>
  <c r="Q573" i="4"/>
  <c r="O573" i="4"/>
  <c r="L573" i="4" s="1"/>
  <c r="N573" i="4"/>
  <c r="P573" i="4" s="1"/>
  <c r="M573" i="4"/>
  <c r="Q572" i="4"/>
  <c r="O572" i="4"/>
  <c r="N572" i="4"/>
  <c r="P572" i="4" s="1"/>
  <c r="M572" i="4"/>
  <c r="L572" i="4"/>
  <c r="R571" i="4"/>
  <c r="Q571" i="4"/>
  <c r="O571" i="4"/>
  <c r="N571" i="4"/>
  <c r="P571" i="4" s="1"/>
  <c r="M571" i="4"/>
  <c r="L571" i="4"/>
  <c r="R570" i="4"/>
  <c r="Q570" i="4"/>
  <c r="O570" i="4"/>
  <c r="L570" i="4" s="1"/>
  <c r="N570" i="4"/>
  <c r="P570" i="4" s="1"/>
  <c r="M570" i="4"/>
  <c r="Q569" i="4"/>
  <c r="O569" i="4"/>
  <c r="L569" i="4" s="1"/>
  <c r="N569" i="4"/>
  <c r="M569" i="4"/>
  <c r="Q568" i="4"/>
  <c r="O568" i="4"/>
  <c r="L568" i="4" s="1"/>
  <c r="N568" i="4"/>
  <c r="R568" i="4" s="1"/>
  <c r="M568" i="4"/>
  <c r="Q567" i="4"/>
  <c r="O567" i="4"/>
  <c r="L567" i="4" s="1"/>
  <c r="N567" i="4"/>
  <c r="M567" i="4"/>
  <c r="Q566" i="4"/>
  <c r="O566" i="4"/>
  <c r="L566" i="4" s="1"/>
  <c r="N566" i="4"/>
  <c r="R566" i="4" s="1"/>
  <c r="M566" i="4"/>
  <c r="Q565" i="4"/>
  <c r="O565" i="4"/>
  <c r="N565" i="4"/>
  <c r="P565" i="4" s="1"/>
  <c r="M565" i="4"/>
  <c r="L565" i="4"/>
  <c r="Q564" i="4"/>
  <c r="O564" i="4"/>
  <c r="L564" i="4" s="1"/>
  <c r="N564" i="4"/>
  <c r="P564" i="4" s="1"/>
  <c r="M564" i="4"/>
  <c r="R563" i="4"/>
  <c r="Q563" i="4"/>
  <c r="O563" i="4"/>
  <c r="L563" i="4" s="1"/>
  <c r="N563" i="4"/>
  <c r="P563" i="4" s="1"/>
  <c r="M563" i="4"/>
  <c r="Q562" i="4"/>
  <c r="O562" i="4"/>
  <c r="N562" i="4"/>
  <c r="M562" i="4"/>
  <c r="L562" i="4"/>
  <c r="Q561" i="4"/>
  <c r="O561" i="4"/>
  <c r="N561" i="4"/>
  <c r="P561" i="4" s="1"/>
  <c r="M561" i="4"/>
  <c r="L561" i="4"/>
  <c r="R560" i="4"/>
  <c r="Q560" i="4"/>
  <c r="O560" i="4"/>
  <c r="L560" i="4" s="1"/>
  <c r="N560" i="4"/>
  <c r="P560" i="4" s="1"/>
  <c r="M560" i="4"/>
  <c r="Q559" i="4"/>
  <c r="O559" i="4"/>
  <c r="L559" i="4" s="1"/>
  <c r="N559" i="4"/>
  <c r="M559" i="4"/>
  <c r="Q558" i="4"/>
  <c r="O558" i="4"/>
  <c r="L558" i="4" s="1"/>
  <c r="N558" i="4"/>
  <c r="R558" i="4" s="1"/>
  <c r="M558" i="4"/>
  <c r="Q557" i="4"/>
  <c r="O557" i="4"/>
  <c r="L557" i="4" s="1"/>
  <c r="N557" i="4"/>
  <c r="P557" i="4" s="1"/>
  <c r="M557" i="4"/>
  <c r="Q556" i="4"/>
  <c r="O556" i="4"/>
  <c r="N556" i="4"/>
  <c r="P556" i="4" s="1"/>
  <c r="M556" i="4"/>
  <c r="L556" i="4"/>
  <c r="R555" i="4"/>
  <c r="Q555" i="4"/>
  <c r="O555" i="4"/>
  <c r="N555" i="4"/>
  <c r="P555" i="4" s="1"/>
  <c r="M555" i="4"/>
  <c r="L555" i="4"/>
  <c r="R554" i="4"/>
  <c r="Q554" i="4"/>
  <c r="O554" i="4"/>
  <c r="L554" i="4" s="1"/>
  <c r="N554" i="4"/>
  <c r="P554" i="4" s="1"/>
  <c r="M554" i="4"/>
  <c r="Q553" i="4"/>
  <c r="O553" i="4"/>
  <c r="L553" i="4" s="1"/>
  <c r="N553" i="4"/>
  <c r="R553" i="4" s="1"/>
  <c r="M553" i="4"/>
  <c r="Q552" i="4"/>
  <c r="P552" i="4"/>
  <c r="O552" i="4"/>
  <c r="L552" i="4" s="1"/>
  <c r="N552" i="4"/>
  <c r="R552" i="4" s="1"/>
  <c r="M552" i="4"/>
  <c r="Q551" i="4"/>
  <c r="O551" i="4"/>
  <c r="L551" i="4" s="1"/>
  <c r="N551" i="4"/>
  <c r="M551" i="4"/>
  <c r="Q550" i="4"/>
  <c r="O550" i="4"/>
  <c r="L550" i="4" s="1"/>
  <c r="N550" i="4"/>
  <c r="R550" i="4" s="1"/>
  <c r="M550" i="4"/>
  <c r="Q549" i="4"/>
  <c r="O549" i="4"/>
  <c r="N549" i="4"/>
  <c r="P549" i="4" s="1"/>
  <c r="M549" i="4"/>
  <c r="L549" i="4"/>
  <c r="Q548" i="4"/>
  <c r="O548" i="4"/>
  <c r="L548" i="4" s="1"/>
  <c r="N548" i="4"/>
  <c r="P548" i="4" s="1"/>
  <c r="M548" i="4"/>
  <c r="Q547" i="4"/>
  <c r="O547" i="4"/>
  <c r="L547" i="4" s="1"/>
  <c r="N547" i="4"/>
  <c r="M547" i="4"/>
  <c r="Q546" i="4"/>
  <c r="O546" i="4"/>
  <c r="N546" i="4"/>
  <c r="M546" i="4"/>
  <c r="L546" i="4"/>
  <c r="R545" i="4"/>
  <c r="Q545" i="4"/>
  <c r="O545" i="4"/>
  <c r="N545" i="4"/>
  <c r="P545" i="4" s="1"/>
  <c r="M545" i="4"/>
  <c r="L545" i="4"/>
  <c r="R544" i="4"/>
  <c r="Q544" i="4"/>
  <c r="O544" i="4"/>
  <c r="L544" i="4" s="1"/>
  <c r="N544" i="4"/>
  <c r="P544" i="4" s="1"/>
  <c r="M544" i="4"/>
  <c r="Q543" i="4"/>
  <c r="O543" i="4"/>
  <c r="L543" i="4" s="1"/>
  <c r="N543" i="4"/>
  <c r="R543" i="4" s="1"/>
  <c r="M543" i="4"/>
  <c r="Q542" i="4"/>
  <c r="O542" i="4"/>
  <c r="L542" i="4" s="1"/>
  <c r="N542" i="4"/>
  <c r="R542" i="4" s="1"/>
  <c r="M542" i="4"/>
  <c r="Q541" i="4"/>
  <c r="O541" i="4"/>
  <c r="L541" i="4" s="1"/>
  <c r="N541" i="4"/>
  <c r="P541" i="4" s="1"/>
  <c r="M541" i="4"/>
  <c r="Q540" i="4"/>
  <c r="O540" i="4"/>
  <c r="L540" i="4" s="1"/>
  <c r="N540" i="4"/>
  <c r="P540" i="4" s="1"/>
  <c r="M540" i="4"/>
  <c r="R539" i="4"/>
  <c r="Q539" i="4"/>
  <c r="O539" i="4"/>
  <c r="N539" i="4"/>
  <c r="P539" i="4" s="1"/>
  <c r="M539" i="4"/>
  <c r="L539" i="4"/>
  <c r="R538" i="4"/>
  <c r="Q538" i="4"/>
  <c r="O538" i="4"/>
  <c r="L538" i="4" s="1"/>
  <c r="N538" i="4"/>
  <c r="P538" i="4" s="1"/>
  <c r="M538" i="4"/>
  <c r="R537" i="4"/>
  <c r="Q537" i="4"/>
  <c r="P537" i="4"/>
  <c r="O537" i="4"/>
  <c r="L537" i="4" s="1"/>
  <c r="N537" i="4"/>
  <c r="M537" i="4"/>
  <c r="Q536" i="4"/>
  <c r="O536" i="4"/>
  <c r="L536" i="4" s="1"/>
  <c r="N536" i="4"/>
  <c r="R536" i="4" s="1"/>
  <c r="M536" i="4"/>
  <c r="Q535" i="4"/>
  <c r="O535" i="4"/>
  <c r="L535" i="4" s="1"/>
  <c r="N535" i="4"/>
  <c r="R535" i="4" s="1"/>
  <c r="M535" i="4"/>
  <c r="Q534" i="4"/>
  <c r="O534" i="4"/>
  <c r="L534" i="4" s="1"/>
  <c r="N534" i="4"/>
  <c r="R534" i="4" s="1"/>
  <c r="M534" i="4"/>
  <c r="Q533" i="4"/>
  <c r="O533" i="4"/>
  <c r="N533" i="4"/>
  <c r="P533" i="4" s="1"/>
  <c r="M533" i="4"/>
  <c r="L533" i="4"/>
  <c r="Q532" i="4"/>
  <c r="O532" i="4"/>
  <c r="L532" i="4" s="1"/>
  <c r="N532" i="4"/>
  <c r="P532" i="4" s="1"/>
  <c r="M532" i="4"/>
  <c r="Q531" i="4"/>
  <c r="O531" i="4"/>
  <c r="L531" i="4" s="1"/>
  <c r="N531" i="4"/>
  <c r="M531" i="4"/>
  <c r="Q530" i="4"/>
  <c r="P530" i="4"/>
  <c r="O530" i="4"/>
  <c r="N530" i="4"/>
  <c r="R530" i="4" s="1"/>
  <c r="M530" i="4"/>
  <c r="L530" i="4"/>
  <c r="Q529" i="4"/>
  <c r="O529" i="4"/>
  <c r="L529" i="4" s="1"/>
  <c r="N529" i="4"/>
  <c r="M529" i="4"/>
  <c r="R528" i="4"/>
  <c r="Q528" i="4"/>
  <c r="O528" i="4"/>
  <c r="L528" i="4" s="1"/>
  <c r="N528" i="4"/>
  <c r="P528" i="4" s="1"/>
  <c r="M528" i="4"/>
  <c r="Q527" i="4"/>
  <c r="P527" i="4"/>
  <c r="O527" i="4"/>
  <c r="L527" i="4" s="1"/>
  <c r="N527" i="4"/>
  <c r="R527" i="4" s="1"/>
  <c r="M527" i="4"/>
  <c r="Q526" i="4"/>
  <c r="O526" i="4"/>
  <c r="L526" i="4" s="1"/>
  <c r="N526" i="4"/>
  <c r="R526" i="4" s="1"/>
  <c r="M526" i="4"/>
  <c r="Q525" i="4"/>
  <c r="O525" i="4"/>
  <c r="L525" i="4" s="1"/>
  <c r="N525" i="4"/>
  <c r="P525" i="4" s="1"/>
  <c r="M525" i="4"/>
  <c r="Q524" i="4"/>
  <c r="O524" i="4"/>
  <c r="N524" i="4"/>
  <c r="P524" i="4" s="1"/>
  <c r="M524" i="4"/>
  <c r="L524" i="4"/>
  <c r="Q523" i="4"/>
  <c r="O523" i="4"/>
  <c r="N523" i="4"/>
  <c r="P523" i="4" s="1"/>
  <c r="M523" i="4"/>
  <c r="L523" i="4"/>
  <c r="R522" i="4"/>
  <c r="Q522" i="4"/>
  <c r="O522" i="4"/>
  <c r="N522" i="4"/>
  <c r="P522" i="4" s="1"/>
  <c r="M522" i="4"/>
  <c r="L522" i="4"/>
  <c r="R521" i="4"/>
  <c r="Q521" i="4"/>
  <c r="Q581" i="4" s="1"/>
  <c r="P521" i="4"/>
  <c r="O521" i="4"/>
  <c r="N521" i="4"/>
  <c r="M521" i="4"/>
  <c r="L521" i="4"/>
  <c r="I518" i="4"/>
  <c r="H518" i="4"/>
  <c r="G518" i="4"/>
  <c r="R517" i="4"/>
  <c r="Q517" i="4"/>
  <c r="O517" i="4"/>
  <c r="N517" i="4"/>
  <c r="P517" i="4" s="1"/>
  <c r="M517" i="4"/>
  <c r="L517" i="4"/>
  <c r="R516" i="4"/>
  <c r="Q516" i="4"/>
  <c r="O516" i="4"/>
  <c r="L516" i="4" s="1"/>
  <c r="N516" i="4"/>
  <c r="P516" i="4" s="1"/>
  <c r="M516" i="4"/>
  <c r="Q515" i="4"/>
  <c r="O515" i="4"/>
  <c r="L515" i="4" s="1"/>
  <c r="N515" i="4"/>
  <c r="R515" i="4" s="1"/>
  <c r="M515" i="4"/>
  <c r="Q514" i="4"/>
  <c r="O514" i="4"/>
  <c r="L514" i="4" s="1"/>
  <c r="N514" i="4"/>
  <c r="R514" i="4" s="1"/>
  <c r="M514" i="4"/>
  <c r="Q513" i="4"/>
  <c r="O513" i="4"/>
  <c r="L513" i="4" s="1"/>
  <c r="N513" i="4"/>
  <c r="P513" i="4" s="1"/>
  <c r="M513" i="4"/>
  <c r="Q512" i="4"/>
  <c r="O512" i="4"/>
  <c r="L512" i="4" s="1"/>
  <c r="N512" i="4"/>
  <c r="P512" i="4" s="1"/>
  <c r="M512" i="4"/>
  <c r="R511" i="4"/>
  <c r="Q511" i="4"/>
  <c r="O511" i="4"/>
  <c r="N511" i="4"/>
  <c r="P511" i="4" s="1"/>
  <c r="M511" i="4"/>
  <c r="L511" i="4"/>
  <c r="R510" i="4"/>
  <c r="Q510" i="4"/>
  <c r="O510" i="4"/>
  <c r="L510" i="4" s="1"/>
  <c r="N510" i="4"/>
  <c r="P510" i="4" s="1"/>
  <c r="M510" i="4"/>
  <c r="R509" i="4"/>
  <c r="Q509" i="4"/>
  <c r="P509" i="4"/>
  <c r="O509" i="4"/>
  <c r="L509" i="4" s="1"/>
  <c r="N509" i="4"/>
  <c r="M509" i="4"/>
  <c r="Q508" i="4"/>
  <c r="O508" i="4"/>
  <c r="L508" i="4" s="1"/>
  <c r="N508" i="4"/>
  <c r="R508" i="4" s="1"/>
  <c r="M508" i="4"/>
  <c r="Q507" i="4"/>
  <c r="O507" i="4"/>
  <c r="L507" i="4" s="1"/>
  <c r="N507" i="4"/>
  <c r="M507" i="4"/>
  <c r="Q506" i="4"/>
  <c r="O506" i="4"/>
  <c r="L506" i="4" s="1"/>
  <c r="N506" i="4"/>
  <c r="R506" i="4" s="1"/>
  <c r="M506" i="4"/>
  <c r="Q505" i="4"/>
  <c r="O505" i="4"/>
  <c r="N505" i="4"/>
  <c r="P505" i="4" s="1"/>
  <c r="M505" i="4"/>
  <c r="L505" i="4"/>
  <c r="Q504" i="4"/>
  <c r="O504" i="4"/>
  <c r="L504" i="4" s="1"/>
  <c r="N504" i="4"/>
  <c r="P504" i="4" s="1"/>
  <c r="M504" i="4"/>
  <c r="Q503" i="4"/>
  <c r="O503" i="4"/>
  <c r="L503" i="4" s="1"/>
  <c r="N503" i="4"/>
  <c r="M503" i="4"/>
  <c r="Q502" i="4"/>
  <c r="O502" i="4"/>
  <c r="N502" i="4"/>
  <c r="M502" i="4"/>
  <c r="L502" i="4"/>
  <c r="Q501" i="4"/>
  <c r="O501" i="4"/>
  <c r="N501" i="4"/>
  <c r="M501" i="4"/>
  <c r="L501" i="4"/>
  <c r="R500" i="4"/>
  <c r="Q500" i="4"/>
  <c r="O500" i="4"/>
  <c r="L500" i="4" s="1"/>
  <c r="N500" i="4"/>
  <c r="P500" i="4" s="1"/>
  <c r="M500" i="4"/>
  <c r="Q499" i="4"/>
  <c r="P499" i="4"/>
  <c r="O499" i="4"/>
  <c r="L499" i="4" s="1"/>
  <c r="N499" i="4"/>
  <c r="R499" i="4" s="1"/>
  <c r="M499" i="4"/>
  <c r="Q498" i="4"/>
  <c r="O498" i="4"/>
  <c r="L498" i="4" s="1"/>
  <c r="N498" i="4"/>
  <c r="R498" i="4" s="1"/>
  <c r="M498" i="4"/>
  <c r="Q497" i="4"/>
  <c r="O497" i="4"/>
  <c r="L497" i="4" s="1"/>
  <c r="N497" i="4"/>
  <c r="P497" i="4" s="1"/>
  <c r="M497" i="4"/>
  <c r="Q496" i="4"/>
  <c r="O496" i="4"/>
  <c r="L496" i="4" s="1"/>
  <c r="N496" i="4"/>
  <c r="P496" i="4" s="1"/>
  <c r="M496" i="4"/>
  <c r="R495" i="4"/>
  <c r="Q495" i="4"/>
  <c r="O495" i="4"/>
  <c r="N495" i="4"/>
  <c r="P495" i="4" s="1"/>
  <c r="M495" i="4"/>
  <c r="L495" i="4"/>
  <c r="R494" i="4"/>
  <c r="Q494" i="4"/>
  <c r="O494" i="4"/>
  <c r="L494" i="4" s="1"/>
  <c r="N494" i="4"/>
  <c r="P494" i="4" s="1"/>
  <c r="M494" i="4"/>
  <c r="R493" i="4"/>
  <c r="Q493" i="4"/>
  <c r="P493" i="4"/>
  <c r="O493" i="4"/>
  <c r="L493" i="4" s="1"/>
  <c r="N493" i="4"/>
  <c r="M493" i="4"/>
  <c r="Q492" i="4"/>
  <c r="O492" i="4"/>
  <c r="L492" i="4" s="1"/>
  <c r="N492" i="4"/>
  <c r="M492" i="4"/>
  <c r="Q491" i="4"/>
  <c r="O491" i="4"/>
  <c r="L491" i="4" s="1"/>
  <c r="N491" i="4"/>
  <c r="M491" i="4"/>
  <c r="Q490" i="4"/>
  <c r="O490" i="4"/>
  <c r="L490" i="4" s="1"/>
  <c r="N490" i="4"/>
  <c r="R490" i="4" s="1"/>
  <c r="M490" i="4"/>
  <c r="Q489" i="4"/>
  <c r="O489" i="4"/>
  <c r="N489" i="4"/>
  <c r="P489" i="4" s="1"/>
  <c r="M489" i="4"/>
  <c r="L489" i="4"/>
  <c r="Q488" i="4"/>
  <c r="O488" i="4"/>
  <c r="L488" i="4" s="1"/>
  <c r="N488" i="4"/>
  <c r="P488" i="4" s="1"/>
  <c r="M488" i="4"/>
  <c r="Q487" i="4"/>
  <c r="O487" i="4"/>
  <c r="L487" i="4" s="1"/>
  <c r="N487" i="4"/>
  <c r="P487" i="4" s="1"/>
  <c r="M487" i="4"/>
  <c r="Q486" i="4"/>
  <c r="O486" i="4"/>
  <c r="L486" i="4" s="1"/>
  <c r="N486" i="4"/>
  <c r="M486" i="4"/>
  <c r="Q485" i="4"/>
  <c r="O485" i="4"/>
  <c r="N485" i="4"/>
  <c r="M485" i="4"/>
  <c r="L485" i="4"/>
  <c r="R484" i="4"/>
  <c r="Q484" i="4"/>
  <c r="O484" i="4"/>
  <c r="L484" i="4" s="1"/>
  <c r="N484" i="4"/>
  <c r="P484" i="4" s="1"/>
  <c r="M484" i="4"/>
  <c r="Q483" i="4"/>
  <c r="P483" i="4"/>
  <c r="O483" i="4"/>
  <c r="L483" i="4" s="1"/>
  <c r="N483" i="4"/>
  <c r="R483" i="4" s="1"/>
  <c r="M483" i="4"/>
  <c r="Q482" i="4"/>
  <c r="O482" i="4"/>
  <c r="L482" i="4" s="1"/>
  <c r="N482" i="4"/>
  <c r="R482" i="4" s="1"/>
  <c r="M482" i="4"/>
  <c r="Q481" i="4"/>
  <c r="O481" i="4"/>
  <c r="L481" i="4" s="1"/>
  <c r="N481" i="4"/>
  <c r="P481" i="4" s="1"/>
  <c r="M481" i="4"/>
  <c r="Q480" i="4"/>
  <c r="O480" i="4"/>
  <c r="N480" i="4"/>
  <c r="P480" i="4" s="1"/>
  <c r="M480" i="4"/>
  <c r="L480" i="4"/>
  <c r="R479" i="4"/>
  <c r="Q479" i="4"/>
  <c r="O479" i="4"/>
  <c r="N479" i="4"/>
  <c r="P479" i="4" s="1"/>
  <c r="M479" i="4"/>
  <c r="L479" i="4"/>
  <c r="R478" i="4"/>
  <c r="Q478" i="4"/>
  <c r="O478" i="4"/>
  <c r="L478" i="4" s="1"/>
  <c r="N478" i="4"/>
  <c r="P478" i="4" s="1"/>
  <c r="M478" i="4"/>
  <c r="Q477" i="4"/>
  <c r="O477" i="4"/>
  <c r="L477" i="4" s="1"/>
  <c r="N477" i="4"/>
  <c r="M477" i="4"/>
  <c r="Q476" i="4"/>
  <c r="O476" i="4"/>
  <c r="L476" i="4" s="1"/>
  <c r="N476" i="4"/>
  <c r="R476" i="4" s="1"/>
  <c r="M476" i="4"/>
  <c r="Q475" i="4"/>
  <c r="O475" i="4"/>
  <c r="L475" i="4" s="1"/>
  <c r="N475" i="4"/>
  <c r="M475" i="4"/>
  <c r="Q474" i="4"/>
  <c r="O474" i="4"/>
  <c r="L474" i="4" s="1"/>
  <c r="N474" i="4"/>
  <c r="R474" i="4" s="1"/>
  <c r="M474" i="4"/>
  <c r="Q473" i="4"/>
  <c r="O473" i="4"/>
  <c r="N473" i="4"/>
  <c r="P473" i="4" s="1"/>
  <c r="M473" i="4"/>
  <c r="L473" i="4"/>
  <c r="Q472" i="4"/>
  <c r="O472" i="4"/>
  <c r="L472" i="4" s="1"/>
  <c r="N472" i="4"/>
  <c r="P472" i="4" s="1"/>
  <c r="M472" i="4"/>
  <c r="R471" i="4"/>
  <c r="Q471" i="4"/>
  <c r="O471" i="4"/>
  <c r="L471" i="4" s="1"/>
  <c r="N471" i="4"/>
  <c r="P471" i="4" s="1"/>
  <c r="M471" i="4"/>
  <c r="Q470" i="4"/>
  <c r="O470" i="4"/>
  <c r="N470" i="4"/>
  <c r="M470" i="4"/>
  <c r="L470" i="4"/>
  <c r="Q469" i="4"/>
  <c r="O469" i="4"/>
  <c r="N469" i="4"/>
  <c r="P469" i="4" s="1"/>
  <c r="M469" i="4"/>
  <c r="L469" i="4"/>
  <c r="R468" i="4"/>
  <c r="Q468" i="4"/>
  <c r="O468" i="4"/>
  <c r="L468" i="4" s="1"/>
  <c r="N468" i="4"/>
  <c r="P468" i="4" s="1"/>
  <c r="M468" i="4"/>
  <c r="Q467" i="4"/>
  <c r="O467" i="4"/>
  <c r="L467" i="4" s="1"/>
  <c r="N467" i="4"/>
  <c r="M467" i="4"/>
  <c r="Q466" i="4"/>
  <c r="O466" i="4"/>
  <c r="L466" i="4" s="1"/>
  <c r="N466" i="4"/>
  <c r="R466" i="4" s="1"/>
  <c r="M466" i="4"/>
  <c r="Q465" i="4"/>
  <c r="O465" i="4"/>
  <c r="L465" i="4" s="1"/>
  <c r="N465" i="4"/>
  <c r="P465" i="4" s="1"/>
  <c r="M465" i="4"/>
  <c r="Q464" i="4"/>
  <c r="O464" i="4"/>
  <c r="N464" i="4"/>
  <c r="P464" i="4" s="1"/>
  <c r="M464" i="4"/>
  <c r="L464" i="4"/>
  <c r="R463" i="4"/>
  <c r="Q463" i="4"/>
  <c r="O463" i="4"/>
  <c r="N463" i="4"/>
  <c r="P463" i="4" s="1"/>
  <c r="M463" i="4"/>
  <c r="L463" i="4"/>
  <c r="R462" i="4"/>
  <c r="Q462" i="4"/>
  <c r="O462" i="4"/>
  <c r="L462" i="4" s="1"/>
  <c r="N462" i="4"/>
  <c r="P462" i="4" s="1"/>
  <c r="M462" i="4"/>
  <c r="Q461" i="4"/>
  <c r="O461" i="4"/>
  <c r="L461" i="4" s="1"/>
  <c r="N461" i="4"/>
  <c r="R461" i="4" s="1"/>
  <c r="M461" i="4"/>
  <c r="Q460" i="4"/>
  <c r="P460" i="4"/>
  <c r="O460" i="4"/>
  <c r="L460" i="4" s="1"/>
  <c r="N460" i="4"/>
  <c r="R460" i="4" s="1"/>
  <c r="M460" i="4"/>
  <c r="Q459" i="4"/>
  <c r="O459" i="4"/>
  <c r="L459" i="4" s="1"/>
  <c r="N459" i="4"/>
  <c r="M459" i="4"/>
  <c r="Q458" i="4"/>
  <c r="O458" i="4"/>
  <c r="L458" i="4" s="1"/>
  <c r="N458" i="4"/>
  <c r="R458" i="4" s="1"/>
  <c r="M458" i="4"/>
  <c r="Q457" i="4"/>
  <c r="O457" i="4"/>
  <c r="N457" i="4"/>
  <c r="P457" i="4" s="1"/>
  <c r="M457" i="4"/>
  <c r="L457" i="4"/>
  <c r="Q456" i="4"/>
  <c r="O456" i="4"/>
  <c r="N456" i="4"/>
  <c r="P456" i="4" s="1"/>
  <c r="M456" i="4"/>
  <c r="I453" i="4"/>
  <c r="H453" i="4"/>
  <c r="G453" i="4"/>
  <c r="Q452" i="4"/>
  <c r="O452" i="4"/>
  <c r="L452" i="4" s="1"/>
  <c r="N452" i="4"/>
  <c r="P452" i="4" s="1"/>
  <c r="M452" i="4"/>
  <c r="Q451" i="4"/>
  <c r="O451" i="4"/>
  <c r="L451" i="4" s="1"/>
  <c r="N451" i="4"/>
  <c r="M451" i="4"/>
  <c r="Q450" i="4"/>
  <c r="O450" i="4"/>
  <c r="N450" i="4"/>
  <c r="M450" i="4"/>
  <c r="L450" i="4"/>
  <c r="R449" i="4"/>
  <c r="Q449" i="4"/>
  <c r="O449" i="4"/>
  <c r="N449" i="4"/>
  <c r="P449" i="4" s="1"/>
  <c r="M449" i="4"/>
  <c r="L449" i="4"/>
  <c r="R448" i="4"/>
  <c r="Q448" i="4"/>
  <c r="O448" i="4"/>
  <c r="L448" i="4" s="1"/>
  <c r="N448" i="4"/>
  <c r="P448" i="4" s="1"/>
  <c r="M448" i="4"/>
  <c r="Q447" i="4"/>
  <c r="O447" i="4"/>
  <c r="L447" i="4" s="1"/>
  <c r="N447" i="4"/>
  <c r="R447" i="4" s="1"/>
  <c r="M447" i="4"/>
  <c r="Q446" i="4"/>
  <c r="O446" i="4"/>
  <c r="L446" i="4" s="1"/>
  <c r="N446" i="4"/>
  <c r="R446" i="4" s="1"/>
  <c r="M446" i="4"/>
  <c r="Q445" i="4"/>
  <c r="O445" i="4"/>
  <c r="L445" i="4" s="1"/>
  <c r="N445" i="4"/>
  <c r="P445" i="4" s="1"/>
  <c r="M445" i="4"/>
  <c r="Q444" i="4"/>
  <c r="O444" i="4"/>
  <c r="N444" i="4"/>
  <c r="P444" i="4" s="1"/>
  <c r="M444" i="4"/>
  <c r="L444" i="4"/>
  <c r="R443" i="4"/>
  <c r="Q443" i="4"/>
  <c r="O443" i="4"/>
  <c r="N443" i="4"/>
  <c r="P443" i="4" s="1"/>
  <c r="M443" i="4"/>
  <c r="L443" i="4"/>
  <c r="R442" i="4"/>
  <c r="Q442" i="4"/>
  <c r="O442" i="4"/>
  <c r="L442" i="4" s="1"/>
  <c r="N442" i="4"/>
  <c r="P442" i="4" s="1"/>
  <c r="M442" i="4"/>
  <c r="Q441" i="4"/>
  <c r="P441" i="4"/>
  <c r="O441" i="4"/>
  <c r="L441" i="4" s="1"/>
  <c r="N441" i="4"/>
  <c r="R441" i="4" s="1"/>
  <c r="M441" i="4"/>
  <c r="Q440" i="4"/>
  <c r="O440" i="4"/>
  <c r="L440" i="4" s="1"/>
  <c r="N440" i="4"/>
  <c r="R440" i="4" s="1"/>
  <c r="M440" i="4"/>
  <c r="Q439" i="4"/>
  <c r="O439" i="4"/>
  <c r="L439" i="4" s="1"/>
  <c r="N439" i="4"/>
  <c r="R439" i="4" s="1"/>
  <c r="M439" i="4"/>
  <c r="Q438" i="4"/>
  <c r="O438" i="4"/>
  <c r="L438" i="4" s="1"/>
  <c r="N438" i="4"/>
  <c r="R438" i="4" s="1"/>
  <c r="M438" i="4"/>
  <c r="Q437" i="4"/>
  <c r="O437" i="4"/>
  <c r="N437" i="4"/>
  <c r="P437" i="4" s="1"/>
  <c r="M437" i="4"/>
  <c r="L437" i="4"/>
  <c r="Q436" i="4"/>
  <c r="O436" i="4"/>
  <c r="L436" i="4" s="1"/>
  <c r="N436" i="4"/>
  <c r="P436" i="4" s="1"/>
  <c r="M436" i="4"/>
  <c r="Q435" i="4"/>
  <c r="O435" i="4"/>
  <c r="N435" i="4"/>
  <c r="M435" i="4"/>
  <c r="L435" i="4"/>
  <c r="Q434" i="4"/>
  <c r="O434" i="4"/>
  <c r="N434" i="4"/>
  <c r="M434" i="4"/>
  <c r="L434" i="4"/>
  <c r="R433" i="4"/>
  <c r="Q433" i="4"/>
  <c r="O433" i="4"/>
  <c r="N433" i="4"/>
  <c r="P433" i="4" s="1"/>
  <c r="M433" i="4"/>
  <c r="L433" i="4"/>
  <c r="R432" i="4"/>
  <c r="Q432" i="4"/>
  <c r="P432" i="4"/>
  <c r="O432" i="4"/>
  <c r="L432" i="4" s="1"/>
  <c r="N432" i="4"/>
  <c r="M432" i="4"/>
  <c r="Q431" i="4"/>
  <c r="P431" i="4"/>
  <c r="O431" i="4"/>
  <c r="L431" i="4" s="1"/>
  <c r="N431" i="4"/>
  <c r="R431" i="4" s="1"/>
  <c r="M431" i="4"/>
  <c r="Q430" i="4"/>
  <c r="O430" i="4"/>
  <c r="L430" i="4" s="1"/>
  <c r="N430" i="4"/>
  <c r="R430" i="4" s="1"/>
  <c r="M430" i="4"/>
  <c r="Q429" i="4"/>
  <c r="O429" i="4"/>
  <c r="L429" i="4" s="1"/>
  <c r="N429" i="4"/>
  <c r="P429" i="4" s="1"/>
  <c r="M429" i="4"/>
  <c r="Q428" i="4"/>
  <c r="O428" i="4"/>
  <c r="N428" i="4"/>
  <c r="P428" i="4" s="1"/>
  <c r="M428" i="4"/>
  <c r="L428" i="4"/>
  <c r="R427" i="4"/>
  <c r="Q427" i="4"/>
  <c r="O427" i="4"/>
  <c r="N427" i="4"/>
  <c r="P427" i="4" s="1"/>
  <c r="M427" i="4"/>
  <c r="L427" i="4"/>
  <c r="R426" i="4"/>
  <c r="Q426" i="4"/>
  <c r="O426" i="4"/>
  <c r="L426" i="4" s="1"/>
  <c r="N426" i="4"/>
  <c r="P426" i="4" s="1"/>
  <c r="M426" i="4"/>
  <c r="Q425" i="4"/>
  <c r="O425" i="4"/>
  <c r="L425" i="4" s="1"/>
  <c r="N425" i="4"/>
  <c r="M425" i="4"/>
  <c r="Q424" i="4"/>
  <c r="O424" i="4"/>
  <c r="L424" i="4" s="1"/>
  <c r="N424" i="4"/>
  <c r="M424" i="4"/>
  <c r="Q423" i="4"/>
  <c r="O423" i="4"/>
  <c r="L423" i="4" s="1"/>
  <c r="N423" i="4"/>
  <c r="R423" i="4" s="1"/>
  <c r="M423" i="4"/>
  <c r="Q422" i="4"/>
  <c r="O422" i="4"/>
  <c r="L422" i="4" s="1"/>
  <c r="N422" i="4"/>
  <c r="R422" i="4" s="1"/>
  <c r="M422" i="4"/>
  <c r="Q421" i="4"/>
  <c r="O421" i="4"/>
  <c r="L421" i="4" s="1"/>
  <c r="N421" i="4"/>
  <c r="P421" i="4" s="1"/>
  <c r="M421" i="4"/>
  <c r="Q420" i="4"/>
  <c r="O420" i="4"/>
  <c r="N420" i="4"/>
  <c r="P420" i="4" s="1"/>
  <c r="M420" i="4"/>
  <c r="L420" i="4"/>
  <c r="Q419" i="4"/>
  <c r="O419" i="4"/>
  <c r="N419" i="4"/>
  <c r="M419" i="4"/>
  <c r="L419" i="4"/>
  <c r="R418" i="4"/>
  <c r="Q418" i="4"/>
  <c r="O418" i="4"/>
  <c r="N418" i="4"/>
  <c r="P418" i="4" s="1"/>
  <c r="M418" i="4"/>
  <c r="L418" i="4"/>
  <c r="R417" i="4"/>
  <c r="Q417" i="4"/>
  <c r="P417" i="4"/>
  <c r="O417" i="4"/>
  <c r="L417" i="4" s="1"/>
  <c r="N417" i="4"/>
  <c r="M417" i="4"/>
  <c r="R416" i="4"/>
  <c r="Q416" i="4"/>
  <c r="P416" i="4"/>
  <c r="O416" i="4"/>
  <c r="L416" i="4" s="1"/>
  <c r="N416" i="4"/>
  <c r="M416" i="4"/>
  <c r="Q415" i="4"/>
  <c r="O415" i="4"/>
  <c r="L415" i="4" s="1"/>
  <c r="N415" i="4"/>
  <c r="M415" i="4"/>
  <c r="Q414" i="4"/>
  <c r="O414" i="4"/>
  <c r="L414" i="4" s="1"/>
  <c r="N414" i="4"/>
  <c r="R414" i="4" s="1"/>
  <c r="M414" i="4"/>
  <c r="Q413" i="4"/>
  <c r="O413" i="4"/>
  <c r="N413" i="4"/>
  <c r="P413" i="4" s="1"/>
  <c r="M413" i="4"/>
  <c r="L413" i="4"/>
  <c r="Q412" i="4"/>
  <c r="O412" i="4"/>
  <c r="N412" i="4"/>
  <c r="P412" i="4" s="1"/>
  <c r="M412" i="4"/>
  <c r="L412" i="4"/>
  <c r="R411" i="4"/>
  <c r="Q411" i="4"/>
  <c r="O411" i="4"/>
  <c r="L411" i="4" s="1"/>
  <c r="N411" i="4"/>
  <c r="P411" i="4" s="1"/>
  <c r="M411" i="4"/>
  <c r="Q410" i="4"/>
  <c r="O410" i="4"/>
  <c r="N410" i="4"/>
  <c r="M410" i="4"/>
  <c r="L410" i="4"/>
  <c r="Q409" i="4"/>
  <c r="O409" i="4"/>
  <c r="N409" i="4"/>
  <c r="M409" i="4"/>
  <c r="L409" i="4"/>
  <c r="Q408" i="4"/>
  <c r="O408" i="4"/>
  <c r="L408" i="4" s="1"/>
  <c r="N408" i="4"/>
  <c r="M408" i="4"/>
  <c r="Q407" i="4"/>
  <c r="P407" i="4"/>
  <c r="O407" i="4"/>
  <c r="L407" i="4" s="1"/>
  <c r="N407" i="4"/>
  <c r="R407" i="4" s="1"/>
  <c r="M407" i="4"/>
  <c r="Q406" i="4"/>
  <c r="O406" i="4"/>
  <c r="L406" i="4" s="1"/>
  <c r="N406" i="4"/>
  <c r="R406" i="4" s="1"/>
  <c r="M406" i="4"/>
  <c r="Q405" i="4"/>
  <c r="O405" i="4"/>
  <c r="L405" i="4" s="1"/>
  <c r="N405" i="4"/>
  <c r="P405" i="4" s="1"/>
  <c r="M405" i="4"/>
  <c r="Q404" i="4"/>
  <c r="O404" i="4"/>
  <c r="L404" i="4" s="1"/>
  <c r="N404" i="4"/>
  <c r="P404" i="4" s="1"/>
  <c r="M404" i="4"/>
  <c r="Q403" i="4"/>
  <c r="O403" i="4"/>
  <c r="N403" i="4"/>
  <c r="M403" i="4"/>
  <c r="L403" i="4"/>
  <c r="R402" i="4"/>
  <c r="Q402" i="4"/>
  <c r="O402" i="4"/>
  <c r="N402" i="4"/>
  <c r="P402" i="4" s="1"/>
  <c r="M402" i="4"/>
  <c r="L402" i="4"/>
  <c r="R401" i="4"/>
  <c r="Q401" i="4"/>
  <c r="P401" i="4"/>
  <c r="O401" i="4"/>
  <c r="L401" i="4" s="1"/>
  <c r="N401" i="4"/>
  <c r="M401" i="4"/>
  <c r="R400" i="4"/>
  <c r="Q400" i="4"/>
  <c r="P400" i="4"/>
  <c r="O400" i="4"/>
  <c r="L400" i="4" s="1"/>
  <c r="N400" i="4"/>
  <c r="M400" i="4"/>
  <c r="Q399" i="4"/>
  <c r="O399" i="4"/>
  <c r="L399" i="4" s="1"/>
  <c r="N399" i="4"/>
  <c r="M399" i="4"/>
  <c r="Q398" i="4"/>
  <c r="O398" i="4"/>
  <c r="L398" i="4" s="1"/>
  <c r="N398" i="4"/>
  <c r="R398" i="4" s="1"/>
  <c r="M398" i="4"/>
  <c r="Q397" i="4"/>
  <c r="O397" i="4"/>
  <c r="N397" i="4"/>
  <c r="P397" i="4" s="1"/>
  <c r="M397" i="4"/>
  <c r="L397" i="4"/>
  <c r="Q396" i="4"/>
  <c r="O396" i="4"/>
  <c r="N396" i="4"/>
  <c r="P396" i="4" s="1"/>
  <c r="M396" i="4"/>
  <c r="L396" i="4"/>
  <c r="Q395" i="4"/>
  <c r="O395" i="4"/>
  <c r="L395" i="4" s="1"/>
  <c r="N395" i="4"/>
  <c r="M395" i="4"/>
  <c r="Q394" i="4"/>
  <c r="O394" i="4"/>
  <c r="N394" i="4"/>
  <c r="M394" i="4"/>
  <c r="L394" i="4"/>
  <c r="Q393" i="4"/>
  <c r="O393" i="4"/>
  <c r="L393" i="4" s="1"/>
  <c r="N393" i="4"/>
  <c r="M393" i="4"/>
  <c r="Q392" i="4"/>
  <c r="O392" i="4"/>
  <c r="L392" i="4" s="1"/>
  <c r="N392" i="4"/>
  <c r="M392" i="4"/>
  <c r="Q391" i="4"/>
  <c r="P391" i="4"/>
  <c r="O391" i="4"/>
  <c r="N391" i="4"/>
  <c r="M391" i="4"/>
  <c r="I388" i="4"/>
  <c r="H388" i="4"/>
  <c r="G388" i="4"/>
  <c r="Q387" i="4"/>
  <c r="P387" i="4"/>
  <c r="O387" i="4"/>
  <c r="L387" i="4" s="1"/>
  <c r="N387" i="4"/>
  <c r="R387" i="4" s="1"/>
  <c r="M387" i="4"/>
  <c r="Q386" i="4"/>
  <c r="O386" i="4"/>
  <c r="L386" i="4" s="1"/>
  <c r="N386" i="4"/>
  <c r="R386" i="4" s="1"/>
  <c r="M386" i="4"/>
  <c r="Q385" i="4"/>
  <c r="O385" i="4"/>
  <c r="L385" i="4" s="1"/>
  <c r="N385" i="4"/>
  <c r="P385" i="4" s="1"/>
  <c r="M385" i="4"/>
  <c r="R384" i="4"/>
  <c r="Q384" i="4"/>
  <c r="P384" i="4"/>
  <c r="O384" i="4"/>
  <c r="L384" i="4" s="1"/>
  <c r="N384" i="4"/>
  <c r="M384" i="4"/>
  <c r="Q383" i="4"/>
  <c r="O383" i="4"/>
  <c r="L383" i="4" s="1"/>
  <c r="N383" i="4"/>
  <c r="M383" i="4"/>
  <c r="Q382" i="4"/>
  <c r="O382" i="4"/>
  <c r="L382" i="4" s="1"/>
  <c r="N382" i="4"/>
  <c r="M382" i="4"/>
  <c r="R381" i="4"/>
  <c r="Q381" i="4"/>
  <c r="O381" i="4"/>
  <c r="L381" i="4" s="1"/>
  <c r="N381" i="4"/>
  <c r="P381" i="4" s="1"/>
  <c r="M381" i="4"/>
  <c r="Q380" i="4"/>
  <c r="O380" i="4"/>
  <c r="L380" i="4" s="1"/>
  <c r="N380" i="4"/>
  <c r="R380" i="4" s="1"/>
  <c r="M380" i="4"/>
  <c r="Q379" i="4"/>
  <c r="O379" i="4"/>
  <c r="L379" i="4" s="1"/>
  <c r="N379" i="4"/>
  <c r="M379" i="4"/>
  <c r="Q378" i="4"/>
  <c r="O378" i="4"/>
  <c r="L378" i="4" s="1"/>
  <c r="N378" i="4"/>
  <c r="R378" i="4" s="1"/>
  <c r="M378" i="4"/>
  <c r="Q377" i="4"/>
  <c r="O377" i="4"/>
  <c r="L377" i="4" s="1"/>
  <c r="N377" i="4"/>
  <c r="P377" i="4" s="1"/>
  <c r="M377" i="4"/>
  <c r="Q376" i="4"/>
  <c r="O376" i="4"/>
  <c r="N376" i="4"/>
  <c r="M376" i="4"/>
  <c r="L376" i="4"/>
  <c r="R375" i="4"/>
  <c r="Q375" i="4"/>
  <c r="O375" i="4"/>
  <c r="N375" i="4"/>
  <c r="P375" i="4" s="1"/>
  <c r="M375" i="4"/>
  <c r="L375" i="4"/>
  <c r="R374" i="4"/>
  <c r="Q374" i="4"/>
  <c r="O374" i="4"/>
  <c r="L374" i="4" s="1"/>
  <c r="N374" i="4"/>
  <c r="P374" i="4" s="1"/>
  <c r="M374" i="4"/>
  <c r="Q373" i="4"/>
  <c r="O373" i="4"/>
  <c r="L373" i="4" s="1"/>
  <c r="N373" i="4"/>
  <c r="R373" i="4" s="1"/>
  <c r="M373" i="4"/>
  <c r="Q372" i="4"/>
  <c r="O372" i="4"/>
  <c r="L372" i="4" s="1"/>
  <c r="N372" i="4"/>
  <c r="M372" i="4"/>
  <c r="Q371" i="4"/>
  <c r="P371" i="4"/>
  <c r="O371" i="4"/>
  <c r="L371" i="4" s="1"/>
  <c r="N371" i="4"/>
  <c r="R371" i="4" s="1"/>
  <c r="M371" i="4"/>
  <c r="Q370" i="4"/>
  <c r="O370" i="4"/>
  <c r="L370" i="4" s="1"/>
  <c r="N370" i="4"/>
  <c r="R370" i="4" s="1"/>
  <c r="M370" i="4"/>
  <c r="Q369" i="4"/>
  <c r="O369" i="4"/>
  <c r="L369" i="4" s="1"/>
  <c r="N369" i="4"/>
  <c r="P369" i="4" s="1"/>
  <c r="M369" i="4"/>
  <c r="Q368" i="4"/>
  <c r="O368" i="4"/>
  <c r="L368" i="4" s="1"/>
  <c r="N368" i="4"/>
  <c r="M368" i="4"/>
  <c r="Q367" i="4"/>
  <c r="O367" i="4"/>
  <c r="L367" i="4" s="1"/>
  <c r="N367" i="4"/>
  <c r="R367" i="4" s="1"/>
  <c r="M367" i="4"/>
  <c r="Q366" i="4"/>
  <c r="O366" i="4"/>
  <c r="L366" i="4" s="1"/>
  <c r="N366" i="4"/>
  <c r="M366" i="4"/>
  <c r="R365" i="4"/>
  <c r="Q365" i="4"/>
  <c r="O365" i="4"/>
  <c r="L365" i="4" s="1"/>
  <c r="N365" i="4"/>
  <c r="P365" i="4" s="1"/>
  <c r="M365" i="4"/>
  <c r="Q364" i="4"/>
  <c r="P364" i="4"/>
  <c r="O364" i="4"/>
  <c r="L364" i="4" s="1"/>
  <c r="N364" i="4"/>
  <c r="R364" i="4" s="1"/>
  <c r="M364" i="4"/>
  <c r="Q363" i="4"/>
  <c r="O363" i="4"/>
  <c r="L363" i="4" s="1"/>
  <c r="N363" i="4"/>
  <c r="M363" i="4"/>
  <c r="Q362" i="4"/>
  <c r="O362" i="4"/>
  <c r="L362" i="4" s="1"/>
  <c r="N362" i="4"/>
  <c r="R362" i="4" s="1"/>
  <c r="M362" i="4"/>
  <c r="Q361" i="4"/>
  <c r="O361" i="4"/>
  <c r="N361" i="4"/>
  <c r="P361" i="4" s="1"/>
  <c r="M361" i="4"/>
  <c r="L361" i="4"/>
  <c r="Q360" i="4"/>
  <c r="O360" i="4"/>
  <c r="N360" i="4"/>
  <c r="P360" i="4" s="1"/>
  <c r="M360" i="4"/>
  <c r="L360" i="4"/>
  <c r="R359" i="4"/>
  <c r="Q359" i="4"/>
  <c r="O359" i="4"/>
  <c r="N359" i="4"/>
  <c r="P359" i="4" s="1"/>
  <c r="M359" i="4"/>
  <c r="L359" i="4"/>
  <c r="R358" i="4"/>
  <c r="Q358" i="4"/>
  <c r="O358" i="4"/>
  <c r="L358" i="4" s="1"/>
  <c r="N358" i="4"/>
  <c r="P358" i="4" s="1"/>
  <c r="M358" i="4"/>
  <c r="Q357" i="4"/>
  <c r="O357" i="4"/>
  <c r="L357" i="4" s="1"/>
  <c r="N357" i="4"/>
  <c r="R357" i="4" s="1"/>
  <c r="M357" i="4"/>
  <c r="Q356" i="4"/>
  <c r="O356" i="4"/>
  <c r="L356" i="4" s="1"/>
  <c r="N356" i="4"/>
  <c r="M356" i="4"/>
  <c r="Q355" i="4"/>
  <c r="P355" i="4"/>
  <c r="O355" i="4"/>
  <c r="L355" i="4" s="1"/>
  <c r="N355" i="4"/>
  <c r="R355" i="4" s="1"/>
  <c r="M355" i="4"/>
  <c r="Q354" i="4"/>
  <c r="O354" i="4"/>
  <c r="L354" i="4" s="1"/>
  <c r="N354" i="4"/>
  <c r="R354" i="4" s="1"/>
  <c r="M354" i="4"/>
  <c r="Q353" i="4"/>
  <c r="O353" i="4"/>
  <c r="L353" i="4" s="1"/>
  <c r="N353" i="4"/>
  <c r="P353" i="4" s="1"/>
  <c r="M353" i="4"/>
  <c r="R352" i="4"/>
  <c r="Q352" i="4"/>
  <c r="O352" i="4"/>
  <c r="L352" i="4" s="1"/>
  <c r="N352" i="4"/>
  <c r="P352" i="4" s="1"/>
  <c r="M352" i="4"/>
  <c r="Q351" i="4"/>
  <c r="P351" i="4"/>
  <c r="O351" i="4"/>
  <c r="L351" i="4" s="1"/>
  <c r="N351" i="4"/>
  <c r="R351" i="4" s="1"/>
  <c r="M351" i="4"/>
  <c r="Q350" i="4"/>
  <c r="O350" i="4"/>
  <c r="L350" i="4" s="1"/>
  <c r="N350" i="4"/>
  <c r="M350" i="4"/>
  <c r="R349" i="4"/>
  <c r="Q349" i="4"/>
  <c r="O349" i="4"/>
  <c r="L349" i="4" s="1"/>
  <c r="N349" i="4"/>
  <c r="P349" i="4" s="1"/>
  <c r="M349" i="4"/>
  <c r="Q348" i="4"/>
  <c r="O348" i="4"/>
  <c r="L348" i="4" s="1"/>
  <c r="N348" i="4"/>
  <c r="M348" i="4"/>
  <c r="Q347" i="4"/>
  <c r="O347" i="4"/>
  <c r="L347" i="4" s="1"/>
  <c r="N347" i="4"/>
  <c r="M347" i="4"/>
  <c r="Q346" i="4"/>
  <c r="O346" i="4"/>
  <c r="L346" i="4" s="1"/>
  <c r="N346" i="4"/>
  <c r="R346" i="4" s="1"/>
  <c r="M346" i="4"/>
  <c r="Q345" i="4"/>
  <c r="O345" i="4"/>
  <c r="N345" i="4"/>
  <c r="P345" i="4" s="1"/>
  <c r="M345" i="4"/>
  <c r="L345" i="4"/>
  <c r="R344" i="4"/>
  <c r="Q344" i="4"/>
  <c r="O344" i="4"/>
  <c r="N344" i="4"/>
  <c r="P344" i="4" s="1"/>
  <c r="M344" i="4"/>
  <c r="L344" i="4"/>
  <c r="R343" i="4"/>
  <c r="Q343" i="4"/>
  <c r="O343" i="4"/>
  <c r="N343" i="4"/>
  <c r="P343" i="4" s="1"/>
  <c r="M343" i="4"/>
  <c r="L343" i="4"/>
  <c r="R342" i="4"/>
  <c r="Q342" i="4"/>
  <c r="O342" i="4"/>
  <c r="L342" i="4" s="1"/>
  <c r="N342" i="4"/>
  <c r="P342" i="4" s="1"/>
  <c r="M342" i="4"/>
  <c r="Q341" i="4"/>
  <c r="P341" i="4"/>
  <c r="O341" i="4"/>
  <c r="L341" i="4" s="1"/>
  <c r="N341" i="4"/>
  <c r="R341" i="4" s="1"/>
  <c r="M341" i="4"/>
  <c r="Q340" i="4"/>
  <c r="O340" i="4"/>
  <c r="L340" i="4" s="1"/>
  <c r="N340" i="4"/>
  <c r="M340" i="4"/>
  <c r="Q339" i="4"/>
  <c r="P339" i="4"/>
  <c r="O339" i="4"/>
  <c r="L339" i="4" s="1"/>
  <c r="N339" i="4"/>
  <c r="R339" i="4" s="1"/>
  <c r="M339" i="4"/>
  <c r="Q338" i="4"/>
  <c r="O338" i="4"/>
  <c r="L338" i="4" s="1"/>
  <c r="N338" i="4"/>
  <c r="R338" i="4" s="1"/>
  <c r="M338" i="4"/>
  <c r="Q337" i="4"/>
  <c r="O337" i="4"/>
  <c r="L337" i="4" s="1"/>
  <c r="N337" i="4"/>
  <c r="P337" i="4" s="1"/>
  <c r="M337" i="4"/>
  <c r="R336" i="4"/>
  <c r="Q336" i="4"/>
  <c r="P336" i="4"/>
  <c r="O336" i="4"/>
  <c r="L336" i="4" s="1"/>
  <c r="N336" i="4"/>
  <c r="M336" i="4"/>
  <c r="Q335" i="4"/>
  <c r="O335" i="4"/>
  <c r="N335" i="4"/>
  <c r="M335" i="4"/>
  <c r="L335" i="4"/>
  <c r="Q334" i="4"/>
  <c r="O334" i="4"/>
  <c r="L334" i="4" s="1"/>
  <c r="N334" i="4"/>
  <c r="M334" i="4"/>
  <c r="R333" i="4"/>
  <c r="Q333" i="4"/>
  <c r="O333" i="4"/>
  <c r="L333" i="4" s="1"/>
  <c r="N333" i="4"/>
  <c r="P333" i="4" s="1"/>
  <c r="M333" i="4"/>
  <c r="Q332" i="4"/>
  <c r="O332" i="4"/>
  <c r="L332" i="4" s="1"/>
  <c r="N332" i="4"/>
  <c r="R332" i="4" s="1"/>
  <c r="M332" i="4"/>
  <c r="Q331" i="4"/>
  <c r="O331" i="4"/>
  <c r="L331" i="4" s="1"/>
  <c r="N331" i="4"/>
  <c r="M331" i="4"/>
  <c r="Q330" i="4"/>
  <c r="O330" i="4"/>
  <c r="L330" i="4" s="1"/>
  <c r="N330" i="4"/>
  <c r="R330" i="4" s="1"/>
  <c r="M330" i="4"/>
  <c r="Q329" i="4"/>
  <c r="O329" i="4"/>
  <c r="L329" i="4" s="1"/>
  <c r="N329" i="4"/>
  <c r="P329" i="4" s="1"/>
  <c r="M329" i="4"/>
  <c r="Q328" i="4"/>
  <c r="O328" i="4"/>
  <c r="N328" i="4"/>
  <c r="M328" i="4"/>
  <c r="L328" i="4"/>
  <c r="I325" i="4"/>
  <c r="H325" i="4"/>
  <c r="G325" i="4"/>
  <c r="Q324" i="4"/>
  <c r="O324" i="4"/>
  <c r="N324" i="4"/>
  <c r="M324" i="4"/>
  <c r="L324" i="4"/>
  <c r="R323" i="4"/>
  <c r="Q323" i="4"/>
  <c r="O323" i="4"/>
  <c r="N323" i="4"/>
  <c r="P323" i="4" s="1"/>
  <c r="M323" i="4"/>
  <c r="L323" i="4"/>
  <c r="R322" i="4"/>
  <c r="Q322" i="4"/>
  <c r="O322" i="4"/>
  <c r="L322" i="4" s="1"/>
  <c r="N322" i="4"/>
  <c r="P322" i="4" s="1"/>
  <c r="M322" i="4"/>
  <c r="Q321" i="4"/>
  <c r="P321" i="4"/>
  <c r="O321" i="4"/>
  <c r="L321" i="4" s="1"/>
  <c r="N321" i="4"/>
  <c r="R321" i="4" s="1"/>
  <c r="M321" i="4"/>
  <c r="Q320" i="4"/>
  <c r="O320" i="4"/>
  <c r="L320" i="4" s="1"/>
  <c r="N320" i="4"/>
  <c r="R320" i="4" s="1"/>
  <c r="M320" i="4"/>
  <c r="Q319" i="4"/>
  <c r="O319" i="4"/>
  <c r="L319" i="4" s="1"/>
  <c r="N319" i="4"/>
  <c r="M319" i="4"/>
  <c r="Q318" i="4"/>
  <c r="O318" i="4"/>
  <c r="L318" i="4" s="1"/>
  <c r="N318" i="4"/>
  <c r="R318" i="4" s="1"/>
  <c r="M318" i="4"/>
  <c r="Q317" i="4"/>
  <c r="O317" i="4"/>
  <c r="N317" i="4"/>
  <c r="P317" i="4" s="1"/>
  <c r="M317" i="4"/>
  <c r="L317" i="4"/>
  <c r="Q316" i="4"/>
  <c r="O316" i="4"/>
  <c r="L316" i="4" s="1"/>
  <c r="N316" i="4"/>
  <c r="P316" i="4" s="1"/>
  <c r="M316" i="4"/>
  <c r="R315" i="4"/>
  <c r="Q315" i="4"/>
  <c r="O315" i="4"/>
  <c r="L315" i="4" s="1"/>
  <c r="N315" i="4"/>
  <c r="P315" i="4" s="1"/>
  <c r="M315" i="4"/>
  <c r="Q314" i="4"/>
  <c r="O314" i="4"/>
  <c r="L314" i="4" s="1"/>
  <c r="N314" i="4"/>
  <c r="M314" i="4"/>
  <c r="Q313" i="4"/>
  <c r="O313" i="4"/>
  <c r="N313" i="4"/>
  <c r="P313" i="4" s="1"/>
  <c r="M313" i="4"/>
  <c r="L313" i="4"/>
  <c r="R312" i="4"/>
  <c r="Q312" i="4"/>
  <c r="O312" i="4"/>
  <c r="L312" i="4" s="1"/>
  <c r="N312" i="4"/>
  <c r="P312" i="4" s="1"/>
  <c r="M312" i="4"/>
  <c r="Q311" i="4"/>
  <c r="O311" i="4"/>
  <c r="L311" i="4" s="1"/>
  <c r="N311" i="4"/>
  <c r="R311" i="4" s="1"/>
  <c r="M311" i="4"/>
  <c r="Q310" i="4"/>
  <c r="O310" i="4"/>
  <c r="L310" i="4" s="1"/>
  <c r="N310" i="4"/>
  <c r="R310" i="4" s="1"/>
  <c r="M310" i="4"/>
  <c r="Q309" i="4"/>
  <c r="O309" i="4"/>
  <c r="L309" i="4" s="1"/>
  <c r="N309" i="4"/>
  <c r="P309" i="4" s="1"/>
  <c r="M309" i="4"/>
  <c r="Q308" i="4"/>
  <c r="O308" i="4"/>
  <c r="N308" i="4"/>
  <c r="P308" i="4" s="1"/>
  <c r="M308" i="4"/>
  <c r="L308" i="4"/>
  <c r="R307" i="4"/>
  <c r="Q307" i="4"/>
  <c r="O307" i="4"/>
  <c r="N307" i="4"/>
  <c r="P307" i="4" s="1"/>
  <c r="M307" i="4"/>
  <c r="L307" i="4"/>
  <c r="R306" i="4"/>
  <c r="Q306" i="4"/>
  <c r="O306" i="4"/>
  <c r="L306" i="4" s="1"/>
  <c r="N306" i="4"/>
  <c r="P306" i="4" s="1"/>
  <c r="M306" i="4"/>
  <c r="Q305" i="4"/>
  <c r="O305" i="4"/>
  <c r="L305" i="4" s="1"/>
  <c r="N305" i="4"/>
  <c r="M305" i="4"/>
  <c r="Q304" i="4"/>
  <c r="P304" i="4"/>
  <c r="O304" i="4"/>
  <c r="L304" i="4" s="1"/>
  <c r="N304" i="4"/>
  <c r="R304" i="4" s="1"/>
  <c r="M304" i="4"/>
  <c r="Q303" i="4"/>
  <c r="O303" i="4"/>
  <c r="L303" i="4" s="1"/>
  <c r="N303" i="4"/>
  <c r="M303" i="4"/>
  <c r="Q302" i="4"/>
  <c r="O302" i="4"/>
  <c r="L302" i="4" s="1"/>
  <c r="N302" i="4"/>
  <c r="R302" i="4" s="1"/>
  <c r="M302" i="4"/>
  <c r="Q301" i="4"/>
  <c r="O301" i="4"/>
  <c r="N301" i="4"/>
  <c r="P301" i="4" s="1"/>
  <c r="M301" i="4"/>
  <c r="L301" i="4"/>
  <c r="Q300" i="4"/>
  <c r="O300" i="4"/>
  <c r="L300" i="4" s="1"/>
  <c r="N300" i="4"/>
  <c r="P300" i="4" s="1"/>
  <c r="M300" i="4"/>
  <c r="R299" i="4"/>
  <c r="Q299" i="4"/>
  <c r="O299" i="4"/>
  <c r="L299" i="4" s="1"/>
  <c r="N299" i="4"/>
  <c r="P299" i="4" s="1"/>
  <c r="M299" i="4"/>
  <c r="Q298" i="4"/>
  <c r="O298" i="4"/>
  <c r="N298" i="4"/>
  <c r="M298" i="4"/>
  <c r="L298" i="4"/>
  <c r="R297" i="4"/>
  <c r="Q297" i="4"/>
  <c r="O297" i="4"/>
  <c r="N297" i="4"/>
  <c r="P297" i="4" s="1"/>
  <c r="M297" i="4"/>
  <c r="L297" i="4"/>
  <c r="R296" i="4"/>
  <c r="Q296" i="4"/>
  <c r="O296" i="4"/>
  <c r="L296" i="4" s="1"/>
  <c r="N296" i="4"/>
  <c r="P296" i="4" s="1"/>
  <c r="M296" i="4"/>
  <c r="Q295" i="4"/>
  <c r="O295" i="4"/>
  <c r="L295" i="4" s="1"/>
  <c r="N295" i="4"/>
  <c r="M295" i="4"/>
  <c r="Q294" i="4"/>
  <c r="O294" i="4"/>
  <c r="L294" i="4" s="1"/>
  <c r="N294" i="4"/>
  <c r="R294" i="4" s="1"/>
  <c r="M294" i="4"/>
  <c r="Q293" i="4"/>
  <c r="O293" i="4"/>
  <c r="L293" i="4" s="1"/>
  <c r="N293" i="4"/>
  <c r="P293" i="4" s="1"/>
  <c r="M293" i="4"/>
  <c r="Q292" i="4"/>
  <c r="O292" i="4"/>
  <c r="N292" i="4"/>
  <c r="P292" i="4" s="1"/>
  <c r="M292" i="4"/>
  <c r="L292" i="4"/>
  <c r="R291" i="4"/>
  <c r="Q291" i="4"/>
  <c r="O291" i="4"/>
  <c r="N291" i="4"/>
  <c r="P291" i="4" s="1"/>
  <c r="M291" i="4"/>
  <c r="L291" i="4"/>
  <c r="R290" i="4"/>
  <c r="Q290" i="4"/>
  <c r="O290" i="4"/>
  <c r="L290" i="4" s="1"/>
  <c r="N290" i="4"/>
  <c r="P290" i="4" s="1"/>
  <c r="M290" i="4"/>
  <c r="R289" i="4"/>
  <c r="Q289" i="4"/>
  <c r="O289" i="4"/>
  <c r="L289" i="4" s="1"/>
  <c r="N289" i="4"/>
  <c r="P289" i="4" s="1"/>
  <c r="M289" i="4"/>
  <c r="Q288" i="4"/>
  <c r="P288" i="4"/>
  <c r="O288" i="4"/>
  <c r="L288" i="4" s="1"/>
  <c r="N288" i="4"/>
  <c r="R288" i="4" s="1"/>
  <c r="M288" i="4"/>
  <c r="Q287" i="4"/>
  <c r="O287" i="4"/>
  <c r="L287" i="4" s="1"/>
  <c r="N287" i="4"/>
  <c r="M287" i="4"/>
  <c r="Q286" i="4"/>
  <c r="O286" i="4"/>
  <c r="L286" i="4" s="1"/>
  <c r="N286" i="4"/>
  <c r="R286" i="4" s="1"/>
  <c r="M286" i="4"/>
  <c r="Q285" i="4"/>
  <c r="O285" i="4"/>
  <c r="N285" i="4"/>
  <c r="P285" i="4" s="1"/>
  <c r="M285" i="4"/>
  <c r="L285" i="4"/>
  <c r="Q284" i="4"/>
  <c r="O284" i="4"/>
  <c r="L284" i="4" s="1"/>
  <c r="N284" i="4"/>
  <c r="P284" i="4" s="1"/>
  <c r="M284" i="4"/>
  <c r="Q283" i="4"/>
  <c r="O283" i="4"/>
  <c r="L283" i="4" s="1"/>
  <c r="N283" i="4"/>
  <c r="M283" i="4"/>
  <c r="Q282" i="4"/>
  <c r="O282" i="4"/>
  <c r="N282" i="4"/>
  <c r="M282" i="4"/>
  <c r="L282" i="4"/>
  <c r="R281" i="4"/>
  <c r="Q281" i="4"/>
  <c r="O281" i="4"/>
  <c r="N281" i="4"/>
  <c r="P281" i="4" s="1"/>
  <c r="M281" i="4"/>
  <c r="L281" i="4"/>
  <c r="R280" i="4"/>
  <c r="Q280" i="4"/>
  <c r="O280" i="4"/>
  <c r="L280" i="4" s="1"/>
  <c r="N280" i="4"/>
  <c r="P280" i="4" s="1"/>
  <c r="M280" i="4"/>
  <c r="Q279" i="4"/>
  <c r="O279" i="4"/>
  <c r="L279" i="4" s="1"/>
  <c r="N279" i="4"/>
  <c r="R279" i="4" s="1"/>
  <c r="M279" i="4"/>
  <c r="Q278" i="4"/>
  <c r="O278" i="4"/>
  <c r="L278" i="4" s="1"/>
  <c r="N278" i="4"/>
  <c r="R278" i="4" s="1"/>
  <c r="M278" i="4"/>
  <c r="Q277" i="4"/>
  <c r="O277" i="4"/>
  <c r="L277" i="4" s="1"/>
  <c r="N277" i="4"/>
  <c r="P277" i="4" s="1"/>
  <c r="M277" i="4"/>
  <c r="Q276" i="4"/>
  <c r="O276" i="4"/>
  <c r="L276" i="4" s="1"/>
  <c r="N276" i="4"/>
  <c r="P276" i="4" s="1"/>
  <c r="M276" i="4"/>
  <c r="R275" i="4"/>
  <c r="Q275" i="4"/>
  <c r="O275" i="4"/>
  <c r="N275" i="4"/>
  <c r="P275" i="4" s="1"/>
  <c r="M275" i="4"/>
  <c r="L275" i="4"/>
  <c r="R274" i="4"/>
  <c r="Q274" i="4"/>
  <c r="O274" i="4"/>
  <c r="L274" i="4" s="1"/>
  <c r="N274" i="4"/>
  <c r="P274" i="4" s="1"/>
  <c r="M274" i="4"/>
  <c r="R273" i="4"/>
  <c r="Q273" i="4"/>
  <c r="P273" i="4"/>
  <c r="O273" i="4"/>
  <c r="L273" i="4" s="1"/>
  <c r="N273" i="4"/>
  <c r="M273" i="4"/>
  <c r="Q272" i="4"/>
  <c r="O272" i="4"/>
  <c r="L272" i="4" s="1"/>
  <c r="N272" i="4"/>
  <c r="M272" i="4"/>
  <c r="Q271" i="4"/>
  <c r="O271" i="4"/>
  <c r="L271" i="4" s="1"/>
  <c r="N271" i="4"/>
  <c r="M271" i="4"/>
  <c r="Q270" i="4"/>
  <c r="O270" i="4"/>
  <c r="L270" i="4" s="1"/>
  <c r="N270" i="4"/>
  <c r="R270" i="4" s="1"/>
  <c r="M270" i="4"/>
  <c r="Q269" i="4"/>
  <c r="O269" i="4"/>
  <c r="N269" i="4"/>
  <c r="P269" i="4" s="1"/>
  <c r="M269" i="4"/>
  <c r="L269" i="4"/>
  <c r="Q268" i="4"/>
  <c r="O268" i="4"/>
  <c r="L268" i="4" s="1"/>
  <c r="N268" i="4"/>
  <c r="P268" i="4" s="1"/>
  <c r="M268" i="4"/>
  <c r="Q267" i="4"/>
  <c r="O267" i="4"/>
  <c r="L267" i="4" s="1"/>
  <c r="N267" i="4"/>
  <c r="P267" i="4" s="1"/>
  <c r="M267" i="4"/>
  <c r="Q266" i="4"/>
  <c r="O266" i="4"/>
  <c r="L266" i="4" s="1"/>
  <c r="N266" i="4"/>
  <c r="M266" i="4"/>
  <c r="Q265" i="4"/>
  <c r="O265" i="4"/>
  <c r="N265" i="4"/>
  <c r="M265" i="4"/>
  <c r="L265" i="4"/>
  <c r="R264" i="4"/>
  <c r="Q264" i="4"/>
  <c r="O264" i="4"/>
  <c r="L264" i="4" s="1"/>
  <c r="N264" i="4"/>
  <c r="P264" i="4" s="1"/>
  <c r="M264" i="4"/>
  <c r="Q263" i="4"/>
  <c r="P263" i="4"/>
  <c r="O263" i="4"/>
  <c r="N263" i="4"/>
  <c r="M263" i="4"/>
  <c r="I260" i="4"/>
  <c r="H260" i="4"/>
  <c r="G260" i="4"/>
  <c r="Q259" i="4"/>
  <c r="P259" i="4"/>
  <c r="O259" i="4"/>
  <c r="L259" i="4" s="1"/>
  <c r="N259" i="4"/>
  <c r="R259" i="4" s="1"/>
  <c r="M259" i="4"/>
  <c r="Q258" i="4"/>
  <c r="O258" i="4"/>
  <c r="L258" i="4" s="1"/>
  <c r="N258" i="4"/>
  <c r="R258" i="4" s="1"/>
  <c r="M258" i="4"/>
  <c r="Q257" i="4"/>
  <c r="O257" i="4"/>
  <c r="L257" i="4" s="1"/>
  <c r="N257" i="4"/>
  <c r="P257" i="4" s="1"/>
  <c r="M257" i="4"/>
  <c r="Q256" i="4"/>
  <c r="O256" i="4"/>
  <c r="L256" i="4" s="1"/>
  <c r="N256" i="4"/>
  <c r="M256" i="4"/>
  <c r="Q255" i="4"/>
  <c r="O255" i="4"/>
  <c r="N255" i="4"/>
  <c r="R255" i="4" s="1"/>
  <c r="M255" i="4"/>
  <c r="L255" i="4"/>
  <c r="Q254" i="4"/>
  <c r="O254" i="4"/>
  <c r="L254" i="4" s="1"/>
  <c r="N254" i="4"/>
  <c r="M254" i="4"/>
  <c r="R253" i="4"/>
  <c r="Q253" i="4"/>
  <c r="O253" i="4"/>
  <c r="L253" i="4" s="1"/>
  <c r="N253" i="4"/>
  <c r="P253" i="4" s="1"/>
  <c r="M253" i="4"/>
  <c r="Q252" i="4"/>
  <c r="P252" i="4"/>
  <c r="O252" i="4"/>
  <c r="L252" i="4" s="1"/>
  <c r="N252" i="4"/>
  <c r="R252" i="4" s="1"/>
  <c r="M252" i="4"/>
  <c r="Q251" i="4"/>
  <c r="O251" i="4"/>
  <c r="L251" i="4" s="1"/>
  <c r="N251" i="4"/>
  <c r="M251" i="4"/>
  <c r="Q250" i="4"/>
  <c r="O250" i="4"/>
  <c r="L250" i="4" s="1"/>
  <c r="N250" i="4"/>
  <c r="R250" i="4" s="1"/>
  <c r="M250" i="4"/>
  <c r="Q249" i="4"/>
  <c r="O249" i="4"/>
  <c r="L249" i="4" s="1"/>
  <c r="N249" i="4"/>
  <c r="P249" i="4" s="1"/>
  <c r="M249" i="4"/>
  <c r="Q248" i="4"/>
  <c r="O248" i="4"/>
  <c r="N248" i="4"/>
  <c r="P248" i="4" s="1"/>
  <c r="M248" i="4"/>
  <c r="L248" i="4"/>
  <c r="R247" i="4"/>
  <c r="Q247" i="4"/>
  <c r="O247" i="4"/>
  <c r="N247" i="4"/>
  <c r="P247" i="4" s="1"/>
  <c r="M247" i="4"/>
  <c r="L247" i="4"/>
  <c r="R246" i="4"/>
  <c r="Q246" i="4"/>
  <c r="O246" i="4"/>
  <c r="L246" i="4" s="1"/>
  <c r="N246" i="4"/>
  <c r="P246" i="4" s="1"/>
  <c r="M246" i="4"/>
  <c r="Q245" i="4"/>
  <c r="O245" i="4"/>
  <c r="L245" i="4" s="1"/>
  <c r="N245" i="4"/>
  <c r="M245" i="4"/>
  <c r="Q244" i="4"/>
  <c r="O244" i="4"/>
  <c r="L244" i="4" s="1"/>
  <c r="N244" i="4"/>
  <c r="M244" i="4"/>
  <c r="Q243" i="4"/>
  <c r="P243" i="4"/>
  <c r="O243" i="4"/>
  <c r="L243" i="4" s="1"/>
  <c r="N243" i="4"/>
  <c r="R243" i="4" s="1"/>
  <c r="M243" i="4"/>
  <c r="Q242" i="4"/>
  <c r="O242" i="4"/>
  <c r="L242" i="4" s="1"/>
  <c r="N242" i="4"/>
  <c r="R242" i="4" s="1"/>
  <c r="M242" i="4"/>
  <c r="Q241" i="4"/>
  <c r="O241" i="4"/>
  <c r="L241" i="4" s="1"/>
  <c r="N241" i="4"/>
  <c r="P241" i="4" s="1"/>
  <c r="M241" i="4"/>
  <c r="Q240" i="4"/>
  <c r="O240" i="4"/>
  <c r="L240" i="4" s="1"/>
  <c r="N240" i="4"/>
  <c r="R240" i="4" s="1"/>
  <c r="M240" i="4"/>
  <c r="Q239" i="4"/>
  <c r="P239" i="4"/>
  <c r="O239" i="4"/>
  <c r="L239" i="4" s="1"/>
  <c r="N239" i="4"/>
  <c r="R239" i="4" s="1"/>
  <c r="M239" i="4"/>
  <c r="Q238" i="4"/>
  <c r="O238" i="4"/>
  <c r="L238" i="4" s="1"/>
  <c r="N238" i="4"/>
  <c r="M238" i="4"/>
  <c r="Q237" i="4"/>
  <c r="O237" i="4"/>
  <c r="L237" i="4" s="1"/>
  <c r="N237" i="4"/>
  <c r="P237" i="4" s="1"/>
  <c r="M237" i="4"/>
  <c r="Q236" i="4"/>
  <c r="P236" i="4"/>
  <c r="O236" i="4"/>
  <c r="L236" i="4" s="1"/>
  <c r="N236" i="4"/>
  <c r="R236" i="4" s="1"/>
  <c r="M236" i="4"/>
  <c r="Q235" i="4"/>
  <c r="O235" i="4"/>
  <c r="L235" i="4" s="1"/>
  <c r="N235" i="4"/>
  <c r="M235" i="4"/>
  <c r="Q234" i="4"/>
  <c r="O234" i="4"/>
  <c r="L234" i="4" s="1"/>
  <c r="N234" i="4"/>
  <c r="R234" i="4" s="1"/>
  <c r="M234" i="4"/>
  <c r="Q233" i="4"/>
  <c r="O233" i="4"/>
  <c r="N233" i="4"/>
  <c r="P233" i="4" s="1"/>
  <c r="M233" i="4"/>
  <c r="L233" i="4"/>
  <c r="Q232" i="4"/>
  <c r="O232" i="4"/>
  <c r="N232" i="4"/>
  <c r="M232" i="4"/>
  <c r="L232" i="4"/>
  <c r="R231" i="4"/>
  <c r="Q231" i="4"/>
  <c r="O231" i="4"/>
  <c r="N231" i="4"/>
  <c r="P231" i="4" s="1"/>
  <c r="M231" i="4"/>
  <c r="L231" i="4"/>
  <c r="R230" i="4"/>
  <c r="Q230" i="4"/>
  <c r="O230" i="4"/>
  <c r="L230" i="4" s="1"/>
  <c r="N230" i="4"/>
  <c r="P230" i="4" s="1"/>
  <c r="M230" i="4"/>
  <c r="R229" i="4"/>
  <c r="Q229" i="4"/>
  <c r="P229" i="4"/>
  <c r="O229" i="4"/>
  <c r="L229" i="4" s="1"/>
  <c r="N229" i="4"/>
  <c r="M229" i="4"/>
  <c r="Q228" i="4"/>
  <c r="P228" i="4"/>
  <c r="O228" i="4"/>
  <c r="L228" i="4" s="1"/>
  <c r="N228" i="4"/>
  <c r="R228" i="4" s="1"/>
  <c r="M228" i="4"/>
  <c r="Q227" i="4"/>
  <c r="O227" i="4"/>
  <c r="L227" i="4" s="1"/>
  <c r="N227" i="4"/>
  <c r="R227" i="4" s="1"/>
  <c r="M227" i="4"/>
  <c r="Q226" i="4"/>
  <c r="O226" i="4"/>
  <c r="L226" i="4" s="1"/>
  <c r="N226" i="4"/>
  <c r="R226" i="4" s="1"/>
  <c r="M226" i="4"/>
  <c r="Q225" i="4"/>
  <c r="O225" i="4"/>
  <c r="N225" i="4"/>
  <c r="P225" i="4" s="1"/>
  <c r="M225" i="4"/>
  <c r="L225" i="4"/>
  <c r="R224" i="4"/>
  <c r="Q224" i="4"/>
  <c r="P224" i="4"/>
  <c r="O224" i="4"/>
  <c r="N224" i="4"/>
  <c r="M224" i="4"/>
  <c r="L224" i="4"/>
  <c r="R223" i="4"/>
  <c r="Q223" i="4"/>
  <c r="P223" i="4"/>
  <c r="O223" i="4"/>
  <c r="L223" i="4" s="1"/>
  <c r="N223" i="4"/>
  <c r="M223" i="4"/>
  <c r="R222" i="4"/>
  <c r="Q222" i="4"/>
  <c r="P222" i="4"/>
  <c r="O222" i="4"/>
  <c r="L222" i="4" s="1"/>
  <c r="N222" i="4"/>
  <c r="M222" i="4"/>
  <c r="Q221" i="4"/>
  <c r="O221" i="4"/>
  <c r="L221" i="4" s="1"/>
  <c r="N221" i="4"/>
  <c r="M221" i="4"/>
  <c r="Q220" i="4"/>
  <c r="O220" i="4"/>
  <c r="L220" i="4" s="1"/>
  <c r="N220" i="4"/>
  <c r="R220" i="4" s="1"/>
  <c r="M220" i="4"/>
  <c r="Q219" i="4"/>
  <c r="P219" i="4"/>
  <c r="O219" i="4"/>
  <c r="L219" i="4" s="1"/>
  <c r="N219" i="4"/>
  <c r="R219" i="4" s="1"/>
  <c r="M219" i="4"/>
  <c r="Q218" i="4"/>
  <c r="O218" i="4"/>
  <c r="L218" i="4" s="1"/>
  <c r="N218" i="4"/>
  <c r="R218" i="4" s="1"/>
  <c r="M218" i="4"/>
  <c r="Q217" i="4"/>
  <c r="O217" i="4"/>
  <c r="L217" i="4" s="1"/>
  <c r="N217" i="4"/>
  <c r="P217" i="4" s="1"/>
  <c r="M217" i="4"/>
  <c r="Q216" i="4"/>
  <c r="O216" i="4"/>
  <c r="L216" i="4" s="1"/>
  <c r="N216" i="4"/>
  <c r="R216" i="4" s="1"/>
  <c r="M216" i="4"/>
  <c r="Q215" i="4"/>
  <c r="P215" i="4"/>
  <c r="O215" i="4"/>
  <c r="N215" i="4"/>
  <c r="R215" i="4" s="1"/>
  <c r="M215" i="4"/>
  <c r="L215" i="4"/>
  <c r="Q214" i="4"/>
  <c r="O214" i="4"/>
  <c r="L214" i="4" s="1"/>
  <c r="N214" i="4"/>
  <c r="M214" i="4"/>
  <c r="R213" i="4"/>
  <c r="Q213" i="4"/>
  <c r="P213" i="4"/>
  <c r="O213" i="4"/>
  <c r="L213" i="4" s="1"/>
  <c r="N213" i="4"/>
  <c r="M213" i="4"/>
  <c r="Q212" i="4"/>
  <c r="P212" i="4"/>
  <c r="O212" i="4"/>
  <c r="L212" i="4" s="1"/>
  <c r="N212" i="4"/>
  <c r="R212" i="4" s="1"/>
  <c r="M212" i="4"/>
  <c r="Q211" i="4"/>
  <c r="O211" i="4"/>
  <c r="L211" i="4" s="1"/>
  <c r="N211" i="4"/>
  <c r="M211" i="4"/>
  <c r="Q210" i="4"/>
  <c r="O210" i="4"/>
  <c r="L210" i="4" s="1"/>
  <c r="N210" i="4"/>
  <c r="R210" i="4" s="1"/>
  <c r="M210" i="4"/>
  <c r="Q209" i="4"/>
  <c r="O209" i="4"/>
  <c r="N209" i="4"/>
  <c r="P209" i="4" s="1"/>
  <c r="M209" i="4"/>
  <c r="L209" i="4"/>
  <c r="Q208" i="4"/>
  <c r="P208" i="4"/>
  <c r="O208" i="4"/>
  <c r="N208" i="4"/>
  <c r="R208" i="4" s="1"/>
  <c r="M208" i="4"/>
  <c r="L208" i="4"/>
  <c r="R207" i="4"/>
  <c r="Q207" i="4"/>
  <c r="O207" i="4"/>
  <c r="L207" i="4" s="1"/>
  <c r="N207" i="4"/>
  <c r="P207" i="4" s="1"/>
  <c r="M207" i="4"/>
  <c r="Q206" i="4"/>
  <c r="O206" i="4"/>
  <c r="N206" i="4"/>
  <c r="M206" i="4"/>
  <c r="L206" i="4"/>
  <c r="Q205" i="4"/>
  <c r="O205" i="4"/>
  <c r="N205" i="4"/>
  <c r="M205" i="4"/>
  <c r="L205" i="4"/>
  <c r="R204" i="4"/>
  <c r="Q204" i="4"/>
  <c r="O204" i="4"/>
  <c r="L204" i="4" s="1"/>
  <c r="N204" i="4"/>
  <c r="P204" i="4" s="1"/>
  <c r="M204" i="4"/>
  <c r="Q203" i="4"/>
  <c r="P203" i="4"/>
  <c r="O203" i="4"/>
  <c r="L203" i="4" s="1"/>
  <c r="N203" i="4"/>
  <c r="R203" i="4" s="1"/>
  <c r="M203" i="4"/>
  <c r="Q202" i="4"/>
  <c r="O202" i="4"/>
  <c r="L202" i="4" s="1"/>
  <c r="N202" i="4"/>
  <c r="R202" i="4" s="1"/>
  <c r="M202" i="4"/>
  <c r="Q201" i="4"/>
  <c r="O201" i="4"/>
  <c r="L201" i="4" s="1"/>
  <c r="N201" i="4"/>
  <c r="P201" i="4" s="1"/>
  <c r="M201" i="4"/>
  <c r="Q200" i="4"/>
  <c r="O200" i="4"/>
  <c r="N200" i="4"/>
  <c r="P200" i="4" s="1"/>
  <c r="M200" i="4"/>
  <c r="L200" i="4"/>
  <c r="I197" i="4"/>
  <c r="H197" i="4"/>
  <c r="G197" i="4"/>
  <c r="Q196" i="4"/>
  <c r="O196" i="4"/>
  <c r="N196" i="4"/>
  <c r="P196" i="4" s="1"/>
  <c r="M196" i="4"/>
  <c r="L196" i="4"/>
  <c r="Q195" i="4"/>
  <c r="O195" i="4"/>
  <c r="N195" i="4"/>
  <c r="M195" i="4"/>
  <c r="L195" i="4"/>
  <c r="R194" i="4"/>
  <c r="Q194" i="4"/>
  <c r="O194" i="4"/>
  <c r="N194" i="4"/>
  <c r="P194" i="4" s="1"/>
  <c r="M194" i="4"/>
  <c r="L194" i="4"/>
  <c r="R193" i="4"/>
  <c r="Q193" i="4"/>
  <c r="P193" i="4"/>
  <c r="O193" i="4"/>
  <c r="L193" i="4" s="1"/>
  <c r="N193" i="4"/>
  <c r="M193" i="4"/>
  <c r="R192" i="4"/>
  <c r="Q192" i="4"/>
  <c r="P192" i="4"/>
  <c r="O192" i="4"/>
  <c r="L192" i="4" s="1"/>
  <c r="N192" i="4"/>
  <c r="M192" i="4"/>
  <c r="Q191" i="4"/>
  <c r="O191" i="4"/>
  <c r="L191" i="4" s="1"/>
  <c r="N191" i="4"/>
  <c r="M191" i="4"/>
  <c r="Q190" i="4"/>
  <c r="O190" i="4"/>
  <c r="L190" i="4" s="1"/>
  <c r="N190" i="4"/>
  <c r="R190" i="4" s="1"/>
  <c r="M190" i="4"/>
  <c r="Q189" i="4"/>
  <c r="O189" i="4"/>
  <c r="N189" i="4"/>
  <c r="P189" i="4" s="1"/>
  <c r="M189" i="4"/>
  <c r="L189" i="4"/>
  <c r="Q188" i="4"/>
  <c r="O188" i="4"/>
  <c r="N188" i="4"/>
  <c r="P188" i="4" s="1"/>
  <c r="M188" i="4"/>
  <c r="L188" i="4"/>
  <c r="R187" i="4"/>
  <c r="Q187" i="4"/>
  <c r="O187" i="4"/>
  <c r="L187" i="4" s="1"/>
  <c r="N187" i="4"/>
  <c r="P187" i="4" s="1"/>
  <c r="M187" i="4"/>
  <c r="Q186" i="4"/>
  <c r="O186" i="4"/>
  <c r="N186" i="4"/>
  <c r="M186" i="4"/>
  <c r="L186" i="4"/>
  <c r="Q185" i="4"/>
  <c r="O185" i="4"/>
  <c r="L185" i="4" s="1"/>
  <c r="N185" i="4"/>
  <c r="M185" i="4"/>
  <c r="Q184" i="4"/>
  <c r="P184" i="4"/>
  <c r="O184" i="4"/>
  <c r="L184" i="4" s="1"/>
  <c r="N184" i="4"/>
  <c r="R184" i="4" s="1"/>
  <c r="M184" i="4"/>
  <c r="Q183" i="4"/>
  <c r="O183" i="4"/>
  <c r="L183" i="4" s="1"/>
  <c r="N183" i="4"/>
  <c r="R183" i="4" s="1"/>
  <c r="M183" i="4"/>
  <c r="Q182" i="4"/>
  <c r="O182" i="4"/>
  <c r="L182" i="4" s="1"/>
  <c r="N182" i="4"/>
  <c r="R182" i="4" s="1"/>
  <c r="M182" i="4"/>
  <c r="Q181" i="4"/>
  <c r="O181" i="4"/>
  <c r="L181" i="4" s="1"/>
  <c r="N181" i="4"/>
  <c r="P181" i="4" s="1"/>
  <c r="M181" i="4"/>
  <c r="Q180" i="4"/>
  <c r="O180" i="4"/>
  <c r="N180" i="4"/>
  <c r="P180" i="4" s="1"/>
  <c r="M180" i="4"/>
  <c r="L180" i="4"/>
  <c r="R179" i="4"/>
  <c r="Q179" i="4"/>
  <c r="O179" i="4"/>
  <c r="N179" i="4"/>
  <c r="P179" i="4" s="1"/>
  <c r="M179" i="4"/>
  <c r="L179" i="4"/>
  <c r="R178" i="4"/>
  <c r="Q178" i="4"/>
  <c r="P178" i="4"/>
  <c r="O178" i="4"/>
  <c r="N178" i="4"/>
  <c r="M178" i="4"/>
  <c r="L178" i="4"/>
  <c r="R177" i="4"/>
  <c r="Q177" i="4"/>
  <c r="P177" i="4"/>
  <c r="O177" i="4"/>
  <c r="L177" i="4" s="1"/>
  <c r="N177" i="4"/>
  <c r="M177" i="4"/>
  <c r="Q176" i="4"/>
  <c r="P176" i="4"/>
  <c r="O176" i="4"/>
  <c r="L176" i="4" s="1"/>
  <c r="N176" i="4"/>
  <c r="R176" i="4" s="1"/>
  <c r="M176" i="4"/>
  <c r="Q175" i="4"/>
  <c r="O175" i="4"/>
  <c r="L175" i="4" s="1"/>
  <c r="N175" i="4"/>
  <c r="R175" i="4" s="1"/>
  <c r="M175" i="4"/>
  <c r="Q174" i="4"/>
  <c r="O174" i="4"/>
  <c r="L174" i="4" s="1"/>
  <c r="N174" i="4"/>
  <c r="R174" i="4" s="1"/>
  <c r="M174" i="4"/>
  <c r="Q173" i="4"/>
  <c r="O173" i="4"/>
  <c r="N173" i="4"/>
  <c r="P173" i="4" s="1"/>
  <c r="M173" i="4"/>
  <c r="L173" i="4"/>
  <c r="R172" i="4"/>
  <c r="Q172" i="4"/>
  <c r="O172" i="4"/>
  <c r="L172" i="4" s="1"/>
  <c r="N172" i="4"/>
  <c r="P172" i="4" s="1"/>
  <c r="M172" i="4"/>
  <c r="R171" i="4"/>
  <c r="Q171" i="4"/>
  <c r="P171" i="4"/>
  <c r="O171" i="4"/>
  <c r="L171" i="4" s="1"/>
  <c r="N171" i="4"/>
  <c r="M171" i="4"/>
  <c r="Q170" i="4"/>
  <c r="O170" i="4"/>
  <c r="L170" i="4" s="1"/>
  <c r="N170" i="4"/>
  <c r="M170" i="4"/>
  <c r="Q169" i="4"/>
  <c r="O169" i="4"/>
  <c r="L169" i="4" s="1"/>
  <c r="N169" i="4"/>
  <c r="M169" i="4"/>
  <c r="Q168" i="4"/>
  <c r="P168" i="4"/>
  <c r="O168" i="4"/>
  <c r="L168" i="4" s="1"/>
  <c r="N168" i="4"/>
  <c r="R168" i="4" s="1"/>
  <c r="M168" i="4"/>
  <c r="Q167" i="4"/>
  <c r="O167" i="4"/>
  <c r="L167" i="4" s="1"/>
  <c r="N167" i="4"/>
  <c r="R167" i="4" s="1"/>
  <c r="M167" i="4"/>
  <c r="Q166" i="4"/>
  <c r="O166" i="4"/>
  <c r="L166" i="4" s="1"/>
  <c r="N166" i="4"/>
  <c r="R166" i="4" s="1"/>
  <c r="M166" i="4"/>
  <c r="Q165" i="4"/>
  <c r="O165" i="4"/>
  <c r="L165" i="4" s="1"/>
  <c r="N165" i="4"/>
  <c r="P165" i="4" s="1"/>
  <c r="M165" i="4"/>
  <c r="Q164" i="4"/>
  <c r="O164" i="4"/>
  <c r="N164" i="4"/>
  <c r="P164" i="4" s="1"/>
  <c r="M164" i="4"/>
  <c r="L164" i="4"/>
  <c r="R163" i="4"/>
  <c r="Q163" i="4"/>
  <c r="O163" i="4"/>
  <c r="N163" i="4"/>
  <c r="P163" i="4" s="1"/>
  <c r="M163" i="4"/>
  <c r="L163" i="4"/>
  <c r="R162" i="4"/>
  <c r="Q162" i="4"/>
  <c r="P162" i="4"/>
  <c r="O162" i="4"/>
  <c r="L162" i="4" s="1"/>
  <c r="N162" i="4"/>
  <c r="M162" i="4"/>
  <c r="R161" i="4"/>
  <c r="Q161" i="4"/>
  <c r="P161" i="4"/>
  <c r="O161" i="4"/>
  <c r="L161" i="4" s="1"/>
  <c r="N161" i="4"/>
  <c r="M161" i="4"/>
  <c r="Q160" i="4"/>
  <c r="O160" i="4"/>
  <c r="L160" i="4" s="1"/>
  <c r="N160" i="4"/>
  <c r="M160" i="4"/>
  <c r="Q159" i="4"/>
  <c r="P159" i="4"/>
  <c r="O159" i="4"/>
  <c r="L159" i="4" s="1"/>
  <c r="N159" i="4"/>
  <c r="R159" i="4" s="1"/>
  <c r="M159" i="4"/>
  <c r="Q158" i="4"/>
  <c r="O158" i="4"/>
  <c r="L158" i="4" s="1"/>
  <c r="N158" i="4"/>
  <c r="R158" i="4" s="1"/>
  <c r="M158" i="4"/>
  <c r="Q157" i="4"/>
  <c r="O157" i="4"/>
  <c r="N157" i="4"/>
  <c r="P157" i="4" s="1"/>
  <c r="M157" i="4"/>
  <c r="L157" i="4"/>
  <c r="R156" i="4"/>
  <c r="Q156" i="4"/>
  <c r="O156" i="4"/>
  <c r="L156" i="4" s="1"/>
  <c r="N156" i="4"/>
  <c r="P156" i="4" s="1"/>
  <c r="M156" i="4"/>
  <c r="Q155" i="4"/>
  <c r="O155" i="4"/>
  <c r="L155" i="4" s="1"/>
  <c r="N155" i="4"/>
  <c r="M155" i="4"/>
  <c r="Q154" i="4"/>
  <c r="O154" i="4"/>
  <c r="L154" i="4" s="1"/>
  <c r="N154" i="4"/>
  <c r="R154" i="4" s="1"/>
  <c r="M154" i="4"/>
  <c r="R153" i="4"/>
  <c r="Q153" i="4"/>
  <c r="O153" i="4"/>
  <c r="L153" i="4" s="1"/>
  <c r="N153" i="4"/>
  <c r="P153" i="4" s="1"/>
  <c r="M153" i="4"/>
  <c r="Q152" i="4"/>
  <c r="P152" i="4"/>
  <c r="O152" i="4"/>
  <c r="L152" i="4" s="1"/>
  <c r="N152" i="4"/>
  <c r="R152" i="4" s="1"/>
  <c r="M152" i="4"/>
  <c r="Q151" i="4"/>
  <c r="P151" i="4"/>
  <c r="O151" i="4"/>
  <c r="L151" i="4" s="1"/>
  <c r="N151" i="4"/>
  <c r="R151" i="4" s="1"/>
  <c r="M151" i="4"/>
  <c r="Q150" i="4"/>
  <c r="O150" i="4"/>
  <c r="L150" i="4" s="1"/>
  <c r="N150" i="4"/>
  <c r="R150" i="4" s="1"/>
  <c r="M150" i="4"/>
  <c r="Q149" i="4"/>
  <c r="O149" i="4"/>
  <c r="N149" i="4"/>
  <c r="P149" i="4" s="1"/>
  <c r="M149" i="4"/>
  <c r="L149" i="4"/>
  <c r="Q148" i="4"/>
  <c r="O148" i="4"/>
  <c r="N148" i="4"/>
  <c r="M148" i="4"/>
  <c r="L148" i="4"/>
  <c r="R147" i="4"/>
  <c r="Q147" i="4"/>
  <c r="O147" i="4"/>
  <c r="N147" i="4"/>
  <c r="P147" i="4" s="1"/>
  <c r="M147" i="4"/>
  <c r="L147" i="4"/>
  <c r="R146" i="4"/>
  <c r="Q146" i="4"/>
  <c r="P146" i="4"/>
  <c r="O146" i="4"/>
  <c r="L146" i="4" s="1"/>
  <c r="N146" i="4"/>
  <c r="M146" i="4"/>
  <c r="R145" i="4"/>
  <c r="Q145" i="4"/>
  <c r="P145" i="4"/>
  <c r="O145" i="4"/>
  <c r="L145" i="4" s="1"/>
  <c r="N145" i="4"/>
  <c r="M145" i="4"/>
  <c r="Q144" i="4"/>
  <c r="O144" i="4"/>
  <c r="L144" i="4" s="1"/>
  <c r="N144" i="4"/>
  <c r="M144" i="4"/>
  <c r="Q143" i="4"/>
  <c r="P143" i="4"/>
  <c r="O143" i="4"/>
  <c r="L143" i="4" s="1"/>
  <c r="N143" i="4"/>
  <c r="R143" i="4" s="1"/>
  <c r="M143" i="4"/>
  <c r="Q142" i="4"/>
  <c r="O142" i="4"/>
  <c r="L142" i="4" s="1"/>
  <c r="N142" i="4"/>
  <c r="R142" i="4" s="1"/>
  <c r="M142" i="4"/>
  <c r="Q141" i="4"/>
  <c r="O141" i="4"/>
  <c r="N141" i="4"/>
  <c r="P141" i="4" s="1"/>
  <c r="M141" i="4"/>
  <c r="L141" i="4"/>
  <c r="R140" i="4"/>
  <c r="Q140" i="4"/>
  <c r="O140" i="4"/>
  <c r="L140" i="4" s="1"/>
  <c r="N140" i="4"/>
  <c r="P140" i="4" s="1"/>
  <c r="M140" i="4"/>
  <c r="Q139" i="4"/>
  <c r="O139" i="4"/>
  <c r="L139" i="4" s="1"/>
  <c r="N139" i="4"/>
  <c r="M139" i="4"/>
  <c r="Q138" i="4"/>
  <c r="O138" i="4"/>
  <c r="N138" i="4"/>
  <c r="R138" i="4" s="1"/>
  <c r="M138" i="4"/>
  <c r="L138" i="4"/>
  <c r="Q137" i="4"/>
  <c r="O137" i="4"/>
  <c r="L137" i="4" s="1"/>
  <c r="N137" i="4"/>
  <c r="M137" i="4"/>
  <c r="Q136" i="4"/>
  <c r="P136" i="4"/>
  <c r="O136" i="4"/>
  <c r="L136" i="4" s="1"/>
  <c r="N136" i="4"/>
  <c r="R136" i="4" s="1"/>
  <c r="M136" i="4"/>
  <c r="Q135" i="4"/>
  <c r="P135" i="4"/>
  <c r="O135" i="4"/>
  <c r="N135" i="4"/>
  <c r="M135" i="4"/>
  <c r="I132" i="4"/>
  <c r="H132" i="4"/>
  <c r="G132" i="4"/>
  <c r="Q131" i="4"/>
  <c r="P131" i="4"/>
  <c r="O131" i="4"/>
  <c r="L131" i="4" s="1"/>
  <c r="N131" i="4"/>
  <c r="R131" i="4" s="1"/>
  <c r="M131" i="4"/>
  <c r="Q130" i="4"/>
  <c r="O130" i="4"/>
  <c r="L130" i="4" s="1"/>
  <c r="N130" i="4"/>
  <c r="R130" i="4" s="1"/>
  <c r="M130" i="4"/>
  <c r="Q129" i="4"/>
  <c r="O129" i="4"/>
  <c r="L129" i="4" s="1"/>
  <c r="N129" i="4"/>
  <c r="P129" i="4" s="1"/>
  <c r="M129" i="4"/>
  <c r="Q128" i="4"/>
  <c r="P128" i="4"/>
  <c r="O128" i="4"/>
  <c r="L128" i="4" s="1"/>
  <c r="N128" i="4"/>
  <c r="R128" i="4" s="1"/>
  <c r="M128" i="4"/>
  <c r="Q127" i="4"/>
  <c r="O127" i="4"/>
  <c r="N127" i="4"/>
  <c r="M127" i="4"/>
  <c r="L127" i="4"/>
  <c r="R126" i="4"/>
  <c r="Q126" i="4"/>
  <c r="O126" i="4"/>
  <c r="L126" i="4" s="1"/>
  <c r="N126" i="4"/>
  <c r="P126" i="4" s="1"/>
  <c r="M126" i="4"/>
  <c r="R125" i="4"/>
  <c r="Q125" i="4"/>
  <c r="P125" i="4"/>
  <c r="O125" i="4"/>
  <c r="L125" i="4" s="1"/>
  <c r="N125" i="4"/>
  <c r="M125" i="4"/>
  <c r="Q124" i="4"/>
  <c r="O124" i="4"/>
  <c r="L124" i="4" s="1"/>
  <c r="N124" i="4"/>
  <c r="M124" i="4"/>
  <c r="Q123" i="4"/>
  <c r="O123" i="4"/>
  <c r="L123" i="4" s="1"/>
  <c r="N123" i="4"/>
  <c r="M123" i="4"/>
  <c r="Q122" i="4"/>
  <c r="O122" i="4"/>
  <c r="L122" i="4" s="1"/>
  <c r="N122" i="4"/>
  <c r="R122" i="4" s="1"/>
  <c r="M122" i="4"/>
  <c r="Q121" i="4"/>
  <c r="O121" i="4"/>
  <c r="N121" i="4"/>
  <c r="P121" i="4" s="1"/>
  <c r="M121" i="4"/>
  <c r="L121" i="4"/>
  <c r="R120" i="4"/>
  <c r="Q120" i="4"/>
  <c r="O120" i="4"/>
  <c r="N120" i="4"/>
  <c r="P120" i="4" s="1"/>
  <c r="M120" i="4"/>
  <c r="L120" i="4"/>
  <c r="R119" i="4"/>
  <c r="Q119" i="4"/>
  <c r="P119" i="4"/>
  <c r="O119" i="4"/>
  <c r="N119" i="4"/>
  <c r="M119" i="4"/>
  <c r="L119" i="4"/>
  <c r="R118" i="4"/>
  <c r="Q118" i="4"/>
  <c r="P118" i="4"/>
  <c r="O118" i="4"/>
  <c r="L118" i="4" s="1"/>
  <c r="N118" i="4"/>
  <c r="M118" i="4"/>
  <c r="Q117" i="4"/>
  <c r="P117" i="4"/>
  <c r="O117" i="4"/>
  <c r="L117" i="4" s="1"/>
  <c r="N117" i="4"/>
  <c r="R117" i="4" s="1"/>
  <c r="M117" i="4"/>
  <c r="Q116" i="4"/>
  <c r="O116" i="4"/>
  <c r="L116" i="4" s="1"/>
  <c r="N116" i="4"/>
  <c r="M116" i="4"/>
  <c r="Q115" i="4"/>
  <c r="P115" i="4"/>
  <c r="O115" i="4"/>
  <c r="L115" i="4" s="1"/>
  <c r="N115" i="4"/>
  <c r="R115" i="4" s="1"/>
  <c r="M115" i="4"/>
  <c r="Q114" i="4"/>
  <c r="O114" i="4"/>
  <c r="L114" i="4" s="1"/>
  <c r="N114" i="4"/>
  <c r="R114" i="4" s="1"/>
  <c r="M114" i="4"/>
  <c r="Q113" i="4"/>
  <c r="O113" i="4"/>
  <c r="L113" i="4" s="1"/>
  <c r="N113" i="4"/>
  <c r="P113" i="4" s="1"/>
  <c r="M113" i="4"/>
  <c r="R112" i="4"/>
  <c r="Q112" i="4"/>
  <c r="P112" i="4"/>
  <c r="O112" i="4"/>
  <c r="L112" i="4" s="1"/>
  <c r="N112" i="4"/>
  <c r="M112" i="4"/>
  <c r="Q111" i="4"/>
  <c r="O111" i="4"/>
  <c r="L111" i="4" s="1"/>
  <c r="N111" i="4"/>
  <c r="M111" i="4"/>
  <c r="Q110" i="4"/>
  <c r="O110" i="4"/>
  <c r="L110" i="4" s="1"/>
  <c r="N110" i="4"/>
  <c r="R110" i="4" s="1"/>
  <c r="M110" i="4"/>
  <c r="R109" i="4"/>
  <c r="Q109" i="4"/>
  <c r="O109" i="4"/>
  <c r="L109" i="4" s="1"/>
  <c r="N109" i="4"/>
  <c r="P109" i="4" s="1"/>
  <c r="M109" i="4"/>
  <c r="Q108" i="4"/>
  <c r="P108" i="4"/>
  <c r="O108" i="4"/>
  <c r="L108" i="4" s="1"/>
  <c r="N108" i="4"/>
  <c r="R108" i="4" s="1"/>
  <c r="M108" i="4"/>
  <c r="Q107" i="4"/>
  <c r="P107" i="4"/>
  <c r="O107" i="4"/>
  <c r="L107" i="4" s="1"/>
  <c r="N107" i="4"/>
  <c r="R107" i="4" s="1"/>
  <c r="M107" i="4"/>
  <c r="Q106" i="4"/>
  <c r="O106" i="4"/>
  <c r="L106" i="4" s="1"/>
  <c r="N106" i="4"/>
  <c r="R106" i="4" s="1"/>
  <c r="M106" i="4"/>
  <c r="Q105" i="4"/>
  <c r="O105" i="4"/>
  <c r="N105" i="4"/>
  <c r="P105" i="4" s="1"/>
  <c r="M105" i="4"/>
  <c r="L105" i="4"/>
  <c r="Q104" i="4"/>
  <c r="O104" i="4"/>
  <c r="L104" i="4" s="1"/>
  <c r="N104" i="4"/>
  <c r="M104" i="4"/>
  <c r="Q103" i="4"/>
  <c r="O103" i="4"/>
  <c r="N103" i="4"/>
  <c r="M103" i="4"/>
  <c r="L103" i="4"/>
  <c r="R102" i="4"/>
  <c r="Q102" i="4"/>
  <c r="O102" i="4"/>
  <c r="L102" i="4" s="1"/>
  <c r="N102" i="4"/>
  <c r="P102" i="4" s="1"/>
  <c r="M102" i="4"/>
  <c r="R101" i="4"/>
  <c r="Q101" i="4"/>
  <c r="P101" i="4"/>
  <c r="O101" i="4"/>
  <c r="L101" i="4" s="1"/>
  <c r="N101" i="4"/>
  <c r="M101" i="4"/>
  <c r="Q100" i="4"/>
  <c r="O100" i="4"/>
  <c r="L100" i="4" s="1"/>
  <c r="N100" i="4"/>
  <c r="M100" i="4"/>
  <c r="Q99" i="4"/>
  <c r="O99" i="4"/>
  <c r="L99" i="4" s="1"/>
  <c r="N99" i="4"/>
  <c r="R99" i="4" s="1"/>
  <c r="M99" i="4"/>
  <c r="Q98" i="4"/>
  <c r="O98" i="4"/>
  <c r="L98" i="4" s="1"/>
  <c r="N98" i="4"/>
  <c r="R98" i="4" s="1"/>
  <c r="M98" i="4"/>
  <c r="Q97" i="4"/>
  <c r="O97" i="4"/>
  <c r="N97" i="4"/>
  <c r="P97" i="4" s="1"/>
  <c r="M97" i="4"/>
  <c r="L97" i="4"/>
  <c r="R96" i="4"/>
  <c r="Q96" i="4"/>
  <c r="P96" i="4"/>
  <c r="O96" i="4"/>
  <c r="N96" i="4"/>
  <c r="M96" i="4"/>
  <c r="L96" i="4"/>
  <c r="R95" i="4"/>
  <c r="Q95" i="4"/>
  <c r="P95" i="4"/>
  <c r="O95" i="4"/>
  <c r="L95" i="4" s="1"/>
  <c r="N95" i="4"/>
  <c r="M95" i="4"/>
  <c r="Q94" i="4"/>
  <c r="O94" i="4"/>
  <c r="L94" i="4" s="1"/>
  <c r="N94" i="4"/>
  <c r="M94" i="4"/>
  <c r="Q93" i="4"/>
  <c r="O93" i="4"/>
  <c r="L93" i="4" s="1"/>
  <c r="N93" i="4"/>
  <c r="R93" i="4" s="1"/>
  <c r="M93" i="4"/>
  <c r="Q92" i="4"/>
  <c r="O92" i="4"/>
  <c r="L92" i="4" s="1"/>
  <c r="N92" i="4"/>
  <c r="R92" i="4" s="1"/>
  <c r="M92" i="4"/>
  <c r="Q91" i="4"/>
  <c r="O91" i="4"/>
  <c r="L91" i="4" s="1"/>
  <c r="N91" i="4"/>
  <c r="R91" i="4" s="1"/>
  <c r="M91" i="4"/>
  <c r="Q90" i="4"/>
  <c r="O90" i="4"/>
  <c r="L90" i="4" s="1"/>
  <c r="N90" i="4"/>
  <c r="R90" i="4" s="1"/>
  <c r="M90" i="4"/>
  <c r="Q89" i="4"/>
  <c r="O89" i="4"/>
  <c r="L89" i="4" s="1"/>
  <c r="N89" i="4"/>
  <c r="P89" i="4" s="1"/>
  <c r="M89" i="4"/>
  <c r="Q88" i="4"/>
  <c r="P88" i="4"/>
  <c r="O88" i="4"/>
  <c r="L88" i="4" s="1"/>
  <c r="N88" i="4"/>
  <c r="R88" i="4" s="1"/>
  <c r="M88" i="4"/>
  <c r="Q87" i="4"/>
  <c r="O87" i="4"/>
  <c r="L87" i="4" s="1"/>
  <c r="N87" i="4"/>
  <c r="M87" i="4"/>
  <c r="Q86" i="4"/>
  <c r="O86" i="4"/>
  <c r="L86" i="4" s="1"/>
  <c r="N86" i="4"/>
  <c r="M86" i="4"/>
  <c r="R85" i="4"/>
  <c r="Q85" i="4"/>
  <c r="O85" i="4"/>
  <c r="L85" i="4" s="1"/>
  <c r="N85" i="4"/>
  <c r="P85" i="4" s="1"/>
  <c r="M85" i="4"/>
  <c r="Q84" i="4"/>
  <c r="O84" i="4"/>
  <c r="L84" i="4" s="1"/>
  <c r="N84" i="4"/>
  <c r="M84" i="4"/>
  <c r="Q83" i="4"/>
  <c r="O83" i="4"/>
  <c r="L83" i="4" s="1"/>
  <c r="N83" i="4"/>
  <c r="M83" i="4"/>
  <c r="Q82" i="4"/>
  <c r="O82" i="4"/>
  <c r="L82" i="4" s="1"/>
  <c r="N82" i="4"/>
  <c r="R82" i="4" s="1"/>
  <c r="M82" i="4"/>
  <c r="Q81" i="4"/>
  <c r="O81" i="4"/>
  <c r="N81" i="4"/>
  <c r="P81" i="4" s="1"/>
  <c r="M81" i="4"/>
  <c r="L81" i="4"/>
  <c r="Q80" i="4"/>
  <c r="O80" i="4"/>
  <c r="N80" i="4"/>
  <c r="M80" i="4"/>
  <c r="L80" i="4"/>
  <c r="R79" i="4"/>
  <c r="Q79" i="4"/>
  <c r="O79" i="4"/>
  <c r="N79" i="4"/>
  <c r="P79" i="4" s="1"/>
  <c r="M79" i="4"/>
  <c r="L79" i="4"/>
  <c r="R78" i="4"/>
  <c r="Q78" i="4"/>
  <c r="P78" i="4"/>
  <c r="O78" i="4"/>
  <c r="L78" i="4" s="1"/>
  <c r="N78" i="4"/>
  <c r="M78" i="4"/>
  <c r="R77" i="4"/>
  <c r="Q77" i="4"/>
  <c r="P77" i="4"/>
  <c r="O77" i="4"/>
  <c r="L77" i="4" s="1"/>
  <c r="N77" i="4"/>
  <c r="M77" i="4"/>
  <c r="Q76" i="4"/>
  <c r="O76" i="4"/>
  <c r="L76" i="4" s="1"/>
  <c r="N76" i="4"/>
  <c r="M76" i="4"/>
  <c r="Q75" i="4"/>
  <c r="P75" i="4"/>
  <c r="O75" i="4"/>
  <c r="L75" i="4" s="1"/>
  <c r="N75" i="4"/>
  <c r="R75" i="4" s="1"/>
  <c r="M75" i="4"/>
  <c r="Q74" i="4"/>
  <c r="O74" i="4"/>
  <c r="L74" i="4" s="1"/>
  <c r="N74" i="4"/>
  <c r="R74" i="4" s="1"/>
  <c r="M74" i="4"/>
  <c r="I71" i="4"/>
  <c r="H71" i="4"/>
  <c r="G71" i="4"/>
  <c r="Q70" i="4"/>
  <c r="O70" i="4"/>
  <c r="L70" i="4" s="1"/>
  <c r="N70" i="4"/>
  <c r="R70" i="4" s="1"/>
  <c r="M70" i="4"/>
  <c r="Q69" i="4"/>
  <c r="O69" i="4"/>
  <c r="L69" i="4" s="1"/>
  <c r="N69" i="4"/>
  <c r="P69" i="4" s="1"/>
  <c r="M69" i="4"/>
  <c r="Q68" i="4"/>
  <c r="O68" i="4"/>
  <c r="L68" i="4" s="1"/>
  <c r="N68" i="4"/>
  <c r="M68" i="4"/>
  <c r="Q67" i="4"/>
  <c r="O67" i="4"/>
  <c r="N67" i="4"/>
  <c r="R67" i="4" s="1"/>
  <c r="M67" i="4"/>
  <c r="L67" i="4"/>
  <c r="Q66" i="4"/>
  <c r="O66" i="4"/>
  <c r="L66" i="4" s="1"/>
  <c r="N66" i="4"/>
  <c r="M66" i="4"/>
  <c r="R65" i="4"/>
  <c r="Q65" i="4"/>
  <c r="O65" i="4"/>
  <c r="L65" i="4" s="1"/>
  <c r="N65" i="4"/>
  <c r="P65" i="4" s="1"/>
  <c r="M65" i="4"/>
  <c r="Q64" i="4"/>
  <c r="O64" i="4"/>
  <c r="L64" i="4" s="1"/>
  <c r="N64" i="4"/>
  <c r="R64" i="4" s="1"/>
  <c r="M64" i="4"/>
  <c r="Q63" i="4"/>
  <c r="O63" i="4"/>
  <c r="L63" i="4" s="1"/>
  <c r="N63" i="4"/>
  <c r="R63" i="4" s="1"/>
  <c r="M63" i="4"/>
  <c r="Q62" i="4"/>
  <c r="O62" i="4"/>
  <c r="L62" i="4" s="1"/>
  <c r="N62" i="4"/>
  <c r="R62" i="4" s="1"/>
  <c r="M62" i="4"/>
  <c r="Q61" i="4"/>
  <c r="O61" i="4"/>
  <c r="N61" i="4"/>
  <c r="P61" i="4" s="1"/>
  <c r="M61" i="4"/>
  <c r="L61" i="4"/>
  <c r="R60" i="4"/>
  <c r="Q60" i="4"/>
  <c r="O60" i="4"/>
  <c r="N60" i="4"/>
  <c r="P60" i="4" s="1"/>
  <c r="M60" i="4"/>
  <c r="L60" i="4"/>
  <c r="R59" i="4"/>
  <c r="Q59" i="4"/>
  <c r="P59" i="4"/>
  <c r="O59" i="4"/>
  <c r="L59" i="4" s="1"/>
  <c r="N59" i="4"/>
  <c r="M59" i="4"/>
  <c r="R58" i="4"/>
  <c r="Q58" i="4"/>
  <c r="P58" i="4"/>
  <c r="O58" i="4"/>
  <c r="L58" i="4" s="1"/>
  <c r="N58" i="4"/>
  <c r="M58" i="4"/>
  <c r="Q57" i="4"/>
  <c r="O57" i="4"/>
  <c r="L57" i="4" s="1"/>
  <c r="N57" i="4"/>
  <c r="R57" i="4" s="1"/>
  <c r="M57" i="4"/>
  <c r="Q56" i="4"/>
  <c r="O56" i="4"/>
  <c r="L56" i="4" s="1"/>
  <c r="N56" i="4"/>
  <c r="R56" i="4" s="1"/>
  <c r="M56" i="4"/>
  <c r="Q55" i="4"/>
  <c r="O55" i="4"/>
  <c r="L55" i="4" s="1"/>
  <c r="N55" i="4"/>
  <c r="M55" i="4"/>
  <c r="Q54" i="4"/>
  <c r="O54" i="4"/>
  <c r="L54" i="4" s="1"/>
  <c r="N54" i="4"/>
  <c r="R54" i="4" s="1"/>
  <c r="M54" i="4"/>
  <c r="Q53" i="4"/>
  <c r="O53" i="4"/>
  <c r="L53" i="4" s="1"/>
  <c r="N53" i="4"/>
  <c r="P53" i="4" s="1"/>
  <c r="M53" i="4"/>
  <c r="Q52" i="4"/>
  <c r="O52" i="4"/>
  <c r="N52" i="4"/>
  <c r="R52" i="4" s="1"/>
  <c r="M52" i="4"/>
  <c r="L52" i="4"/>
  <c r="Q51" i="4"/>
  <c r="O51" i="4"/>
  <c r="N51" i="4"/>
  <c r="M51" i="4"/>
  <c r="L51" i="4"/>
  <c r="Q50" i="4"/>
  <c r="O50" i="4"/>
  <c r="L50" i="4" s="1"/>
  <c r="N50" i="4"/>
  <c r="M50" i="4"/>
  <c r="R49" i="4"/>
  <c r="Q49" i="4"/>
  <c r="P49" i="4"/>
  <c r="O49" i="4"/>
  <c r="L49" i="4" s="1"/>
  <c r="N49" i="4"/>
  <c r="M49" i="4"/>
  <c r="Q48" i="4"/>
  <c r="P48" i="4"/>
  <c r="O48" i="4"/>
  <c r="L48" i="4" s="1"/>
  <c r="N48" i="4"/>
  <c r="R48" i="4" s="1"/>
  <c r="M48" i="4"/>
  <c r="Q47" i="4"/>
  <c r="O47" i="4"/>
  <c r="L47" i="4" s="1"/>
  <c r="N47" i="4"/>
  <c r="R47" i="4" s="1"/>
  <c r="M47" i="4"/>
  <c r="Q46" i="4"/>
  <c r="O46" i="4"/>
  <c r="L46" i="4" s="1"/>
  <c r="N46" i="4"/>
  <c r="R46" i="4" s="1"/>
  <c r="M46" i="4"/>
  <c r="Q45" i="4"/>
  <c r="O45" i="4"/>
  <c r="N45" i="4"/>
  <c r="M45" i="4"/>
  <c r="L45" i="4"/>
  <c r="R44" i="4"/>
  <c r="Q44" i="4"/>
  <c r="O44" i="4"/>
  <c r="L44" i="4" s="1"/>
  <c r="N44" i="4"/>
  <c r="P44" i="4" s="1"/>
  <c r="M44" i="4"/>
  <c r="R43" i="4"/>
  <c r="Q43" i="4"/>
  <c r="P43" i="4"/>
  <c r="O43" i="4"/>
  <c r="L43" i="4" s="1"/>
  <c r="N43" i="4"/>
  <c r="M43" i="4"/>
  <c r="Q42" i="4"/>
  <c r="O42" i="4"/>
  <c r="L42" i="4" s="1"/>
  <c r="N42" i="4"/>
  <c r="R42" i="4" s="1"/>
  <c r="M42" i="4"/>
  <c r="Q41" i="4"/>
  <c r="O41" i="4"/>
  <c r="L41" i="4" s="1"/>
  <c r="N41" i="4"/>
  <c r="M41" i="4"/>
  <c r="Q40" i="4"/>
  <c r="P40" i="4"/>
  <c r="O40" i="4"/>
  <c r="L40" i="4" s="1"/>
  <c r="N40" i="4"/>
  <c r="R40" i="4" s="1"/>
  <c r="M40" i="4"/>
  <c r="Q39" i="4"/>
  <c r="O39" i="4"/>
  <c r="L39" i="4" s="1"/>
  <c r="N39" i="4"/>
  <c r="R39" i="4" s="1"/>
  <c r="M39" i="4"/>
  <c r="Q38" i="4"/>
  <c r="O38" i="4"/>
  <c r="L38" i="4" s="1"/>
  <c r="N38" i="4"/>
  <c r="M38" i="4"/>
  <c r="Q37" i="4"/>
  <c r="O37" i="4"/>
  <c r="N37" i="4"/>
  <c r="M37" i="4"/>
  <c r="L37" i="4"/>
  <c r="Q36" i="4"/>
  <c r="O36" i="4"/>
  <c r="N36" i="4"/>
  <c r="M36" i="4"/>
  <c r="L36" i="4"/>
  <c r="R35" i="4"/>
  <c r="Q35" i="4"/>
  <c r="O35" i="4"/>
  <c r="N35" i="4"/>
  <c r="P35" i="4" s="1"/>
  <c r="M35" i="4"/>
  <c r="L35" i="4"/>
  <c r="R34" i="4"/>
  <c r="Q34" i="4"/>
  <c r="P34" i="4"/>
  <c r="O34" i="4"/>
  <c r="L34" i="4" s="1"/>
  <c r="N34" i="4"/>
  <c r="M34" i="4"/>
  <c r="Q33" i="4"/>
  <c r="O33" i="4"/>
  <c r="L33" i="4" s="1"/>
  <c r="N33" i="4"/>
  <c r="R33" i="4" s="1"/>
  <c r="M33" i="4"/>
  <c r="Q32" i="4"/>
  <c r="O32" i="4"/>
  <c r="L32" i="4" s="1"/>
  <c r="N32" i="4"/>
  <c r="R32" i="4" s="1"/>
  <c r="M32" i="4"/>
  <c r="Q31" i="4"/>
  <c r="O31" i="4"/>
  <c r="L31" i="4" s="1"/>
  <c r="N31" i="4"/>
  <c r="R31" i="4" s="1"/>
  <c r="M31" i="4"/>
  <c r="Q30" i="4"/>
  <c r="O30" i="4"/>
  <c r="N30" i="4"/>
  <c r="M30" i="4"/>
  <c r="L30" i="4"/>
  <c r="R29" i="4"/>
  <c r="Q29" i="4"/>
  <c r="O29" i="4"/>
  <c r="L29" i="4" s="1"/>
  <c r="N29" i="4"/>
  <c r="P29" i="4" s="1"/>
  <c r="M29" i="4"/>
  <c r="R28" i="4"/>
  <c r="Q28" i="4"/>
  <c r="O28" i="4"/>
  <c r="L28" i="4" s="1"/>
  <c r="N28" i="4"/>
  <c r="P28" i="4" s="1"/>
  <c r="M28" i="4"/>
  <c r="Q27" i="4"/>
  <c r="O27" i="4"/>
  <c r="L27" i="4" s="1"/>
  <c r="N27" i="4"/>
  <c r="R27" i="4" s="1"/>
  <c r="M27" i="4"/>
  <c r="Q26" i="4"/>
  <c r="O26" i="4"/>
  <c r="L26" i="4" s="1"/>
  <c r="N26" i="4"/>
  <c r="P26" i="4" s="1"/>
  <c r="M26" i="4"/>
  <c r="Q25" i="4"/>
  <c r="P25" i="4"/>
  <c r="O25" i="4"/>
  <c r="L25" i="4" s="1"/>
  <c r="N25" i="4"/>
  <c r="R25" i="4" s="1"/>
  <c r="M25" i="4"/>
  <c r="Q24" i="4"/>
  <c r="O24" i="4"/>
  <c r="N24" i="4"/>
  <c r="M24" i="4"/>
  <c r="L24" i="4"/>
  <c r="R23" i="4"/>
  <c r="Q23" i="4"/>
  <c r="O23" i="4"/>
  <c r="L23" i="4" s="1"/>
  <c r="N23" i="4"/>
  <c r="P23" i="4" s="1"/>
  <c r="M23" i="4"/>
  <c r="Q22" i="4"/>
  <c r="O22" i="4"/>
  <c r="L22" i="4" s="1"/>
  <c r="N22" i="4"/>
  <c r="M22" i="4"/>
  <c r="Q21" i="4"/>
  <c r="O21" i="4"/>
  <c r="L21" i="4" s="1"/>
  <c r="N21" i="4"/>
  <c r="R21" i="4" s="1"/>
  <c r="M21" i="4"/>
  <c r="Q20" i="4"/>
  <c r="P20" i="4"/>
  <c r="O20" i="4"/>
  <c r="L20" i="4" s="1"/>
  <c r="N20" i="4"/>
  <c r="R20" i="4" s="1"/>
  <c r="M20" i="4"/>
  <c r="Q19" i="4"/>
  <c r="O19" i="4"/>
  <c r="L19" i="4" s="1"/>
  <c r="N19" i="4"/>
  <c r="P19" i="4" s="1"/>
  <c r="M19" i="4"/>
  <c r="Q18" i="4"/>
  <c r="O18" i="4"/>
  <c r="L18" i="4" s="1"/>
  <c r="N18" i="4"/>
  <c r="P18" i="4" s="1"/>
  <c r="M18" i="4"/>
  <c r="Q17" i="4"/>
  <c r="O17" i="4"/>
  <c r="N17" i="4"/>
  <c r="R17" i="4" s="1"/>
  <c r="M17" i="4"/>
  <c r="L17" i="4"/>
  <c r="Q16" i="4"/>
  <c r="P16" i="4"/>
  <c r="O16" i="4"/>
  <c r="L16" i="4" s="1"/>
  <c r="N16" i="4"/>
  <c r="R16" i="4" s="1"/>
  <c r="M16" i="4"/>
  <c r="R15" i="4"/>
  <c r="Q15" i="4"/>
  <c r="O15" i="4"/>
  <c r="L15" i="4" s="1"/>
  <c r="N15" i="4"/>
  <c r="P15" i="4" s="1"/>
  <c r="M15" i="4"/>
  <c r="Q14" i="4"/>
  <c r="O14" i="4"/>
  <c r="N14" i="4"/>
  <c r="M14" i="4"/>
  <c r="L14" i="4"/>
  <c r="R13" i="4"/>
  <c r="Q13" i="4"/>
  <c r="O13" i="4"/>
  <c r="N13" i="4"/>
  <c r="P13" i="4" s="1"/>
  <c r="M13" i="4"/>
  <c r="L13" i="4"/>
  <c r="R12" i="4"/>
  <c r="Q12" i="4"/>
  <c r="P12" i="4"/>
  <c r="O12" i="4"/>
  <c r="L12" i="4" s="1"/>
  <c r="N12" i="4"/>
  <c r="M12" i="4"/>
  <c r="Q11" i="4"/>
  <c r="O11" i="4"/>
  <c r="L11" i="4" s="1"/>
  <c r="N11" i="4"/>
  <c r="P11" i="4" s="1"/>
  <c r="M11" i="4"/>
  <c r="Q10" i="4"/>
  <c r="O10" i="4"/>
  <c r="L10" i="4" s="1"/>
  <c r="N10" i="4"/>
  <c r="P10" i="4" s="1"/>
  <c r="M10" i="4"/>
  <c r="Q9" i="4"/>
  <c r="O9" i="4"/>
  <c r="L9" i="4" s="1"/>
  <c r="N9" i="4"/>
  <c r="P9" i="4" s="1"/>
  <c r="M9" i="4"/>
  <c r="I774" i="3"/>
  <c r="H774" i="3"/>
  <c r="G774" i="3"/>
  <c r="R773" i="3"/>
  <c r="Q773" i="3"/>
  <c r="P773" i="3"/>
  <c r="O773" i="3"/>
  <c r="L773" i="3" s="1"/>
  <c r="N773" i="3"/>
  <c r="M773" i="3"/>
  <c r="Q772" i="3"/>
  <c r="O772" i="3"/>
  <c r="L772" i="3" s="1"/>
  <c r="N772" i="3"/>
  <c r="M772" i="3"/>
  <c r="Q771" i="3"/>
  <c r="O771" i="3"/>
  <c r="L771" i="3" s="1"/>
  <c r="N771" i="3"/>
  <c r="R771" i="3" s="1"/>
  <c r="M771" i="3"/>
  <c r="Q770" i="3"/>
  <c r="P770" i="3"/>
  <c r="O770" i="3"/>
  <c r="L770" i="3" s="1"/>
  <c r="N770" i="3"/>
  <c r="R770" i="3" s="1"/>
  <c r="M770" i="3"/>
  <c r="Q769" i="3"/>
  <c r="O769" i="3"/>
  <c r="L769" i="3" s="1"/>
  <c r="N769" i="3"/>
  <c r="R769" i="3" s="1"/>
  <c r="M769" i="3"/>
  <c r="Q768" i="3"/>
  <c r="O768" i="3"/>
  <c r="N768" i="3"/>
  <c r="M768" i="3"/>
  <c r="L768" i="3"/>
  <c r="Q767" i="3"/>
  <c r="O767" i="3"/>
  <c r="L767" i="3" s="1"/>
  <c r="N767" i="3"/>
  <c r="M767" i="3"/>
  <c r="Q766" i="3"/>
  <c r="O766" i="3"/>
  <c r="N766" i="3"/>
  <c r="M766" i="3"/>
  <c r="L766" i="3"/>
  <c r="Q765" i="3"/>
  <c r="O765" i="3"/>
  <c r="N765" i="3"/>
  <c r="M765" i="3"/>
  <c r="L765" i="3"/>
  <c r="R764" i="3"/>
  <c r="Q764" i="3"/>
  <c r="O764" i="3"/>
  <c r="L764" i="3" s="1"/>
  <c r="N764" i="3"/>
  <c r="P764" i="3" s="1"/>
  <c r="M764" i="3"/>
  <c r="Q763" i="3"/>
  <c r="O763" i="3"/>
  <c r="L763" i="3" s="1"/>
  <c r="N763" i="3"/>
  <c r="R763" i="3" s="1"/>
  <c r="M763" i="3"/>
  <c r="Q762" i="3"/>
  <c r="O762" i="3"/>
  <c r="L762" i="3" s="1"/>
  <c r="N762" i="3"/>
  <c r="M762" i="3"/>
  <c r="Q761" i="3"/>
  <c r="P761" i="3"/>
  <c r="O761" i="3"/>
  <c r="L761" i="3" s="1"/>
  <c r="N761" i="3"/>
  <c r="R761" i="3" s="1"/>
  <c r="M761" i="3"/>
  <c r="Q760" i="3"/>
  <c r="O760" i="3"/>
  <c r="L760" i="3" s="1"/>
  <c r="N760" i="3"/>
  <c r="M760" i="3"/>
  <c r="R759" i="3"/>
  <c r="Q759" i="3"/>
  <c r="O759" i="3"/>
  <c r="L759" i="3" s="1"/>
  <c r="N759" i="3"/>
  <c r="P759" i="3" s="1"/>
  <c r="M759" i="3"/>
  <c r="R758" i="3"/>
  <c r="Q758" i="3"/>
  <c r="O758" i="3"/>
  <c r="L758" i="3" s="1"/>
  <c r="N758" i="3"/>
  <c r="P758" i="3" s="1"/>
  <c r="M758" i="3"/>
  <c r="Q757" i="3"/>
  <c r="O757" i="3"/>
  <c r="L757" i="3" s="1"/>
  <c r="N757" i="3"/>
  <c r="M757" i="3"/>
  <c r="Q756" i="3"/>
  <c r="O756" i="3"/>
  <c r="L756" i="3" s="1"/>
  <c r="N756" i="3"/>
  <c r="R756" i="3" s="1"/>
  <c r="M756" i="3"/>
  <c r="Q755" i="3"/>
  <c r="O755" i="3"/>
  <c r="L755" i="3" s="1"/>
  <c r="N755" i="3"/>
  <c r="R755" i="3" s="1"/>
  <c r="M755" i="3"/>
  <c r="Q754" i="3"/>
  <c r="O754" i="3"/>
  <c r="L754" i="3" s="1"/>
  <c r="N754" i="3"/>
  <c r="R754" i="3" s="1"/>
  <c r="M754" i="3"/>
  <c r="Q753" i="3"/>
  <c r="O753" i="3"/>
  <c r="L753" i="3" s="1"/>
  <c r="N753" i="3"/>
  <c r="M753" i="3"/>
  <c r="Q752" i="3"/>
  <c r="O752" i="3"/>
  <c r="L752" i="3" s="1"/>
  <c r="N752" i="3"/>
  <c r="M752" i="3"/>
  <c r="R751" i="3"/>
  <c r="Q751" i="3"/>
  <c r="O751" i="3"/>
  <c r="L751" i="3" s="1"/>
  <c r="N751" i="3"/>
  <c r="P751" i="3" s="1"/>
  <c r="M751" i="3"/>
  <c r="Q750" i="3"/>
  <c r="O750" i="3"/>
  <c r="N750" i="3"/>
  <c r="M750" i="3"/>
  <c r="L750" i="3"/>
  <c r="Q749" i="3"/>
  <c r="P749" i="3"/>
  <c r="O749" i="3"/>
  <c r="N749" i="3"/>
  <c r="R749" i="3" s="1"/>
  <c r="M749" i="3"/>
  <c r="L749" i="3"/>
  <c r="R748" i="3"/>
  <c r="Q748" i="3"/>
  <c r="P748" i="3"/>
  <c r="O748" i="3"/>
  <c r="L748" i="3" s="1"/>
  <c r="N748" i="3"/>
  <c r="M748" i="3"/>
  <c r="Q747" i="3"/>
  <c r="O747" i="3"/>
  <c r="L747" i="3" s="1"/>
  <c r="N747" i="3"/>
  <c r="R747" i="3" s="1"/>
  <c r="M747" i="3"/>
  <c r="Q746" i="3"/>
  <c r="P746" i="3"/>
  <c r="O746" i="3"/>
  <c r="N746" i="3"/>
  <c r="R746" i="3" s="1"/>
  <c r="M746" i="3"/>
  <c r="L746" i="3"/>
  <c r="R745" i="3"/>
  <c r="Q745" i="3"/>
  <c r="P745" i="3"/>
  <c r="O745" i="3"/>
  <c r="L745" i="3" s="1"/>
  <c r="N745" i="3"/>
  <c r="M745" i="3"/>
  <c r="Q744" i="3"/>
  <c r="O744" i="3"/>
  <c r="L744" i="3" s="1"/>
  <c r="N744" i="3"/>
  <c r="M744" i="3"/>
  <c r="Q743" i="3"/>
  <c r="O743" i="3"/>
  <c r="L743" i="3" s="1"/>
  <c r="N743" i="3"/>
  <c r="P743" i="3" s="1"/>
  <c r="M743" i="3"/>
  <c r="R742" i="3"/>
  <c r="Q742" i="3"/>
  <c r="O742" i="3"/>
  <c r="L742" i="3" s="1"/>
  <c r="N742" i="3"/>
  <c r="P742" i="3" s="1"/>
  <c r="M742" i="3"/>
  <c r="Q741" i="3"/>
  <c r="O741" i="3"/>
  <c r="L741" i="3" s="1"/>
  <c r="N741" i="3"/>
  <c r="M741" i="3"/>
  <c r="Q740" i="3"/>
  <c r="O740" i="3"/>
  <c r="L740" i="3" s="1"/>
  <c r="N740" i="3"/>
  <c r="R740" i="3" s="1"/>
  <c r="M740" i="3"/>
  <c r="Q739" i="3"/>
  <c r="O739" i="3"/>
  <c r="L739" i="3" s="1"/>
  <c r="N739" i="3"/>
  <c r="R739" i="3" s="1"/>
  <c r="M739" i="3"/>
  <c r="Q738" i="3"/>
  <c r="O738" i="3"/>
  <c r="L738" i="3" s="1"/>
  <c r="N738" i="3"/>
  <c r="R738" i="3" s="1"/>
  <c r="M738" i="3"/>
  <c r="Q737" i="3"/>
  <c r="P737" i="3"/>
  <c r="O737" i="3"/>
  <c r="L737" i="3" s="1"/>
  <c r="N737" i="3"/>
  <c r="R737" i="3" s="1"/>
  <c r="M737" i="3"/>
  <c r="Q736" i="3"/>
  <c r="O736" i="3"/>
  <c r="N736" i="3"/>
  <c r="M736" i="3"/>
  <c r="L736" i="3"/>
  <c r="Q735" i="3"/>
  <c r="O735" i="3"/>
  <c r="L735" i="3" s="1"/>
  <c r="N735" i="3"/>
  <c r="P735" i="3" s="1"/>
  <c r="M735" i="3"/>
  <c r="Q734" i="3"/>
  <c r="O734" i="3"/>
  <c r="L734" i="3" s="1"/>
  <c r="N734" i="3"/>
  <c r="M734" i="3"/>
  <c r="Q733" i="3"/>
  <c r="O733" i="3"/>
  <c r="N733" i="3"/>
  <c r="R733" i="3" s="1"/>
  <c r="M733" i="3"/>
  <c r="L733" i="3"/>
  <c r="R732" i="3"/>
  <c r="Q732" i="3"/>
  <c r="P732" i="3"/>
  <c r="O732" i="3"/>
  <c r="L732" i="3" s="1"/>
  <c r="N732" i="3"/>
  <c r="M732" i="3"/>
  <c r="Q731" i="3"/>
  <c r="O731" i="3"/>
  <c r="L731" i="3" s="1"/>
  <c r="N731" i="3"/>
  <c r="R731" i="3" s="1"/>
  <c r="M731" i="3"/>
  <c r="Q730" i="3"/>
  <c r="O730" i="3"/>
  <c r="N730" i="3"/>
  <c r="R730" i="3" s="1"/>
  <c r="M730" i="3"/>
  <c r="L730" i="3"/>
  <c r="R729" i="3"/>
  <c r="Q729" i="3"/>
  <c r="P729" i="3"/>
  <c r="O729" i="3"/>
  <c r="L729" i="3" s="1"/>
  <c r="N729" i="3"/>
  <c r="M729" i="3"/>
  <c r="Q728" i="3"/>
  <c r="O728" i="3"/>
  <c r="L728" i="3" s="1"/>
  <c r="N728" i="3"/>
  <c r="M728" i="3"/>
  <c r="Q727" i="3"/>
  <c r="O727" i="3"/>
  <c r="L727" i="3" s="1"/>
  <c r="N727" i="3"/>
  <c r="M727" i="3"/>
  <c r="R726" i="3"/>
  <c r="Q726" i="3"/>
  <c r="O726" i="3"/>
  <c r="N726" i="3"/>
  <c r="P726" i="3" s="1"/>
  <c r="M726" i="3"/>
  <c r="L726" i="3"/>
  <c r="Q725" i="3"/>
  <c r="O725" i="3"/>
  <c r="L725" i="3" s="1"/>
  <c r="N725" i="3"/>
  <c r="M725" i="3"/>
  <c r="Q724" i="3"/>
  <c r="O724" i="3"/>
  <c r="L724" i="3" s="1"/>
  <c r="N724" i="3"/>
  <c r="R724" i="3" s="1"/>
  <c r="M724" i="3"/>
  <c r="Q723" i="3"/>
  <c r="O723" i="3"/>
  <c r="L723" i="3" s="1"/>
  <c r="N723" i="3"/>
  <c r="R723" i="3" s="1"/>
  <c r="M723" i="3"/>
  <c r="Q722" i="3"/>
  <c r="O722" i="3"/>
  <c r="L722" i="3" s="1"/>
  <c r="N722" i="3"/>
  <c r="R722" i="3" s="1"/>
  <c r="M722" i="3"/>
  <c r="Q721" i="3"/>
  <c r="P721" i="3"/>
  <c r="O721" i="3"/>
  <c r="L721" i="3" s="1"/>
  <c r="N721" i="3"/>
  <c r="R721" i="3" s="1"/>
  <c r="M721" i="3"/>
  <c r="Q720" i="3"/>
  <c r="O720" i="3"/>
  <c r="N720" i="3"/>
  <c r="M720" i="3"/>
  <c r="L720" i="3"/>
  <c r="R719" i="3"/>
  <c r="Q719" i="3"/>
  <c r="P719" i="3"/>
  <c r="O719" i="3"/>
  <c r="L719" i="3" s="1"/>
  <c r="N719" i="3"/>
  <c r="M719" i="3"/>
  <c r="Q718" i="3"/>
  <c r="O718" i="3"/>
  <c r="L718" i="3" s="1"/>
  <c r="N718" i="3"/>
  <c r="M718" i="3"/>
  <c r="Q717" i="3"/>
  <c r="O717" i="3"/>
  <c r="N717" i="3"/>
  <c r="M717" i="3"/>
  <c r="L717" i="3"/>
  <c r="R716" i="3"/>
  <c r="Q716" i="3"/>
  <c r="O716" i="3"/>
  <c r="L716" i="3" s="1"/>
  <c r="N716" i="3"/>
  <c r="P716" i="3" s="1"/>
  <c r="M716" i="3"/>
  <c r="Q715" i="3"/>
  <c r="O715" i="3"/>
  <c r="L715" i="3" s="1"/>
  <c r="N715" i="3"/>
  <c r="R715" i="3" s="1"/>
  <c r="M715" i="3"/>
  <c r="Q714" i="3"/>
  <c r="O714" i="3"/>
  <c r="N714" i="3"/>
  <c r="M714" i="3"/>
  <c r="L714" i="3"/>
  <c r="R713" i="3"/>
  <c r="Q713" i="3"/>
  <c r="O713" i="3"/>
  <c r="L713" i="3" s="1"/>
  <c r="N713" i="3"/>
  <c r="P713" i="3" s="1"/>
  <c r="M713" i="3"/>
  <c r="Q712" i="3"/>
  <c r="O712" i="3"/>
  <c r="L712" i="3" s="1"/>
  <c r="N712" i="3"/>
  <c r="M712" i="3"/>
  <c r="I709" i="3"/>
  <c r="H709" i="3"/>
  <c r="G709" i="3"/>
  <c r="Q708" i="3"/>
  <c r="O708" i="3"/>
  <c r="L708" i="3" s="1"/>
  <c r="N708" i="3"/>
  <c r="M708" i="3"/>
  <c r="Q707" i="3"/>
  <c r="P707" i="3"/>
  <c r="O707" i="3"/>
  <c r="N707" i="3"/>
  <c r="R707" i="3" s="1"/>
  <c r="M707" i="3"/>
  <c r="L707" i="3"/>
  <c r="Q706" i="3"/>
  <c r="O706" i="3"/>
  <c r="N706" i="3"/>
  <c r="M706" i="3"/>
  <c r="L706" i="3"/>
  <c r="R705" i="3"/>
  <c r="Q705" i="3"/>
  <c r="O705" i="3"/>
  <c r="N705" i="3"/>
  <c r="P705" i="3" s="1"/>
  <c r="M705" i="3"/>
  <c r="L705" i="3"/>
  <c r="R704" i="3"/>
  <c r="Q704" i="3"/>
  <c r="P704" i="3"/>
  <c r="O704" i="3"/>
  <c r="L704" i="3" s="1"/>
  <c r="N704" i="3"/>
  <c r="M704" i="3"/>
  <c r="Q703" i="3"/>
  <c r="O703" i="3"/>
  <c r="L703" i="3" s="1"/>
  <c r="N703" i="3"/>
  <c r="R703" i="3" s="1"/>
  <c r="M703" i="3"/>
  <c r="Q702" i="3"/>
  <c r="O702" i="3"/>
  <c r="L702" i="3" s="1"/>
  <c r="N702" i="3"/>
  <c r="R702" i="3" s="1"/>
  <c r="M702" i="3"/>
  <c r="Q701" i="3"/>
  <c r="O701" i="3"/>
  <c r="L701" i="3" s="1"/>
  <c r="N701" i="3"/>
  <c r="P701" i="3" s="1"/>
  <c r="M701" i="3"/>
  <c r="Q700" i="3"/>
  <c r="O700" i="3"/>
  <c r="N700" i="3"/>
  <c r="M700" i="3"/>
  <c r="L700" i="3"/>
  <c r="R699" i="3"/>
  <c r="Q699" i="3"/>
  <c r="P699" i="3"/>
  <c r="O699" i="3"/>
  <c r="N699" i="3"/>
  <c r="M699" i="3"/>
  <c r="L699" i="3"/>
  <c r="R698" i="3"/>
  <c r="Q698" i="3"/>
  <c r="O698" i="3"/>
  <c r="L698" i="3" s="1"/>
  <c r="N698" i="3"/>
  <c r="P698" i="3" s="1"/>
  <c r="M698" i="3"/>
  <c r="Q697" i="3"/>
  <c r="O697" i="3"/>
  <c r="L697" i="3" s="1"/>
  <c r="N697" i="3"/>
  <c r="M697" i="3"/>
  <c r="Q696" i="3"/>
  <c r="P696" i="3"/>
  <c r="O696" i="3"/>
  <c r="L696" i="3" s="1"/>
  <c r="N696" i="3"/>
  <c r="R696" i="3" s="1"/>
  <c r="M696" i="3"/>
  <c r="Q695" i="3"/>
  <c r="O695" i="3"/>
  <c r="L695" i="3" s="1"/>
  <c r="N695" i="3"/>
  <c r="R695" i="3" s="1"/>
  <c r="M695" i="3"/>
  <c r="Q694" i="3"/>
  <c r="O694" i="3"/>
  <c r="L694" i="3" s="1"/>
  <c r="N694" i="3"/>
  <c r="R694" i="3" s="1"/>
  <c r="M694" i="3"/>
  <c r="Q693" i="3"/>
  <c r="O693" i="3"/>
  <c r="L693" i="3" s="1"/>
  <c r="N693" i="3"/>
  <c r="P693" i="3" s="1"/>
  <c r="M693" i="3"/>
  <c r="Q692" i="3"/>
  <c r="O692" i="3"/>
  <c r="L692" i="3" s="1"/>
  <c r="N692" i="3"/>
  <c r="M692" i="3"/>
  <c r="Q691" i="3"/>
  <c r="P691" i="3"/>
  <c r="O691" i="3"/>
  <c r="L691" i="3" s="1"/>
  <c r="N691" i="3"/>
  <c r="R691" i="3" s="1"/>
  <c r="M691" i="3"/>
  <c r="Q690" i="3"/>
  <c r="O690" i="3"/>
  <c r="N690" i="3"/>
  <c r="M690" i="3"/>
  <c r="L690" i="3"/>
  <c r="Q689" i="3"/>
  <c r="O689" i="3"/>
  <c r="L689" i="3" s="1"/>
  <c r="N689" i="3"/>
  <c r="P689" i="3" s="1"/>
  <c r="M689" i="3"/>
  <c r="R688" i="3"/>
  <c r="Q688" i="3"/>
  <c r="P688" i="3"/>
  <c r="O688" i="3"/>
  <c r="L688" i="3" s="1"/>
  <c r="N688" i="3"/>
  <c r="M688" i="3"/>
  <c r="Q687" i="3"/>
  <c r="O687" i="3"/>
  <c r="L687" i="3" s="1"/>
  <c r="N687" i="3"/>
  <c r="R687" i="3" s="1"/>
  <c r="M687" i="3"/>
  <c r="Q686" i="3"/>
  <c r="O686" i="3"/>
  <c r="L686" i="3" s="1"/>
  <c r="N686" i="3"/>
  <c r="R686" i="3" s="1"/>
  <c r="M686" i="3"/>
  <c r="Q685" i="3"/>
  <c r="O685" i="3"/>
  <c r="L685" i="3" s="1"/>
  <c r="N685" i="3"/>
  <c r="P685" i="3" s="1"/>
  <c r="M685" i="3"/>
  <c r="Q684" i="3"/>
  <c r="O684" i="3"/>
  <c r="N684" i="3"/>
  <c r="M684" i="3"/>
  <c r="L684" i="3"/>
  <c r="R683" i="3"/>
  <c r="Q683" i="3"/>
  <c r="P683" i="3"/>
  <c r="O683" i="3"/>
  <c r="N683" i="3"/>
  <c r="M683" i="3"/>
  <c r="L683" i="3"/>
  <c r="R682" i="3"/>
  <c r="Q682" i="3"/>
  <c r="P682" i="3"/>
  <c r="O682" i="3"/>
  <c r="L682" i="3" s="1"/>
  <c r="N682" i="3"/>
  <c r="M682" i="3"/>
  <c r="Q681" i="3"/>
  <c r="O681" i="3"/>
  <c r="L681" i="3" s="1"/>
  <c r="N681" i="3"/>
  <c r="M681" i="3"/>
  <c r="Q680" i="3"/>
  <c r="P680" i="3"/>
  <c r="O680" i="3"/>
  <c r="L680" i="3" s="1"/>
  <c r="N680" i="3"/>
  <c r="R680" i="3" s="1"/>
  <c r="M680" i="3"/>
  <c r="Q679" i="3"/>
  <c r="O679" i="3"/>
  <c r="L679" i="3" s="1"/>
  <c r="N679" i="3"/>
  <c r="R679" i="3" s="1"/>
  <c r="M679" i="3"/>
  <c r="Q678" i="3"/>
  <c r="O678" i="3"/>
  <c r="L678" i="3" s="1"/>
  <c r="N678" i="3"/>
  <c r="R678" i="3" s="1"/>
  <c r="M678" i="3"/>
  <c r="Q677" i="3"/>
  <c r="O677" i="3"/>
  <c r="L677" i="3" s="1"/>
  <c r="N677" i="3"/>
  <c r="P677" i="3" s="1"/>
  <c r="M677" i="3"/>
  <c r="Q676" i="3"/>
  <c r="O676" i="3"/>
  <c r="L676" i="3" s="1"/>
  <c r="N676" i="3"/>
  <c r="M676" i="3"/>
  <c r="Q675" i="3"/>
  <c r="P675" i="3"/>
  <c r="O675" i="3"/>
  <c r="L675" i="3" s="1"/>
  <c r="N675" i="3"/>
  <c r="R675" i="3" s="1"/>
  <c r="M675" i="3"/>
  <c r="Q674" i="3"/>
  <c r="O674" i="3"/>
  <c r="N674" i="3"/>
  <c r="M674" i="3"/>
  <c r="L674" i="3"/>
  <c r="Q673" i="3"/>
  <c r="O673" i="3"/>
  <c r="L673" i="3" s="1"/>
  <c r="N673" i="3"/>
  <c r="P673" i="3" s="1"/>
  <c r="M673" i="3"/>
  <c r="R672" i="3"/>
  <c r="Q672" i="3"/>
  <c r="P672" i="3"/>
  <c r="O672" i="3"/>
  <c r="L672" i="3" s="1"/>
  <c r="N672" i="3"/>
  <c r="M672" i="3"/>
  <c r="Q671" i="3"/>
  <c r="O671" i="3"/>
  <c r="L671" i="3" s="1"/>
  <c r="N671" i="3"/>
  <c r="R671" i="3" s="1"/>
  <c r="M671" i="3"/>
  <c r="Q670" i="3"/>
  <c r="O670" i="3"/>
  <c r="L670" i="3" s="1"/>
  <c r="N670" i="3"/>
  <c r="R670" i="3" s="1"/>
  <c r="M670" i="3"/>
  <c r="Q669" i="3"/>
  <c r="O669" i="3"/>
  <c r="L669" i="3" s="1"/>
  <c r="N669" i="3"/>
  <c r="P669" i="3" s="1"/>
  <c r="M669" i="3"/>
  <c r="Q668" i="3"/>
  <c r="O668" i="3"/>
  <c r="N668" i="3"/>
  <c r="M668" i="3"/>
  <c r="L668" i="3"/>
  <c r="R667" i="3"/>
  <c r="Q667" i="3"/>
  <c r="P667" i="3"/>
  <c r="O667" i="3"/>
  <c r="N667" i="3"/>
  <c r="M667" i="3"/>
  <c r="L667" i="3"/>
  <c r="R666" i="3"/>
  <c r="Q666" i="3"/>
  <c r="P666" i="3"/>
  <c r="O666" i="3"/>
  <c r="L666" i="3" s="1"/>
  <c r="N666" i="3"/>
  <c r="M666" i="3"/>
  <c r="Q665" i="3"/>
  <c r="O665" i="3"/>
  <c r="L665" i="3" s="1"/>
  <c r="N665" i="3"/>
  <c r="R665" i="3" s="1"/>
  <c r="M665" i="3"/>
  <c r="Q664" i="3"/>
  <c r="O664" i="3"/>
  <c r="L664" i="3" s="1"/>
  <c r="N664" i="3"/>
  <c r="M664" i="3"/>
  <c r="Q663" i="3"/>
  <c r="O663" i="3"/>
  <c r="L663" i="3" s="1"/>
  <c r="N663" i="3"/>
  <c r="R663" i="3" s="1"/>
  <c r="M663" i="3"/>
  <c r="Q662" i="3"/>
  <c r="P662" i="3"/>
  <c r="O662" i="3"/>
  <c r="L662" i="3" s="1"/>
  <c r="N662" i="3"/>
  <c r="R662" i="3" s="1"/>
  <c r="M662" i="3"/>
  <c r="Q661" i="3"/>
  <c r="O661" i="3"/>
  <c r="L661" i="3" s="1"/>
  <c r="N661" i="3"/>
  <c r="P661" i="3" s="1"/>
  <c r="M661" i="3"/>
  <c r="Q660" i="3"/>
  <c r="O660" i="3"/>
  <c r="N660" i="3"/>
  <c r="M660" i="3"/>
  <c r="L660" i="3"/>
  <c r="Q659" i="3"/>
  <c r="O659" i="3"/>
  <c r="L659" i="3" s="1"/>
  <c r="N659" i="3"/>
  <c r="M659" i="3"/>
  <c r="Q658" i="3"/>
  <c r="O658" i="3"/>
  <c r="N658" i="3"/>
  <c r="P658" i="3" s="1"/>
  <c r="M658" i="3"/>
  <c r="L658" i="3"/>
  <c r="R657" i="3"/>
  <c r="Q657" i="3"/>
  <c r="O657" i="3"/>
  <c r="L657" i="3" s="1"/>
  <c r="N657" i="3"/>
  <c r="P657" i="3" s="1"/>
  <c r="M657" i="3"/>
  <c r="R656" i="3"/>
  <c r="Q656" i="3"/>
  <c r="P656" i="3"/>
  <c r="O656" i="3"/>
  <c r="L656" i="3" s="1"/>
  <c r="N656" i="3"/>
  <c r="M656" i="3"/>
  <c r="Q655" i="3"/>
  <c r="O655" i="3"/>
  <c r="L655" i="3" s="1"/>
  <c r="N655" i="3"/>
  <c r="R655" i="3" s="1"/>
  <c r="M655" i="3"/>
  <c r="Q654" i="3"/>
  <c r="P654" i="3"/>
  <c r="O654" i="3"/>
  <c r="L654" i="3" s="1"/>
  <c r="N654" i="3"/>
  <c r="R654" i="3" s="1"/>
  <c r="M654" i="3"/>
  <c r="Q653" i="3"/>
  <c r="O653" i="3"/>
  <c r="L653" i="3" s="1"/>
  <c r="N653" i="3"/>
  <c r="P653" i="3" s="1"/>
  <c r="M653" i="3"/>
  <c r="Q652" i="3"/>
  <c r="O652" i="3"/>
  <c r="N652" i="3"/>
  <c r="M652" i="3"/>
  <c r="L652" i="3"/>
  <c r="R651" i="3"/>
  <c r="Q651" i="3"/>
  <c r="P651" i="3"/>
  <c r="O651" i="3"/>
  <c r="L651" i="3" s="1"/>
  <c r="N651" i="3"/>
  <c r="M651" i="3"/>
  <c r="Q650" i="3"/>
  <c r="O650" i="3"/>
  <c r="L650" i="3" s="1"/>
  <c r="N650" i="3"/>
  <c r="M650" i="3"/>
  <c r="Q649" i="3"/>
  <c r="O649" i="3"/>
  <c r="L649" i="3" s="1"/>
  <c r="N649" i="3"/>
  <c r="R649" i="3" s="1"/>
  <c r="M649" i="3"/>
  <c r="I646" i="3"/>
  <c r="H646" i="3"/>
  <c r="G646" i="3"/>
  <c r="Q645" i="3"/>
  <c r="O645" i="3"/>
  <c r="L645" i="3" s="1"/>
  <c r="N645" i="3"/>
  <c r="R645" i="3" s="1"/>
  <c r="M645" i="3"/>
  <c r="Q644" i="3"/>
  <c r="P644" i="3"/>
  <c r="O644" i="3"/>
  <c r="L644" i="3" s="1"/>
  <c r="N644" i="3"/>
  <c r="R644" i="3" s="1"/>
  <c r="M644" i="3"/>
  <c r="Q643" i="3"/>
  <c r="O643" i="3"/>
  <c r="L643" i="3" s="1"/>
  <c r="N643" i="3"/>
  <c r="R643" i="3" s="1"/>
  <c r="M643" i="3"/>
  <c r="Q642" i="3"/>
  <c r="P642" i="3"/>
  <c r="O642" i="3"/>
  <c r="L642" i="3" s="1"/>
  <c r="N642" i="3"/>
  <c r="R642" i="3" s="1"/>
  <c r="M642" i="3"/>
  <c r="Q641" i="3"/>
  <c r="O641" i="3"/>
  <c r="L641" i="3" s="1"/>
  <c r="N641" i="3"/>
  <c r="P641" i="3" s="1"/>
  <c r="M641" i="3"/>
  <c r="Q640" i="3"/>
  <c r="O640" i="3"/>
  <c r="L640" i="3" s="1"/>
  <c r="N640" i="3"/>
  <c r="M640" i="3"/>
  <c r="Q639" i="3"/>
  <c r="O639" i="3"/>
  <c r="L639" i="3" s="1"/>
  <c r="N639" i="3"/>
  <c r="M639" i="3"/>
  <c r="R638" i="3"/>
  <c r="Q638" i="3"/>
  <c r="O638" i="3"/>
  <c r="N638" i="3"/>
  <c r="P638" i="3" s="1"/>
  <c r="M638" i="3"/>
  <c r="L638" i="3"/>
  <c r="R637" i="3"/>
  <c r="Q637" i="3"/>
  <c r="P637" i="3"/>
  <c r="O637" i="3"/>
  <c r="L637" i="3" s="1"/>
  <c r="N637" i="3"/>
  <c r="M637" i="3"/>
  <c r="Q636" i="3"/>
  <c r="O636" i="3"/>
  <c r="L636" i="3" s="1"/>
  <c r="N636" i="3"/>
  <c r="R636" i="3" s="1"/>
  <c r="M636" i="3"/>
  <c r="Q635" i="3"/>
  <c r="O635" i="3"/>
  <c r="L635" i="3" s="1"/>
  <c r="N635" i="3"/>
  <c r="R635" i="3" s="1"/>
  <c r="M635" i="3"/>
  <c r="Q634" i="3"/>
  <c r="P634" i="3"/>
  <c r="O634" i="3"/>
  <c r="L634" i="3" s="1"/>
  <c r="N634" i="3"/>
  <c r="R634" i="3" s="1"/>
  <c r="M634" i="3"/>
  <c r="Q633" i="3"/>
  <c r="O633" i="3"/>
  <c r="L633" i="3" s="1"/>
  <c r="N633" i="3"/>
  <c r="P633" i="3" s="1"/>
  <c r="M633" i="3"/>
  <c r="Q632" i="3"/>
  <c r="O632" i="3"/>
  <c r="L632" i="3" s="1"/>
  <c r="N632" i="3"/>
  <c r="M632" i="3"/>
  <c r="Q631" i="3"/>
  <c r="O631" i="3"/>
  <c r="L631" i="3" s="1"/>
  <c r="N631" i="3"/>
  <c r="M631" i="3"/>
  <c r="Q630" i="3"/>
  <c r="O630" i="3"/>
  <c r="N630" i="3"/>
  <c r="M630" i="3"/>
  <c r="L630" i="3"/>
  <c r="Q629" i="3"/>
  <c r="O629" i="3"/>
  <c r="N629" i="3"/>
  <c r="M629" i="3"/>
  <c r="L629" i="3"/>
  <c r="R628" i="3"/>
  <c r="Q628" i="3"/>
  <c r="O628" i="3"/>
  <c r="L628" i="3" s="1"/>
  <c r="N628" i="3"/>
  <c r="P628" i="3" s="1"/>
  <c r="M628" i="3"/>
  <c r="Q627" i="3"/>
  <c r="O627" i="3"/>
  <c r="L627" i="3" s="1"/>
  <c r="N627" i="3"/>
  <c r="R627" i="3" s="1"/>
  <c r="M627" i="3"/>
  <c r="Q626" i="3"/>
  <c r="O626" i="3"/>
  <c r="L626" i="3" s="1"/>
  <c r="N626" i="3"/>
  <c r="M626" i="3"/>
  <c r="Q625" i="3"/>
  <c r="O625" i="3"/>
  <c r="L625" i="3" s="1"/>
  <c r="N625" i="3"/>
  <c r="P625" i="3" s="1"/>
  <c r="M625" i="3"/>
  <c r="Q624" i="3"/>
  <c r="O624" i="3"/>
  <c r="N624" i="3"/>
  <c r="M624" i="3"/>
  <c r="L624" i="3"/>
  <c r="R623" i="3"/>
  <c r="Q623" i="3"/>
  <c r="O623" i="3"/>
  <c r="N623" i="3"/>
  <c r="P623" i="3" s="1"/>
  <c r="M623" i="3"/>
  <c r="L623" i="3"/>
  <c r="R622" i="3"/>
  <c r="Q622" i="3"/>
  <c r="O622" i="3"/>
  <c r="L622" i="3" s="1"/>
  <c r="N622" i="3"/>
  <c r="P622" i="3" s="1"/>
  <c r="M622" i="3"/>
  <c r="Q621" i="3"/>
  <c r="O621" i="3"/>
  <c r="L621" i="3" s="1"/>
  <c r="N621" i="3"/>
  <c r="M621" i="3"/>
  <c r="Q620" i="3"/>
  <c r="O620" i="3"/>
  <c r="L620" i="3" s="1"/>
  <c r="N620" i="3"/>
  <c r="M620" i="3"/>
  <c r="Q619" i="3"/>
  <c r="O619" i="3"/>
  <c r="L619" i="3" s="1"/>
  <c r="N619" i="3"/>
  <c r="R619" i="3" s="1"/>
  <c r="M619" i="3"/>
  <c r="Q618" i="3"/>
  <c r="O618" i="3"/>
  <c r="L618" i="3" s="1"/>
  <c r="N618" i="3"/>
  <c r="R618" i="3" s="1"/>
  <c r="M618" i="3"/>
  <c r="Q617" i="3"/>
  <c r="O617" i="3"/>
  <c r="L617" i="3" s="1"/>
  <c r="N617" i="3"/>
  <c r="P617" i="3" s="1"/>
  <c r="M617" i="3"/>
  <c r="Q616" i="3"/>
  <c r="O616" i="3"/>
  <c r="N616" i="3"/>
  <c r="M616" i="3"/>
  <c r="L616" i="3"/>
  <c r="Q615" i="3"/>
  <c r="O615" i="3"/>
  <c r="N615" i="3"/>
  <c r="M615" i="3"/>
  <c r="L615" i="3"/>
  <c r="R614" i="3"/>
  <c r="Q614" i="3"/>
  <c r="O614" i="3"/>
  <c r="N614" i="3"/>
  <c r="P614" i="3" s="1"/>
  <c r="M614" i="3"/>
  <c r="L614" i="3"/>
  <c r="R613" i="3"/>
  <c r="Q613" i="3"/>
  <c r="P613" i="3"/>
  <c r="O613" i="3"/>
  <c r="L613" i="3" s="1"/>
  <c r="N613" i="3"/>
  <c r="M613" i="3"/>
  <c r="R612" i="3"/>
  <c r="Q612" i="3"/>
  <c r="O612" i="3"/>
  <c r="L612" i="3" s="1"/>
  <c r="N612" i="3"/>
  <c r="P612" i="3" s="1"/>
  <c r="M612" i="3"/>
  <c r="Q611" i="3"/>
  <c r="O611" i="3"/>
  <c r="L611" i="3" s="1"/>
  <c r="N611" i="3"/>
  <c r="R611" i="3" s="1"/>
  <c r="M611" i="3"/>
  <c r="Q610" i="3"/>
  <c r="P610" i="3"/>
  <c r="O610" i="3"/>
  <c r="L610" i="3" s="1"/>
  <c r="N610" i="3"/>
  <c r="R610" i="3" s="1"/>
  <c r="M610" i="3"/>
  <c r="Q609" i="3"/>
  <c r="O609" i="3"/>
  <c r="L609" i="3" s="1"/>
  <c r="N609" i="3"/>
  <c r="P609" i="3" s="1"/>
  <c r="M609" i="3"/>
  <c r="Q608" i="3"/>
  <c r="O608" i="3"/>
  <c r="L608" i="3" s="1"/>
  <c r="N608" i="3"/>
  <c r="M608" i="3"/>
  <c r="R607" i="3"/>
  <c r="Q607" i="3"/>
  <c r="O607" i="3"/>
  <c r="L607" i="3" s="1"/>
  <c r="N607" i="3"/>
  <c r="P607" i="3" s="1"/>
  <c r="M607" i="3"/>
  <c r="Q606" i="3"/>
  <c r="O606" i="3"/>
  <c r="L606" i="3" s="1"/>
  <c r="N606" i="3"/>
  <c r="M606" i="3"/>
  <c r="Q605" i="3"/>
  <c r="O605" i="3"/>
  <c r="L605" i="3" s="1"/>
  <c r="N605" i="3"/>
  <c r="M605" i="3"/>
  <c r="R604" i="3"/>
  <c r="Q604" i="3"/>
  <c r="O604" i="3"/>
  <c r="L604" i="3" s="1"/>
  <c r="N604" i="3"/>
  <c r="P604" i="3" s="1"/>
  <c r="M604" i="3"/>
  <c r="Q603" i="3"/>
  <c r="O603" i="3"/>
  <c r="L603" i="3" s="1"/>
  <c r="N603" i="3"/>
  <c r="R603" i="3" s="1"/>
  <c r="M603" i="3"/>
  <c r="Q602" i="3"/>
  <c r="O602" i="3"/>
  <c r="L602" i="3" s="1"/>
  <c r="N602" i="3"/>
  <c r="M602" i="3"/>
  <c r="Q601" i="3"/>
  <c r="O601" i="3"/>
  <c r="L601" i="3" s="1"/>
  <c r="N601" i="3"/>
  <c r="P601" i="3" s="1"/>
  <c r="M601" i="3"/>
  <c r="Q600" i="3"/>
  <c r="O600" i="3"/>
  <c r="N600" i="3"/>
  <c r="M600" i="3"/>
  <c r="L600" i="3"/>
  <c r="R599" i="3"/>
  <c r="Q599" i="3"/>
  <c r="O599" i="3"/>
  <c r="N599" i="3"/>
  <c r="P599" i="3" s="1"/>
  <c r="M599" i="3"/>
  <c r="L599" i="3"/>
  <c r="R598" i="3"/>
  <c r="Q598" i="3"/>
  <c r="P598" i="3"/>
  <c r="O598" i="3"/>
  <c r="L598" i="3" s="1"/>
  <c r="N598" i="3"/>
  <c r="M598" i="3"/>
  <c r="R597" i="3"/>
  <c r="Q597" i="3"/>
  <c r="O597" i="3"/>
  <c r="L597" i="3" s="1"/>
  <c r="N597" i="3"/>
  <c r="P597" i="3" s="1"/>
  <c r="M597" i="3"/>
  <c r="Q596" i="3"/>
  <c r="P596" i="3"/>
  <c r="O596" i="3"/>
  <c r="L596" i="3" s="1"/>
  <c r="N596" i="3"/>
  <c r="R596" i="3" s="1"/>
  <c r="M596" i="3"/>
  <c r="Q595" i="3"/>
  <c r="O595" i="3"/>
  <c r="L595" i="3" s="1"/>
  <c r="N595" i="3"/>
  <c r="M595" i="3"/>
  <c r="Q594" i="3"/>
  <c r="P594" i="3"/>
  <c r="O594" i="3"/>
  <c r="L594" i="3" s="1"/>
  <c r="N594" i="3"/>
  <c r="R594" i="3" s="1"/>
  <c r="M594" i="3"/>
  <c r="Q593" i="3"/>
  <c r="O593" i="3"/>
  <c r="L593" i="3" s="1"/>
  <c r="N593" i="3"/>
  <c r="P593" i="3" s="1"/>
  <c r="M593" i="3"/>
  <c r="Q592" i="3"/>
  <c r="O592" i="3"/>
  <c r="L592" i="3" s="1"/>
  <c r="N592" i="3"/>
  <c r="M592" i="3"/>
  <c r="Q591" i="3"/>
  <c r="O591" i="3"/>
  <c r="L591" i="3" s="1"/>
  <c r="N591" i="3"/>
  <c r="M591" i="3"/>
  <c r="Q590" i="3"/>
  <c r="O590" i="3"/>
  <c r="N590" i="3"/>
  <c r="M590" i="3"/>
  <c r="L590" i="3"/>
  <c r="R589" i="3"/>
  <c r="Q589" i="3"/>
  <c r="O589" i="3"/>
  <c r="N589" i="3"/>
  <c r="P589" i="3" s="1"/>
  <c r="M589" i="3"/>
  <c r="L589" i="3"/>
  <c r="R588" i="3"/>
  <c r="Q588" i="3"/>
  <c r="O588" i="3"/>
  <c r="L588" i="3" s="1"/>
  <c r="N588" i="3"/>
  <c r="P588" i="3" s="1"/>
  <c r="M588" i="3"/>
  <c r="Q587" i="3"/>
  <c r="O587" i="3"/>
  <c r="L587" i="3" s="1"/>
  <c r="N587" i="3"/>
  <c r="R587" i="3" s="1"/>
  <c r="M587" i="3"/>
  <c r="Q586" i="3"/>
  <c r="O586" i="3"/>
  <c r="L586" i="3" s="1"/>
  <c r="N586" i="3"/>
  <c r="M586" i="3"/>
  <c r="Q585" i="3"/>
  <c r="O585" i="3"/>
  <c r="L585" i="3" s="1"/>
  <c r="N585" i="3"/>
  <c r="P585" i="3" s="1"/>
  <c r="M585" i="3"/>
  <c r="Q584" i="3"/>
  <c r="O584" i="3"/>
  <c r="L584" i="3" s="1"/>
  <c r="N584" i="3"/>
  <c r="M584" i="3"/>
  <c r="I581" i="3"/>
  <c r="H581" i="3"/>
  <c r="G581" i="3"/>
  <c r="Q580" i="3"/>
  <c r="O580" i="3"/>
  <c r="L580" i="3" s="1"/>
  <c r="N580" i="3"/>
  <c r="M580" i="3"/>
  <c r="R579" i="3"/>
  <c r="Q579" i="3"/>
  <c r="O579" i="3"/>
  <c r="N579" i="3"/>
  <c r="P579" i="3" s="1"/>
  <c r="M579" i="3"/>
  <c r="L579" i="3"/>
  <c r="R578" i="3"/>
  <c r="Q578" i="3"/>
  <c r="P578" i="3"/>
  <c r="O578" i="3"/>
  <c r="N578" i="3"/>
  <c r="M578" i="3"/>
  <c r="L578" i="3"/>
  <c r="R577" i="3"/>
  <c r="Q577" i="3"/>
  <c r="P577" i="3"/>
  <c r="O577" i="3"/>
  <c r="L577" i="3" s="1"/>
  <c r="N577" i="3"/>
  <c r="M577" i="3"/>
  <c r="Q576" i="3"/>
  <c r="P576" i="3"/>
  <c r="O576" i="3"/>
  <c r="L576" i="3" s="1"/>
  <c r="N576" i="3"/>
  <c r="R576" i="3" s="1"/>
  <c r="M576" i="3"/>
  <c r="Q575" i="3"/>
  <c r="O575" i="3"/>
  <c r="L575" i="3" s="1"/>
  <c r="N575" i="3"/>
  <c r="R575" i="3" s="1"/>
  <c r="M575" i="3"/>
  <c r="Q574" i="3"/>
  <c r="P574" i="3"/>
  <c r="O574" i="3"/>
  <c r="L574" i="3" s="1"/>
  <c r="N574" i="3"/>
  <c r="R574" i="3" s="1"/>
  <c r="M574" i="3"/>
  <c r="Q573" i="3"/>
  <c r="O573" i="3"/>
  <c r="L573" i="3" s="1"/>
  <c r="N573" i="3"/>
  <c r="P573" i="3" s="1"/>
  <c r="M573" i="3"/>
  <c r="Q572" i="3"/>
  <c r="O572" i="3"/>
  <c r="L572" i="3" s="1"/>
  <c r="N572" i="3"/>
  <c r="M572" i="3"/>
  <c r="Q571" i="3"/>
  <c r="O571" i="3"/>
  <c r="N571" i="3"/>
  <c r="M571" i="3"/>
  <c r="L571" i="3"/>
  <c r="Q570" i="3"/>
  <c r="O570" i="3"/>
  <c r="N570" i="3"/>
  <c r="M570" i="3"/>
  <c r="L570" i="3"/>
  <c r="R569" i="3"/>
  <c r="Q569" i="3"/>
  <c r="O569" i="3"/>
  <c r="L569" i="3" s="1"/>
  <c r="N569" i="3"/>
  <c r="P569" i="3" s="1"/>
  <c r="M569" i="3"/>
  <c r="R568" i="3"/>
  <c r="Q568" i="3"/>
  <c r="P568" i="3"/>
  <c r="O568" i="3"/>
  <c r="L568" i="3" s="1"/>
  <c r="N568" i="3"/>
  <c r="M568" i="3"/>
  <c r="Q567" i="3"/>
  <c r="O567" i="3"/>
  <c r="L567" i="3" s="1"/>
  <c r="N567" i="3"/>
  <c r="R567" i="3" s="1"/>
  <c r="M567" i="3"/>
  <c r="Q566" i="3"/>
  <c r="O566" i="3"/>
  <c r="L566" i="3" s="1"/>
  <c r="N566" i="3"/>
  <c r="R566" i="3" s="1"/>
  <c r="M566" i="3"/>
  <c r="Q565" i="3"/>
  <c r="O565" i="3"/>
  <c r="L565" i="3" s="1"/>
  <c r="N565" i="3"/>
  <c r="P565" i="3" s="1"/>
  <c r="M565" i="3"/>
  <c r="Q564" i="3"/>
  <c r="O564" i="3"/>
  <c r="N564" i="3"/>
  <c r="M564" i="3"/>
  <c r="L564" i="3"/>
  <c r="R563" i="3"/>
  <c r="Q563" i="3"/>
  <c r="O563" i="3"/>
  <c r="L563" i="3" s="1"/>
  <c r="N563" i="3"/>
  <c r="P563" i="3" s="1"/>
  <c r="M563" i="3"/>
  <c r="R562" i="3"/>
  <c r="Q562" i="3"/>
  <c r="P562" i="3"/>
  <c r="O562" i="3"/>
  <c r="L562" i="3" s="1"/>
  <c r="N562" i="3"/>
  <c r="M562" i="3"/>
  <c r="Q561" i="3"/>
  <c r="O561" i="3"/>
  <c r="L561" i="3" s="1"/>
  <c r="N561" i="3"/>
  <c r="R561" i="3" s="1"/>
  <c r="M561" i="3"/>
  <c r="Q560" i="3"/>
  <c r="O560" i="3"/>
  <c r="L560" i="3" s="1"/>
  <c r="N560" i="3"/>
  <c r="M560" i="3"/>
  <c r="Q559" i="3"/>
  <c r="O559" i="3"/>
  <c r="L559" i="3" s="1"/>
  <c r="N559" i="3"/>
  <c r="R559" i="3" s="1"/>
  <c r="M559" i="3"/>
  <c r="Q558" i="3"/>
  <c r="O558" i="3"/>
  <c r="L558" i="3" s="1"/>
  <c r="N558" i="3"/>
  <c r="R558" i="3" s="1"/>
  <c r="M558" i="3"/>
  <c r="Q557" i="3"/>
  <c r="O557" i="3"/>
  <c r="L557" i="3" s="1"/>
  <c r="N557" i="3"/>
  <c r="P557" i="3" s="1"/>
  <c r="M557" i="3"/>
  <c r="Q556" i="3"/>
  <c r="O556" i="3"/>
  <c r="N556" i="3"/>
  <c r="M556" i="3"/>
  <c r="L556" i="3"/>
  <c r="Q555" i="3"/>
  <c r="O555" i="3"/>
  <c r="N555" i="3"/>
  <c r="M555" i="3"/>
  <c r="L555" i="3"/>
  <c r="R554" i="3"/>
  <c r="Q554" i="3"/>
  <c r="O554" i="3"/>
  <c r="N554" i="3"/>
  <c r="P554" i="3" s="1"/>
  <c r="M554" i="3"/>
  <c r="L554" i="3"/>
  <c r="R553" i="3"/>
  <c r="Q553" i="3"/>
  <c r="P553" i="3"/>
  <c r="O553" i="3"/>
  <c r="L553" i="3" s="1"/>
  <c r="N553" i="3"/>
  <c r="M553" i="3"/>
  <c r="Q552" i="3"/>
  <c r="O552" i="3"/>
  <c r="L552" i="3" s="1"/>
  <c r="N552" i="3"/>
  <c r="R552" i="3" s="1"/>
  <c r="M552" i="3"/>
  <c r="Q551" i="3"/>
  <c r="O551" i="3"/>
  <c r="L551" i="3" s="1"/>
  <c r="N551" i="3"/>
  <c r="R551" i="3" s="1"/>
  <c r="M551" i="3"/>
  <c r="Q550" i="3"/>
  <c r="P550" i="3"/>
  <c r="O550" i="3"/>
  <c r="L550" i="3" s="1"/>
  <c r="N550" i="3"/>
  <c r="R550" i="3" s="1"/>
  <c r="M550" i="3"/>
  <c r="Q549" i="3"/>
  <c r="O549" i="3"/>
  <c r="L549" i="3" s="1"/>
  <c r="N549" i="3"/>
  <c r="P549" i="3" s="1"/>
  <c r="M549" i="3"/>
  <c r="Q548" i="3"/>
  <c r="O548" i="3"/>
  <c r="L548" i="3" s="1"/>
  <c r="N548" i="3"/>
  <c r="M548" i="3"/>
  <c r="R547" i="3"/>
  <c r="Q547" i="3"/>
  <c r="O547" i="3"/>
  <c r="L547" i="3" s="1"/>
  <c r="N547" i="3"/>
  <c r="P547" i="3" s="1"/>
  <c r="M547" i="3"/>
  <c r="Q546" i="3"/>
  <c r="O546" i="3"/>
  <c r="L546" i="3" s="1"/>
  <c r="N546" i="3"/>
  <c r="R546" i="3" s="1"/>
  <c r="M546" i="3"/>
  <c r="Q545" i="3"/>
  <c r="O545" i="3"/>
  <c r="L545" i="3" s="1"/>
  <c r="N545" i="3"/>
  <c r="M545" i="3"/>
  <c r="R544" i="3"/>
  <c r="Q544" i="3"/>
  <c r="O544" i="3"/>
  <c r="L544" i="3" s="1"/>
  <c r="N544" i="3"/>
  <c r="P544" i="3" s="1"/>
  <c r="M544" i="3"/>
  <c r="Q543" i="3"/>
  <c r="O543" i="3"/>
  <c r="L543" i="3" s="1"/>
  <c r="N543" i="3"/>
  <c r="M543" i="3"/>
  <c r="Q542" i="3"/>
  <c r="O542" i="3"/>
  <c r="L542" i="3" s="1"/>
  <c r="N542" i="3"/>
  <c r="M542" i="3"/>
  <c r="Q541" i="3"/>
  <c r="O541" i="3"/>
  <c r="L541" i="3" s="1"/>
  <c r="N541" i="3"/>
  <c r="P541" i="3" s="1"/>
  <c r="M541" i="3"/>
  <c r="Q540" i="3"/>
  <c r="O540" i="3"/>
  <c r="N540" i="3"/>
  <c r="M540" i="3"/>
  <c r="L540" i="3"/>
  <c r="R539" i="3"/>
  <c r="Q539" i="3"/>
  <c r="O539" i="3"/>
  <c r="N539" i="3"/>
  <c r="P539" i="3" s="1"/>
  <c r="M539" i="3"/>
  <c r="L539" i="3"/>
  <c r="R538" i="3"/>
  <c r="Q538" i="3"/>
  <c r="P538" i="3"/>
  <c r="O538" i="3"/>
  <c r="N538" i="3"/>
  <c r="M538" i="3"/>
  <c r="L538" i="3"/>
  <c r="R537" i="3"/>
  <c r="Q537" i="3"/>
  <c r="P537" i="3"/>
  <c r="O537" i="3"/>
  <c r="L537" i="3" s="1"/>
  <c r="N537" i="3"/>
  <c r="M537" i="3"/>
  <c r="Q536" i="3"/>
  <c r="O536" i="3"/>
  <c r="L536" i="3" s="1"/>
  <c r="N536" i="3"/>
  <c r="R536" i="3" s="1"/>
  <c r="M536" i="3"/>
  <c r="Q535" i="3"/>
  <c r="O535" i="3"/>
  <c r="L535" i="3" s="1"/>
  <c r="N535" i="3"/>
  <c r="M535" i="3"/>
  <c r="Q534" i="3"/>
  <c r="P534" i="3"/>
  <c r="O534" i="3"/>
  <c r="L534" i="3" s="1"/>
  <c r="N534" i="3"/>
  <c r="R534" i="3" s="1"/>
  <c r="M534" i="3"/>
  <c r="Q533" i="3"/>
  <c r="O533" i="3"/>
  <c r="L533" i="3" s="1"/>
  <c r="N533" i="3"/>
  <c r="P533" i="3" s="1"/>
  <c r="M533" i="3"/>
  <c r="Q532" i="3"/>
  <c r="O532" i="3"/>
  <c r="N532" i="3"/>
  <c r="M532" i="3"/>
  <c r="L532" i="3"/>
  <c r="Q531" i="3"/>
  <c r="O531" i="3"/>
  <c r="L531" i="3" s="1"/>
  <c r="N531" i="3"/>
  <c r="P531" i="3" s="1"/>
  <c r="M531" i="3"/>
  <c r="Q530" i="3"/>
  <c r="P530" i="3"/>
  <c r="O530" i="3"/>
  <c r="L530" i="3" s="1"/>
  <c r="N530" i="3"/>
  <c r="R530" i="3" s="1"/>
  <c r="M530" i="3"/>
  <c r="Q529" i="3"/>
  <c r="O529" i="3"/>
  <c r="N529" i="3"/>
  <c r="M529" i="3"/>
  <c r="L529" i="3"/>
  <c r="Q528" i="3"/>
  <c r="O528" i="3"/>
  <c r="L528" i="3" s="1"/>
  <c r="N528" i="3"/>
  <c r="M528" i="3"/>
  <c r="Q527" i="3"/>
  <c r="P527" i="3"/>
  <c r="O527" i="3"/>
  <c r="L527" i="3" s="1"/>
  <c r="N527" i="3"/>
  <c r="R527" i="3" s="1"/>
  <c r="M527" i="3"/>
  <c r="Q526" i="3"/>
  <c r="O526" i="3"/>
  <c r="L526" i="3" s="1"/>
  <c r="N526" i="3"/>
  <c r="R526" i="3" s="1"/>
  <c r="M526" i="3"/>
  <c r="Q525" i="3"/>
  <c r="O525" i="3"/>
  <c r="L525" i="3" s="1"/>
  <c r="N525" i="3"/>
  <c r="P525" i="3" s="1"/>
  <c r="M525" i="3"/>
  <c r="Q524" i="3"/>
  <c r="O524" i="3"/>
  <c r="L524" i="3" s="1"/>
  <c r="N524" i="3"/>
  <c r="M524" i="3"/>
  <c r="Q523" i="3"/>
  <c r="O523" i="3"/>
  <c r="L523" i="3" s="1"/>
  <c r="N523" i="3"/>
  <c r="M523" i="3"/>
  <c r="Q522" i="3"/>
  <c r="O522" i="3"/>
  <c r="N522" i="3"/>
  <c r="M522" i="3"/>
  <c r="L522" i="3"/>
  <c r="R521" i="3"/>
  <c r="Q521" i="3"/>
  <c r="O521" i="3"/>
  <c r="N521" i="3"/>
  <c r="P521" i="3" s="1"/>
  <c r="M521" i="3"/>
  <c r="L521" i="3"/>
  <c r="I518" i="3"/>
  <c r="H518" i="3"/>
  <c r="G518" i="3"/>
  <c r="Q517" i="3"/>
  <c r="O517" i="3"/>
  <c r="N517" i="3"/>
  <c r="M517" i="3"/>
  <c r="L517" i="3"/>
  <c r="R516" i="3"/>
  <c r="Q516" i="3"/>
  <c r="O516" i="3"/>
  <c r="L516" i="3" s="1"/>
  <c r="N516" i="3"/>
  <c r="P516" i="3" s="1"/>
  <c r="M516" i="3"/>
  <c r="Q515" i="3"/>
  <c r="P515" i="3"/>
  <c r="O515" i="3"/>
  <c r="L515" i="3" s="1"/>
  <c r="N515" i="3"/>
  <c r="R515" i="3" s="1"/>
  <c r="M515" i="3"/>
  <c r="Q514" i="3"/>
  <c r="O514" i="3"/>
  <c r="L514" i="3" s="1"/>
  <c r="N514" i="3"/>
  <c r="R514" i="3" s="1"/>
  <c r="M514" i="3"/>
  <c r="Q513" i="3"/>
  <c r="O513" i="3"/>
  <c r="L513" i="3" s="1"/>
  <c r="N513" i="3"/>
  <c r="P513" i="3" s="1"/>
  <c r="M513" i="3"/>
  <c r="Q512" i="3"/>
  <c r="O512" i="3"/>
  <c r="N512" i="3"/>
  <c r="M512" i="3"/>
  <c r="L512" i="3"/>
  <c r="Q511" i="3"/>
  <c r="O511" i="3"/>
  <c r="N511" i="3"/>
  <c r="M511" i="3"/>
  <c r="L511" i="3"/>
  <c r="R510" i="3"/>
  <c r="Q510" i="3"/>
  <c r="O510" i="3"/>
  <c r="N510" i="3"/>
  <c r="P510" i="3" s="1"/>
  <c r="M510" i="3"/>
  <c r="L510" i="3"/>
  <c r="R509" i="3"/>
  <c r="Q509" i="3"/>
  <c r="P509" i="3"/>
  <c r="O509" i="3"/>
  <c r="L509" i="3" s="1"/>
  <c r="N509" i="3"/>
  <c r="M509" i="3"/>
  <c r="Q508" i="3"/>
  <c r="O508" i="3"/>
  <c r="L508" i="3" s="1"/>
  <c r="N508" i="3"/>
  <c r="R508" i="3" s="1"/>
  <c r="M508" i="3"/>
  <c r="Q507" i="3"/>
  <c r="O507" i="3"/>
  <c r="L507" i="3" s="1"/>
  <c r="N507" i="3"/>
  <c r="M507" i="3"/>
  <c r="Q506" i="3"/>
  <c r="P506" i="3"/>
  <c r="O506" i="3"/>
  <c r="L506" i="3" s="1"/>
  <c r="N506" i="3"/>
  <c r="R506" i="3" s="1"/>
  <c r="M506" i="3"/>
  <c r="Q505" i="3"/>
  <c r="O505" i="3"/>
  <c r="L505" i="3" s="1"/>
  <c r="N505" i="3"/>
  <c r="P505" i="3" s="1"/>
  <c r="M505" i="3"/>
  <c r="Q504" i="3"/>
  <c r="O504" i="3"/>
  <c r="N504" i="3"/>
  <c r="M504" i="3"/>
  <c r="L504" i="3"/>
  <c r="Q503" i="3"/>
  <c r="O503" i="3"/>
  <c r="L503" i="3" s="1"/>
  <c r="N503" i="3"/>
  <c r="P503" i="3" s="1"/>
  <c r="M503" i="3"/>
  <c r="Q502" i="3"/>
  <c r="O502" i="3"/>
  <c r="L502" i="3" s="1"/>
  <c r="N502" i="3"/>
  <c r="M502" i="3"/>
  <c r="Q501" i="3"/>
  <c r="O501" i="3"/>
  <c r="N501" i="3"/>
  <c r="M501" i="3"/>
  <c r="L501" i="3"/>
  <c r="R500" i="3"/>
  <c r="Q500" i="3"/>
  <c r="O500" i="3"/>
  <c r="L500" i="3" s="1"/>
  <c r="N500" i="3"/>
  <c r="P500" i="3" s="1"/>
  <c r="M500" i="3"/>
  <c r="Q499" i="3"/>
  <c r="P499" i="3"/>
  <c r="O499" i="3"/>
  <c r="L499" i="3" s="1"/>
  <c r="N499" i="3"/>
  <c r="R499" i="3" s="1"/>
  <c r="M499" i="3"/>
  <c r="Q498" i="3"/>
  <c r="O498" i="3"/>
  <c r="L498" i="3" s="1"/>
  <c r="N498" i="3"/>
  <c r="R498" i="3" s="1"/>
  <c r="M498" i="3"/>
  <c r="Q497" i="3"/>
  <c r="O497" i="3"/>
  <c r="L497" i="3" s="1"/>
  <c r="N497" i="3"/>
  <c r="P497" i="3" s="1"/>
  <c r="M497" i="3"/>
  <c r="Q496" i="3"/>
  <c r="O496" i="3"/>
  <c r="N496" i="3"/>
  <c r="M496" i="3"/>
  <c r="L496" i="3"/>
  <c r="Q495" i="3"/>
  <c r="O495" i="3"/>
  <c r="N495" i="3"/>
  <c r="M495" i="3"/>
  <c r="L495" i="3"/>
  <c r="R494" i="3"/>
  <c r="Q494" i="3"/>
  <c r="O494" i="3"/>
  <c r="N494" i="3"/>
  <c r="P494" i="3" s="1"/>
  <c r="M494" i="3"/>
  <c r="L494" i="3"/>
  <c r="R493" i="3"/>
  <c r="Q493" i="3"/>
  <c r="P493" i="3"/>
  <c r="O493" i="3"/>
  <c r="L493" i="3" s="1"/>
  <c r="N493" i="3"/>
  <c r="M493" i="3"/>
  <c r="Q492" i="3"/>
  <c r="O492" i="3"/>
  <c r="L492" i="3" s="1"/>
  <c r="N492" i="3"/>
  <c r="R492" i="3" s="1"/>
  <c r="M492" i="3"/>
  <c r="Q491" i="3"/>
  <c r="O491" i="3"/>
  <c r="L491" i="3" s="1"/>
  <c r="N491" i="3"/>
  <c r="M491" i="3"/>
  <c r="Q490" i="3"/>
  <c r="P490" i="3"/>
  <c r="O490" i="3"/>
  <c r="L490" i="3" s="1"/>
  <c r="N490" i="3"/>
  <c r="R490" i="3" s="1"/>
  <c r="M490" i="3"/>
  <c r="Q489" i="3"/>
  <c r="O489" i="3"/>
  <c r="L489" i="3" s="1"/>
  <c r="N489" i="3"/>
  <c r="P489" i="3" s="1"/>
  <c r="M489" i="3"/>
  <c r="Q488" i="3"/>
  <c r="O488" i="3"/>
  <c r="N488" i="3"/>
  <c r="M488" i="3"/>
  <c r="L488" i="3"/>
  <c r="Q487" i="3"/>
  <c r="O487" i="3"/>
  <c r="L487" i="3" s="1"/>
  <c r="N487" i="3"/>
  <c r="P487" i="3" s="1"/>
  <c r="M487" i="3"/>
  <c r="Q486" i="3"/>
  <c r="O486" i="3"/>
  <c r="L486" i="3" s="1"/>
  <c r="N486" i="3"/>
  <c r="M486" i="3"/>
  <c r="Q485" i="3"/>
  <c r="O485" i="3"/>
  <c r="N485" i="3"/>
  <c r="M485" i="3"/>
  <c r="L485" i="3"/>
  <c r="R484" i="3"/>
  <c r="Q484" i="3"/>
  <c r="O484" i="3"/>
  <c r="L484" i="3" s="1"/>
  <c r="N484" i="3"/>
  <c r="P484" i="3" s="1"/>
  <c r="M484" i="3"/>
  <c r="Q483" i="3"/>
  <c r="P483" i="3"/>
  <c r="O483" i="3"/>
  <c r="L483" i="3" s="1"/>
  <c r="N483" i="3"/>
  <c r="R483" i="3" s="1"/>
  <c r="M483" i="3"/>
  <c r="Q482" i="3"/>
  <c r="O482" i="3"/>
  <c r="L482" i="3" s="1"/>
  <c r="N482" i="3"/>
  <c r="R482" i="3" s="1"/>
  <c r="M482" i="3"/>
  <c r="Q481" i="3"/>
  <c r="O481" i="3"/>
  <c r="L481" i="3" s="1"/>
  <c r="N481" i="3"/>
  <c r="P481" i="3" s="1"/>
  <c r="M481" i="3"/>
  <c r="Q480" i="3"/>
  <c r="O480" i="3"/>
  <c r="N480" i="3"/>
  <c r="M480" i="3"/>
  <c r="L480" i="3"/>
  <c r="Q479" i="3"/>
  <c r="O479" i="3"/>
  <c r="N479" i="3"/>
  <c r="M479" i="3"/>
  <c r="L479" i="3"/>
  <c r="R478" i="3"/>
  <c r="Q478" i="3"/>
  <c r="O478" i="3"/>
  <c r="N478" i="3"/>
  <c r="P478" i="3" s="1"/>
  <c r="M478" i="3"/>
  <c r="L478" i="3"/>
  <c r="R477" i="3"/>
  <c r="Q477" i="3"/>
  <c r="P477" i="3"/>
  <c r="O477" i="3"/>
  <c r="L477" i="3" s="1"/>
  <c r="N477" i="3"/>
  <c r="M477" i="3"/>
  <c r="Q476" i="3"/>
  <c r="O476" i="3"/>
  <c r="L476" i="3" s="1"/>
  <c r="N476" i="3"/>
  <c r="R476" i="3" s="1"/>
  <c r="M476" i="3"/>
  <c r="Q475" i="3"/>
  <c r="O475" i="3"/>
  <c r="L475" i="3" s="1"/>
  <c r="N475" i="3"/>
  <c r="M475" i="3"/>
  <c r="Q474" i="3"/>
  <c r="P474" i="3"/>
  <c r="O474" i="3"/>
  <c r="L474" i="3" s="1"/>
  <c r="N474" i="3"/>
  <c r="R474" i="3" s="1"/>
  <c r="M474" i="3"/>
  <c r="Q473" i="3"/>
  <c r="O473" i="3"/>
  <c r="L473" i="3" s="1"/>
  <c r="N473" i="3"/>
  <c r="P473" i="3" s="1"/>
  <c r="M473" i="3"/>
  <c r="Q472" i="3"/>
  <c r="O472" i="3"/>
  <c r="N472" i="3"/>
  <c r="M472" i="3"/>
  <c r="L472" i="3"/>
  <c r="Q471" i="3"/>
  <c r="O471" i="3"/>
  <c r="L471" i="3" s="1"/>
  <c r="N471" i="3"/>
  <c r="P471" i="3" s="1"/>
  <c r="M471" i="3"/>
  <c r="Q470" i="3"/>
  <c r="O470" i="3"/>
  <c r="L470" i="3" s="1"/>
  <c r="N470" i="3"/>
  <c r="M470" i="3"/>
  <c r="Q469" i="3"/>
  <c r="O469" i="3"/>
  <c r="N469" i="3"/>
  <c r="M469" i="3"/>
  <c r="L469" i="3"/>
  <c r="R468" i="3"/>
  <c r="Q468" i="3"/>
  <c r="O468" i="3"/>
  <c r="L468" i="3" s="1"/>
  <c r="N468" i="3"/>
  <c r="P468" i="3" s="1"/>
  <c r="M468" i="3"/>
  <c r="Q467" i="3"/>
  <c r="P467" i="3"/>
  <c r="O467" i="3"/>
  <c r="L467" i="3" s="1"/>
  <c r="N467" i="3"/>
  <c r="R467" i="3" s="1"/>
  <c r="M467" i="3"/>
  <c r="Q466" i="3"/>
  <c r="O466" i="3"/>
  <c r="L466" i="3" s="1"/>
  <c r="N466" i="3"/>
  <c r="R466" i="3" s="1"/>
  <c r="M466" i="3"/>
  <c r="Q465" i="3"/>
  <c r="O465" i="3"/>
  <c r="L465" i="3" s="1"/>
  <c r="N465" i="3"/>
  <c r="P465" i="3" s="1"/>
  <c r="M465" i="3"/>
  <c r="Q464" i="3"/>
  <c r="O464" i="3"/>
  <c r="N464" i="3"/>
  <c r="M464" i="3"/>
  <c r="L464" i="3"/>
  <c r="Q463" i="3"/>
  <c r="O463" i="3"/>
  <c r="N463" i="3"/>
  <c r="M463" i="3"/>
  <c r="L463" i="3"/>
  <c r="R462" i="3"/>
  <c r="Q462" i="3"/>
  <c r="O462" i="3"/>
  <c r="N462" i="3"/>
  <c r="P462" i="3" s="1"/>
  <c r="M462" i="3"/>
  <c r="L462" i="3"/>
  <c r="R461" i="3"/>
  <c r="Q461" i="3"/>
  <c r="P461" i="3"/>
  <c r="O461" i="3"/>
  <c r="L461" i="3" s="1"/>
  <c r="N461" i="3"/>
  <c r="M461" i="3"/>
  <c r="Q460" i="3"/>
  <c r="O460" i="3"/>
  <c r="L460" i="3" s="1"/>
  <c r="N460" i="3"/>
  <c r="R460" i="3" s="1"/>
  <c r="M460" i="3"/>
  <c r="Q459" i="3"/>
  <c r="O459" i="3"/>
  <c r="L459" i="3" s="1"/>
  <c r="N459" i="3"/>
  <c r="M459" i="3"/>
  <c r="Q458" i="3"/>
  <c r="P458" i="3"/>
  <c r="O458" i="3"/>
  <c r="L458" i="3" s="1"/>
  <c r="N458" i="3"/>
  <c r="R458" i="3" s="1"/>
  <c r="M458" i="3"/>
  <c r="Q457" i="3"/>
  <c r="O457" i="3"/>
  <c r="L457" i="3" s="1"/>
  <c r="N457" i="3"/>
  <c r="P457" i="3" s="1"/>
  <c r="M457" i="3"/>
  <c r="Q456" i="3"/>
  <c r="O456" i="3"/>
  <c r="N456" i="3"/>
  <c r="M456" i="3"/>
  <c r="L456" i="3"/>
  <c r="I453" i="3"/>
  <c r="H453" i="3"/>
  <c r="G453" i="3"/>
  <c r="Q452" i="3"/>
  <c r="O452" i="3"/>
  <c r="N452" i="3"/>
  <c r="M452" i="3"/>
  <c r="L452" i="3"/>
  <c r="Q451" i="3"/>
  <c r="O451" i="3"/>
  <c r="L451" i="3" s="1"/>
  <c r="N451" i="3"/>
  <c r="P451" i="3" s="1"/>
  <c r="M451" i="3"/>
  <c r="Q450" i="3"/>
  <c r="O450" i="3"/>
  <c r="L450" i="3" s="1"/>
  <c r="N450" i="3"/>
  <c r="M450" i="3"/>
  <c r="Q449" i="3"/>
  <c r="O449" i="3"/>
  <c r="N449" i="3"/>
  <c r="M449" i="3"/>
  <c r="L449" i="3"/>
  <c r="R448" i="3"/>
  <c r="Q448" i="3"/>
  <c r="O448" i="3"/>
  <c r="L448" i="3" s="1"/>
  <c r="N448" i="3"/>
  <c r="P448" i="3" s="1"/>
  <c r="M448" i="3"/>
  <c r="Q447" i="3"/>
  <c r="P447" i="3"/>
  <c r="O447" i="3"/>
  <c r="L447" i="3" s="1"/>
  <c r="N447" i="3"/>
  <c r="R447" i="3" s="1"/>
  <c r="M447" i="3"/>
  <c r="Q446" i="3"/>
  <c r="O446" i="3"/>
  <c r="L446" i="3" s="1"/>
  <c r="N446" i="3"/>
  <c r="R446" i="3" s="1"/>
  <c r="M446" i="3"/>
  <c r="Q445" i="3"/>
  <c r="O445" i="3"/>
  <c r="L445" i="3" s="1"/>
  <c r="N445" i="3"/>
  <c r="P445" i="3" s="1"/>
  <c r="M445" i="3"/>
  <c r="Q444" i="3"/>
  <c r="O444" i="3"/>
  <c r="N444" i="3"/>
  <c r="M444" i="3"/>
  <c r="L444" i="3"/>
  <c r="Q443" i="3"/>
  <c r="O443" i="3"/>
  <c r="N443" i="3"/>
  <c r="M443" i="3"/>
  <c r="L443" i="3"/>
  <c r="R442" i="3"/>
  <c r="Q442" i="3"/>
  <c r="O442" i="3"/>
  <c r="N442" i="3"/>
  <c r="P442" i="3" s="1"/>
  <c r="M442" i="3"/>
  <c r="L442" i="3"/>
  <c r="R441" i="3"/>
  <c r="Q441" i="3"/>
  <c r="P441" i="3"/>
  <c r="O441" i="3"/>
  <c r="L441" i="3" s="1"/>
  <c r="N441" i="3"/>
  <c r="M441" i="3"/>
  <c r="Q440" i="3"/>
  <c r="O440" i="3"/>
  <c r="L440" i="3" s="1"/>
  <c r="N440" i="3"/>
  <c r="R440" i="3" s="1"/>
  <c r="M440" i="3"/>
  <c r="Q439" i="3"/>
  <c r="O439" i="3"/>
  <c r="L439" i="3" s="1"/>
  <c r="N439" i="3"/>
  <c r="M439" i="3"/>
  <c r="Q438" i="3"/>
  <c r="P438" i="3"/>
  <c r="O438" i="3"/>
  <c r="L438" i="3" s="1"/>
  <c r="N438" i="3"/>
  <c r="R438" i="3" s="1"/>
  <c r="M438" i="3"/>
  <c r="Q437" i="3"/>
  <c r="O437" i="3"/>
  <c r="L437" i="3" s="1"/>
  <c r="N437" i="3"/>
  <c r="P437" i="3" s="1"/>
  <c r="M437" i="3"/>
  <c r="Q436" i="3"/>
  <c r="O436" i="3"/>
  <c r="N436" i="3"/>
  <c r="M436" i="3"/>
  <c r="L436" i="3"/>
  <c r="Q435" i="3"/>
  <c r="O435" i="3"/>
  <c r="L435" i="3" s="1"/>
  <c r="N435" i="3"/>
  <c r="P435" i="3" s="1"/>
  <c r="M435" i="3"/>
  <c r="Q434" i="3"/>
  <c r="O434" i="3"/>
  <c r="L434" i="3" s="1"/>
  <c r="N434" i="3"/>
  <c r="M434" i="3"/>
  <c r="Q433" i="3"/>
  <c r="O433" i="3"/>
  <c r="N433" i="3"/>
  <c r="M433" i="3"/>
  <c r="L433" i="3"/>
  <c r="R432" i="3"/>
  <c r="Q432" i="3"/>
  <c r="O432" i="3"/>
  <c r="L432" i="3" s="1"/>
  <c r="N432" i="3"/>
  <c r="P432" i="3" s="1"/>
  <c r="M432" i="3"/>
  <c r="Q431" i="3"/>
  <c r="P431" i="3"/>
  <c r="O431" i="3"/>
  <c r="L431" i="3" s="1"/>
  <c r="N431" i="3"/>
  <c r="R431" i="3" s="1"/>
  <c r="M431" i="3"/>
  <c r="Q430" i="3"/>
  <c r="O430" i="3"/>
  <c r="L430" i="3" s="1"/>
  <c r="N430" i="3"/>
  <c r="R430" i="3" s="1"/>
  <c r="M430" i="3"/>
  <c r="Q429" i="3"/>
  <c r="O429" i="3"/>
  <c r="L429" i="3" s="1"/>
  <c r="N429" i="3"/>
  <c r="P429" i="3" s="1"/>
  <c r="M429" i="3"/>
  <c r="Q428" i="3"/>
  <c r="O428" i="3"/>
  <c r="N428" i="3"/>
  <c r="M428" i="3"/>
  <c r="L428" i="3"/>
  <c r="Q427" i="3"/>
  <c r="O427" i="3"/>
  <c r="N427" i="3"/>
  <c r="M427" i="3"/>
  <c r="L427" i="3"/>
  <c r="R426" i="3"/>
  <c r="Q426" i="3"/>
  <c r="O426" i="3"/>
  <c r="N426" i="3"/>
  <c r="P426" i="3" s="1"/>
  <c r="M426" i="3"/>
  <c r="L426" i="3"/>
  <c r="R425" i="3"/>
  <c r="Q425" i="3"/>
  <c r="P425" i="3"/>
  <c r="O425" i="3"/>
  <c r="L425" i="3" s="1"/>
  <c r="N425" i="3"/>
  <c r="M425" i="3"/>
  <c r="Q424" i="3"/>
  <c r="O424" i="3"/>
  <c r="L424" i="3" s="1"/>
  <c r="N424" i="3"/>
  <c r="R424" i="3" s="1"/>
  <c r="M424" i="3"/>
  <c r="Q423" i="3"/>
  <c r="O423" i="3"/>
  <c r="L423" i="3" s="1"/>
  <c r="N423" i="3"/>
  <c r="M423" i="3"/>
  <c r="Q422" i="3"/>
  <c r="P422" i="3"/>
  <c r="O422" i="3"/>
  <c r="L422" i="3" s="1"/>
  <c r="N422" i="3"/>
  <c r="R422" i="3" s="1"/>
  <c r="M422" i="3"/>
  <c r="Q421" i="3"/>
  <c r="O421" i="3"/>
  <c r="L421" i="3" s="1"/>
  <c r="N421" i="3"/>
  <c r="P421" i="3" s="1"/>
  <c r="M421" i="3"/>
  <c r="Q420" i="3"/>
  <c r="O420" i="3"/>
  <c r="N420" i="3"/>
  <c r="M420" i="3"/>
  <c r="L420" i="3"/>
  <c r="Q419" i="3"/>
  <c r="O419" i="3"/>
  <c r="L419" i="3" s="1"/>
  <c r="N419" i="3"/>
  <c r="P419" i="3" s="1"/>
  <c r="M419" i="3"/>
  <c r="Q418" i="3"/>
  <c r="P418" i="3"/>
  <c r="O418" i="3"/>
  <c r="L418" i="3" s="1"/>
  <c r="N418" i="3"/>
  <c r="R418" i="3" s="1"/>
  <c r="M418" i="3"/>
  <c r="Q417" i="3"/>
  <c r="O417" i="3"/>
  <c r="L417" i="3" s="1"/>
  <c r="N417" i="3"/>
  <c r="M417" i="3"/>
  <c r="R416" i="3"/>
  <c r="Q416" i="3"/>
  <c r="O416" i="3"/>
  <c r="L416" i="3" s="1"/>
  <c r="N416" i="3"/>
  <c r="P416" i="3" s="1"/>
  <c r="M416" i="3"/>
  <c r="Q415" i="3"/>
  <c r="P415" i="3"/>
  <c r="O415" i="3"/>
  <c r="L415" i="3" s="1"/>
  <c r="N415" i="3"/>
  <c r="R415" i="3" s="1"/>
  <c r="M415" i="3"/>
  <c r="Q414" i="3"/>
  <c r="O414" i="3"/>
  <c r="L414" i="3" s="1"/>
  <c r="N414" i="3"/>
  <c r="R414" i="3" s="1"/>
  <c r="M414" i="3"/>
  <c r="Q413" i="3"/>
  <c r="O413" i="3"/>
  <c r="L413" i="3" s="1"/>
  <c r="N413" i="3"/>
  <c r="P413" i="3" s="1"/>
  <c r="M413" i="3"/>
  <c r="Q412" i="3"/>
  <c r="O412" i="3"/>
  <c r="N412" i="3"/>
  <c r="M412" i="3"/>
  <c r="L412" i="3"/>
  <c r="Q411" i="3"/>
  <c r="O411" i="3"/>
  <c r="N411" i="3"/>
  <c r="M411" i="3"/>
  <c r="L411" i="3"/>
  <c r="Q410" i="3"/>
  <c r="O410" i="3"/>
  <c r="N410" i="3"/>
  <c r="M410" i="3"/>
  <c r="L410" i="3"/>
  <c r="R409" i="3"/>
  <c r="Q409" i="3"/>
  <c r="O409" i="3"/>
  <c r="L409" i="3" s="1"/>
  <c r="N409" i="3"/>
  <c r="P409" i="3" s="1"/>
  <c r="M409" i="3"/>
  <c r="R408" i="3"/>
  <c r="Q408" i="3"/>
  <c r="P408" i="3"/>
  <c r="O408" i="3"/>
  <c r="L408" i="3" s="1"/>
  <c r="N408" i="3"/>
  <c r="M408" i="3"/>
  <c r="Q407" i="3"/>
  <c r="P407" i="3"/>
  <c r="O407" i="3"/>
  <c r="L407" i="3" s="1"/>
  <c r="N407" i="3"/>
  <c r="R407" i="3" s="1"/>
  <c r="M407" i="3"/>
  <c r="Q406" i="3"/>
  <c r="O406" i="3"/>
  <c r="L406" i="3" s="1"/>
  <c r="N406" i="3"/>
  <c r="R406" i="3" s="1"/>
  <c r="M406" i="3"/>
  <c r="Q405" i="3"/>
  <c r="O405" i="3"/>
  <c r="L405" i="3" s="1"/>
  <c r="N405" i="3"/>
  <c r="P405" i="3" s="1"/>
  <c r="M405" i="3"/>
  <c r="Q404" i="3"/>
  <c r="O404" i="3"/>
  <c r="N404" i="3"/>
  <c r="M404" i="3"/>
  <c r="L404" i="3"/>
  <c r="R403" i="3"/>
  <c r="Q403" i="3"/>
  <c r="P403" i="3"/>
  <c r="O403" i="3"/>
  <c r="N403" i="3"/>
  <c r="M403" i="3"/>
  <c r="L403" i="3"/>
  <c r="R402" i="3"/>
  <c r="Q402" i="3"/>
  <c r="P402" i="3"/>
  <c r="O402" i="3"/>
  <c r="L402" i="3" s="1"/>
  <c r="N402" i="3"/>
  <c r="M402" i="3"/>
  <c r="R401" i="3"/>
  <c r="Q401" i="3"/>
  <c r="P401" i="3"/>
  <c r="O401" i="3"/>
  <c r="L401" i="3" s="1"/>
  <c r="N401" i="3"/>
  <c r="M401" i="3"/>
  <c r="Q400" i="3"/>
  <c r="O400" i="3"/>
  <c r="L400" i="3" s="1"/>
  <c r="N400" i="3"/>
  <c r="M400" i="3"/>
  <c r="Q399" i="3"/>
  <c r="O399" i="3"/>
  <c r="L399" i="3" s="1"/>
  <c r="N399" i="3"/>
  <c r="R399" i="3" s="1"/>
  <c r="M399" i="3"/>
  <c r="Q398" i="3"/>
  <c r="O398" i="3"/>
  <c r="L398" i="3" s="1"/>
  <c r="N398" i="3"/>
  <c r="M398" i="3"/>
  <c r="Q397" i="3"/>
  <c r="O397" i="3"/>
  <c r="L397" i="3" s="1"/>
  <c r="N397" i="3"/>
  <c r="P397" i="3" s="1"/>
  <c r="M397" i="3"/>
  <c r="Q396" i="3"/>
  <c r="O396" i="3"/>
  <c r="L396" i="3" s="1"/>
  <c r="N396" i="3"/>
  <c r="M396" i="3"/>
  <c r="Q395" i="3"/>
  <c r="O395" i="3"/>
  <c r="L395" i="3" s="1"/>
  <c r="N395" i="3"/>
  <c r="R395" i="3" s="1"/>
  <c r="M395" i="3"/>
  <c r="Q394" i="3"/>
  <c r="P394" i="3"/>
  <c r="O394" i="3"/>
  <c r="L394" i="3" s="1"/>
  <c r="N394" i="3"/>
  <c r="R394" i="3" s="1"/>
  <c r="M394" i="3"/>
  <c r="Q393" i="3"/>
  <c r="O393" i="3"/>
  <c r="L393" i="3" s="1"/>
  <c r="N393" i="3"/>
  <c r="M393" i="3"/>
  <c r="R392" i="3"/>
  <c r="Q392" i="3"/>
  <c r="O392" i="3"/>
  <c r="L392" i="3" s="1"/>
  <c r="N392" i="3"/>
  <c r="P392" i="3" s="1"/>
  <c r="M392" i="3"/>
  <c r="Q391" i="3"/>
  <c r="O391" i="3"/>
  <c r="N391" i="3"/>
  <c r="N453" i="3" s="1"/>
  <c r="R453" i="3" s="1"/>
  <c r="M391" i="3"/>
  <c r="I388" i="3"/>
  <c r="H388" i="3"/>
  <c r="G388" i="3"/>
  <c r="Q387" i="3"/>
  <c r="O387" i="3"/>
  <c r="L387" i="3" s="1"/>
  <c r="N387" i="3"/>
  <c r="R387" i="3" s="1"/>
  <c r="M387" i="3"/>
  <c r="Q386" i="3"/>
  <c r="O386" i="3"/>
  <c r="L386" i="3" s="1"/>
  <c r="N386" i="3"/>
  <c r="M386" i="3"/>
  <c r="Q385" i="3"/>
  <c r="O385" i="3"/>
  <c r="L385" i="3" s="1"/>
  <c r="N385" i="3"/>
  <c r="P385" i="3" s="1"/>
  <c r="M385" i="3"/>
  <c r="Q384" i="3"/>
  <c r="O384" i="3"/>
  <c r="N384" i="3"/>
  <c r="M384" i="3"/>
  <c r="L384" i="3"/>
  <c r="R383" i="3"/>
  <c r="Q383" i="3"/>
  <c r="O383" i="3"/>
  <c r="N383" i="3"/>
  <c r="P383" i="3" s="1"/>
  <c r="M383" i="3"/>
  <c r="L383" i="3"/>
  <c r="R382" i="3"/>
  <c r="Q382" i="3"/>
  <c r="O382" i="3"/>
  <c r="N382" i="3"/>
  <c r="P382" i="3" s="1"/>
  <c r="M382" i="3"/>
  <c r="L382" i="3"/>
  <c r="R381" i="3"/>
  <c r="Q381" i="3"/>
  <c r="P381" i="3"/>
  <c r="O381" i="3"/>
  <c r="L381" i="3" s="1"/>
  <c r="N381" i="3"/>
  <c r="M381" i="3"/>
  <c r="Q380" i="3"/>
  <c r="O380" i="3"/>
  <c r="L380" i="3" s="1"/>
  <c r="N380" i="3"/>
  <c r="R380" i="3" s="1"/>
  <c r="M380" i="3"/>
  <c r="Q379" i="3"/>
  <c r="O379" i="3"/>
  <c r="L379" i="3" s="1"/>
  <c r="N379" i="3"/>
  <c r="M379" i="3"/>
  <c r="Q378" i="3"/>
  <c r="P378" i="3"/>
  <c r="O378" i="3"/>
  <c r="L378" i="3" s="1"/>
  <c r="N378" i="3"/>
  <c r="R378" i="3" s="1"/>
  <c r="M378" i="3"/>
  <c r="Q377" i="3"/>
  <c r="O377" i="3"/>
  <c r="L377" i="3" s="1"/>
  <c r="N377" i="3"/>
  <c r="P377" i="3" s="1"/>
  <c r="M377" i="3"/>
  <c r="Q376" i="3"/>
  <c r="O376" i="3"/>
  <c r="N376" i="3"/>
  <c r="M376" i="3"/>
  <c r="L376" i="3"/>
  <c r="R375" i="3"/>
  <c r="Q375" i="3"/>
  <c r="P375" i="3"/>
  <c r="O375" i="3"/>
  <c r="L375" i="3" s="1"/>
  <c r="N375" i="3"/>
  <c r="M375" i="3"/>
  <c r="R374" i="3"/>
  <c r="Q374" i="3"/>
  <c r="P374" i="3"/>
  <c r="O374" i="3"/>
  <c r="L374" i="3" s="1"/>
  <c r="N374" i="3"/>
  <c r="M374" i="3"/>
  <c r="Q373" i="3"/>
  <c r="O373" i="3"/>
  <c r="L373" i="3" s="1"/>
  <c r="N373" i="3"/>
  <c r="R373" i="3" s="1"/>
  <c r="M373" i="3"/>
  <c r="Q372" i="3"/>
  <c r="O372" i="3"/>
  <c r="L372" i="3" s="1"/>
  <c r="N372" i="3"/>
  <c r="M372" i="3"/>
  <c r="Q371" i="3"/>
  <c r="P371" i="3"/>
  <c r="O371" i="3"/>
  <c r="L371" i="3" s="1"/>
  <c r="N371" i="3"/>
  <c r="R371" i="3" s="1"/>
  <c r="M371" i="3"/>
  <c r="Q370" i="3"/>
  <c r="O370" i="3"/>
  <c r="L370" i="3" s="1"/>
  <c r="N370" i="3"/>
  <c r="M370" i="3"/>
  <c r="Q369" i="3"/>
  <c r="O369" i="3"/>
  <c r="L369" i="3" s="1"/>
  <c r="N369" i="3"/>
  <c r="P369" i="3" s="1"/>
  <c r="M369" i="3"/>
  <c r="Q368" i="3"/>
  <c r="O368" i="3"/>
  <c r="L368" i="3" s="1"/>
  <c r="N368" i="3"/>
  <c r="M368" i="3"/>
  <c r="Q367" i="3"/>
  <c r="P367" i="3"/>
  <c r="O367" i="3"/>
  <c r="N367" i="3"/>
  <c r="R367" i="3" s="1"/>
  <c r="M367" i="3"/>
  <c r="L367" i="3"/>
  <c r="Q366" i="3"/>
  <c r="O366" i="3"/>
  <c r="L366" i="3" s="1"/>
  <c r="N366" i="3"/>
  <c r="M366" i="3"/>
  <c r="Q365" i="3"/>
  <c r="O365" i="3"/>
  <c r="L365" i="3" s="1"/>
  <c r="N365" i="3"/>
  <c r="M365" i="3"/>
  <c r="R364" i="3"/>
  <c r="Q364" i="3"/>
  <c r="P364" i="3"/>
  <c r="O364" i="3"/>
  <c r="L364" i="3" s="1"/>
  <c r="N364" i="3"/>
  <c r="M364" i="3"/>
  <c r="Q363" i="3"/>
  <c r="P363" i="3"/>
  <c r="O363" i="3"/>
  <c r="L363" i="3" s="1"/>
  <c r="N363" i="3"/>
  <c r="R363" i="3" s="1"/>
  <c r="M363" i="3"/>
  <c r="Q362" i="3"/>
  <c r="O362" i="3"/>
  <c r="L362" i="3" s="1"/>
  <c r="N362" i="3"/>
  <c r="M362" i="3"/>
  <c r="Q361" i="3"/>
  <c r="O361" i="3"/>
  <c r="L361" i="3" s="1"/>
  <c r="N361" i="3"/>
  <c r="P361" i="3" s="1"/>
  <c r="M361" i="3"/>
  <c r="Q360" i="3"/>
  <c r="O360" i="3"/>
  <c r="N360" i="3"/>
  <c r="M360" i="3"/>
  <c r="L360" i="3"/>
  <c r="R359" i="3"/>
  <c r="Q359" i="3"/>
  <c r="O359" i="3"/>
  <c r="N359" i="3"/>
  <c r="P359" i="3" s="1"/>
  <c r="M359" i="3"/>
  <c r="L359" i="3"/>
  <c r="R358" i="3"/>
  <c r="Q358" i="3"/>
  <c r="P358" i="3"/>
  <c r="O358" i="3"/>
  <c r="N358" i="3"/>
  <c r="M358" i="3"/>
  <c r="L358" i="3"/>
  <c r="R357" i="3"/>
  <c r="Q357" i="3"/>
  <c r="P357" i="3"/>
  <c r="O357" i="3"/>
  <c r="L357" i="3" s="1"/>
  <c r="N357" i="3"/>
  <c r="M357" i="3"/>
  <c r="Q356" i="3"/>
  <c r="O356" i="3"/>
  <c r="L356" i="3" s="1"/>
  <c r="N356" i="3"/>
  <c r="M356" i="3"/>
  <c r="Q355" i="3"/>
  <c r="O355" i="3"/>
  <c r="L355" i="3" s="1"/>
  <c r="N355" i="3"/>
  <c r="M355" i="3"/>
  <c r="Q354" i="3"/>
  <c r="P354" i="3"/>
  <c r="O354" i="3"/>
  <c r="L354" i="3" s="1"/>
  <c r="N354" i="3"/>
  <c r="R354" i="3" s="1"/>
  <c r="M354" i="3"/>
  <c r="Q353" i="3"/>
  <c r="O353" i="3"/>
  <c r="L353" i="3" s="1"/>
  <c r="N353" i="3"/>
  <c r="P353" i="3" s="1"/>
  <c r="M353" i="3"/>
  <c r="Q352" i="3"/>
  <c r="O352" i="3"/>
  <c r="L352" i="3" s="1"/>
  <c r="N352" i="3"/>
  <c r="M352" i="3"/>
  <c r="Q351" i="3"/>
  <c r="O351" i="3"/>
  <c r="L351" i="3" s="1"/>
  <c r="N351" i="3"/>
  <c r="R351" i="3" s="1"/>
  <c r="M351" i="3"/>
  <c r="Q350" i="3"/>
  <c r="P350" i="3"/>
  <c r="O350" i="3"/>
  <c r="L350" i="3" s="1"/>
  <c r="N350" i="3"/>
  <c r="R350" i="3" s="1"/>
  <c r="M350" i="3"/>
  <c r="Q349" i="3"/>
  <c r="O349" i="3"/>
  <c r="L349" i="3" s="1"/>
  <c r="N349" i="3"/>
  <c r="M349" i="3"/>
  <c r="Q348" i="3"/>
  <c r="O348" i="3"/>
  <c r="L348" i="3" s="1"/>
  <c r="N348" i="3"/>
  <c r="P348" i="3" s="1"/>
  <c r="M348" i="3"/>
  <c r="Q347" i="3"/>
  <c r="P347" i="3"/>
  <c r="O347" i="3"/>
  <c r="L347" i="3" s="1"/>
  <c r="N347" i="3"/>
  <c r="R347" i="3" s="1"/>
  <c r="M347" i="3"/>
  <c r="Q346" i="3"/>
  <c r="O346" i="3"/>
  <c r="L346" i="3" s="1"/>
  <c r="N346" i="3"/>
  <c r="M346" i="3"/>
  <c r="Q345" i="3"/>
  <c r="O345" i="3"/>
  <c r="L345" i="3" s="1"/>
  <c r="N345" i="3"/>
  <c r="P345" i="3" s="1"/>
  <c r="M345" i="3"/>
  <c r="Q344" i="3"/>
  <c r="O344" i="3"/>
  <c r="N344" i="3"/>
  <c r="M344" i="3"/>
  <c r="L344" i="3"/>
  <c r="Q343" i="3"/>
  <c r="O343" i="3"/>
  <c r="N343" i="3"/>
  <c r="M343" i="3"/>
  <c r="L343" i="3"/>
  <c r="R342" i="3"/>
  <c r="Q342" i="3"/>
  <c r="O342" i="3"/>
  <c r="N342" i="3"/>
  <c r="P342" i="3" s="1"/>
  <c r="M342" i="3"/>
  <c r="L342" i="3"/>
  <c r="R341" i="3"/>
  <c r="Q341" i="3"/>
  <c r="O341" i="3"/>
  <c r="L341" i="3" s="1"/>
  <c r="N341" i="3"/>
  <c r="P341" i="3" s="1"/>
  <c r="M341" i="3"/>
  <c r="R340" i="3"/>
  <c r="Q340" i="3"/>
  <c r="P340" i="3"/>
  <c r="O340" i="3"/>
  <c r="L340" i="3" s="1"/>
  <c r="N340" i="3"/>
  <c r="M340" i="3"/>
  <c r="Q339" i="3"/>
  <c r="P339" i="3"/>
  <c r="O339" i="3"/>
  <c r="L339" i="3" s="1"/>
  <c r="N339" i="3"/>
  <c r="R339" i="3" s="1"/>
  <c r="M339" i="3"/>
  <c r="Q338" i="3"/>
  <c r="O338" i="3"/>
  <c r="L338" i="3" s="1"/>
  <c r="N338" i="3"/>
  <c r="R338" i="3" s="1"/>
  <c r="M338" i="3"/>
  <c r="Q337" i="3"/>
  <c r="O337" i="3"/>
  <c r="L337" i="3" s="1"/>
  <c r="N337" i="3"/>
  <c r="P337" i="3" s="1"/>
  <c r="M337" i="3"/>
  <c r="Q336" i="3"/>
  <c r="O336" i="3"/>
  <c r="N336" i="3"/>
  <c r="M336" i="3"/>
  <c r="L336" i="3"/>
  <c r="R335" i="3"/>
  <c r="Q335" i="3"/>
  <c r="P335" i="3"/>
  <c r="O335" i="3"/>
  <c r="N335" i="3"/>
  <c r="M335" i="3"/>
  <c r="L335" i="3"/>
  <c r="R334" i="3"/>
  <c r="Q334" i="3"/>
  <c r="P334" i="3"/>
  <c r="O334" i="3"/>
  <c r="L334" i="3" s="1"/>
  <c r="N334" i="3"/>
  <c r="M334" i="3"/>
  <c r="R333" i="3"/>
  <c r="Q333" i="3"/>
  <c r="P333" i="3"/>
  <c r="O333" i="3"/>
  <c r="L333" i="3" s="1"/>
  <c r="N333" i="3"/>
  <c r="M333" i="3"/>
  <c r="Q332" i="3"/>
  <c r="O332" i="3"/>
  <c r="L332" i="3" s="1"/>
  <c r="N332" i="3"/>
  <c r="M332" i="3"/>
  <c r="Q331" i="3"/>
  <c r="O331" i="3"/>
  <c r="L331" i="3" s="1"/>
  <c r="N331" i="3"/>
  <c r="R331" i="3" s="1"/>
  <c r="M331" i="3"/>
  <c r="Q330" i="3"/>
  <c r="O330" i="3"/>
  <c r="L330" i="3" s="1"/>
  <c r="N330" i="3"/>
  <c r="R330" i="3" s="1"/>
  <c r="M330" i="3"/>
  <c r="Q329" i="3"/>
  <c r="O329" i="3"/>
  <c r="L329" i="3" s="1"/>
  <c r="N329" i="3"/>
  <c r="P329" i="3" s="1"/>
  <c r="M329" i="3"/>
  <c r="Q328" i="3"/>
  <c r="O328" i="3"/>
  <c r="N328" i="3"/>
  <c r="M328" i="3"/>
  <c r="I325" i="3"/>
  <c r="H325" i="3"/>
  <c r="G325" i="3"/>
  <c r="Q324" i="3"/>
  <c r="O324" i="3"/>
  <c r="L324" i="3" s="1"/>
  <c r="N324" i="3"/>
  <c r="M324" i="3"/>
  <c r="Q323" i="3"/>
  <c r="O323" i="3"/>
  <c r="L323" i="3" s="1"/>
  <c r="N323" i="3"/>
  <c r="R323" i="3" s="1"/>
  <c r="M323" i="3"/>
  <c r="Q322" i="3"/>
  <c r="P322" i="3"/>
  <c r="O322" i="3"/>
  <c r="L322" i="3" s="1"/>
  <c r="N322" i="3"/>
  <c r="R322" i="3" s="1"/>
  <c r="M322" i="3"/>
  <c r="Q321" i="3"/>
  <c r="O321" i="3"/>
  <c r="L321" i="3" s="1"/>
  <c r="N321" i="3"/>
  <c r="M321" i="3"/>
  <c r="R320" i="3"/>
  <c r="Q320" i="3"/>
  <c r="O320" i="3"/>
  <c r="L320" i="3" s="1"/>
  <c r="N320" i="3"/>
  <c r="P320" i="3" s="1"/>
  <c r="M320" i="3"/>
  <c r="Q319" i="3"/>
  <c r="P319" i="3"/>
  <c r="O319" i="3"/>
  <c r="L319" i="3" s="1"/>
  <c r="N319" i="3"/>
  <c r="R319" i="3" s="1"/>
  <c r="M319" i="3"/>
  <c r="Q318" i="3"/>
  <c r="O318" i="3"/>
  <c r="L318" i="3" s="1"/>
  <c r="N318" i="3"/>
  <c r="M318" i="3"/>
  <c r="Q317" i="3"/>
  <c r="O317" i="3"/>
  <c r="L317" i="3" s="1"/>
  <c r="N317" i="3"/>
  <c r="P317" i="3" s="1"/>
  <c r="M317" i="3"/>
  <c r="Q316" i="3"/>
  <c r="O316" i="3"/>
  <c r="N316" i="3"/>
  <c r="M316" i="3"/>
  <c r="L316" i="3"/>
  <c r="R315" i="3"/>
  <c r="Q315" i="3"/>
  <c r="O315" i="3"/>
  <c r="N315" i="3"/>
  <c r="P315" i="3" s="1"/>
  <c r="M315" i="3"/>
  <c r="L315" i="3"/>
  <c r="R314" i="3"/>
  <c r="Q314" i="3"/>
  <c r="O314" i="3"/>
  <c r="N314" i="3"/>
  <c r="P314" i="3" s="1"/>
  <c r="M314" i="3"/>
  <c r="L314" i="3"/>
  <c r="R313" i="3"/>
  <c r="Q313" i="3"/>
  <c r="P313" i="3"/>
  <c r="O313" i="3"/>
  <c r="L313" i="3" s="1"/>
  <c r="N313" i="3"/>
  <c r="M313" i="3"/>
  <c r="Q312" i="3"/>
  <c r="O312" i="3"/>
  <c r="L312" i="3" s="1"/>
  <c r="N312" i="3"/>
  <c r="R312" i="3" s="1"/>
  <c r="M312" i="3"/>
  <c r="Q311" i="3"/>
  <c r="O311" i="3"/>
  <c r="L311" i="3" s="1"/>
  <c r="N311" i="3"/>
  <c r="M311" i="3"/>
  <c r="Q310" i="3"/>
  <c r="P310" i="3"/>
  <c r="O310" i="3"/>
  <c r="L310" i="3" s="1"/>
  <c r="N310" i="3"/>
  <c r="R310" i="3" s="1"/>
  <c r="M310" i="3"/>
  <c r="Q309" i="3"/>
  <c r="O309" i="3"/>
  <c r="L309" i="3" s="1"/>
  <c r="N309" i="3"/>
  <c r="P309" i="3" s="1"/>
  <c r="M309" i="3"/>
  <c r="Q308" i="3"/>
  <c r="O308" i="3"/>
  <c r="N308" i="3"/>
  <c r="M308" i="3"/>
  <c r="L308" i="3"/>
  <c r="R307" i="3"/>
  <c r="Q307" i="3"/>
  <c r="P307" i="3"/>
  <c r="O307" i="3"/>
  <c r="L307" i="3" s="1"/>
  <c r="N307" i="3"/>
  <c r="M307" i="3"/>
  <c r="R306" i="3"/>
  <c r="Q306" i="3"/>
  <c r="P306" i="3"/>
  <c r="O306" i="3"/>
  <c r="L306" i="3" s="1"/>
  <c r="N306" i="3"/>
  <c r="M306" i="3"/>
  <c r="Q305" i="3"/>
  <c r="O305" i="3"/>
  <c r="L305" i="3" s="1"/>
  <c r="N305" i="3"/>
  <c r="R305" i="3" s="1"/>
  <c r="M305" i="3"/>
  <c r="Q304" i="3"/>
  <c r="O304" i="3"/>
  <c r="L304" i="3" s="1"/>
  <c r="N304" i="3"/>
  <c r="M304" i="3"/>
  <c r="Q303" i="3"/>
  <c r="P303" i="3"/>
  <c r="O303" i="3"/>
  <c r="L303" i="3" s="1"/>
  <c r="N303" i="3"/>
  <c r="R303" i="3" s="1"/>
  <c r="M303" i="3"/>
  <c r="Q302" i="3"/>
  <c r="O302" i="3"/>
  <c r="L302" i="3" s="1"/>
  <c r="N302" i="3"/>
  <c r="M302" i="3"/>
  <c r="Q301" i="3"/>
  <c r="O301" i="3"/>
  <c r="L301" i="3" s="1"/>
  <c r="N301" i="3"/>
  <c r="P301" i="3" s="1"/>
  <c r="M301" i="3"/>
  <c r="Q300" i="3"/>
  <c r="O300" i="3"/>
  <c r="L300" i="3" s="1"/>
  <c r="N300" i="3"/>
  <c r="M300" i="3"/>
  <c r="Q299" i="3"/>
  <c r="P299" i="3"/>
  <c r="O299" i="3"/>
  <c r="N299" i="3"/>
  <c r="R299" i="3" s="1"/>
  <c r="M299" i="3"/>
  <c r="L299" i="3"/>
  <c r="Q298" i="3"/>
  <c r="O298" i="3"/>
  <c r="L298" i="3" s="1"/>
  <c r="N298" i="3"/>
  <c r="M298" i="3"/>
  <c r="Q297" i="3"/>
  <c r="O297" i="3"/>
  <c r="L297" i="3" s="1"/>
  <c r="N297" i="3"/>
  <c r="M297" i="3"/>
  <c r="R296" i="3"/>
  <c r="Q296" i="3"/>
  <c r="P296" i="3"/>
  <c r="O296" i="3"/>
  <c r="L296" i="3" s="1"/>
  <c r="N296" i="3"/>
  <c r="M296" i="3"/>
  <c r="Q295" i="3"/>
  <c r="P295" i="3"/>
  <c r="O295" i="3"/>
  <c r="L295" i="3" s="1"/>
  <c r="N295" i="3"/>
  <c r="R295" i="3" s="1"/>
  <c r="M295" i="3"/>
  <c r="Q294" i="3"/>
  <c r="O294" i="3"/>
  <c r="L294" i="3" s="1"/>
  <c r="N294" i="3"/>
  <c r="M294" i="3"/>
  <c r="Q293" i="3"/>
  <c r="O293" i="3"/>
  <c r="L293" i="3" s="1"/>
  <c r="N293" i="3"/>
  <c r="P293" i="3" s="1"/>
  <c r="M293" i="3"/>
  <c r="Q292" i="3"/>
  <c r="O292" i="3"/>
  <c r="N292" i="3"/>
  <c r="M292" i="3"/>
  <c r="L292" i="3"/>
  <c r="R291" i="3"/>
  <c r="Q291" i="3"/>
  <c r="O291" i="3"/>
  <c r="N291" i="3"/>
  <c r="P291" i="3" s="1"/>
  <c r="M291" i="3"/>
  <c r="L291" i="3"/>
  <c r="R290" i="3"/>
  <c r="Q290" i="3"/>
  <c r="P290" i="3"/>
  <c r="O290" i="3"/>
  <c r="N290" i="3"/>
  <c r="M290" i="3"/>
  <c r="L290" i="3"/>
  <c r="R289" i="3"/>
  <c r="Q289" i="3"/>
  <c r="P289" i="3"/>
  <c r="O289" i="3"/>
  <c r="L289" i="3" s="1"/>
  <c r="N289" i="3"/>
  <c r="M289" i="3"/>
  <c r="Q288" i="3"/>
  <c r="O288" i="3"/>
  <c r="L288" i="3" s="1"/>
  <c r="N288" i="3"/>
  <c r="M288" i="3"/>
  <c r="Q287" i="3"/>
  <c r="O287" i="3"/>
  <c r="L287" i="3" s="1"/>
  <c r="N287" i="3"/>
  <c r="M287" i="3"/>
  <c r="Q286" i="3"/>
  <c r="P286" i="3"/>
  <c r="O286" i="3"/>
  <c r="L286" i="3" s="1"/>
  <c r="N286" i="3"/>
  <c r="R286" i="3" s="1"/>
  <c r="M286" i="3"/>
  <c r="Q285" i="3"/>
  <c r="O285" i="3"/>
  <c r="L285" i="3" s="1"/>
  <c r="N285" i="3"/>
  <c r="P285" i="3" s="1"/>
  <c r="M285" i="3"/>
  <c r="Q284" i="3"/>
  <c r="O284" i="3"/>
  <c r="L284" i="3" s="1"/>
  <c r="N284" i="3"/>
  <c r="M284" i="3"/>
  <c r="Q283" i="3"/>
  <c r="O283" i="3"/>
  <c r="L283" i="3" s="1"/>
  <c r="N283" i="3"/>
  <c r="R283" i="3" s="1"/>
  <c r="M283" i="3"/>
  <c r="Q282" i="3"/>
  <c r="P282" i="3"/>
  <c r="O282" i="3"/>
  <c r="L282" i="3" s="1"/>
  <c r="N282" i="3"/>
  <c r="R282" i="3" s="1"/>
  <c r="M282" i="3"/>
  <c r="Q281" i="3"/>
  <c r="O281" i="3"/>
  <c r="L281" i="3" s="1"/>
  <c r="N281" i="3"/>
  <c r="M281" i="3"/>
  <c r="Q280" i="3"/>
  <c r="O280" i="3"/>
  <c r="L280" i="3" s="1"/>
  <c r="N280" i="3"/>
  <c r="P280" i="3" s="1"/>
  <c r="M280" i="3"/>
  <c r="Q279" i="3"/>
  <c r="P279" i="3"/>
  <c r="O279" i="3"/>
  <c r="L279" i="3" s="1"/>
  <c r="N279" i="3"/>
  <c r="R279" i="3" s="1"/>
  <c r="M279" i="3"/>
  <c r="Q278" i="3"/>
  <c r="O278" i="3"/>
  <c r="L278" i="3" s="1"/>
  <c r="N278" i="3"/>
  <c r="M278" i="3"/>
  <c r="Q277" i="3"/>
  <c r="O277" i="3"/>
  <c r="L277" i="3" s="1"/>
  <c r="N277" i="3"/>
  <c r="P277" i="3" s="1"/>
  <c r="M277" i="3"/>
  <c r="Q276" i="3"/>
  <c r="O276" i="3"/>
  <c r="N276" i="3"/>
  <c r="M276" i="3"/>
  <c r="L276" i="3"/>
  <c r="Q275" i="3"/>
  <c r="O275" i="3"/>
  <c r="N275" i="3"/>
  <c r="M275" i="3"/>
  <c r="L275" i="3"/>
  <c r="R274" i="3"/>
  <c r="Q274" i="3"/>
  <c r="O274" i="3"/>
  <c r="N274" i="3"/>
  <c r="P274" i="3" s="1"/>
  <c r="M274" i="3"/>
  <c r="L274" i="3"/>
  <c r="R273" i="3"/>
  <c r="Q273" i="3"/>
  <c r="O273" i="3"/>
  <c r="L273" i="3" s="1"/>
  <c r="N273" i="3"/>
  <c r="P273" i="3" s="1"/>
  <c r="M273" i="3"/>
  <c r="R272" i="3"/>
  <c r="Q272" i="3"/>
  <c r="P272" i="3"/>
  <c r="O272" i="3"/>
  <c r="L272" i="3" s="1"/>
  <c r="N272" i="3"/>
  <c r="M272" i="3"/>
  <c r="Q271" i="3"/>
  <c r="P271" i="3"/>
  <c r="O271" i="3"/>
  <c r="L271" i="3" s="1"/>
  <c r="N271" i="3"/>
  <c r="R271" i="3" s="1"/>
  <c r="M271" i="3"/>
  <c r="Q270" i="3"/>
  <c r="O270" i="3"/>
  <c r="L270" i="3" s="1"/>
  <c r="N270" i="3"/>
  <c r="R270" i="3" s="1"/>
  <c r="M270" i="3"/>
  <c r="Q269" i="3"/>
  <c r="O269" i="3"/>
  <c r="L269" i="3" s="1"/>
  <c r="N269" i="3"/>
  <c r="P269" i="3" s="1"/>
  <c r="M269" i="3"/>
  <c r="Q268" i="3"/>
  <c r="O268" i="3"/>
  <c r="N268" i="3"/>
  <c r="M268" i="3"/>
  <c r="L268" i="3"/>
  <c r="R267" i="3"/>
  <c r="Q267" i="3"/>
  <c r="P267" i="3"/>
  <c r="O267" i="3"/>
  <c r="N267" i="3"/>
  <c r="M267" i="3"/>
  <c r="L267" i="3"/>
  <c r="R266" i="3"/>
  <c r="Q266" i="3"/>
  <c r="P266" i="3"/>
  <c r="O266" i="3"/>
  <c r="L266" i="3" s="1"/>
  <c r="N266" i="3"/>
  <c r="M266" i="3"/>
  <c r="R265" i="3"/>
  <c r="Q265" i="3"/>
  <c r="P265" i="3"/>
  <c r="O265" i="3"/>
  <c r="L265" i="3" s="1"/>
  <c r="N265" i="3"/>
  <c r="M265" i="3"/>
  <c r="Q264" i="3"/>
  <c r="O264" i="3"/>
  <c r="L264" i="3" s="1"/>
  <c r="N264" i="3"/>
  <c r="M264" i="3"/>
  <c r="Q263" i="3"/>
  <c r="O263" i="3"/>
  <c r="N263" i="3"/>
  <c r="P263" i="3" s="1"/>
  <c r="M263" i="3"/>
  <c r="I260" i="3"/>
  <c r="H260" i="3"/>
  <c r="G260" i="3"/>
  <c r="Q259" i="3"/>
  <c r="O259" i="3"/>
  <c r="L259" i="3" s="1"/>
  <c r="N259" i="3"/>
  <c r="R259" i="3" s="1"/>
  <c r="M259" i="3"/>
  <c r="Q258" i="3"/>
  <c r="O258" i="3"/>
  <c r="L258" i="3" s="1"/>
  <c r="N258" i="3"/>
  <c r="M258" i="3"/>
  <c r="Q257" i="3"/>
  <c r="O257" i="3"/>
  <c r="L257" i="3" s="1"/>
  <c r="N257" i="3"/>
  <c r="P257" i="3" s="1"/>
  <c r="M257" i="3"/>
  <c r="Q256" i="3"/>
  <c r="O256" i="3"/>
  <c r="L256" i="3" s="1"/>
  <c r="N256" i="3"/>
  <c r="M256" i="3"/>
  <c r="Q255" i="3"/>
  <c r="O255" i="3"/>
  <c r="L255" i="3" s="1"/>
  <c r="N255" i="3"/>
  <c r="R255" i="3" s="1"/>
  <c r="M255" i="3"/>
  <c r="Q254" i="3"/>
  <c r="P254" i="3"/>
  <c r="O254" i="3"/>
  <c r="L254" i="3" s="1"/>
  <c r="N254" i="3"/>
  <c r="R254" i="3" s="1"/>
  <c r="M254" i="3"/>
  <c r="Q253" i="3"/>
  <c r="O253" i="3"/>
  <c r="L253" i="3" s="1"/>
  <c r="N253" i="3"/>
  <c r="M253" i="3"/>
  <c r="R252" i="3"/>
  <c r="Q252" i="3"/>
  <c r="O252" i="3"/>
  <c r="L252" i="3" s="1"/>
  <c r="N252" i="3"/>
  <c r="P252" i="3" s="1"/>
  <c r="M252" i="3"/>
  <c r="Q251" i="3"/>
  <c r="O251" i="3"/>
  <c r="L251" i="3" s="1"/>
  <c r="N251" i="3"/>
  <c r="R251" i="3" s="1"/>
  <c r="M251" i="3"/>
  <c r="Q250" i="3"/>
  <c r="O250" i="3"/>
  <c r="L250" i="3" s="1"/>
  <c r="N250" i="3"/>
  <c r="M250" i="3"/>
  <c r="Q249" i="3"/>
  <c r="O249" i="3"/>
  <c r="L249" i="3" s="1"/>
  <c r="N249" i="3"/>
  <c r="P249" i="3" s="1"/>
  <c r="M249" i="3"/>
  <c r="Q248" i="3"/>
  <c r="O248" i="3"/>
  <c r="N248" i="3"/>
  <c r="M248" i="3"/>
  <c r="L248" i="3"/>
  <c r="R247" i="3"/>
  <c r="Q247" i="3"/>
  <c r="O247" i="3"/>
  <c r="N247" i="3"/>
  <c r="P247" i="3" s="1"/>
  <c r="M247" i="3"/>
  <c r="L247" i="3"/>
  <c r="R246" i="3"/>
  <c r="Q246" i="3"/>
  <c r="O246" i="3"/>
  <c r="N246" i="3"/>
  <c r="P246" i="3" s="1"/>
  <c r="M246" i="3"/>
  <c r="L246" i="3"/>
  <c r="R245" i="3"/>
  <c r="Q245" i="3"/>
  <c r="P245" i="3"/>
  <c r="O245" i="3"/>
  <c r="L245" i="3" s="1"/>
  <c r="N245" i="3"/>
  <c r="M245" i="3"/>
  <c r="Q244" i="3"/>
  <c r="O244" i="3"/>
  <c r="L244" i="3" s="1"/>
  <c r="N244" i="3"/>
  <c r="R244" i="3" s="1"/>
  <c r="M244" i="3"/>
  <c r="Q243" i="3"/>
  <c r="O243" i="3"/>
  <c r="L243" i="3" s="1"/>
  <c r="N243" i="3"/>
  <c r="M243" i="3"/>
  <c r="Q242" i="3"/>
  <c r="P242" i="3"/>
  <c r="O242" i="3"/>
  <c r="L242" i="3" s="1"/>
  <c r="N242" i="3"/>
  <c r="R242" i="3" s="1"/>
  <c r="M242" i="3"/>
  <c r="Q241" i="3"/>
  <c r="O241" i="3"/>
  <c r="L241" i="3" s="1"/>
  <c r="N241" i="3"/>
  <c r="P241" i="3" s="1"/>
  <c r="M241" i="3"/>
  <c r="Q240" i="3"/>
  <c r="O240" i="3"/>
  <c r="N240" i="3"/>
  <c r="M240" i="3"/>
  <c r="L240" i="3"/>
  <c r="R239" i="3"/>
  <c r="Q239" i="3"/>
  <c r="P239" i="3"/>
  <c r="O239" i="3"/>
  <c r="L239" i="3" s="1"/>
  <c r="N239" i="3"/>
  <c r="M239" i="3"/>
  <c r="R238" i="3"/>
  <c r="Q238" i="3"/>
  <c r="P238" i="3"/>
  <c r="O238" i="3"/>
  <c r="L238" i="3" s="1"/>
  <c r="N238" i="3"/>
  <c r="M238" i="3"/>
  <c r="Q237" i="3"/>
  <c r="P237" i="3"/>
  <c r="O237" i="3"/>
  <c r="L237" i="3" s="1"/>
  <c r="N237" i="3"/>
  <c r="R237" i="3" s="1"/>
  <c r="M237" i="3"/>
  <c r="Q236" i="3"/>
  <c r="O236" i="3"/>
  <c r="L236" i="3" s="1"/>
  <c r="N236" i="3"/>
  <c r="M236" i="3"/>
  <c r="Q235" i="3"/>
  <c r="P235" i="3"/>
  <c r="O235" i="3"/>
  <c r="L235" i="3" s="1"/>
  <c r="N235" i="3"/>
  <c r="R235" i="3" s="1"/>
  <c r="M235" i="3"/>
  <c r="Q234" i="3"/>
  <c r="O234" i="3"/>
  <c r="L234" i="3" s="1"/>
  <c r="N234" i="3"/>
  <c r="M234" i="3"/>
  <c r="Q233" i="3"/>
  <c r="O233" i="3"/>
  <c r="L233" i="3" s="1"/>
  <c r="N233" i="3"/>
  <c r="P233" i="3" s="1"/>
  <c r="M233" i="3"/>
  <c r="Q232" i="3"/>
  <c r="O232" i="3"/>
  <c r="L232" i="3" s="1"/>
  <c r="N232" i="3"/>
  <c r="M232" i="3"/>
  <c r="Q231" i="3"/>
  <c r="P231" i="3"/>
  <c r="O231" i="3"/>
  <c r="N231" i="3"/>
  <c r="R231" i="3" s="1"/>
  <c r="M231" i="3"/>
  <c r="L231" i="3"/>
  <c r="Q230" i="3"/>
  <c r="O230" i="3"/>
  <c r="L230" i="3" s="1"/>
  <c r="N230" i="3"/>
  <c r="M230" i="3"/>
  <c r="Q229" i="3"/>
  <c r="O229" i="3"/>
  <c r="L229" i="3" s="1"/>
  <c r="N229" i="3"/>
  <c r="M229" i="3"/>
  <c r="R228" i="3"/>
  <c r="Q228" i="3"/>
  <c r="P228" i="3"/>
  <c r="O228" i="3"/>
  <c r="L228" i="3" s="1"/>
  <c r="N228" i="3"/>
  <c r="M228" i="3"/>
  <c r="Q227" i="3"/>
  <c r="P227" i="3"/>
  <c r="O227" i="3"/>
  <c r="L227" i="3" s="1"/>
  <c r="N227" i="3"/>
  <c r="R227" i="3" s="1"/>
  <c r="M227" i="3"/>
  <c r="Q226" i="3"/>
  <c r="O226" i="3"/>
  <c r="L226" i="3" s="1"/>
  <c r="N226" i="3"/>
  <c r="M226" i="3"/>
  <c r="Q225" i="3"/>
  <c r="O225" i="3"/>
  <c r="L225" i="3" s="1"/>
  <c r="N225" i="3"/>
  <c r="P225" i="3" s="1"/>
  <c r="M225" i="3"/>
  <c r="Q224" i="3"/>
  <c r="O224" i="3"/>
  <c r="N224" i="3"/>
  <c r="M224" i="3"/>
  <c r="L224" i="3"/>
  <c r="R223" i="3"/>
  <c r="Q223" i="3"/>
  <c r="O223" i="3"/>
  <c r="N223" i="3"/>
  <c r="P223" i="3" s="1"/>
  <c r="M223" i="3"/>
  <c r="L223" i="3"/>
  <c r="R222" i="3"/>
  <c r="Q222" i="3"/>
  <c r="P222" i="3"/>
  <c r="O222" i="3"/>
  <c r="N222" i="3"/>
  <c r="M222" i="3"/>
  <c r="L222" i="3"/>
  <c r="R221" i="3"/>
  <c r="Q221" i="3"/>
  <c r="P221" i="3"/>
  <c r="O221" i="3"/>
  <c r="L221" i="3" s="1"/>
  <c r="N221" i="3"/>
  <c r="M221" i="3"/>
  <c r="Q220" i="3"/>
  <c r="O220" i="3"/>
  <c r="L220" i="3" s="1"/>
  <c r="N220" i="3"/>
  <c r="M220" i="3"/>
  <c r="Q219" i="3"/>
  <c r="O219" i="3"/>
  <c r="L219" i="3" s="1"/>
  <c r="N219" i="3"/>
  <c r="M219" i="3"/>
  <c r="Q218" i="3"/>
  <c r="P218" i="3"/>
  <c r="O218" i="3"/>
  <c r="L218" i="3" s="1"/>
  <c r="N218" i="3"/>
  <c r="R218" i="3" s="1"/>
  <c r="M218" i="3"/>
  <c r="Q217" i="3"/>
  <c r="O217" i="3"/>
  <c r="L217" i="3" s="1"/>
  <c r="N217" i="3"/>
  <c r="P217" i="3" s="1"/>
  <c r="M217" i="3"/>
  <c r="Q216" i="3"/>
  <c r="O216" i="3"/>
  <c r="L216" i="3" s="1"/>
  <c r="N216" i="3"/>
  <c r="M216" i="3"/>
  <c r="Q215" i="3"/>
  <c r="O215" i="3"/>
  <c r="L215" i="3" s="1"/>
  <c r="N215" i="3"/>
  <c r="R215" i="3" s="1"/>
  <c r="M215" i="3"/>
  <c r="Q214" i="3"/>
  <c r="P214" i="3"/>
  <c r="O214" i="3"/>
  <c r="L214" i="3" s="1"/>
  <c r="N214" i="3"/>
  <c r="R214" i="3" s="1"/>
  <c r="M214" i="3"/>
  <c r="Q213" i="3"/>
  <c r="O213" i="3"/>
  <c r="L213" i="3" s="1"/>
  <c r="N213" i="3"/>
  <c r="M213" i="3"/>
  <c r="Q212" i="3"/>
  <c r="O212" i="3"/>
  <c r="L212" i="3" s="1"/>
  <c r="N212" i="3"/>
  <c r="P212" i="3" s="1"/>
  <c r="M212" i="3"/>
  <c r="Q211" i="3"/>
  <c r="P211" i="3"/>
  <c r="O211" i="3"/>
  <c r="L211" i="3" s="1"/>
  <c r="N211" i="3"/>
  <c r="R211" i="3" s="1"/>
  <c r="M211" i="3"/>
  <c r="Q210" i="3"/>
  <c r="O210" i="3"/>
  <c r="L210" i="3" s="1"/>
  <c r="N210" i="3"/>
  <c r="M210" i="3"/>
  <c r="Q209" i="3"/>
  <c r="O209" i="3"/>
  <c r="L209" i="3" s="1"/>
  <c r="N209" i="3"/>
  <c r="P209" i="3" s="1"/>
  <c r="M209" i="3"/>
  <c r="Q208" i="3"/>
  <c r="O208" i="3"/>
  <c r="N208" i="3"/>
  <c r="M208" i="3"/>
  <c r="L208" i="3"/>
  <c r="Q207" i="3"/>
  <c r="O207" i="3"/>
  <c r="N207" i="3"/>
  <c r="M207" i="3"/>
  <c r="L207" i="3"/>
  <c r="R206" i="3"/>
  <c r="Q206" i="3"/>
  <c r="O206" i="3"/>
  <c r="N206" i="3"/>
  <c r="P206" i="3" s="1"/>
  <c r="M206" i="3"/>
  <c r="L206" i="3"/>
  <c r="R205" i="3"/>
  <c r="Q205" i="3"/>
  <c r="O205" i="3"/>
  <c r="L205" i="3" s="1"/>
  <c r="N205" i="3"/>
  <c r="P205" i="3" s="1"/>
  <c r="M205" i="3"/>
  <c r="R204" i="3"/>
  <c r="Q204" i="3"/>
  <c r="P204" i="3"/>
  <c r="O204" i="3"/>
  <c r="L204" i="3" s="1"/>
  <c r="N204" i="3"/>
  <c r="M204" i="3"/>
  <c r="Q203" i="3"/>
  <c r="P203" i="3"/>
  <c r="O203" i="3"/>
  <c r="L203" i="3" s="1"/>
  <c r="N203" i="3"/>
  <c r="R203" i="3" s="1"/>
  <c r="M203" i="3"/>
  <c r="Q202" i="3"/>
  <c r="O202" i="3"/>
  <c r="L202" i="3" s="1"/>
  <c r="N202" i="3"/>
  <c r="R202" i="3" s="1"/>
  <c r="M202" i="3"/>
  <c r="Q201" i="3"/>
  <c r="O201" i="3"/>
  <c r="L201" i="3" s="1"/>
  <c r="N201" i="3"/>
  <c r="P201" i="3" s="1"/>
  <c r="M201" i="3"/>
  <c r="Q200" i="3"/>
  <c r="O200" i="3"/>
  <c r="N200" i="3"/>
  <c r="M200" i="3"/>
  <c r="L200" i="3"/>
  <c r="L260" i="3" s="1"/>
  <c r="I197" i="3"/>
  <c r="H197" i="3"/>
  <c r="G197" i="3"/>
  <c r="Q196" i="3"/>
  <c r="O196" i="3"/>
  <c r="N196" i="3"/>
  <c r="M196" i="3"/>
  <c r="L196" i="3"/>
  <c r="R195" i="3"/>
  <c r="Q195" i="3"/>
  <c r="P195" i="3"/>
  <c r="O195" i="3"/>
  <c r="N195" i="3"/>
  <c r="M195" i="3"/>
  <c r="L195" i="3"/>
  <c r="R194" i="3"/>
  <c r="Q194" i="3"/>
  <c r="P194" i="3"/>
  <c r="O194" i="3"/>
  <c r="L194" i="3" s="1"/>
  <c r="N194" i="3"/>
  <c r="M194" i="3"/>
  <c r="R193" i="3"/>
  <c r="Q193" i="3"/>
  <c r="P193" i="3"/>
  <c r="O193" i="3"/>
  <c r="L193" i="3" s="1"/>
  <c r="N193" i="3"/>
  <c r="M193" i="3"/>
  <c r="Q192" i="3"/>
  <c r="O192" i="3"/>
  <c r="L192" i="3" s="1"/>
  <c r="N192" i="3"/>
  <c r="M192" i="3"/>
  <c r="Q191" i="3"/>
  <c r="O191" i="3"/>
  <c r="L191" i="3" s="1"/>
  <c r="N191" i="3"/>
  <c r="R191" i="3" s="1"/>
  <c r="M191" i="3"/>
  <c r="Q190" i="3"/>
  <c r="O190" i="3"/>
  <c r="L190" i="3" s="1"/>
  <c r="N190" i="3"/>
  <c r="R190" i="3" s="1"/>
  <c r="M190" i="3"/>
  <c r="Q189" i="3"/>
  <c r="O189" i="3"/>
  <c r="L189" i="3" s="1"/>
  <c r="N189" i="3"/>
  <c r="P189" i="3" s="1"/>
  <c r="M189" i="3"/>
  <c r="Q188" i="3"/>
  <c r="O188" i="3"/>
  <c r="L188" i="3" s="1"/>
  <c r="N188" i="3"/>
  <c r="M188" i="3"/>
  <c r="Q187" i="3"/>
  <c r="O187" i="3"/>
  <c r="L187" i="3" s="1"/>
  <c r="N187" i="3"/>
  <c r="R187" i="3" s="1"/>
  <c r="M187" i="3"/>
  <c r="Q186" i="3"/>
  <c r="P186" i="3"/>
  <c r="O186" i="3"/>
  <c r="N186" i="3"/>
  <c r="R186" i="3" s="1"/>
  <c r="M186" i="3"/>
  <c r="L186" i="3"/>
  <c r="Q185" i="3"/>
  <c r="O185" i="3"/>
  <c r="L185" i="3" s="1"/>
  <c r="N185" i="3"/>
  <c r="M185" i="3"/>
  <c r="R184" i="3"/>
  <c r="Q184" i="3"/>
  <c r="O184" i="3"/>
  <c r="L184" i="3" s="1"/>
  <c r="N184" i="3"/>
  <c r="P184" i="3" s="1"/>
  <c r="M184" i="3"/>
  <c r="Q183" i="3"/>
  <c r="P183" i="3"/>
  <c r="O183" i="3"/>
  <c r="L183" i="3" s="1"/>
  <c r="N183" i="3"/>
  <c r="R183" i="3" s="1"/>
  <c r="M183" i="3"/>
  <c r="Q182" i="3"/>
  <c r="O182" i="3"/>
  <c r="L182" i="3" s="1"/>
  <c r="N182" i="3"/>
  <c r="M182" i="3"/>
  <c r="Q181" i="3"/>
  <c r="O181" i="3"/>
  <c r="L181" i="3" s="1"/>
  <c r="N181" i="3"/>
  <c r="P181" i="3" s="1"/>
  <c r="M181" i="3"/>
  <c r="Q180" i="3"/>
  <c r="O180" i="3"/>
  <c r="N180" i="3"/>
  <c r="M180" i="3"/>
  <c r="L180" i="3"/>
  <c r="R179" i="3"/>
  <c r="Q179" i="3"/>
  <c r="O179" i="3"/>
  <c r="N179" i="3"/>
  <c r="P179" i="3" s="1"/>
  <c r="M179" i="3"/>
  <c r="L179" i="3"/>
  <c r="R178" i="3"/>
  <c r="Q178" i="3"/>
  <c r="O178" i="3"/>
  <c r="N178" i="3"/>
  <c r="P178" i="3" s="1"/>
  <c r="M178" i="3"/>
  <c r="L178" i="3"/>
  <c r="R177" i="3"/>
  <c r="Q177" i="3"/>
  <c r="P177" i="3"/>
  <c r="O177" i="3"/>
  <c r="L177" i="3" s="1"/>
  <c r="N177" i="3"/>
  <c r="M177" i="3"/>
  <c r="Q176" i="3"/>
  <c r="O176" i="3"/>
  <c r="L176" i="3" s="1"/>
  <c r="N176" i="3"/>
  <c r="M176" i="3"/>
  <c r="Q175" i="3"/>
  <c r="O175" i="3"/>
  <c r="L175" i="3" s="1"/>
  <c r="N175" i="3"/>
  <c r="M175" i="3"/>
  <c r="Q174" i="3"/>
  <c r="P174" i="3"/>
  <c r="O174" i="3"/>
  <c r="L174" i="3" s="1"/>
  <c r="N174" i="3"/>
  <c r="R174" i="3" s="1"/>
  <c r="M174" i="3"/>
  <c r="Q173" i="3"/>
  <c r="O173" i="3"/>
  <c r="L173" i="3" s="1"/>
  <c r="N173" i="3"/>
  <c r="P173" i="3" s="1"/>
  <c r="M173" i="3"/>
  <c r="Q172" i="3"/>
  <c r="O172" i="3"/>
  <c r="N172" i="3"/>
  <c r="M172" i="3"/>
  <c r="L172" i="3"/>
  <c r="R171" i="3"/>
  <c r="Q171" i="3"/>
  <c r="P171" i="3"/>
  <c r="O171" i="3"/>
  <c r="L171" i="3" s="1"/>
  <c r="N171" i="3"/>
  <c r="M171" i="3"/>
  <c r="R170" i="3"/>
  <c r="Q170" i="3"/>
  <c r="O170" i="3"/>
  <c r="L170" i="3" s="1"/>
  <c r="N170" i="3"/>
  <c r="P170" i="3" s="1"/>
  <c r="M170" i="3"/>
  <c r="Q169" i="3"/>
  <c r="P169" i="3"/>
  <c r="O169" i="3"/>
  <c r="L169" i="3" s="1"/>
  <c r="N169" i="3"/>
  <c r="R169" i="3" s="1"/>
  <c r="M169" i="3"/>
  <c r="Q168" i="3"/>
  <c r="O168" i="3"/>
  <c r="L168" i="3" s="1"/>
  <c r="N168" i="3"/>
  <c r="M168" i="3"/>
  <c r="Q167" i="3"/>
  <c r="P167" i="3"/>
  <c r="O167" i="3"/>
  <c r="L167" i="3" s="1"/>
  <c r="N167" i="3"/>
  <c r="R167" i="3" s="1"/>
  <c r="M167" i="3"/>
  <c r="Q166" i="3"/>
  <c r="O166" i="3"/>
  <c r="L166" i="3" s="1"/>
  <c r="N166" i="3"/>
  <c r="M166" i="3"/>
  <c r="Q165" i="3"/>
  <c r="O165" i="3"/>
  <c r="L165" i="3" s="1"/>
  <c r="N165" i="3"/>
  <c r="P165" i="3" s="1"/>
  <c r="M165" i="3"/>
  <c r="Q164" i="3"/>
  <c r="O164" i="3"/>
  <c r="L164" i="3" s="1"/>
  <c r="N164" i="3"/>
  <c r="M164" i="3"/>
  <c r="Q163" i="3"/>
  <c r="O163" i="3"/>
  <c r="N163" i="3"/>
  <c r="R163" i="3" s="1"/>
  <c r="M163" i="3"/>
  <c r="L163" i="3"/>
  <c r="Q162" i="3"/>
  <c r="O162" i="3"/>
  <c r="L162" i="3" s="1"/>
  <c r="N162" i="3"/>
  <c r="M162" i="3"/>
  <c r="Q161" i="3"/>
  <c r="O161" i="3"/>
  <c r="L161" i="3" s="1"/>
  <c r="N161" i="3"/>
  <c r="M161" i="3"/>
  <c r="R160" i="3"/>
  <c r="Q160" i="3"/>
  <c r="P160" i="3"/>
  <c r="O160" i="3"/>
  <c r="L160" i="3" s="1"/>
  <c r="N160" i="3"/>
  <c r="M160" i="3"/>
  <c r="Q159" i="3"/>
  <c r="P159" i="3"/>
  <c r="O159" i="3"/>
  <c r="L159" i="3" s="1"/>
  <c r="N159" i="3"/>
  <c r="R159" i="3" s="1"/>
  <c r="M159" i="3"/>
  <c r="Q158" i="3"/>
  <c r="O158" i="3"/>
  <c r="L158" i="3" s="1"/>
  <c r="N158" i="3"/>
  <c r="M158" i="3"/>
  <c r="Q157" i="3"/>
  <c r="O157" i="3"/>
  <c r="L157" i="3" s="1"/>
  <c r="N157" i="3"/>
  <c r="P157" i="3" s="1"/>
  <c r="M157" i="3"/>
  <c r="Q156" i="3"/>
  <c r="O156" i="3"/>
  <c r="N156" i="3"/>
  <c r="M156" i="3"/>
  <c r="L156" i="3"/>
  <c r="R155" i="3"/>
  <c r="Q155" i="3"/>
  <c r="O155" i="3"/>
  <c r="N155" i="3"/>
  <c r="P155" i="3" s="1"/>
  <c r="M155" i="3"/>
  <c r="L155" i="3"/>
  <c r="R154" i="3"/>
  <c r="Q154" i="3"/>
  <c r="P154" i="3"/>
  <c r="O154" i="3"/>
  <c r="N154" i="3"/>
  <c r="M154" i="3"/>
  <c r="L154" i="3"/>
  <c r="R153" i="3"/>
  <c r="Q153" i="3"/>
  <c r="P153" i="3"/>
  <c r="O153" i="3"/>
  <c r="L153" i="3" s="1"/>
  <c r="N153" i="3"/>
  <c r="M153" i="3"/>
  <c r="Q152" i="3"/>
  <c r="O152" i="3"/>
  <c r="L152" i="3" s="1"/>
  <c r="N152" i="3"/>
  <c r="M152" i="3"/>
  <c r="Q151" i="3"/>
  <c r="O151" i="3"/>
  <c r="L151" i="3" s="1"/>
  <c r="N151" i="3"/>
  <c r="M151" i="3"/>
  <c r="Q150" i="3"/>
  <c r="P150" i="3"/>
  <c r="O150" i="3"/>
  <c r="L150" i="3" s="1"/>
  <c r="N150" i="3"/>
  <c r="R150" i="3" s="1"/>
  <c r="M150" i="3"/>
  <c r="Q149" i="3"/>
  <c r="O149" i="3"/>
  <c r="L149" i="3" s="1"/>
  <c r="N149" i="3"/>
  <c r="P149" i="3" s="1"/>
  <c r="M149" i="3"/>
  <c r="Q148" i="3"/>
  <c r="O148" i="3"/>
  <c r="L148" i="3" s="1"/>
  <c r="N148" i="3"/>
  <c r="M148" i="3"/>
  <c r="Q147" i="3"/>
  <c r="O147" i="3"/>
  <c r="L147" i="3" s="1"/>
  <c r="N147" i="3"/>
  <c r="M147" i="3"/>
  <c r="Q146" i="3"/>
  <c r="O146" i="3"/>
  <c r="N146" i="3"/>
  <c r="M146" i="3"/>
  <c r="L146" i="3"/>
  <c r="Q145" i="3"/>
  <c r="O145" i="3"/>
  <c r="L145" i="3" s="1"/>
  <c r="N145" i="3"/>
  <c r="M145" i="3"/>
  <c r="Q144" i="3"/>
  <c r="O144" i="3"/>
  <c r="L144" i="3" s="1"/>
  <c r="N144" i="3"/>
  <c r="P144" i="3" s="1"/>
  <c r="M144" i="3"/>
  <c r="Q143" i="3"/>
  <c r="P143" i="3"/>
  <c r="O143" i="3"/>
  <c r="L143" i="3" s="1"/>
  <c r="N143" i="3"/>
  <c r="R143" i="3" s="1"/>
  <c r="M143" i="3"/>
  <c r="Q142" i="3"/>
  <c r="O142" i="3"/>
  <c r="L142" i="3" s="1"/>
  <c r="N142" i="3"/>
  <c r="M142" i="3"/>
  <c r="Q141" i="3"/>
  <c r="O141" i="3"/>
  <c r="L141" i="3" s="1"/>
  <c r="N141" i="3"/>
  <c r="P141" i="3" s="1"/>
  <c r="M141" i="3"/>
  <c r="Q140" i="3"/>
  <c r="O140" i="3"/>
  <c r="L140" i="3" s="1"/>
  <c r="N140" i="3"/>
  <c r="M140" i="3"/>
  <c r="Q139" i="3"/>
  <c r="O139" i="3"/>
  <c r="N139" i="3"/>
  <c r="M139" i="3"/>
  <c r="L139" i="3"/>
  <c r="R138" i="3"/>
  <c r="Q138" i="3"/>
  <c r="O138" i="3"/>
  <c r="N138" i="3"/>
  <c r="P138" i="3" s="1"/>
  <c r="M138" i="3"/>
  <c r="L138" i="3"/>
  <c r="R137" i="3"/>
  <c r="Q137" i="3"/>
  <c r="O137" i="3"/>
  <c r="N137" i="3"/>
  <c r="P137" i="3" s="1"/>
  <c r="M137" i="3"/>
  <c r="L137" i="3"/>
  <c r="R136" i="3"/>
  <c r="Q136" i="3"/>
  <c r="P136" i="3"/>
  <c r="O136" i="3"/>
  <c r="L136" i="3" s="1"/>
  <c r="N136" i="3"/>
  <c r="M136" i="3"/>
  <c r="Q135" i="3"/>
  <c r="O135" i="3"/>
  <c r="N135" i="3"/>
  <c r="P135" i="3" s="1"/>
  <c r="M135" i="3"/>
  <c r="I132" i="3"/>
  <c r="H132" i="3"/>
  <c r="G132" i="3"/>
  <c r="Q131" i="3"/>
  <c r="O131" i="3"/>
  <c r="L131" i="3" s="1"/>
  <c r="N131" i="3"/>
  <c r="R131" i="3" s="1"/>
  <c r="M131" i="3"/>
  <c r="Q130" i="3"/>
  <c r="O130" i="3"/>
  <c r="L130" i="3" s="1"/>
  <c r="N130" i="3"/>
  <c r="M130" i="3"/>
  <c r="Q129" i="3"/>
  <c r="O129" i="3"/>
  <c r="L129" i="3" s="1"/>
  <c r="N129" i="3"/>
  <c r="P129" i="3" s="1"/>
  <c r="M129" i="3"/>
  <c r="Q128" i="3"/>
  <c r="O128" i="3"/>
  <c r="N128" i="3"/>
  <c r="M128" i="3"/>
  <c r="L128" i="3"/>
  <c r="R127" i="3"/>
  <c r="Q127" i="3"/>
  <c r="O127" i="3"/>
  <c r="N127" i="3"/>
  <c r="P127" i="3" s="1"/>
  <c r="M127" i="3"/>
  <c r="L127" i="3"/>
  <c r="R126" i="3"/>
  <c r="Q126" i="3"/>
  <c r="O126" i="3"/>
  <c r="L126" i="3" s="1"/>
  <c r="N126" i="3"/>
  <c r="P126" i="3" s="1"/>
  <c r="M126" i="3"/>
  <c r="R125" i="3"/>
  <c r="Q125" i="3"/>
  <c r="P125" i="3"/>
  <c r="O125" i="3"/>
  <c r="L125" i="3" s="1"/>
  <c r="N125" i="3"/>
  <c r="M125" i="3"/>
  <c r="Q124" i="3"/>
  <c r="O124" i="3"/>
  <c r="L124" i="3" s="1"/>
  <c r="N124" i="3"/>
  <c r="M124" i="3"/>
  <c r="Q123" i="3"/>
  <c r="O123" i="3"/>
  <c r="L123" i="3" s="1"/>
  <c r="N123" i="3"/>
  <c r="M123" i="3"/>
  <c r="Q122" i="3"/>
  <c r="O122" i="3"/>
  <c r="L122" i="3" s="1"/>
  <c r="N122" i="3"/>
  <c r="R122" i="3" s="1"/>
  <c r="M122" i="3"/>
  <c r="Q121" i="3"/>
  <c r="O121" i="3"/>
  <c r="L121" i="3" s="1"/>
  <c r="N121" i="3"/>
  <c r="M121" i="3"/>
  <c r="Q120" i="3"/>
  <c r="O120" i="3"/>
  <c r="L120" i="3" s="1"/>
  <c r="N120" i="3"/>
  <c r="M120" i="3"/>
  <c r="Q119" i="3"/>
  <c r="O119" i="3"/>
  <c r="L119" i="3" s="1"/>
  <c r="N119" i="3"/>
  <c r="M119" i="3"/>
  <c r="Q118" i="3"/>
  <c r="P118" i="3"/>
  <c r="O118" i="3"/>
  <c r="N118" i="3"/>
  <c r="R118" i="3" s="1"/>
  <c r="M118" i="3"/>
  <c r="L118" i="3"/>
  <c r="Q117" i="3"/>
  <c r="P117" i="3"/>
  <c r="O117" i="3"/>
  <c r="L117" i="3" s="1"/>
  <c r="N117" i="3"/>
  <c r="R117" i="3" s="1"/>
  <c r="M117" i="3"/>
  <c r="Q116" i="3"/>
  <c r="O116" i="3"/>
  <c r="L116" i="3" s="1"/>
  <c r="N116" i="3"/>
  <c r="M116" i="3"/>
  <c r="Q115" i="3"/>
  <c r="O115" i="3"/>
  <c r="L115" i="3" s="1"/>
  <c r="N115" i="3"/>
  <c r="R115" i="3" s="1"/>
  <c r="M115" i="3"/>
  <c r="Q114" i="3"/>
  <c r="O114" i="3"/>
  <c r="L114" i="3" s="1"/>
  <c r="N114" i="3"/>
  <c r="M114" i="3"/>
  <c r="Q113" i="3"/>
  <c r="O113" i="3"/>
  <c r="L113" i="3" s="1"/>
  <c r="N113" i="3"/>
  <c r="M113" i="3"/>
  <c r="Q112" i="3"/>
  <c r="O112" i="3"/>
  <c r="N112" i="3"/>
  <c r="M112" i="3"/>
  <c r="L112" i="3"/>
  <c r="Q111" i="3"/>
  <c r="O111" i="3"/>
  <c r="N111" i="3"/>
  <c r="P111" i="3" s="1"/>
  <c r="M111" i="3"/>
  <c r="L111" i="3"/>
  <c r="R110" i="3"/>
  <c r="Q110" i="3"/>
  <c r="O110" i="3"/>
  <c r="L110" i="3" s="1"/>
  <c r="N110" i="3"/>
  <c r="P110" i="3" s="1"/>
  <c r="M110" i="3"/>
  <c r="Q109" i="3"/>
  <c r="O109" i="3"/>
  <c r="L109" i="3" s="1"/>
  <c r="N109" i="3"/>
  <c r="R109" i="3" s="1"/>
  <c r="M109" i="3"/>
  <c r="Q108" i="3"/>
  <c r="P108" i="3"/>
  <c r="O108" i="3"/>
  <c r="L108" i="3" s="1"/>
  <c r="N108" i="3"/>
  <c r="R108" i="3" s="1"/>
  <c r="M108" i="3"/>
  <c r="Q107" i="3"/>
  <c r="P107" i="3"/>
  <c r="O107" i="3"/>
  <c r="N107" i="3"/>
  <c r="R107" i="3" s="1"/>
  <c r="M107" i="3"/>
  <c r="L107" i="3"/>
  <c r="Q106" i="3"/>
  <c r="O106" i="3"/>
  <c r="L106" i="3" s="1"/>
  <c r="N106" i="3"/>
  <c r="M106" i="3"/>
  <c r="Q105" i="3"/>
  <c r="O105" i="3"/>
  <c r="N105" i="3"/>
  <c r="P105" i="3" s="1"/>
  <c r="M105" i="3"/>
  <c r="L105" i="3"/>
  <c r="Q104" i="3"/>
  <c r="O104" i="3"/>
  <c r="L104" i="3" s="1"/>
  <c r="N104" i="3"/>
  <c r="M104" i="3"/>
  <c r="Q103" i="3"/>
  <c r="O103" i="3"/>
  <c r="L103" i="3" s="1"/>
  <c r="N103" i="3"/>
  <c r="M103" i="3"/>
  <c r="R102" i="3"/>
  <c r="Q102" i="3"/>
  <c r="O102" i="3"/>
  <c r="L102" i="3" s="1"/>
  <c r="N102" i="3"/>
  <c r="P102" i="3" s="1"/>
  <c r="M102" i="3"/>
  <c r="Q101" i="3"/>
  <c r="O101" i="3"/>
  <c r="L101" i="3" s="1"/>
  <c r="N101" i="3"/>
  <c r="R101" i="3" s="1"/>
  <c r="M101" i="3"/>
  <c r="R100" i="3"/>
  <c r="Q100" i="3"/>
  <c r="P100" i="3"/>
  <c r="O100" i="3"/>
  <c r="L100" i="3" s="1"/>
  <c r="N100" i="3"/>
  <c r="M100" i="3"/>
  <c r="Q99" i="3"/>
  <c r="P99" i="3"/>
  <c r="O99" i="3"/>
  <c r="N99" i="3"/>
  <c r="R99" i="3" s="1"/>
  <c r="M99" i="3"/>
  <c r="L99" i="3"/>
  <c r="Q98" i="3"/>
  <c r="O98" i="3"/>
  <c r="L98" i="3" s="1"/>
  <c r="N98" i="3"/>
  <c r="M98" i="3"/>
  <c r="Q97" i="3"/>
  <c r="O97" i="3"/>
  <c r="L97" i="3" s="1"/>
  <c r="N97" i="3"/>
  <c r="P97" i="3" s="1"/>
  <c r="M97" i="3"/>
  <c r="Q96" i="3"/>
  <c r="O96" i="3"/>
  <c r="L96" i="3" s="1"/>
  <c r="N96" i="3"/>
  <c r="M96" i="3"/>
  <c r="Q95" i="3"/>
  <c r="O95" i="3"/>
  <c r="N95" i="3"/>
  <c r="M95" i="3"/>
  <c r="L95" i="3"/>
  <c r="Q94" i="3"/>
  <c r="O94" i="3"/>
  <c r="L94" i="3" s="1"/>
  <c r="N94" i="3"/>
  <c r="P94" i="3" s="1"/>
  <c r="M94" i="3"/>
  <c r="Q93" i="3"/>
  <c r="O93" i="3"/>
  <c r="L93" i="3" s="1"/>
  <c r="N93" i="3"/>
  <c r="R93" i="3" s="1"/>
  <c r="M93" i="3"/>
  <c r="Q92" i="3"/>
  <c r="O92" i="3"/>
  <c r="L92" i="3" s="1"/>
  <c r="N92" i="3"/>
  <c r="P92" i="3" s="1"/>
  <c r="M92" i="3"/>
  <c r="Q91" i="3"/>
  <c r="P91" i="3"/>
  <c r="O91" i="3"/>
  <c r="L91" i="3" s="1"/>
  <c r="N91" i="3"/>
  <c r="R91" i="3" s="1"/>
  <c r="M91" i="3"/>
  <c r="Q90" i="3"/>
  <c r="O90" i="3"/>
  <c r="L90" i="3" s="1"/>
  <c r="N90" i="3"/>
  <c r="M90" i="3"/>
  <c r="Q89" i="3"/>
  <c r="O89" i="3"/>
  <c r="L89" i="3" s="1"/>
  <c r="N89" i="3"/>
  <c r="P89" i="3" s="1"/>
  <c r="M89" i="3"/>
  <c r="Q88" i="3"/>
  <c r="O88" i="3"/>
  <c r="N88" i="3"/>
  <c r="P88" i="3" s="1"/>
  <c r="M88" i="3"/>
  <c r="L88" i="3"/>
  <c r="Q87" i="3"/>
  <c r="O87" i="3"/>
  <c r="N87" i="3"/>
  <c r="R87" i="3" s="1"/>
  <c r="M87" i="3"/>
  <c r="L87" i="3"/>
  <c r="R86" i="3"/>
  <c r="Q86" i="3"/>
  <c r="O86" i="3"/>
  <c r="N86" i="3"/>
  <c r="P86" i="3" s="1"/>
  <c r="M86" i="3"/>
  <c r="L86" i="3"/>
  <c r="Q85" i="3"/>
  <c r="O85" i="3"/>
  <c r="L85" i="3" s="1"/>
  <c r="N85" i="3"/>
  <c r="M85" i="3"/>
  <c r="R84" i="3"/>
  <c r="Q84" i="3"/>
  <c r="P84" i="3"/>
  <c r="O84" i="3"/>
  <c r="L84" i="3" s="1"/>
  <c r="N84" i="3"/>
  <c r="M84" i="3"/>
  <c r="Q83" i="3"/>
  <c r="O83" i="3"/>
  <c r="L83" i="3" s="1"/>
  <c r="N83" i="3"/>
  <c r="R83" i="3" s="1"/>
  <c r="M83" i="3"/>
  <c r="Q82" i="3"/>
  <c r="O82" i="3"/>
  <c r="L82" i="3" s="1"/>
  <c r="N82" i="3"/>
  <c r="R82" i="3" s="1"/>
  <c r="M82" i="3"/>
  <c r="Q81" i="3"/>
  <c r="O81" i="3"/>
  <c r="N81" i="3"/>
  <c r="P81" i="3" s="1"/>
  <c r="M81" i="3"/>
  <c r="L81" i="3"/>
  <c r="Q80" i="3"/>
  <c r="O80" i="3"/>
  <c r="N80" i="3"/>
  <c r="P80" i="3" s="1"/>
  <c r="M80" i="3"/>
  <c r="L80" i="3"/>
  <c r="R79" i="3"/>
  <c r="Q79" i="3"/>
  <c r="P79" i="3"/>
  <c r="O79" i="3"/>
  <c r="N79" i="3"/>
  <c r="M79" i="3"/>
  <c r="L79" i="3"/>
  <c r="Q78" i="3"/>
  <c r="O78" i="3"/>
  <c r="L78" i="3" s="1"/>
  <c r="N78" i="3"/>
  <c r="R78" i="3" s="1"/>
  <c r="M78" i="3"/>
  <c r="R77" i="3"/>
  <c r="Q77" i="3"/>
  <c r="P77" i="3"/>
  <c r="O77" i="3"/>
  <c r="L77" i="3" s="1"/>
  <c r="N77" i="3"/>
  <c r="M77" i="3"/>
  <c r="Q76" i="3"/>
  <c r="O76" i="3"/>
  <c r="L76" i="3" s="1"/>
  <c r="N76" i="3"/>
  <c r="R76" i="3" s="1"/>
  <c r="M76" i="3"/>
  <c r="Q75" i="3"/>
  <c r="O75" i="3"/>
  <c r="L75" i="3" s="1"/>
  <c r="N75" i="3"/>
  <c r="R75" i="3" s="1"/>
  <c r="M75" i="3"/>
  <c r="Q74" i="3"/>
  <c r="O74" i="3"/>
  <c r="N74" i="3"/>
  <c r="P74" i="3" s="1"/>
  <c r="M74" i="3"/>
  <c r="I71" i="3"/>
  <c r="H71" i="3"/>
  <c r="G71" i="3"/>
  <c r="Q70" i="3"/>
  <c r="O70" i="3"/>
  <c r="L70" i="3" s="1"/>
  <c r="N70" i="3"/>
  <c r="R70" i="3" s="1"/>
  <c r="M70" i="3"/>
  <c r="R69" i="3"/>
  <c r="Q69" i="3"/>
  <c r="O69" i="3"/>
  <c r="N69" i="3"/>
  <c r="P69" i="3" s="1"/>
  <c r="M69" i="3"/>
  <c r="L69" i="3"/>
  <c r="R68" i="3"/>
  <c r="Q68" i="3"/>
  <c r="O68" i="3"/>
  <c r="L68" i="3" s="1"/>
  <c r="N68" i="3"/>
  <c r="P68" i="3" s="1"/>
  <c r="M68" i="3"/>
  <c r="R67" i="3"/>
  <c r="Q67" i="3"/>
  <c r="P67" i="3"/>
  <c r="O67" i="3"/>
  <c r="L67" i="3" s="1"/>
  <c r="N67" i="3"/>
  <c r="M67" i="3"/>
  <c r="Q66" i="3"/>
  <c r="O66" i="3"/>
  <c r="L66" i="3" s="1"/>
  <c r="N66" i="3"/>
  <c r="M66" i="3"/>
  <c r="Q65" i="3"/>
  <c r="O65" i="3"/>
  <c r="L65" i="3" s="1"/>
  <c r="N65" i="3"/>
  <c r="M65" i="3"/>
  <c r="Q64" i="3"/>
  <c r="O64" i="3"/>
  <c r="L64" i="3" s="1"/>
  <c r="N64" i="3"/>
  <c r="M64" i="3"/>
  <c r="Q63" i="3"/>
  <c r="O63" i="3"/>
  <c r="L63" i="3" s="1"/>
  <c r="N63" i="3"/>
  <c r="R63" i="3" s="1"/>
  <c r="M63" i="3"/>
  <c r="Q62" i="3"/>
  <c r="O62" i="3"/>
  <c r="L62" i="3" s="1"/>
  <c r="N62" i="3"/>
  <c r="R62" i="3" s="1"/>
  <c r="M62" i="3"/>
  <c r="Q61" i="3"/>
  <c r="O61" i="3"/>
  <c r="N61" i="3"/>
  <c r="P61" i="3" s="1"/>
  <c r="M61" i="3"/>
  <c r="L61" i="3"/>
  <c r="Q60" i="3"/>
  <c r="O60" i="3"/>
  <c r="L60" i="3" s="1"/>
  <c r="N60" i="3"/>
  <c r="M60" i="3"/>
  <c r="Q59" i="3"/>
  <c r="O59" i="3"/>
  <c r="N59" i="3"/>
  <c r="M59" i="3"/>
  <c r="L59" i="3"/>
  <c r="R58" i="3"/>
  <c r="Q58" i="3"/>
  <c r="P58" i="3"/>
  <c r="O58" i="3"/>
  <c r="L58" i="3" s="1"/>
  <c r="N58" i="3"/>
  <c r="M58" i="3"/>
  <c r="Q57" i="3"/>
  <c r="P57" i="3"/>
  <c r="O57" i="3"/>
  <c r="L57" i="3" s="1"/>
  <c r="N57" i="3"/>
  <c r="R57" i="3" s="1"/>
  <c r="M57" i="3"/>
  <c r="Q56" i="3"/>
  <c r="O56" i="3"/>
  <c r="L56" i="3" s="1"/>
  <c r="N56" i="3"/>
  <c r="M56" i="3"/>
  <c r="Q55" i="3"/>
  <c r="O55" i="3"/>
  <c r="L55" i="3" s="1"/>
  <c r="N55" i="3"/>
  <c r="R55" i="3" s="1"/>
  <c r="M55" i="3"/>
  <c r="Q54" i="3"/>
  <c r="O54" i="3"/>
  <c r="L54" i="3" s="1"/>
  <c r="N54" i="3"/>
  <c r="R54" i="3" s="1"/>
  <c r="M54" i="3"/>
  <c r="R53" i="3"/>
  <c r="Q53" i="3"/>
  <c r="O53" i="3"/>
  <c r="N53" i="3"/>
  <c r="P53" i="3" s="1"/>
  <c r="M53" i="3"/>
  <c r="L53" i="3"/>
  <c r="R52" i="3"/>
  <c r="Q52" i="3"/>
  <c r="O52" i="3"/>
  <c r="L52" i="3" s="1"/>
  <c r="N52" i="3"/>
  <c r="P52" i="3" s="1"/>
  <c r="M52" i="3"/>
  <c r="R51" i="3"/>
  <c r="Q51" i="3"/>
  <c r="P51" i="3"/>
  <c r="O51" i="3"/>
  <c r="L51" i="3" s="1"/>
  <c r="N51" i="3"/>
  <c r="M51" i="3"/>
  <c r="Q50" i="3"/>
  <c r="O50" i="3"/>
  <c r="L50" i="3" s="1"/>
  <c r="N50" i="3"/>
  <c r="M50" i="3"/>
  <c r="Q49" i="3"/>
  <c r="O49" i="3"/>
  <c r="L49" i="3" s="1"/>
  <c r="N49" i="3"/>
  <c r="M49" i="3"/>
  <c r="Q48" i="3"/>
  <c r="O48" i="3"/>
  <c r="L48" i="3" s="1"/>
  <c r="N48" i="3"/>
  <c r="M48" i="3"/>
  <c r="Q47" i="3"/>
  <c r="O47" i="3"/>
  <c r="L47" i="3" s="1"/>
  <c r="N47" i="3"/>
  <c r="R47" i="3" s="1"/>
  <c r="M47" i="3"/>
  <c r="Q46" i="3"/>
  <c r="O46" i="3"/>
  <c r="L46" i="3" s="1"/>
  <c r="N46" i="3"/>
  <c r="R46" i="3" s="1"/>
  <c r="M46" i="3"/>
  <c r="Q45" i="3"/>
  <c r="O45" i="3"/>
  <c r="N45" i="3"/>
  <c r="P45" i="3" s="1"/>
  <c r="M45" i="3"/>
  <c r="L45" i="3"/>
  <c r="Q44" i="3"/>
  <c r="O44" i="3"/>
  <c r="L44" i="3" s="1"/>
  <c r="N44" i="3"/>
  <c r="M44" i="3"/>
  <c r="Q43" i="3"/>
  <c r="O43" i="3"/>
  <c r="N43" i="3"/>
  <c r="M43" i="3"/>
  <c r="L43" i="3"/>
  <c r="R42" i="3"/>
  <c r="Q42" i="3"/>
  <c r="P42" i="3"/>
  <c r="O42" i="3"/>
  <c r="L42" i="3" s="1"/>
  <c r="N42" i="3"/>
  <c r="M42" i="3"/>
  <c r="Q41" i="3"/>
  <c r="P41" i="3"/>
  <c r="O41" i="3"/>
  <c r="L41" i="3" s="1"/>
  <c r="N41" i="3"/>
  <c r="R41" i="3" s="1"/>
  <c r="M41" i="3"/>
  <c r="Q40" i="3"/>
  <c r="O40" i="3"/>
  <c r="L40" i="3" s="1"/>
  <c r="N40" i="3"/>
  <c r="M40" i="3"/>
  <c r="Q39" i="3"/>
  <c r="O39" i="3"/>
  <c r="L39" i="3" s="1"/>
  <c r="N39" i="3"/>
  <c r="R39" i="3" s="1"/>
  <c r="M39" i="3"/>
  <c r="Q38" i="3"/>
  <c r="O38" i="3"/>
  <c r="L38" i="3" s="1"/>
  <c r="N38" i="3"/>
  <c r="R38" i="3" s="1"/>
  <c r="M38" i="3"/>
  <c r="R37" i="3"/>
  <c r="Q37" i="3"/>
  <c r="O37" i="3"/>
  <c r="N37" i="3"/>
  <c r="P37" i="3" s="1"/>
  <c r="M37" i="3"/>
  <c r="L37" i="3"/>
  <c r="R36" i="3"/>
  <c r="Q36" i="3"/>
  <c r="O36" i="3"/>
  <c r="L36" i="3" s="1"/>
  <c r="N36" i="3"/>
  <c r="P36" i="3" s="1"/>
  <c r="M36" i="3"/>
  <c r="R35" i="3"/>
  <c r="Q35" i="3"/>
  <c r="P35" i="3"/>
  <c r="O35" i="3"/>
  <c r="L35" i="3" s="1"/>
  <c r="N35" i="3"/>
  <c r="M35" i="3"/>
  <c r="Q34" i="3"/>
  <c r="O34" i="3"/>
  <c r="L34" i="3" s="1"/>
  <c r="N34" i="3"/>
  <c r="M34" i="3"/>
  <c r="Q33" i="3"/>
  <c r="O33" i="3"/>
  <c r="L33" i="3" s="1"/>
  <c r="N33" i="3"/>
  <c r="M33" i="3"/>
  <c r="Q32" i="3"/>
  <c r="O32" i="3"/>
  <c r="L32" i="3" s="1"/>
  <c r="N32" i="3"/>
  <c r="M32" i="3"/>
  <c r="Q31" i="3"/>
  <c r="O31" i="3"/>
  <c r="L31" i="3" s="1"/>
  <c r="N31" i="3"/>
  <c r="R31" i="3" s="1"/>
  <c r="M31" i="3"/>
  <c r="Q30" i="3"/>
  <c r="O30" i="3"/>
  <c r="L30" i="3" s="1"/>
  <c r="N30" i="3"/>
  <c r="R30" i="3" s="1"/>
  <c r="M30" i="3"/>
  <c r="Q29" i="3"/>
  <c r="O29" i="3"/>
  <c r="N29" i="3"/>
  <c r="P29" i="3" s="1"/>
  <c r="M29" i="3"/>
  <c r="L29" i="3"/>
  <c r="Q28" i="3"/>
  <c r="O28" i="3"/>
  <c r="L28" i="3" s="1"/>
  <c r="N28" i="3"/>
  <c r="M28" i="3"/>
  <c r="Q27" i="3"/>
  <c r="O27" i="3"/>
  <c r="N27" i="3"/>
  <c r="M27" i="3"/>
  <c r="L27" i="3"/>
  <c r="R26" i="3"/>
  <c r="Q26" i="3"/>
  <c r="P26" i="3"/>
  <c r="O26" i="3"/>
  <c r="L26" i="3" s="1"/>
  <c r="N26" i="3"/>
  <c r="M26" i="3"/>
  <c r="Q25" i="3"/>
  <c r="P25" i="3"/>
  <c r="O25" i="3"/>
  <c r="L25" i="3" s="1"/>
  <c r="N25" i="3"/>
  <c r="R25" i="3" s="1"/>
  <c r="M25" i="3"/>
  <c r="Q24" i="3"/>
  <c r="O24" i="3"/>
  <c r="L24" i="3" s="1"/>
  <c r="N24" i="3"/>
  <c r="M24" i="3"/>
  <c r="Q23" i="3"/>
  <c r="O23" i="3"/>
  <c r="L23" i="3" s="1"/>
  <c r="N23" i="3"/>
  <c r="R23" i="3" s="1"/>
  <c r="M23" i="3"/>
  <c r="Q22" i="3"/>
  <c r="O22" i="3"/>
  <c r="L22" i="3" s="1"/>
  <c r="N22" i="3"/>
  <c r="R22" i="3" s="1"/>
  <c r="M22" i="3"/>
  <c r="R21" i="3"/>
  <c r="Q21" i="3"/>
  <c r="O21" i="3"/>
  <c r="N21" i="3"/>
  <c r="P21" i="3" s="1"/>
  <c r="M21" i="3"/>
  <c r="L21" i="3"/>
  <c r="R20" i="3"/>
  <c r="Q20" i="3"/>
  <c r="O20" i="3"/>
  <c r="L20" i="3" s="1"/>
  <c r="N20" i="3"/>
  <c r="P20" i="3" s="1"/>
  <c r="M20" i="3"/>
  <c r="R19" i="3"/>
  <c r="Q19" i="3"/>
  <c r="P19" i="3"/>
  <c r="O19" i="3"/>
  <c r="L19" i="3" s="1"/>
  <c r="N19" i="3"/>
  <c r="M19" i="3"/>
  <c r="Q18" i="3"/>
  <c r="O18" i="3"/>
  <c r="L18" i="3" s="1"/>
  <c r="N18" i="3"/>
  <c r="M18" i="3"/>
  <c r="Q17" i="3"/>
  <c r="O17" i="3"/>
  <c r="L17" i="3" s="1"/>
  <c r="N17" i="3"/>
  <c r="M17" i="3"/>
  <c r="Q16" i="3"/>
  <c r="O16" i="3"/>
  <c r="L16" i="3" s="1"/>
  <c r="N16" i="3"/>
  <c r="M16" i="3"/>
  <c r="Q15" i="3"/>
  <c r="O15" i="3"/>
  <c r="L15" i="3" s="1"/>
  <c r="N15" i="3"/>
  <c r="R15" i="3" s="1"/>
  <c r="M15" i="3"/>
  <c r="Q14" i="3"/>
  <c r="O14" i="3"/>
  <c r="L14" i="3" s="1"/>
  <c r="N14" i="3"/>
  <c r="R14" i="3" s="1"/>
  <c r="M14" i="3"/>
  <c r="Q13" i="3"/>
  <c r="O13" i="3"/>
  <c r="N13" i="3"/>
  <c r="P13" i="3" s="1"/>
  <c r="M13" i="3"/>
  <c r="L13" i="3"/>
  <c r="Q12" i="3"/>
  <c r="O12" i="3"/>
  <c r="L12" i="3" s="1"/>
  <c r="N12" i="3"/>
  <c r="M12" i="3"/>
  <c r="Q11" i="3"/>
  <c r="O11" i="3"/>
  <c r="N11" i="3"/>
  <c r="M11" i="3"/>
  <c r="L11" i="3"/>
  <c r="R10" i="3"/>
  <c r="Q10" i="3"/>
  <c r="P10" i="3"/>
  <c r="O10" i="3"/>
  <c r="L10" i="3" s="1"/>
  <c r="N10" i="3"/>
  <c r="M10" i="3"/>
  <c r="Q9" i="3"/>
  <c r="P9" i="3"/>
  <c r="O9" i="3"/>
  <c r="L9" i="3" s="1"/>
  <c r="N9" i="3"/>
  <c r="M9" i="3"/>
  <c r="I774" i="2"/>
  <c r="H774" i="2"/>
  <c r="G774" i="2"/>
  <c r="Q773" i="2"/>
  <c r="O773" i="2"/>
  <c r="N773" i="2"/>
  <c r="P773" i="2" s="1"/>
  <c r="M773" i="2"/>
  <c r="L773" i="2"/>
  <c r="Q772" i="2"/>
  <c r="O772" i="2"/>
  <c r="L772" i="2" s="1"/>
  <c r="N772" i="2"/>
  <c r="P772" i="2" s="1"/>
  <c r="M772" i="2"/>
  <c r="Q771" i="2"/>
  <c r="O771" i="2"/>
  <c r="L771" i="2" s="1"/>
  <c r="N771" i="2"/>
  <c r="M771" i="2"/>
  <c r="R770" i="2"/>
  <c r="Q770" i="2"/>
  <c r="O770" i="2"/>
  <c r="N770" i="2"/>
  <c r="P770" i="2" s="1"/>
  <c r="M770" i="2"/>
  <c r="L770" i="2"/>
  <c r="Q769" i="2"/>
  <c r="P769" i="2"/>
  <c r="O769" i="2"/>
  <c r="L769" i="2" s="1"/>
  <c r="N769" i="2"/>
  <c r="R769" i="2" s="1"/>
  <c r="M769" i="2"/>
  <c r="Q768" i="2"/>
  <c r="O768" i="2"/>
  <c r="L768" i="2" s="1"/>
  <c r="N768" i="2"/>
  <c r="R768" i="2" s="1"/>
  <c r="M768" i="2"/>
  <c r="Q767" i="2"/>
  <c r="O767" i="2"/>
  <c r="L767" i="2" s="1"/>
  <c r="N767" i="2"/>
  <c r="M767" i="2"/>
  <c r="Q766" i="2"/>
  <c r="P766" i="2"/>
  <c r="O766" i="2"/>
  <c r="L766" i="2" s="1"/>
  <c r="N766" i="2"/>
  <c r="R766" i="2" s="1"/>
  <c r="M766" i="2"/>
  <c r="Q765" i="2"/>
  <c r="O765" i="2"/>
  <c r="L765" i="2" s="1"/>
  <c r="N765" i="2"/>
  <c r="M765" i="2"/>
  <c r="Q764" i="2"/>
  <c r="O764" i="2"/>
  <c r="N764" i="2"/>
  <c r="P764" i="2" s="1"/>
  <c r="M764" i="2"/>
  <c r="L764" i="2"/>
  <c r="R763" i="2"/>
  <c r="Q763" i="2"/>
  <c r="P763" i="2"/>
  <c r="O763" i="2"/>
  <c r="L763" i="2" s="1"/>
  <c r="N763" i="2"/>
  <c r="M763" i="2"/>
  <c r="R762" i="2"/>
  <c r="Q762" i="2"/>
  <c r="P762" i="2"/>
  <c r="O762" i="2"/>
  <c r="L762" i="2" s="1"/>
  <c r="N762" i="2"/>
  <c r="M762" i="2"/>
  <c r="Q761" i="2"/>
  <c r="O761" i="2"/>
  <c r="L761" i="2" s="1"/>
  <c r="N761" i="2"/>
  <c r="M761" i="2"/>
  <c r="Q760" i="2"/>
  <c r="O760" i="2"/>
  <c r="L760" i="2" s="1"/>
  <c r="N760" i="2"/>
  <c r="R760" i="2" s="1"/>
  <c r="M760" i="2"/>
  <c r="Q759" i="2"/>
  <c r="O759" i="2"/>
  <c r="L759" i="2" s="1"/>
  <c r="N759" i="2"/>
  <c r="M759" i="2"/>
  <c r="Q758" i="2"/>
  <c r="O758" i="2"/>
  <c r="N758" i="2"/>
  <c r="M758" i="2"/>
  <c r="L758" i="2"/>
  <c r="Q757" i="2"/>
  <c r="O757" i="2"/>
  <c r="N757" i="2"/>
  <c r="P757" i="2" s="1"/>
  <c r="M757" i="2"/>
  <c r="L757" i="2"/>
  <c r="Q756" i="2"/>
  <c r="O756" i="2"/>
  <c r="L756" i="2" s="1"/>
  <c r="N756" i="2"/>
  <c r="P756" i="2" s="1"/>
  <c r="M756" i="2"/>
  <c r="Q755" i="2"/>
  <c r="O755" i="2"/>
  <c r="L755" i="2" s="1"/>
  <c r="N755" i="2"/>
  <c r="M755" i="2"/>
  <c r="Q754" i="2"/>
  <c r="O754" i="2"/>
  <c r="N754" i="2"/>
  <c r="R754" i="2" s="1"/>
  <c r="M754" i="2"/>
  <c r="L754" i="2"/>
  <c r="Q753" i="2"/>
  <c r="P753" i="2"/>
  <c r="O753" i="2"/>
  <c r="L753" i="2" s="1"/>
  <c r="N753" i="2"/>
  <c r="R753" i="2" s="1"/>
  <c r="M753" i="2"/>
  <c r="R752" i="2"/>
  <c r="Q752" i="2"/>
  <c r="P752" i="2"/>
  <c r="O752" i="2"/>
  <c r="L752" i="2" s="1"/>
  <c r="N752" i="2"/>
  <c r="M752" i="2"/>
  <c r="Q751" i="2"/>
  <c r="O751" i="2"/>
  <c r="L751" i="2" s="1"/>
  <c r="N751" i="2"/>
  <c r="M751" i="2"/>
  <c r="Q750" i="2"/>
  <c r="P750" i="2"/>
  <c r="O750" i="2"/>
  <c r="N750" i="2"/>
  <c r="R750" i="2" s="1"/>
  <c r="M750" i="2"/>
  <c r="L750" i="2"/>
  <c r="Q749" i="2"/>
  <c r="O749" i="2"/>
  <c r="L749" i="2" s="1"/>
  <c r="N749" i="2"/>
  <c r="M749" i="2"/>
  <c r="Q748" i="2"/>
  <c r="O748" i="2"/>
  <c r="N748" i="2"/>
  <c r="P748" i="2" s="1"/>
  <c r="M748" i="2"/>
  <c r="L748" i="2"/>
  <c r="R747" i="2"/>
  <c r="Q747" i="2"/>
  <c r="O747" i="2"/>
  <c r="L747" i="2" s="1"/>
  <c r="N747" i="2"/>
  <c r="P747" i="2" s="1"/>
  <c r="M747" i="2"/>
  <c r="R746" i="2"/>
  <c r="Q746" i="2"/>
  <c r="P746" i="2"/>
  <c r="O746" i="2"/>
  <c r="N746" i="2"/>
  <c r="M746" i="2"/>
  <c r="L746" i="2"/>
  <c r="Q745" i="2"/>
  <c r="O745" i="2"/>
  <c r="L745" i="2" s="1"/>
  <c r="N745" i="2"/>
  <c r="R745" i="2" s="1"/>
  <c r="M745" i="2"/>
  <c r="Q744" i="2"/>
  <c r="O744" i="2"/>
  <c r="L744" i="2" s="1"/>
  <c r="N744" i="2"/>
  <c r="M744" i="2"/>
  <c r="Q743" i="2"/>
  <c r="O743" i="2"/>
  <c r="L743" i="2" s="1"/>
  <c r="N743" i="2"/>
  <c r="M743" i="2"/>
  <c r="Q742" i="2"/>
  <c r="O742" i="2"/>
  <c r="L742" i="2" s="1"/>
  <c r="N742" i="2"/>
  <c r="M742" i="2"/>
  <c r="Q741" i="2"/>
  <c r="O741" i="2"/>
  <c r="N741" i="2"/>
  <c r="P741" i="2" s="1"/>
  <c r="M741" i="2"/>
  <c r="L741" i="2"/>
  <c r="Q740" i="2"/>
  <c r="O740" i="2"/>
  <c r="L740" i="2" s="1"/>
  <c r="N740" i="2"/>
  <c r="P740" i="2" s="1"/>
  <c r="M740" i="2"/>
  <c r="Q739" i="2"/>
  <c r="P739" i="2"/>
  <c r="O739" i="2"/>
  <c r="L739" i="2" s="1"/>
  <c r="N739" i="2"/>
  <c r="R739" i="2" s="1"/>
  <c r="M739" i="2"/>
  <c r="Q738" i="2"/>
  <c r="O738" i="2"/>
  <c r="N738" i="2"/>
  <c r="M738" i="2"/>
  <c r="L738" i="2"/>
  <c r="Q737" i="2"/>
  <c r="O737" i="2"/>
  <c r="L737" i="2" s="1"/>
  <c r="N737" i="2"/>
  <c r="R737" i="2" s="1"/>
  <c r="M737" i="2"/>
  <c r="R736" i="2"/>
  <c r="Q736" i="2"/>
  <c r="P736" i="2"/>
  <c r="O736" i="2"/>
  <c r="L736" i="2" s="1"/>
  <c r="N736" i="2"/>
  <c r="M736" i="2"/>
  <c r="Q735" i="2"/>
  <c r="O735" i="2"/>
  <c r="L735" i="2" s="1"/>
  <c r="N735" i="2"/>
  <c r="M735" i="2"/>
  <c r="Q734" i="2"/>
  <c r="P734" i="2"/>
  <c r="O734" i="2"/>
  <c r="N734" i="2"/>
  <c r="R734" i="2" s="1"/>
  <c r="M734" i="2"/>
  <c r="L734" i="2"/>
  <c r="Q733" i="2"/>
  <c r="O733" i="2"/>
  <c r="L733" i="2" s="1"/>
  <c r="N733" i="2"/>
  <c r="P733" i="2" s="1"/>
  <c r="M733" i="2"/>
  <c r="Q732" i="2"/>
  <c r="O732" i="2"/>
  <c r="N732" i="2"/>
  <c r="P732" i="2" s="1"/>
  <c r="M732" i="2"/>
  <c r="L732" i="2"/>
  <c r="R731" i="2"/>
  <c r="Q731" i="2"/>
  <c r="O731" i="2"/>
  <c r="L731" i="2" s="1"/>
  <c r="N731" i="2"/>
  <c r="P731" i="2" s="1"/>
  <c r="M731" i="2"/>
  <c r="R730" i="2"/>
  <c r="Q730" i="2"/>
  <c r="P730" i="2"/>
  <c r="O730" i="2"/>
  <c r="N730" i="2"/>
  <c r="M730" i="2"/>
  <c r="L730" i="2"/>
  <c r="Q729" i="2"/>
  <c r="O729" i="2"/>
  <c r="L729" i="2" s="1"/>
  <c r="N729" i="2"/>
  <c r="R729" i="2" s="1"/>
  <c r="M729" i="2"/>
  <c r="Q728" i="2"/>
  <c r="O728" i="2"/>
  <c r="L728" i="2" s="1"/>
  <c r="N728" i="2"/>
  <c r="M728" i="2"/>
  <c r="Q727" i="2"/>
  <c r="O727" i="2"/>
  <c r="L727" i="2" s="1"/>
  <c r="N727" i="2"/>
  <c r="M727" i="2"/>
  <c r="Q726" i="2"/>
  <c r="O726" i="2"/>
  <c r="L726" i="2" s="1"/>
  <c r="N726" i="2"/>
  <c r="M726" i="2"/>
  <c r="Q725" i="2"/>
  <c r="O725" i="2"/>
  <c r="N725" i="2"/>
  <c r="P725" i="2" s="1"/>
  <c r="M725" i="2"/>
  <c r="L725" i="2"/>
  <c r="Q724" i="2"/>
  <c r="O724" i="2"/>
  <c r="L724" i="2" s="1"/>
  <c r="N724" i="2"/>
  <c r="P724" i="2" s="1"/>
  <c r="M724" i="2"/>
  <c r="Q723" i="2"/>
  <c r="O723" i="2"/>
  <c r="L723" i="2" s="1"/>
  <c r="N723" i="2"/>
  <c r="R723" i="2" s="1"/>
  <c r="M723" i="2"/>
  <c r="Q722" i="2"/>
  <c r="O722" i="2"/>
  <c r="N722" i="2"/>
  <c r="M722" i="2"/>
  <c r="L722" i="2"/>
  <c r="Q721" i="2"/>
  <c r="O721" i="2"/>
  <c r="L721" i="2" s="1"/>
  <c r="N721" i="2"/>
  <c r="R721" i="2" s="1"/>
  <c r="M721" i="2"/>
  <c r="R720" i="2"/>
  <c r="Q720" i="2"/>
  <c r="P720" i="2"/>
  <c r="O720" i="2"/>
  <c r="L720" i="2" s="1"/>
  <c r="N720" i="2"/>
  <c r="M720" i="2"/>
  <c r="Q719" i="2"/>
  <c r="O719" i="2"/>
  <c r="L719" i="2" s="1"/>
  <c r="N719" i="2"/>
  <c r="M719" i="2"/>
  <c r="Q718" i="2"/>
  <c r="P718" i="2"/>
  <c r="O718" i="2"/>
  <c r="N718" i="2"/>
  <c r="R718" i="2" s="1"/>
  <c r="M718" i="2"/>
  <c r="L718" i="2"/>
  <c r="Q717" i="2"/>
  <c r="O717" i="2"/>
  <c r="L717" i="2" s="1"/>
  <c r="N717" i="2"/>
  <c r="P717" i="2" s="1"/>
  <c r="M717" i="2"/>
  <c r="Q716" i="2"/>
  <c r="O716" i="2"/>
  <c r="N716" i="2"/>
  <c r="P716" i="2" s="1"/>
  <c r="M716" i="2"/>
  <c r="L716" i="2"/>
  <c r="R715" i="2"/>
  <c r="Q715" i="2"/>
  <c r="O715" i="2"/>
  <c r="L715" i="2" s="1"/>
  <c r="N715" i="2"/>
  <c r="P715" i="2" s="1"/>
  <c r="M715" i="2"/>
  <c r="R714" i="2"/>
  <c r="Q714" i="2"/>
  <c r="P714" i="2"/>
  <c r="O714" i="2"/>
  <c r="N714" i="2"/>
  <c r="M714" i="2"/>
  <c r="L714" i="2"/>
  <c r="Q713" i="2"/>
  <c r="P713" i="2"/>
  <c r="O713" i="2"/>
  <c r="L713" i="2" s="1"/>
  <c r="N713" i="2"/>
  <c r="R713" i="2" s="1"/>
  <c r="M713" i="2"/>
  <c r="Q712" i="2"/>
  <c r="O712" i="2"/>
  <c r="N712" i="2"/>
  <c r="M712" i="2"/>
  <c r="I709" i="2"/>
  <c r="H709" i="2"/>
  <c r="G709" i="2"/>
  <c r="Q708" i="2"/>
  <c r="O708" i="2"/>
  <c r="L708" i="2" s="1"/>
  <c r="N708" i="2"/>
  <c r="M708" i="2"/>
  <c r="Q707" i="2"/>
  <c r="O707" i="2"/>
  <c r="L707" i="2" s="1"/>
  <c r="N707" i="2"/>
  <c r="M707" i="2"/>
  <c r="Q706" i="2"/>
  <c r="O706" i="2"/>
  <c r="L706" i="2" s="1"/>
  <c r="N706" i="2"/>
  <c r="R706" i="2" s="1"/>
  <c r="M706" i="2"/>
  <c r="Q705" i="2"/>
  <c r="O705" i="2"/>
  <c r="L705" i="2" s="1"/>
  <c r="N705" i="2"/>
  <c r="M705" i="2"/>
  <c r="Q704" i="2"/>
  <c r="O704" i="2"/>
  <c r="N704" i="2"/>
  <c r="P704" i="2" s="1"/>
  <c r="M704" i="2"/>
  <c r="L704" i="2"/>
  <c r="R703" i="2"/>
  <c r="Q703" i="2"/>
  <c r="O703" i="2"/>
  <c r="L703" i="2" s="1"/>
  <c r="N703" i="2"/>
  <c r="P703" i="2" s="1"/>
  <c r="M703" i="2"/>
  <c r="Q702" i="2"/>
  <c r="O702" i="2"/>
  <c r="L702" i="2" s="1"/>
  <c r="N702" i="2"/>
  <c r="M702" i="2"/>
  <c r="Q701" i="2"/>
  <c r="O701" i="2"/>
  <c r="N701" i="2"/>
  <c r="R701" i="2" s="1"/>
  <c r="M701" i="2"/>
  <c r="L701" i="2"/>
  <c r="R700" i="2"/>
  <c r="Q700" i="2"/>
  <c r="O700" i="2"/>
  <c r="L700" i="2" s="1"/>
  <c r="N700" i="2"/>
  <c r="P700" i="2" s="1"/>
  <c r="M700" i="2"/>
  <c r="Q699" i="2"/>
  <c r="O699" i="2"/>
  <c r="L699" i="2" s="1"/>
  <c r="N699" i="2"/>
  <c r="M699" i="2"/>
  <c r="Q698" i="2"/>
  <c r="O698" i="2"/>
  <c r="N698" i="2"/>
  <c r="R698" i="2" s="1"/>
  <c r="M698" i="2"/>
  <c r="L698" i="2"/>
  <c r="R697" i="2"/>
  <c r="Q697" i="2"/>
  <c r="O697" i="2"/>
  <c r="N697" i="2"/>
  <c r="P697" i="2" s="1"/>
  <c r="M697" i="2"/>
  <c r="L697" i="2"/>
  <c r="Q696" i="2"/>
  <c r="O696" i="2"/>
  <c r="L696" i="2" s="1"/>
  <c r="N696" i="2"/>
  <c r="P696" i="2" s="1"/>
  <c r="M696" i="2"/>
  <c r="Q695" i="2"/>
  <c r="O695" i="2"/>
  <c r="L695" i="2" s="1"/>
  <c r="N695" i="2"/>
  <c r="M695" i="2"/>
  <c r="Q694" i="2"/>
  <c r="O694" i="2"/>
  <c r="N694" i="2"/>
  <c r="P694" i="2" s="1"/>
  <c r="M694" i="2"/>
  <c r="L694" i="2"/>
  <c r="Q693" i="2"/>
  <c r="P693" i="2"/>
  <c r="O693" i="2"/>
  <c r="N693" i="2"/>
  <c r="R693" i="2" s="1"/>
  <c r="M693" i="2"/>
  <c r="L693" i="2"/>
  <c r="R692" i="2"/>
  <c r="Q692" i="2"/>
  <c r="P692" i="2"/>
  <c r="O692" i="2"/>
  <c r="L692" i="2" s="1"/>
  <c r="N692" i="2"/>
  <c r="M692" i="2"/>
  <c r="Q691" i="2"/>
  <c r="O691" i="2"/>
  <c r="L691" i="2" s="1"/>
  <c r="N691" i="2"/>
  <c r="M691" i="2"/>
  <c r="Q690" i="2"/>
  <c r="P690" i="2"/>
  <c r="O690" i="2"/>
  <c r="N690" i="2"/>
  <c r="R690" i="2" s="1"/>
  <c r="M690" i="2"/>
  <c r="L690" i="2"/>
  <c r="R689" i="2"/>
  <c r="Q689" i="2"/>
  <c r="P689" i="2"/>
  <c r="O689" i="2"/>
  <c r="L689" i="2" s="1"/>
  <c r="N689" i="2"/>
  <c r="M689" i="2"/>
  <c r="Q688" i="2"/>
  <c r="O688" i="2"/>
  <c r="N688" i="2"/>
  <c r="P688" i="2" s="1"/>
  <c r="M688" i="2"/>
  <c r="L688" i="2"/>
  <c r="Q687" i="2"/>
  <c r="O687" i="2"/>
  <c r="L687" i="2" s="1"/>
  <c r="N687" i="2"/>
  <c r="P687" i="2" s="1"/>
  <c r="M687" i="2"/>
  <c r="R686" i="2"/>
  <c r="Q686" i="2"/>
  <c r="O686" i="2"/>
  <c r="L686" i="2" s="1"/>
  <c r="N686" i="2"/>
  <c r="P686" i="2" s="1"/>
  <c r="M686" i="2"/>
  <c r="Q685" i="2"/>
  <c r="O685" i="2"/>
  <c r="L685" i="2" s="1"/>
  <c r="N685" i="2"/>
  <c r="M685" i="2"/>
  <c r="Q684" i="2"/>
  <c r="O684" i="2"/>
  <c r="L684" i="2" s="1"/>
  <c r="N684" i="2"/>
  <c r="M684" i="2"/>
  <c r="Q683" i="2"/>
  <c r="O683" i="2"/>
  <c r="L683" i="2" s="1"/>
  <c r="N683" i="2"/>
  <c r="M683" i="2"/>
  <c r="Q682" i="2"/>
  <c r="O682" i="2"/>
  <c r="L682" i="2" s="1"/>
  <c r="N682" i="2"/>
  <c r="M682" i="2"/>
  <c r="Q681" i="2"/>
  <c r="O681" i="2"/>
  <c r="N681" i="2"/>
  <c r="M681" i="2"/>
  <c r="L681" i="2"/>
  <c r="Q680" i="2"/>
  <c r="O680" i="2"/>
  <c r="N680" i="2"/>
  <c r="P680" i="2" s="1"/>
  <c r="M680" i="2"/>
  <c r="L680" i="2"/>
  <c r="R679" i="2"/>
  <c r="Q679" i="2"/>
  <c r="O679" i="2"/>
  <c r="L679" i="2" s="1"/>
  <c r="N679" i="2"/>
  <c r="P679" i="2" s="1"/>
  <c r="M679" i="2"/>
  <c r="Q678" i="2"/>
  <c r="O678" i="2"/>
  <c r="N678" i="2"/>
  <c r="M678" i="2"/>
  <c r="L678" i="2"/>
  <c r="Q677" i="2"/>
  <c r="O677" i="2"/>
  <c r="N677" i="2"/>
  <c r="R677" i="2" s="1"/>
  <c r="M677" i="2"/>
  <c r="L677" i="2"/>
  <c r="R676" i="2"/>
  <c r="Q676" i="2"/>
  <c r="P676" i="2"/>
  <c r="O676" i="2"/>
  <c r="L676" i="2" s="1"/>
  <c r="N676" i="2"/>
  <c r="M676" i="2"/>
  <c r="Q675" i="2"/>
  <c r="O675" i="2"/>
  <c r="L675" i="2" s="1"/>
  <c r="N675" i="2"/>
  <c r="M675" i="2"/>
  <c r="Q674" i="2"/>
  <c r="O674" i="2"/>
  <c r="N674" i="2"/>
  <c r="R674" i="2" s="1"/>
  <c r="M674" i="2"/>
  <c r="L674" i="2"/>
  <c r="R673" i="2"/>
  <c r="Q673" i="2"/>
  <c r="P673" i="2"/>
  <c r="O673" i="2"/>
  <c r="N673" i="2"/>
  <c r="M673" i="2"/>
  <c r="L673" i="2"/>
  <c r="Q672" i="2"/>
  <c r="O672" i="2"/>
  <c r="L672" i="2" s="1"/>
  <c r="N672" i="2"/>
  <c r="P672" i="2" s="1"/>
  <c r="M672" i="2"/>
  <c r="Q671" i="2"/>
  <c r="O671" i="2"/>
  <c r="L671" i="2" s="1"/>
  <c r="N671" i="2"/>
  <c r="M671" i="2"/>
  <c r="R670" i="2"/>
  <c r="Q670" i="2"/>
  <c r="O670" i="2"/>
  <c r="N670" i="2"/>
  <c r="P670" i="2" s="1"/>
  <c r="M670" i="2"/>
  <c r="L670" i="2"/>
  <c r="Q669" i="2"/>
  <c r="P669" i="2"/>
  <c r="O669" i="2"/>
  <c r="N669" i="2"/>
  <c r="R669" i="2" s="1"/>
  <c r="M669" i="2"/>
  <c r="L669" i="2"/>
  <c r="R668" i="2"/>
  <c r="Q668" i="2"/>
  <c r="P668" i="2"/>
  <c r="O668" i="2"/>
  <c r="L668" i="2" s="1"/>
  <c r="N668" i="2"/>
  <c r="M668" i="2"/>
  <c r="Q667" i="2"/>
  <c r="O667" i="2"/>
  <c r="L667" i="2" s="1"/>
  <c r="N667" i="2"/>
  <c r="M667" i="2"/>
  <c r="Q666" i="2"/>
  <c r="P666" i="2"/>
  <c r="O666" i="2"/>
  <c r="N666" i="2"/>
  <c r="R666" i="2" s="1"/>
  <c r="M666" i="2"/>
  <c r="L666" i="2"/>
  <c r="R665" i="2"/>
  <c r="Q665" i="2"/>
  <c r="P665" i="2"/>
  <c r="O665" i="2"/>
  <c r="L665" i="2" s="1"/>
  <c r="N665" i="2"/>
  <c r="M665" i="2"/>
  <c r="Q664" i="2"/>
  <c r="O664" i="2"/>
  <c r="N664" i="2"/>
  <c r="P664" i="2" s="1"/>
  <c r="M664" i="2"/>
  <c r="L664" i="2"/>
  <c r="R663" i="2"/>
  <c r="Q663" i="2"/>
  <c r="O663" i="2"/>
  <c r="L663" i="2" s="1"/>
  <c r="N663" i="2"/>
  <c r="P663" i="2" s="1"/>
  <c r="M663" i="2"/>
  <c r="R662" i="2"/>
  <c r="Q662" i="2"/>
  <c r="P662" i="2"/>
  <c r="O662" i="2"/>
  <c r="L662" i="2" s="1"/>
  <c r="N662" i="2"/>
  <c r="M662" i="2"/>
  <c r="Q661" i="2"/>
  <c r="O661" i="2"/>
  <c r="L661" i="2" s="1"/>
  <c r="N661" i="2"/>
  <c r="R661" i="2" s="1"/>
  <c r="M661" i="2"/>
  <c r="Q660" i="2"/>
  <c r="O660" i="2"/>
  <c r="L660" i="2" s="1"/>
  <c r="N660" i="2"/>
  <c r="M660" i="2"/>
  <c r="Q659" i="2"/>
  <c r="O659" i="2"/>
  <c r="L659" i="2" s="1"/>
  <c r="N659" i="2"/>
  <c r="M659" i="2"/>
  <c r="Q658" i="2"/>
  <c r="P658" i="2"/>
  <c r="O658" i="2"/>
  <c r="L658" i="2" s="1"/>
  <c r="N658" i="2"/>
  <c r="R658" i="2" s="1"/>
  <c r="M658" i="2"/>
  <c r="Q657" i="2"/>
  <c r="O657" i="2"/>
  <c r="L657" i="2" s="1"/>
  <c r="N657" i="2"/>
  <c r="M657" i="2"/>
  <c r="Q656" i="2"/>
  <c r="O656" i="2"/>
  <c r="N656" i="2"/>
  <c r="P656" i="2" s="1"/>
  <c r="M656" i="2"/>
  <c r="L656" i="2"/>
  <c r="R655" i="2"/>
  <c r="Q655" i="2"/>
  <c r="P655" i="2"/>
  <c r="O655" i="2"/>
  <c r="L655" i="2" s="1"/>
  <c r="N655" i="2"/>
  <c r="M655" i="2"/>
  <c r="R654" i="2"/>
  <c r="Q654" i="2"/>
  <c r="P654" i="2"/>
  <c r="O654" i="2"/>
  <c r="L654" i="2" s="1"/>
  <c r="N654" i="2"/>
  <c r="M654" i="2"/>
  <c r="Q653" i="2"/>
  <c r="O653" i="2"/>
  <c r="L653" i="2" s="1"/>
  <c r="N653" i="2"/>
  <c r="M653" i="2"/>
  <c r="Q652" i="2"/>
  <c r="O652" i="2"/>
  <c r="L652" i="2" s="1"/>
  <c r="N652" i="2"/>
  <c r="M652" i="2"/>
  <c r="Q651" i="2"/>
  <c r="O651" i="2"/>
  <c r="L651" i="2" s="1"/>
  <c r="N651" i="2"/>
  <c r="M651" i="2"/>
  <c r="Q650" i="2"/>
  <c r="O650" i="2"/>
  <c r="L650" i="2" s="1"/>
  <c r="N650" i="2"/>
  <c r="M650" i="2"/>
  <c r="Q649" i="2"/>
  <c r="O649" i="2"/>
  <c r="N649" i="2"/>
  <c r="M649" i="2"/>
  <c r="L649" i="2"/>
  <c r="I646" i="2"/>
  <c r="H646" i="2"/>
  <c r="G646" i="2"/>
  <c r="Q645" i="2"/>
  <c r="O645" i="2"/>
  <c r="L645" i="2" s="1"/>
  <c r="N645" i="2"/>
  <c r="R645" i="2" s="1"/>
  <c r="M645" i="2"/>
  <c r="Q644" i="2"/>
  <c r="O644" i="2"/>
  <c r="N644" i="2"/>
  <c r="P644" i="2" s="1"/>
  <c r="M644" i="2"/>
  <c r="L644" i="2"/>
  <c r="R643" i="2"/>
  <c r="Q643" i="2"/>
  <c r="O643" i="2"/>
  <c r="N643" i="2"/>
  <c r="P643" i="2" s="1"/>
  <c r="M643" i="2"/>
  <c r="L643" i="2"/>
  <c r="R642" i="2"/>
  <c r="Q642" i="2"/>
  <c r="P642" i="2"/>
  <c r="O642" i="2"/>
  <c r="L642" i="2" s="1"/>
  <c r="N642" i="2"/>
  <c r="M642" i="2"/>
  <c r="Q641" i="2"/>
  <c r="P641" i="2"/>
  <c r="O641" i="2"/>
  <c r="L641" i="2" s="1"/>
  <c r="N641" i="2"/>
  <c r="R641" i="2" s="1"/>
  <c r="M641" i="2"/>
  <c r="Q640" i="2"/>
  <c r="O640" i="2"/>
  <c r="L640" i="2" s="1"/>
  <c r="N640" i="2"/>
  <c r="M640" i="2"/>
  <c r="Q639" i="2"/>
  <c r="O639" i="2"/>
  <c r="L639" i="2" s="1"/>
  <c r="N639" i="2"/>
  <c r="M639" i="2"/>
  <c r="Q638" i="2"/>
  <c r="O638" i="2"/>
  <c r="L638" i="2" s="1"/>
  <c r="N638" i="2"/>
  <c r="M638" i="2"/>
  <c r="Q637" i="2"/>
  <c r="O637" i="2"/>
  <c r="N637" i="2"/>
  <c r="M637" i="2"/>
  <c r="L637" i="2"/>
  <c r="Q636" i="2"/>
  <c r="O636" i="2"/>
  <c r="N636" i="2"/>
  <c r="P636" i="2" s="1"/>
  <c r="M636" i="2"/>
  <c r="L636" i="2"/>
  <c r="R635" i="2"/>
  <c r="Q635" i="2"/>
  <c r="P635" i="2"/>
  <c r="O635" i="2"/>
  <c r="L635" i="2" s="1"/>
  <c r="N635" i="2"/>
  <c r="M635" i="2"/>
  <c r="R634" i="2"/>
  <c r="Q634" i="2"/>
  <c r="P634" i="2"/>
  <c r="O634" i="2"/>
  <c r="L634" i="2" s="1"/>
  <c r="N634" i="2"/>
  <c r="M634" i="2"/>
  <c r="Q633" i="2"/>
  <c r="O633" i="2"/>
  <c r="L633" i="2" s="1"/>
  <c r="N633" i="2"/>
  <c r="M633" i="2"/>
  <c r="Q632" i="2"/>
  <c r="O632" i="2"/>
  <c r="L632" i="2" s="1"/>
  <c r="N632" i="2"/>
  <c r="R632" i="2" s="1"/>
  <c r="M632" i="2"/>
  <c r="Q631" i="2"/>
  <c r="O631" i="2"/>
  <c r="L631" i="2" s="1"/>
  <c r="N631" i="2"/>
  <c r="M631" i="2"/>
  <c r="Q630" i="2"/>
  <c r="O630" i="2"/>
  <c r="N630" i="2"/>
  <c r="M630" i="2"/>
  <c r="L630" i="2"/>
  <c r="Q629" i="2"/>
  <c r="O629" i="2"/>
  <c r="N629" i="2"/>
  <c r="R629" i="2" s="1"/>
  <c r="M629" i="2"/>
  <c r="L629" i="2"/>
  <c r="Q628" i="2"/>
  <c r="O628" i="2"/>
  <c r="L628" i="2" s="1"/>
  <c r="N628" i="2"/>
  <c r="P628" i="2" s="1"/>
  <c r="M628" i="2"/>
  <c r="R627" i="2"/>
  <c r="Q627" i="2"/>
  <c r="P627" i="2"/>
  <c r="O627" i="2"/>
  <c r="L627" i="2" s="1"/>
  <c r="N627" i="2"/>
  <c r="M627" i="2"/>
  <c r="Q626" i="2"/>
  <c r="P626" i="2"/>
  <c r="O626" i="2"/>
  <c r="L626" i="2" s="1"/>
  <c r="N626" i="2"/>
  <c r="R626" i="2" s="1"/>
  <c r="M626" i="2"/>
  <c r="Q625" i="2"/>
  <c r="O625" i="2"/>
  <c r="L625" i="2" s="1"/>
  <c r="N625" i="2"/>
  <c r="M625" i="2"/>
  <c r="R624" i="2"/>
  <c r="Q624" i="2"/>
  <c r="O624" i="2"/>
  <c r="L624" i="2" s="1"/>
  <c r="N624" i="2"/>
  <c r="P624" i="2" s="1"/>
  <c r="M624" i="2"/>
  <c r="Q623" i="2"/>
  <c r="O623" i="2"/>
  <c r="L623" i="2" s="1"/>
  <c r="N623" i="2"/>
  <c r="M623" i="2"/>
  <c r="Q622" i="2"/>
  <c r="O622" i="2"/>
  <c r="N622" i="2"/>
  <c r="R622" i="2" s="1"/>
  <c r="M622" i="2"/>
  <c r="L622" i="2"/>
  <c r="R621" i="2"/>
  <c r="Q621" i="2"/>
  <c r="O621" i="2"/>
  <c r="N621" i="2"/>
  <c r="P621" i="2" s="1"/>
  <c r="M621" i="2"/>
  <c r="L621" i="2"/>
  <c r="Q620" i="2"/>
  <c r="O620" i="2"/>
  <c r="L620" i="2" s="1"/>
  <c r="N620" i="2"/>
  <c r="P620" i="2" s="1"/>
  <c r="M620" i="2"/>
  <c r="Q619" i="2"/>
  <c r="P619" i="2"/>
  <c r="O619" i="2"/>
  <c r="L619" i="2" s="1"/>
  <c r="N619" i="2"/>
  <c r="R619" i="2" s="1"/>
  <c r="M619" i="2"/>
  <c r="Q618" i="2"/>
  <c r="O618" i="2"/>
  <c r="L618" i="2" s="1"/>
  <c r="N618" i="2"/>
  <c r="M618" i="2"/>
  <c r="Q617" i="2"/>
  <c r="O617" i="2"/>
  <c r="L617" i="2" s="1"/>
  <c r="N617" i="2"/>
  <c r="R617" i="2" s="1"/>
  <c r="M617" i="2"/>
  <c r="R616" i="2"/>
  <c r="Q616" i="2"/>
  <c r="P616" i="2"/>
  <c r="O616" i="2"/>
  <c r="L616" i="2" s="1"/>
  <c r="N616" i="2"/>
  <c r="M616" i="2"/>
  <c r="Q615" i="2"/>
  <c r="O615" i="2"/>
  <c r="L615" i="2" s="1"/>
  <c r="N615" i="2"/>
  <c r="M615" i="2"/>
  <c r="Q614" i="2"/>
  <c r="O614" i="2"/>
  <c r="N614" i="2"/>
  <c r="R614" i="2" s="1"/>
  <c r="M614" i="2"/>
  <c r="L614" i="2"/>
  <c r="R613" i="2"/>
  <c r="Q613" i="2"/>
  <c r="P613" i="2"/>
  <c r="O613" i="2"/>
  <c r="N613" i="2"/>
  <c r="M613" i="2"/>
  <c r="L613" i="2"/>
  <c r="Q612" i="2"/>
  <c r="O612" i="2"/>
  <c r="L612" i="2" s="1"/>
  <c r="N612" i="2"/>
  <c r="P612" i="2" s="1"/>
  <c r="M612" i="2"/>
  <c r="Q611" i="2"/>
  <c r="O611" i="2"/>
  <c r="L611" i="2" s="1"/>
  <c r="N611" i="2"/>
  <c r="M611" i="2"/>
  <c r="Q610" i="2"/>
  <c r="O610" i="2"/>
  <c r="N610" i="2"/>
  <c r="R610" i="2" s="1"/>
  <c r="M610" i="2"/>
  <c r="L610" i="2"/>
  <c r="Q609" i="2"/>
  <c r="P609" i="2"/>
  <c r="O609" i="2"/>
  <c r="L609" i="2" s="1"/>
  <c r="N609" i="2"/>
  <c r="R609" i="2" s="1"/>
  <c r="M609" i="2"/>
  <c r="R608" i="2"/>
  <c r="Q608" i="2"/>
  <c r="P608" i="2"/>
  <c r="O608" i="2"/>
  <c r="L608" i="2" s="1"/>
  <c r="N608" i="2"/>
  <c r="M608" i="2"/>
  <c r="Q607" i="2"/>
  <c r="O607" i="2"/>
  <c r="L607" i="2" s="1"/>
  <c r="N607" i="2"/>
  <c r="M607" i="2"/>
  <c r="Q606" i="2"/>
  <c r="P606" i="2"/>
  <c r="O606" i="2"/>
  <c r="L606" i="2" s="1"/>
  <c r="N606" i="2"/>
  <c r="R606" i="2" s="1"/>
  <c r="M606" i="2"/>
  <c r="R605" i="2"/>
  <c r="Q605" i="2"/>
  <c r="P605" i="2"/>
  <c r="O605" i="2"/>
  <c r="L605" i="2" s="1"/>
  <c r="N605" i="2"/>
  <c r="M605" i="2"/>
  <c r="Q604" i="2"/>
  <c r="O604" i="2"/>
  <c r="N604" i="2"/>
  <c r="P604" i="2" s="1"/>
  <c r="M604" i="2"/>
  <c r="L604" i="2"/>
  <c r="Q603" i="2"/>
  <c r="O603" i="2"/>
  <c r="L603" i="2" s="1"/>
  <c r="N603" i="2"/>
  <c r="R603" i="2" s="1"/>
  <c r="M603" i="2"/>
  <c r="R602" i="2"/>
  <c r="Q602" i="2"/>
  <c r="P602" i="2"/>
  <c r="O602" i="2"/>
  <c r="N602" i="2"/>
  <c r="M602" i="2"/>
  <c r="L602" i="2"/>
  <c r="Q601" i="2"/>
  <c r="P601" i="2"/>
  <c r="O601" i="2"/>
  <c r="L601" i="2" s="1"/>
  <c r="N601" i="2"/>
  <c r="R601" i="2" s="1"/>
  <c r="M601" i="2"/>
  <c r="Q600" i="2"/>
  <c r="O600" i="2"/>
  <c r="L600" i="2" s="1"/>
  <c r="N600" i="2"/>
  <c r="M600" i="2"/>
  <c r="Q599" i="2"/>
  <c r="O599" i="2"/>
  <c r="L599" i="2" s="1"/>
  <c r="N599" i="2"/>
  <c r="M599" i="2"/>
  <c r="Q598" i="2"/>
  <c r="P598" i="2"/>
  <c r="O598" i="2"/>
  <c r="L598" i="2" s="1"/>
  <c r="N598" i="2"/>
  <c r="R598" i="2" s="1"/>
  <c r="M598" i="2"/>
  <c r="Q597" i="2"/>
  <c r="O597" i="2"/>
  <c r="L597" i="2" s="1"/>
  <c r="N597" i="2"/>
  <c r="M597" i="2"/>
  <c r="Q596" i="2"/>
  <c r="O596" i="2"/>
  <c r="N596" i="2"/>
  <c r="P596" i="2" s="1"/>
  <c r="M596" i="2"/>
  <c r="L596" i="2"/>
  <c r="R595" i="2"/>
  <c r="Q595" i="2"/>
  <c r="P595" i="2"/>
  <c r="O595" i="2"/>
  <c r="N595" i="2"/>
  <c r="M595" i="2"/>
  <c r="L595" i="2"/>
  <c r="R594" i="2"/>
  <c r="Q594" i="2"/>
  <c r="P594" i="2"/>
  <c r="O594" i="2"/>
  <c r="L594" i="2" s="1"/>
  <c r="N594" i="2"/>
  <c r="M594" i="2"/>
  <c r="Q593" i="2"/>
  <c r="O593" i="2"/>
  <c r="L593" i="2" s="1"/>
  <c r="N593" i="2"/>
  <c r="R593" i="2" s="1"/>
  <c r="M593" i="2"/>
  <c r="Q592" i="2"/>
  <c r="O592" i="2"/>
  <c r="L592" i="2" s="1"/>
  <c r="N592" i="2"/>
  <c r="M592" i="2"/>
  <c r="Q591" i="2"/>
  <c r="O591" i="2"/>
  <c r="L591" i="2" s="1"/>
  <c r="N591" i="2"/>
  <c r="M591" i="2"/>
  <c r="Q590" i="2"/>
  <c r="O590" i="2"/>
  <c r="L590" i="2" s="1"/>
  <c r="N590" i="2"/>
  <c r="M590" i="2"/>
  <c r="Q589" i="2"/>
  <c r="O589" i="2"/>
  <c r="N589" i="2"/>
  <c r="M589" i="2"/>
  <c r="L589" i="2"/>
  <c r="Q588" i="2"/>
  <c r="O588" i="2"/>
  <c r="N588" i="2"/>
  <c r="P588" i="2" s="1"/>
  <c r="M588" i="2"/>
  <c r="L588" i="2"/>
  <c r="R587" i="2"/>
  <c r="Q587" i="2"/>
  <c r="P587" i="2"/>
  <c r="O587" i="2"/>
  <c r="L587" i="2" s="1"/>
  <c r="N587" i="2"/>
  <c r="M587" i="2"/>
  <c r="R586" i="2"/>
  <c r="Q586" i="2"/>
  <c r="P586" i="2"/>
  <c r="O586" i="2"/>
  <c r="L586" i="2" s="1"/>
  <c r="N586" i="2"/>
  <c r="M586" i="2"/>
  <c r="Q585" i="2"/>
  <c r="O585" i="2"/>
  <c r="L585" i="2" s="1"/>
  <c r="N585" i="2"/>
  <c r="M585" i="2"/>
  <c r="Q584" i="2"/>
  <c r="O584" i="2"/>
  <c r="N584" i="2"/>
  <c r="M584" i="2"/>
  <c r="I581" i="2"/>
  <c r="H581" i="2"/>
  <c r="G581" i="2"/>
  <c r="Q580" i="2"/>
  <c r="O580" i="2"/>
  <c r="L580" i="2" s="1"/>
  <c r="N580" i="2"/>
  <c r="M580" i="2"/>
  <c r="Q579" i="2"/>
  <c r="O579" i="2"/>
  <c r="L579" i="2" s="1"/>
  <c r="N579" i="2"/>
  <c r="M579" i="2"/>
  <c r="Q578" i="2"/>
  <c r="O578" i="2"/>
  <c r="L578" i="2" s="1"/>
  <c r="N578" i="2"/>
  <c r="M578" i="2"/>
  <c r="Q577" i="2"/>
  <c r="O577" i="2"/>
  <c r="N577" i="2"/>
  <c r="M577" i="2"/>
  <c r="L577" i="2"/>
  <c r="Q576" i="2"/>
  <c r="O576" i="2"/>
  <c r="N576" i="2"/>
  <c r="P576" i="2" s="1"/>
  <c r="M576" i="2"/>
  <c r="L576" i="2"/>
  <c r="R575" i="2"/>
  <c r="Q575" i="2"/>
  <c r="P575" i="2"/>
  <c r="O575" i="2"/>
  <c r="L575" i="2" s="1"/>
  <c r="N575" i="2"/>
  <c r="M575" i="2"/>
  <c r="Q574" i="2"/>
  <c r="O574" i="2"/>
  <c r="L574" i="2" s="1"/>
  <c r="N574" i="2"/>
  <c r="M574" i="2"/>
  <c r="Q573" i="2"/>
  <c r="O573" i="2"/>
  <c r="N573" i="2"/>
  <c r="R573" i="2" s="1"/>
  <c r="M573" i="2"/>
  <c r="L573" i="2"/>
  <c r="R572" i="2"/>
  <c r="Q572" i="2"/>
  <c r="O572" i="2"/>
  <c r="L572" i="2" s="1"/>
  <c r="N572" i="2"/>
  <c r="P572" i="2" s="1"/>
  <c r="M572" i="2"/>
  <c r="Q571" i="2"/>
  <c r="O571" i="2"/>
  <c r="L571" i="2" s="1"/>
  <c r="N571" i="2"/>
  <c r="M571" i="2"/>
  <c r="Q570" i="2"/>
  <c r="O570" i="2"/>
  <c r="N570" i="2"/>
  <c r="R570" i="2" s="1"/>
  <c r="M570" i="2"/>
  <c r="L570" i="2"/>
  <c r="R569" i="2"/>
  <c r="Q569" i="2"/>
  <c r="O569" i="2"/>
  <c r="N569" i="2"/>
  <c r="P569" i="2" s="1"/>
  <c r="M569" i="2"/>
  <c r="L569" i="2"/>
  <c r="Q568" i="2"/>
  <c r="O568" i="2"/>
  <c r="L568" i="2" s="1"/>
  <c r="N568" i="2"/>
  <c r="P568" i="2" s="1"/>
  <c r="M568" i="2"/>
  <c r="Q567" i="2"/>
  <c r="P567" i="2"/>
  <c r="O567" i="2"/>
  <c r="L567" i="2" s="1"/>
  <c r="N567" i="2"/>
  <c r="R567" i="2" s="1"/>
  <c r="M567" i="2"/>
  <c r="Q566" i="2"/>
  <c r="O566" i="2"/>
  <c r="N566" i="2"/>
  <c r="P566" i="2" s="1"/>
  <c r="M566" i="2"/>
  <c r="L566" i="2"/>
  <c r="Q565" i="2"/>
  <c r="P565" i="2"/>
  <c r="O565" i="2"/>
  <c r="N565" i="2"/>
  <c r="R565" i="2" s="1"/>
  <c r="M565" i="2"/>
  <c r="L565" i="2"/>
  <c r="R564" i="2"/>
  <c r="Q564" i="2"/>
  <c r="P564" i="2"/>
  <c r="O564" i="2"/>
  <c r="L564" i="2" s="1"/>
  <c r="N564" i="2"/>
  <c r="M564" i="2"/>
  <c r="Q563" i="2"/>
  <c r="O563" i="2"/>
  <c r="L563" i="2" s="1"/>
  <c r="N563" i="2"/>
  <c r="M563" i="2"/>
  <c r="Q562" i="2"/>
  <c r="P562" i="2"/>
  <c r="O562" i="2"/>
  <c r="N562" i="2"/>
  <c r="R562" i="2" s="1"/>
  <c r="M562" i="2"/>
  <c r="L562" i="2"/>
  <c r="R561" i="2"/>
  <c r="Q561" i="2"/>
  <c r="P561" i="2"/>
  <c r="O561" i="2"/>
  <c r="L561" i="2" s="1"/>
  <c r="N561" i="2"/>
  <c r="M561" i="2"/>
  <c r="Q560" i="2"/>
  <c r="O560" i="2"/>
  <c r="L560" i="2" s="1"/>
  <c r="N560" i="2"/>
  <c r="P560" i="2" s="1"/>
  <c r="M560" i="2"/>
  <c r="Q559" i="2"/>
  <c r="O559" i="2"/>
  <c r="L559" i="2" s="1"/>
  <c r="N559" i="2"/>
  <c r="M559" i="2"/>
  <c r="R558" i="2"/>
  <c r="Q558" i="2"/>
  <c r="O558" i="2"/>
  <c r="N558" i="2"/>
  <c r="P558" i="2" s="1"/>
  <c r="M558" i="2"/>
  <c r="L558" i="2"/>
  <c r="Q557" i="2"/>
  <c r="P557" i="2"/>
  <c r="O557" i="2"/>
  <c r="L557" i="2" s="1"/>
  <c r="N557" i="2"/>
  <c r="R557" i="2" s="1"/>
  <c r="M557" i="2"/>
  <c r="Q556" i="2"/>
  <c r="O556" i="2"/>
  <c r="L556" i="2" s="1"/>
  <c r="N556" i="2"/>
  <c r="R556" i="2" s="1"/>
  <c r="M556" i="2"/>
  <c r="Q555" i="2"/>
  <c r="O555" i="2"/>
  <c r="L555" i="2" s="1"/>
  <c r="N555" i="2"/>
  <c r="M555" i="2"/>
  <c r="Q554" i="2"/>
  <c r="P554" i="2"/>
  <c r="O554" i="2"/>
  <c r="L554" i="2" s="1"/>
  <c r="N554" i="2"/>
  <c r="R554" i="2" s="1"/>
  <c r="M554" i="2"/>
  <c r="Q553" i="2"/>
  <c r="P553" i="2"/>
  <c r="O553" i="2"/>
  <c r="L553" i="2" s="1"/>
  <c r="N553" i="2"/>
  <c r="R553" i="2" s="1"/>
  <c r="M553" i="2"/>
  <c r="Q552" i="2"/>
  <c r="O552" i="2"/>
  <c r="N552" i="2"/>
  <c r="P552" i="2" s="1"/>
  <c r="M552" i="2"/>
  <c r="L552" i="2"/>
  <c r="R551" i="2"/>
  <c r="Q551" i="2"/>
  <c r="O551" i="2"/>
  <c r="L551" i="2" s="1"/>
  <c r="N551" i="2"/>
  <c r="P551" i="2" s="1"/>
  <c r="M551" i="2"/>
  <c r="R550" i="2"/>
  <c r="Q550" i="2"/>
  <c r="P550" i="2"/>
  <c r="O550" i="2"/>
  <c r="L550" i="2" s="1"/>
  <c r="N550" i="2"/>
  <c r="M550" i="2"/>
  <c r="Q549" i="2"/>
  <c r="O549" i="2"/>
  <c r="L549" i="2" s="1"/>
  <c r="N549" i="2"/>
  <c r="R549" i="2" s="1"/>
  <c r="M549" i="2"/>
  <c r="Q548" i="2"/>
  <c r="O548" i="2"/>
  <c r="L548" i="2" s="1"/>
  <c r="N548" i="2"/>
  <c r="P548" i="2" s="1"/>
  <c r="M548" i="2"/>
  <c r="Q547" i="2"/>
  <c r="O547" i="2"/>
  <c r="L547" i="2" s="1"/>
  <c r="N547" i="2"/>
  <c r="M547" i="2"/>
  <c r="Q546" i="2"/>
  <c r="O546" i="2"/>
  <c r="N546" i="2"/>
  <c r="M546" i="2"/>
  <c r="L546" i="2"/>
  <c r="Q545" i="2"/>
  <c r="O545" i="2"/>
  <c r="N545" i="2"/>
  <c r="R545" i="2" s="1"/>
  <c r="M545" i="2"/>
  <c r="L545" i="2"/>
  <c r="Q544" i="2"/>
  <c r="O544" i="2"/>
  <c r="L544" i="2" s="1"/>
  <c r="N544" i="2"/>
  <c r="P544" i="2" s="1"/>
  <c r="M544" i="2"/>
  <c r="R543" i="2"/>
  <c r="Q543" i="2"/>
  <c r="P543" i="2"/>
  <c r="O543" i="2"/>
  <c r="L543" i="2" s="1"/>
  <c r="N543" i="2"/>
  <c r="M543" i="2"/>
  <c r="Q542" i="2"/>
  <c r="O542" i="2"/>
  <c r="L542" i="2" s="1"/>
  <c r="N542" i="2"/>
  <c r="M542" i="2"/>
  <c r="Q541" i="2"/>
  <c r="O541" i="2"/>
  <c r="L541" i="2" s="1"/>
  <c r="N541" i="2"/>
  <c r="R541" i="2" s="1"/>
  <c r="M541" i="2"/>
  <c r="R540" i="2"/>
  <c r="Q540" i="2"/>
  <c r="O540" i="2"/>
  <c r="L540" i="2" s="1"/>
  <c r="N540" i="2"/>
  <c r="P540" i="2" s="1"/>
  <c r="M540" i="2"/>
  <c r="Q539" i="2"/>
  <c r="O539" i="2"/>
  <c r="L539" i="2" s="1"/>
  <c r="N539" i="2"/>
  <c r="M539" i="2"/>
  <c r="Q538" i="2"/>
  <c r="P538" i="2"/>
  <c r="O538" i="2"/>
  <c r="N538" i="2"/>
  <c r="R538" i="2" s="1"/>
  <c r="M538" i="2"/>
  <c r="L538" i="2"/>
  <c r="R537" i="2"/>
  <c r="Q537" i="2"/>
  <c r="P537" i="2"/>
  <c r="O537" i="2"/>
  <c r="L537" i="2" s="1"/>
  <c r="N537" i="2"/>
  <c r="M537" i="2"/>
  <c r="Q536" i="2"/>
  <c r="O536" i="2"/>
  <c r="L536" i="2" s="1"/>
  <c r="N536" i="2"/>
  <c r="P536" i="2" s="1"/>
  <c r="M536" i="2"/>
  <c r="Q535" i="2"/>
  <c r="O535" i="2"/>
  <c r="L535" i="2" s="1"/>
  <c r="N535" i="2"/>
  <c r="M535" i="2"/>
  <c r="R534" i="2"/>
  <c r="Q534" i="2"/>
  <c r="O534" i="2"/>
  <c r="N534" i="2"/>
  <c r="P534" i="2" s="1"/>
  <c r="M534" i="2"/>
  <c r="L534" i="2"/>
  <c r="Q533" i="2"/>
  <c r="P533" i="2"/>
  <c r="O533" i="2"/>
  <c r="L533" i="2" s="1"/>
  <c r="N533" i="2"/>
  <c r="R533" i="2" s="1"/>
  <c r="M533" i="2"/>
  <c r="Q532" i="2"/>
  <c r="O532" i="2"/>
  <c r="L532" i="2" s="1"/>
  <c r="N532" i="2"/>
  <c r="M532" i="2"/>
  <c r="Q531" i="2"/>
  <c r="O531" i="2"/>
  <c r="L531" i="2" s="1"/>
  <c r="N531" i="2"/>
  <c r="M531" i="2"/>
  <c r="Q530" i="2"/>
  <c r="O530" i="2"/>
  <c r="L530" i="2" s="1"/>
  <c r="N530" i="2"/>
  <c r="R530" i="2" s="1"/>
  <c r="M530" i="2"/>
  <c r="Q529" i="2"/>
  <c r="O529" i="2"/>
  <c r="L529" i="2" s="1"/>
  <c r="N529" i="2"/>
  <c r="M529" i="2"/>
  <c r="Q528" i="2"/>
  <c r="O528" i="2"/>
  <c r="N528" i="2"/>
  <c r="P528" i="2" s="1"/>
  <c r="M528" i="2"/>
  <c r="L528" i="2"/>
  <c r="R527" i="2"/>
  <c r="Q527" i="2"/>
  <c r="P527" i="2"/>
  <c r="O527" i="2"/>
  <c r="L527" i="2" s="1"/>
  <c r="N527" i="2"/>
  <c r="M527" i="2"/>
  <c r="R526" i="2"/>
  <c r="Q526" i="2"/>
  <c r="P526" i="2"/>
  <c r="O526" i="2"/>
  <c r="L526" i="2" s="1"/>
  <c r="N526" i="2"/>
  <c r="M526" i="2"/>
  <c r="Q525" i="2"/>
  <c r="O525" i="2"/>
  <c r="L525" i="2" s="1"/>
  <c r="N525" i="2"/>
  <c r="M525" i="2"/>
  <c r="R524" i="2"/>
  <c r="Q524" i="2"/>
  <c r="O524" i="2"/>
  <c r="L524" i="2" s="1"/>
  <c r="N524" i="2"/>
  <c r="P524" i="2" s="1"/>
  <c r="M524" i="2"/>
  <c r="Q523" i="2"/>
  <c r="O523" i="2"/>
  <c r="L523" i="2" s="1"/>
  <c r="N523" i="2"/>
  <c r="M523" i="2"/>
  <c r="Q522" i="2"/>
  <c r="O522" i="2"/>
  <c r="N522" i="2"/>
  <c r="R522" i="2" s="1"/>
  <c r="M522" i="2"/>
  <c r="L522" i="2"/>
  <c r="R521" i="2"/>
  <c r="Q521" i="2"/>
  <c r="O521" i="2"/>
  <c r="N521" i="2"/>
  <c r="P521" i="2" s="1"/>
  <c r="M521" i="2"/>
  <c r="L521" i="2"/>
  <c r="I518" i="2"/>
  <c r="H518" i="2"/>
  <c r="G518" i="2"/>
  <c r="Q517" i="2"/>
  <c r="O517" i="2"/>
  <c r="N517" i="2"/>
  <c r="M517" i="2"/>
  <c r="L517" i="2"/>
  <c r="Q516" i="2"/>
  <c r="O516" i="2"/>
  <c r="N516" i="2"/>
  <c r="P516" i="2" s="1"/>
  <c r="M516" i="2"/>
  <c r="L516" i="2"/>
  <c r="R515" i="2"/>
  <c r="Q515" i="2"/>
  <c r="P515" i="2"/>
  <c r="O515" i="2"/>
  <c r="L515" i="2" s="1"/>
  <c r="N515" i="2"/>
  <c r="M515" i="2"/>
  <c r="Q514" i="2"/>
  <c r="O514" i="2"/>
  <c r="L514" i="2" s="1"/>
  <c r="N514" i="2"/>
  <c r="R514" i="2" s="1"/>
  <c r="M514" i="2"/>
  <c r="Q513" i="2"/>
  <c r="O513" i="2"/>
  <c r="L513" i="2" s="1"/>
  <c r="N513" i="2"/>
  <c r="M513" i="2"/>
  <c r="R512" i="2"/>
  <c r="Q512" i="2"/>
  <c r="O512" i="2"/>
  <c r="L512" i="2" s="1"/>
  <c r="N512" i="2"/>
  <c r="P512" i="2" s="1"/>
  <c r="M512" i="2"/>
  <c r="Q511" i="2"/>
  <c r="O511" i="2"/>
  <c r="L511" i="2" s="1"/>
  <c r="N511" i="2"/>
  <c r="M511" i="2"/>
  <c r="Q510" i="2"/>
  <c r="O510" i="2"/>
  <c r="N510" i="2"/>
  <c r="R510" i="2" s="1"/>
  <c r="M510" i="2"/>
  <c r="L510" i="2"/>
  <c r="R509" i="2"/>
  <c r="Q509" i="2"/>
  <c r="P509" i="2"/>
  <c r="O509" i="2"/>
  <c r="N509" i="2"/>
  <c r="M509" i="2"/>
  <c r="L509" i="2"/>
  <c r="Q508" i="2"/>
  <c r="O508" i="2"/>
  <c r="L508" i="2" s="1"/>
  <c r="N508" i="2"/>
  <c r="P508" i="2" s="1"/>
  <c r="M508" i="2"/>
  <c r="Q507" i="2"/>
  <c r="O507" i="2"/>
  <c r="L507" i="2" s="1"/>
  <c r="N507" i="2"/>
  <c r="M507" i="2"/>
  <c r="R506" i="2"/>
  <c r="Q506" i="2"/>
  <c r="O506" i="2"/>
  <c r="N506" i="2"/>
  <c r="P506" i="2" s="1"/>
  <c r="M506" i="2"/>
  <c r="L506" i="2"/>
  <c r="Q505" i="2"/>
  <c r="P505" i="2"/>
  <c r="O505" i="2"/>
  <c r="L505" i="2" s="1"/>
  <c r="N505" i="2"/>
  <c r="R505" i="2" s="1"/>
  <c r="M505" i="2"/>
  <c r="Q504" i="2"/>
  <c r="O504" i="2"/>
  <c r="L504" i="2" s="1"/>
  <c r="N504" i="2"/>
  <c r="M504" i="2"/>
  <c r="Q503" i="2"/>
  <c r="O503" i="2"/>
  <c r="L503" i="2" s="1"/>
  <c r="N503" i="2"/>
  <c r="M503" i="2"/>
  <c r="Q502" i="2"/>
  <c r="O502" i="2"/>
  <c r="L502" i="2" s="1"/>
  <c r="N502" i="2"/>
  <c r="R502" i="2" s="1"/>
  <c r="M502" i="2"/>
  <c r="Q501" i="2"/>
  <c r="O501" i="2"/>
  <c r="L501" i="2" s="1"/>
  <c r="N501" i="2"/>
  <c r="M501" i="2"/>
  <c r="Q500" i="2"/>
  <c r="O500" i="2"/>
  <c r="N500" i="2"/>
  <c r="P500" i="2" s="1"/>
  <c r="M500" i="2"/>
  <c r="L500" i="2"/>
  <c r="R499" i="2"/>
  <c r="Q499" i="2"/>
  <c r="P499" i="2"/>
  <c r="O499" i="2"/>
  <c r="L499" i="2" s="1"/>
  <c r="N499" i="2"/>
  <c r="M499" i="2"/>
  <c r="R498" i="2"/>
  <c r="Q498" i="2"/>
  <c r="P498" i="2"/>
  <c r="O498" i="2"/>
  <c r="L498" i="2" s="1"/>
  <c r="N498" i="2"/>
  <c r="M498" i="2"/>
  <c r="Q497" i="2"/>
  <c r="O497" i="2"/>
  <c r="L497" i="2" s="1"/>
  <c r="N497" i="2"/>
  <c r="M497" i="2"/>
  <c r="R496" i="2"/>
  <c r="Q496" i="2"/>
  <c r="O496" i="2"/>
  <c r="L496" i="2" s="1"/>
  <c r="N496" i="2"/>
  <c r="P496" i="2" s="1"/>
  <c r="M496" i="2"/>
  <c r="Q495" i="2"/>
  <c r="O495" i="2"/>
  <c r="L495" i="2" s="1"/>
  <c r="N495" i="2"/>
  <c r="M495" i="2"/>
  <c r="Q494" i="2"/>
  <c r="O494" i="2"/>
  <c r="N494" i="2"/>
  <c r="R494" i="2" s="1"/>
  <c r="M494" i="2"/>
  <c r="L494" i="2"/>
  <c r="R493" i="2"/>
  <c r="Q493" i="2"/>
  <c r="O493" i="2"/>
  <c r="N493" i="2"/>
  <c r="P493" i="2" s="1"/>
  <c r="M493" i="2"/>
  <c r="L493" i="2"/>
  <c r="Q492" i="2"/>
  <c r="O492" i="2"/>
  <c r="L492" i="2" s="1"/>
  <c r="N492" i="2"/>
  <c r="P492" i="2" s="1"/>
  <c r="M492" i="2"/>
  <c r="Q491" i="2"/>
  <c r="O491" i="2"/>
  <c r="L491" i="2" s="1"/>
  <c r="N491" i="2"/>
  <c r="R491" i="2" s="1"/>
  <c r="M491" i="2"/>
  <c r="Q490" i="2"/>
  <c r="O490" i="2"/>
  <c r="N490" i="2"/>
  <c r="M490" i="2"/>
  <c r="L490" i="2"/>
  <c r="Q489" i="2"/>
  <c r="O489" i="2"/>
  <c r="L489" i="2" s="1"/>
  <c r="N489" i="2"/>
  <c r="R489" i="2" s="1"/>
  <c r="M489" i="2"/>
  <c r="R488" i="2"/>
  <c r="Q488" i="2"/>
  <c r="O488" i="2"/>
  <c r="L488" i="2" s="1"/>
  <c r="N488" i="2"/>
  <c r="P488" i="2" s="1"/>
  <c r="M488" i="2"/>
  <c r="Q487" i="2"/>
  <c r="O487" i="2"/>
  <c r="L487" i="2" s="1"/>
  <c r="N487" i="2"/>
  <c r="M487" i="2"/>
  <c r="Q486" i="2"/>
  <c r="P486" i="2"/>
  <c r="O486" i="2"/>
  <c r="L486" i="2" s="1"/>
  <c r="N486" i="2"/>
  <c r="R486" i="2" s="1"/>
  <c r="M486" i="2"/>
  <c r="R485" i="2"/>
  <c r="Q485" i="2"/>
  <c r="P485" i="2"/>
  <c r="O485" i="2"/>
  <c r="L485" i="2" s="1"/>
  <c r="N485" i="2"/>
  <c r="M485" i="2"/>
  <c r="Q484" i="2"/>
  <c r="O484" i="2"/>
  <c r="N484" i="2"/>
  <c r="P484" i="2" s="1"/>
  <c r="M484" i="2"/>
  <c r="L484" i="2"/>
  <c r="Q483" i="2"/>
  <c r="O483" i="2"/>
  <c r="L483" i="2" s="1"/>
  <c r="N483" i="2"/>
  <c r="R483" i="2" s="1"/>
  <c r="M483" i="2"/>
  <c r="R482" i="2"/>
  <c r="Q482" i="2"/>
  <c r="P482" i="2"/>
  <c r="O482" i="2"/>
  <c r="N482" i="2"/>
  <c r="M482" i="2"/>
  <c r="L482" i="2"/>
  <c r="Q481" i="2"/>
  <c r="P481" i="2"/>
  <c r="O481" i="2"/>
  <c r="L481" i="2" s="1"/>
  <c r="N481" i="2"/>
  <c r="R481" i="2" s="1"/>
  <c r="M481" i="2"/>
  <c r="Q480" i="2"/>
  <c r="O480" i="2"/>
  <c r="L480" i="2" s="1"/>
  <c r="N480" i="2"/>
  <c r="M480" i="2"/>
  <c r="Q479" i="2"/>
  <c r="O479" i="2"/>
  <c r="L479" i="2" s="1"/>
  <c r="N479" i="2"/>
  <c r="M479" i="2"/>
  <c r="Q478" i="2"/>
  <c r="O478" i="2"/>
  <c r="L478" i="2" s="1"/>
  <c r="N478" i="2"/>
  <c r="M478" i="2"/>
  <c r="Q477" i="2"/>
  <c r="O477" i="2"/>
  <c r="N477" i="2"/>
  <c r="M477" i="2"/>
  <c r="L477" i="2"/>
  <c r="Q476" i="2"/>
  <c r="O476" i="2"/>
  <c r="N476" i="2"/>
  <c r="P476" i="2" s="1"/>
  <c r="M476" i="2"/>
  <c r="L476" i="2"/>
  <c r="R475" i="2"/>
  <c r="Q475" i="2"/>
  <c r="P475" i="2"/>
  <c r="O475" i="2"/>
  <c r="L475" i="2" s="1"/>
  <c r="N475" i="2"/>
  <c r="M475" i="2"/>
  <c r="Q474" i="2"/>
  <c r="O474" i="2"/>
  <c r="L474" i="2" s="1"/>
  <c r="N474" i="2"/>
  <c r="R474" i="2" s="1"/>
  <c r="M474" i="2"/>
  <c r="Q473" i="2"/>
  <c r="O473" i="2"/>
  <c r="L473" i="2" s="1"/>
  <c r="N473" i="2"/>
  <c r="M473" i="2"/>
  <c r="R472" i="2"/>
  <c r="Q472" i="2"/>
  <c r="O472" i="2"/>
  <c r="L472" i="2" s="1"/>
  <c r="N472" i="2"/>
  <c r="P472" i="2" s="1"/>
  <c r="M472" i="2"/>
  <c r="Q471" i="2"/>
  <c r="O471" i="2"/>
  <c r="L471" i="2" s="1"/>
  <c r="N471" i="2"/>
  <c r="M471" i="2"/>
  <c r="Q470" i="2"/>
  <c r="O470" i="2"/>
  <c r="N470" i="2"/>
  <c r="R470" i="2" s="1"/>
  <c r="M470" i="2"/>
  <c r="L470" i="2"/>
  <c r="R469" i="2"/>
  <c r="Q469" i="2"/>
  <c r="P469" i="2"/>
  <c r="O469" i="2"/>
  <c r="N469" i="2"/>
  <c r="M469" i="2"/>
  <c r="L469" i="2"/>
  <c r="Q468" i="2"/>
  <c r="O468" i="2"/>
  <c r="L468" i="2" s="1"/>
  <c r="N468" i="2"/>
  <c r="P468" i="2" s="1"/>
  <c r="M468" i="2"/>
  <c r="Q467" i="2"/>
  <c r="O467" i="2"/>
  <c r="L467" i="2" s="1"/>
  <c r="N467" i="2"/>
  <c r="M467" i="2"/>
  <c r="Q466" i="2"/>
  <c r="O466" i="2"/>
  <c r="N466" i="2"/>
  <c r="R466" i="2" s="1"/>
  <c r="M466" i="2"/>
  <c r="L466" i="2"/>
  <c r="Q465" i="2"/>
  <c r="P465" i="2"/>
  <c r="O465" i="2"/>
  <c r="L465" i="2" s="1"/>
  <c r="N465" i="2"/>
  <c r="R465" i="2" s="1"/>
  <c r="M465" i="2"/>
  <c r="Q464" i="2"/>
  <c r="O464" i="2"/>
  <c r="L464" i="2" s="1"/>
  <c r="N464" i="2"/>
  <c r="M464" i="2"/>
  <c r="Q463" i="2"/>
  <c r="O463" i="2"/>
  <c r="L463" i="2" s="1"/>
  <c r="N463" i="2"/>
  <c r="M463" i="2"/>
  <c r="Q462" i="2"/>
  <c r="P462" i="2"/>
  <c r="O462" i="2"/>
  <c r="L462" i="2" s="1"/>
  <c r="N462" i="2"/>
  <c r="R462" i="2" s="1"/>
  <c r="M462" i="2"/>
  <c r="Q461" i="2"/>
  <c r="O461" i="2"/>
  <c r="L461" i="2" s="1"/>
  <c r="N461" i="2"/>
  <c r="R461" i="2" s="1"/>
  <c r="M461" i="2"/>
  <c r="Q460" i="2"/>
  <c r="O460" i="2"/>
  <c r="N460" i="2"/>
  <c r="P460" i="2" s="1"/>
  <c r="M460" i="2"/>
  <c r="L460" i="2"/>
  <c r="R459" i="2"/>
  <c r="Q459" i="2"/>
  <c r="O459" i="2"/>
  <c r="L459" i="2" s="1"/>
  <c r="N459" i="2"/>
  <c r="P459" i="2" s="1"/>
  <c r="M459" i="2"/>
  <c r="R458" i="2"/>
  <c r="Q458" i="2"/>
  <c r="P458" i="2"/>
  <c r="O458" i="2"/>
  <c r="L458" i="2" s="1"/>
  <c r="N458" i="2"/>
  <c r="M458" i="2"/>
  <c r="Q457" i="2"/>
  <c r="P457" i="2"/>
  <c r="O457" i="2"/>
  <c r="L457" i="2" s="1"/>
  <c r="N457" i="2"/>
  <c r="R457" i="2" s="1"/>
  <c r="M457" i="2"/>
  <c r="Q456" i="2"/>
  <c r="O456" i="2"/>
  <c r="N456" i="2"/>
  <c r="P456" i="2" s="1"/>
  <c r="M456" i="2"/>
  <c r="I453" i="2"/>
  <c r="H453" i="2"/>
  <c r="G453" i="2"/>
  <c r="Q452" i="2"/>
  <c r="O452" i="2"/>
  <c r="L452" i="2" s="1"/>
  <c r="N452" i="2"/>
  <c r="P452" i="2" s="1"/>
  <c r="M452" i="2"/>
  <c r="Q451" i="2"/>
  <c r="O451" i="2"/>
  <c r="L451" i="2" s="1"/>
  <c r="N451" i="2"/>
  <c r="M451" i="2"/>
  <c r="Q450" i="2"/>
  <c r="O450" i="2"/>
  <c r="N450" i="2"/>
  <c r="M450" i="2"/>
  <c r="L450" i="2"/>
  <c r="Q449" i="2"/>
  <c r="O449" i="2"/>
  <c r="N449" i="2"/>
  <c r="R449" i="2" s="1"/>
  <c r="M449" i="2"/>
  <c r="L449" i="2"/>
  <c r="Q448" i="2"/>
  <c r="O448" i="2"/>
  <c r="L448" i="2" s="1"/>
  <c r="N448" i="2"/>
  <c r="P448" i="2" s="1"/>
  <c r="M448" i="2"/>
  <c r="R447" i="2"/>
  <c r="Q447" i="2"/>
  <c r="P447" i="2"/>
  <c r="O447" i="2"/>
  <c r="L447" i="2" s="1"/>
  <c r="N447" i="2"/>
  <c r="M447" i="2"/>
  <c r="Q446" i="2"/>
  <c r="O446" i="2"/>
  <c r="L446" i="2" s="1"/>
  <c r="N446" i="2"/>
  <c r="M446" i="2"/>
  <c r="Q445" i="2"/>
  <c r="O445" i="2"/>
  <c r="L445" i="2" s="1"/>
  <c r="N445" i="2"/>
  <c r="R445" i="2" s="1"/>
  <c r="M445" i="2"/>
  <c r="R444" i="2"/>
  <c r="Q444" i="2"/>
  <c r="O444" i="2"/>
  <c r="L444" i="2" s="1"/>
  <c r="N444" i="2"/>
  <c r="P444" i="2" s="1"/>
  <c r="M444" i="2"/>
  <c r="Q443" i="2"/>
  <c r="O443" i="2"/>
  <c r="L443" i="2" s="1"/>
  <c r="N443" i="2"/>
  <c r="M443" i="2"/>
  <c r="Q442" i="2"/>
  <c r="P442" i="2"/>
  <c r="O442" i="2"/>
  <c r="N442" i="2"/>
  <c r="R442" i="2" s="1"/>
  <c r="M442" i="2"/>
  <c r="L442" i="2"/>
  <c r="R441" i="2"/>
  <c r="Q441" i="2"/>
  <c r="P441" i="2"/>
  <c r="O441" i="2"/>
  <c r="L441" i="2" s="1"/>
  <c r="N441" i="2"/>
  <c r="M441" i="2"/>
  <c r="Q440" i="2"/>
  <c r="O440" i="2"/>
  <c r="L440" i="2" s="1"/>
  <c r="N440" i="2"/>
  <c r="P440" i="2" s="1"/>
  <c r="M440" i="2"/>
  <c r="Q439" i="2"/>
  <c r="O439" i="2"/>
  <c r="L439" i="2" s="1"/>
  <c r="N439" i="2"/>
  <c r="M439" i="2"/>
  <c r="R438" i="2"/>
  <c r="Q438" i="2"/>
  <c r="O438" i="2"/>
  <c r="N438" i="2"/>
  <c r="P438" i="2" s="1"/>
  <c r="M438" i="2"/>
  <c r="L438" i="2"/>
  <c r="Q437" i="2"/>
  <c r="P437" i="2"/>
  <c r="O437" i="2"/>
  <c r="L437" i="2" s="1"/>
  <c r="N437" i="2"/>
  <c r="R437" i="2" s="1"/>
  <c r="M437" i="2"/>
  <c r="Q436" i="2"/>
  <c r="O436" i="2"/>
  <c r="L436" i="2" s="1"/>
  <c r="N436" i="2"/>
  <c r="M436" i="2"/>
  <c r="Q435" i="2"/>
  <c r="O435" i="2"/>
  <c r="L435" i="2" s="1"/>
  <c r="N435" i="2"/>
  <c r="M435" i="2"/>
  <c r="Q434" i="2"/>
  <c r="P434" i="2"/>
  <c r="O434" i="2"/>
  <c r="L434" i="2" s="1"/>
  <c r="N434" i="2"/>
  <c r="R434" i="2" s="1"/>
  <c r="M434" i="2"/>
  <c r="Q433" i="2"/>
  <c r="O433" i="2"/>
  <c r="L433" i="2" s="1"/>
  <c r="N433" i="2"/>
  <c r="M433" i="2"/>
  <c r="Q432" i="2"/>
  <c r="O432" i="2"/>
  <c r="N432" i="2"/>
  <c r="P432" i="2" s="1"/>
  <c r="M432" i="2"/>
  <c r="L432" i="2"/>
  <c r="R431" i="2"/>
  <c r="Q431" i="2"/>
  <c r="P431" i="2"/>
  <c r="O431" i="2"/>
  <c r="L431" i="2" s="1"/>
  <c r="N431" i="2"/>
  <c r="M431" i="2"/>
  <c r="R430" i="2"/>
  <c r="Q430" i="2"/>
  <c r="P430" i="2"/>
  <c r="O430" i="2"/>
  <c r="L430" i="2" s="1"/>
  <c r="N430" i="2"/>
  <c r="M430" i="2"/>
  <c r="Q429" i="2"/>
  <c r="O429" i="2"/>
  <c r="L429" i="2" s="1"/>
  <c r="N429" i="2"/>
  <c r="M429" i="2"/>
  <c r="R428" i="2"/>
  <c r="Q428" i="2"/>
  <c r="O428" i="2"/>
  <c r="L428" i="2" s="1"/>
  <c r="N428" i="2"/>
  <c r="P428" i="2" s="1"/>
  <c r="M428" i="2"/>
  <c r="Q427" i="2"/>
  <c r="O427" i="2"/>
  <c r="L427" i="2" s="1"/>
  <c r="N427" i="2"/>
  <c r="M427" i="2"/>
  <c r="Q426" i="2"/>
  <c r="O426" i="2"/>
  <c r="N426" i="2"/>
  <c r="R426" i="2" s="1"/>
  <c r="M426" i="2"/>
  <c r="L426" i="2"/>
  <c r="R425" i="2"/>
  <c r="Q425" i="2"/>
  <c r="O425" i="2"/>
  <c r="N425" i="2"/>
  <c r="P425" i="2" s="1"/>
  <c r="M425" i="2"/>
  <c r="L425" i="2"/>
  <c r="Q424" i="2"/>
  <c r="O424" i="2"/>
  <c r="L424" i="2" s="1"/>
  <c r="N424" i="2"/>
  <c r="P424" i="2" s="1"/>
  <c r="M424" i="2"/>
  <c r="Q423" i="2"/>
  <c r="O423" i="2"/>
  <c r="L423" i="2" s="1"/>
  <c r="N423" i="2"/>
  <c r="R423" i="2" s="1"/>
  <c r="M423" i="2"/>
  <c r="Q422" i="2"/>
  <c r="O422" i="2"/>
  <c r="N422" i="2"/>
  <c r="M422" i="2"/>
  <c r="L422" i="2"/>
  <c r="Q421" i="2"/>
  <c r="O421" i="2"/>
  <c r="L421" i="2" s="1"/>
  <c r="N421" i="2"/>
  <c r="R421" i="2" s="1"/>
  <c r="M421" i="2"/>
  <c r="R420" i="2"/>
  <c r="Q420" i="2"/>
  <c r="O420" i="2"/>
  <c r="L420" i="2" s="1"/>
  <c r="N420" i="2"/>
  <c r="P420" i="2" s="1"/>
  <c r="M420" i="2"/>
  <c r="Q419" i="2"/>
  <c r="O419" i="2"/>
  <c r="L419" i="2" s="1"/>
  <c r="N419" i="2"/>
  <c r="M419" i="2"/>
  <c r="Q418" i="2"/>
  <c r="P418" i="2"/>
  <c r="O418" i="2"/>
  <c r="L418" i="2" s="1"/>
  <c r="N418" i="2"/>
  <c r="R418" i="2" s="1"/>
  <c r="M418" i="2"/>
  <c r="R417" i="2"/>
  <c r="Q417" i="2"/>
  <c r="P417" i="2"/>
  <c r="O417" i="2"/>
  <c r="L417" i="2" s="1"/>
  <c r="N417" i="2"/>
  <c r="M417" i="2"/>
  <c r="Q416" i="2"/>
  <c r="O416" i="2"/>
  <c r="N416" i="2"/>
  <c r="P416" i="2" s="1"/>
  <c r="M416" i="2"/>
  <c r="L416" i="2"/>
  <c r="Q415" i="2"/>
  <c r="O415" i="2"/>
  <c r="L415" i="2" s="1"/>
  <c r="N415" i="2"/>
  <c r="R415" i="2" s="1"/>
  <c r="M415" i="2"/>
  <c r="R414" i="2"/>
  <c r="Q414" i="2"/>
  <c r="P414" i="2"/>
  <c r="O414" i="2"/>
  <c r="N414" i="2"/>
  <c r="M414" i="2"/>
  <c r="L414" i="2"/>
  <c r="Q413" i="2"/>
  <c r="P413" i="2"/>
  <c r="O413" i="2"/>
  <c r="L413" i="2" s="1"/>
  <c r="N413" i="2"/>
  <c r="R413" i="2" s="1"/>
  <c r="M413" i="2"/>
  <c r="Q412" i="2"/>
  <c r="O412" i="2"/>
  <c r="L412" i="2" s="1"/>
  <c r="N412" i="2"/>
  <c r="M412" i="2"/>
  <c r="Q411" i="2"/>
  <c r="O411" i="2"/>
  <c r="L411" i="2" s="1"/>
  <c r="N411" i="2"/>
  <c r="M411" i="2"/>
  <c r="Q410" i="2"/>
  <c r="O410" i="2"/>
  <c r="L410" i="2" s="1"/>
  <c r="N410" i="2"/>
  <c r="M410" i="2"/>
  <c r="Q409" i="2"/>
  <c r="O409" i="2"/>
  <c r="N409" i="2"/>
  <c r="M409" i="2"/>
  <c r="L409" i="2"/>
  <c r="Q408" i="2"/>
  <c r="O408" i="2"/>
  <c r="N408" i="2"/>
  <c r="P408" i="2" s="1"/>
  <c r="M408" i="2"/>
  <c r="L408" i="2"/>
  <c r="R407" i="2"/>
  <c r="Q407" i="2"/>
  <c r="P407" i="2"/>
  <c r="O407" i="2"/>
  <c r="L407" i="2" s="1"/>
  <c r="N407" i="2"/>
  <c r="M407" i="2"/>
  <c r="Q406" i="2"/>
  <c r="P406" i="2"/>
  <c r="O406" i="2"/>
  <c r="L406" i="2" s="1"/>
  <c r="N406" i="2"/>
  <c r="R406" i="2" s="1"/>
  <c r="M406" i="2"/>
  <c r="Q405" i="2"/>
  <c r="O405" i="2"/>
  <c r="L405" i="2" s="1"/>
  <c r="N405" i="2"/>
  <c r="M405" i="2"/>
  <c r="R404" i="2"/>
  <c r="Q404" i="2"/>
  <c r="O404" i="2"/>
  <c r="L404" i="2" s="1"/>
  <c r="N404" i="2"/>
  <c r="P404" i="2" s="1"/>
  <c r="M404" i="2"/>
  <c r="Q403" i="2"/>
  <c r="O403" i="2"/>
  <c r="L403" i="2" s="1"/>
  <c r="N403" i="2"/>
  <c r="M403" i="2"/>
  <c r="Q402" i="2"/>
  <c r="O402" i="2"/>
  <c r="N402" i="2"/>
  <c r="R402" i="2" s="1"/>
  <c r="M402" i="2"/>
  <c r="L402" i="2"/>
  <c r="R401" i="2"/>
  <c r="Q401" i="2"/>
  <c r="P401" i="2"/>
  <c r="O401" i="2"/>
  <c r="N401" i="2"/>
  <c r="M401" i="2"/>
  <c r="L401" i="2"/>
  <c r="Q400" i="2"/>
  <c r="O400" i="2"/>
  <c r="L400" i="2" s="1"/>
  <c r="N400" i="2"/>
  <c r="P400" i="2" s="1"/>
  <c r="M400" i="2"/>
  <c r="Q399" i="2"/>
  <c r="O399" i="2"/>
  <c r="L399" i="2" s="1"/>
  <c r="N399" i="2"/>
  <c r="M399" i="2"/>
  <c r="Q398" i="2"/>
  <c r="O398" i="2"/>
  <c r="N398" i="2"/>
  <c r="R398" i="2" s="1"/>
  <c r="M398" i="2"/>
  <c r="L398" i="2"/>
  <c r="Q397" i="2"/>
  <c r="P397" i="2"/>
  <c r="O397" i="2"/>
  <c r="L397" i="2" s="1"/>
  <c r="N397" i="2"/>
  <c r="R397" i="2" s="1"/>
  <c r="M397" i="2"/>
  <c r="Q396" i="2"/>
  <c r="O396" i="2"/>
  <c r="L396" i="2" s="1"/>
  <c r="N396" i="2"/>
  <c r="M396" i="2"/>
  <c r="Q395" i="2"/>
  <c r="O395" i="2"/>
  <c r="L395" i="2" s="1"/>
  <c r="N395" i="2"/>
  <c r="M395" i="2"/>
  <c r="Q394" i="2"/>
  <c r="P394" i="2"/>
  <c r="O394" i="2"/>
  <c r="L394" i="2" s="1"/>
  <c r="N394" i="2"/>
  <c r="R394" i="2" s="1"/>
  <c r="M394" i="2"/>
  <c r="Q393" i="2"/>
  <c r="O393" i="2"/>
  <c r="L393" i="2" s="1"/>
  <c r="N393" i="2"/>
  <c r="R393" i="2" s="1"/>
  <c r="M393" i="2"/>
  <c r="Q392" i="2"/>
  <c r="O392" i="2"/>
  <c r="N392" i="2"/>
  <c r="P392" i="2" s="1"/>
  <c r="M392" i="2"/>
  <c r="L392" i="2"/>
  <c r="R391" i="2"/>
  <c r="Q391" i="2"/>
  <c r="O391" i="2"/>
  <c r="N391" i="2"/>
  <c r="P391" i="2" s="1"/>
  <c r="M391" i="2"/>
  <c r="I388" i="2"/>
  <c r="H388" i="2"/>
  <c r="G388" i="2"/>
  <c r="Q387" i="2"/>
  <c r="O387" i="2"/>
  <c r="L387" i="2" s="1"/>
  <c r="N387" i="2"/>
  <c r="R387" i="2" s="1"/>
  <c r="M387" i="2"/>
  <c r="R386" i="2"/>
  <c r="Q386" i="2"/>
  <c r="P386" i="2"/>
  <c r="O386" i="2"/>
  <c r="N386" i="2"/>
  <c r="M386" i="2"/>
  <c r="L386" i="2"/>
  <c r="Q385" i="2"/>
  <c r="P385" i="2"/>
  <c r="O385" i="2"/>
  <c r="L385" i="2" s="1"/>
  <c r="N385" i="2"/>
  <c r="R385" i="2" s="1"/>
  <c r="M385" i="2"/>
  <c r="Q384" i="2"/>
  <c r="O384" i="2"/>
  <c r="L384" i="2" s="1"/>
  <c r="N384" i="2"/>
  <c r="M384" i="2"/>
  <c r="Q383" i="2"/>
  <c r="O383" i="2"/>
  <c r="L383" i="2" s="1"/>
  <c r="N383" i="2"/>
  <c r="M383" i="2"/>
  <c r="Q382" i="2"/>
  <c r="P382" i="2"/>
  <c r="O382" i="2"/>
  <c r="L382" i="2" s="1"/>
  <c r="N382" i="2"/>
  <c r="R382" i="2" s="1"/>
  <c r="M382" i="2"/>
  <c r="Q381" i="2"/>
  <c r="O381" i="2"/>
  <c r="L381" i="2" s="1"/>
  <c r="N381" i="2"/>
  <c r="M381" i="2"/>
  <c r="Q380" i="2"/>
  <c r="O380" i="2"/>
  <c r="N380" i="2"/>
  <c r="P380" i="2" s="1"/>
  <c r="M380" i="2"/>
  <c r="L380" i="2"/>
  <c r="R379" i="2"/>
  <c r="Q379" i="2"/>
  <c r="P379" i="2"/>
  <c r="O379" i="2"/>
  <c r="L379" i="2" s="1"/>
  <c r="N379" i="2"/>
  <c r="M379" i="2"/>
  <c r="R378" i="2"/>
  <c r="Q378" i="2"/>
  <c r="P378" i="2"/>
  <c r="O378" i="2"/>
  <c r="L378" i="2" s="1"/>
  <c r="N378" i="2"/>
  <c r="M378" i="2"/>
  <c r="Q377" i="2"/>
  <c r="O377" i="2"/>
  <c r="L377" i="2" s="1"/>
  <c r="N377" i="2"/>
  <c r="M377" i="2"/>
  <c r="Q376" i="2"/>
  <c r="O376" i="2"/>
  <c r="L376" i="2" s="1"/>
  <c r="N376" i="2"/>
  <c r="R376" i="2" s="1"/>
  <c r="M376" i="2"/>
  <c r="Q375" i="2"/>
  <c r="O375" i="2"/>
  <c r="L375" i="2" s="1"/>
  <c r="N375" i="2"/>
  <c r="M375" i="2"/>
  <c r="Q374" i="2"/>
  <c r="O374" i="2"/>
  <c r="N374" i="2"/>
  <c r="M374" i="2"/>
  <c r="L374" i="2"/>
  <c r="Q373" i="2"/>
  <c r="O373" i="2"/>
  <c r="N373" i="2"/>
  <c r="R373" i="2" s="1"/>
  <c r="M373" i="2"/>
  <c r="L373" i="2"/>
  <c r="Q372" i="2"/>
  <c r="O372" i="2"/>
  <c r="L372" i="2" s="1"/>
  <c r="N372" i="2"/>
  <c r="P372" i="2" s="1"/>
  <c r="M372" i="2"/>
  <c r="R371" i="2"/>
  <c r="Q371" i="2"/>
  <c r="P371" i="2"/>
  <c r="O371" i="2"/>
  <c r="L371" i="2" s="1"/>
  <c r="N371" i="2"/>
  <c r="M371" i="2"/>
  <c r="Q370" i="2"/>
  <c r="O370" i="2"/>
  <c r="L370" i="2" s="1"/>
  <c r="N370" i="2"/>
  <c r="M370" i="2"/>
  <c r="Q369" i="2"/>
  <c r="O369" i="2"/>
  <c r="L369" i="2" s="1"/>
  <c r="N369" i="2"/>
  <c r="R369" i="2" s="1"/>
  <c r="M369" i="2"/>
  <c r="R368" i="2"/>
  <c r="Q368" i="2"/>
  <c r="P368" i="2"/>
  <c r="O368" i="2"/>
  <c r="L368" i="2" s="1"/>
  <c r="N368" i="2"/>
  <c r="M368" i="2"/>
  <c r="Q367" i="2"/>
  <c r="O367" i="2"/>
  <c r="L367" i="2" s="1"/>
  <c r="N367" i="2"/>
  <c r="M367" i="2"/>
  <c r="Q366" i="2"/>
  <c r="O366" i="2"/>
  <c r="N366" i="2"/>
  <c r="R366" i="2" s="1"/>
  <c r="M366" i="2"/>
  <c r="L366" i="2"/>
  <c r="R365" i="2"/>
  <c r="Q365" i="2"/>
  <c r="P365" i="2"/>
  <c r="O365" i="2"/>
  <c r="N365" i="2"/>
  <c r="M365" i="2"/>
  <c r="L365" i="2"/>
  <c r="Q364" i="2"/>
  <c r="O364" i="2"/>
  <c r="L364" i="2" s="1"/>
  <c r="N364" i="2"/>
  <c r="P364" i="2" s="1"/>
  <c r="M364" i="2"/>
  <c r="Q363" i="2"/>
  <c r="O363" i="2"/>
  <c r="L363" i="2" s="1"/>
  <c r="N363" i="2"/>
  <c r="M363" i="2"/>
  <c r="Q362" i="2"/>
  <c r="O362" i="2"/>
  <c r="N362" i="2"/>
  <c r="R362" i="2" s="1"/>
  <c r="M362" i="2"/>
  <c r="L362" i="2"/>
  <c r="Q361" i="2"/>
  <c r="P361" i="2"/>
  <c r="O361" i="2"/>
  <c r="L361" i="2" s="1"/>
  <c r="N361" i="2"/>
  <c r="R361" i="2" s="1"/>
  <c r="M361" i="2"/>
  <c r="R360" i="2"/>
  <c r="Q360" i="2"/>
  <c r="P360" i="2"/>
  <c r="O360" i="2"/>
  <c r="L360" i="2" s="1"/>
  <c r="N360" i="2"/>
  <c r="M360" i="2"/>
  <c r="Q359" i="2"/>
  <c r="O359" i="2"/>
  <c r="L359" i="2" s="1"/>
  <c r="N359" i="2"/>
  <c r="M359" i="2"/>
  <c r="Q358" i="2"/>
  <c r="P358" i="2"/>
  <c r="O358" i="2"/>
  <c r="L358" i="2" s="1"/>
  <c r="N358" i="2"/>
  <c r="R358" i="2" s="1"/>
  <c r="M358" i="2"/>
  <c r="Q357" i="2"/>
  <c r="O357" i="2"/>
  <c r="L357" i="2" s="1"/>
  <c r="N357" i="2"/>
  <c r="M357" i="2"/>
  <c r="Q356" i="2"/>
  <c r="O356" i="2"/>
  <c r="N356" i="2"/>
  <c r="P356" i="2" s="1"/>
  <c r="M356" i="2"/>
  <c r="L356" i="2"/>
  <c r="R355" i="2"/>
  <c r="Q355" i="2"/>
  <c r="O355" i="2"/>
  <c r="L355" i="2" s="1"/>
  <c r="N355" i="2"/>
  <c r="P355" i="2" s="1"/>
  <c r="M355" i="2"/>
  <c r="R354" i="2"/>
  <c r="Q354" i="2"/>
  <c r="P354" i="2"/>
  <c r="O354" i="2"/>
  <c r="L354" i="2" s="1"/>
  <c r="N354" i="2"/>
  <c r="M354" i="2"/>
  <c r="Q353" i="2"/>
  <c r="O353" i="2"/>
  <c r="L353" i="2" s="1"/>
  <c r="N353" i="2"/>
  <c r="R353" i="2" s="1"/>
  <c r="M353" i="2"/>
  <c r="Q352" i="2"/>
  <c r="O352" i="2"/>
  <c r="L352" i="2" s="1"/>
  <c r="N352" i="2"/>
  <c r="M352" i="2"/>
  <c r="Q351" i="2"/>
  <c r="O351" i="2"/>
  <c r="L351" i="2" s="1"/>
  <c r="N351" i="2"/>
  <c r="M351" i="2"/>
  <c r="Q350" i="2"/>
  <c r="O350" i="2"/>
  <c r="L350" i="2" s="1"/>
  <c r="N350" i="2"/>
  <c r="M350" i="2"/>
  <c r="Q349" i="2"/>
  <c r="O349" i="2"/>
  <c r="N349" i="2"/>
  <c r="M349" i="2"/>
  <c r="L349" i="2"/>
  <c r="Q348" i="2"/>
  <c r="O348" i="2"/>
  <c r="N348" i="2"/>
  <c r="P348" i="2" s="1"/>
  <c r="M348" i="2"/>
  <c r="L348" i="2"/>
  <c r="R347" i="2"/>
  <c r="Q347" i="2"/>
  <c r="P347" i="2"/>
  <c r="O347" i="2"/>
  <c r="L347" i="2" s="1"/>
  <c r="N347" i="2"/>
  <c r="M347" i="2"/>
  <c r="Q346" i="2"/>
  <c r="O346" i="2"/>
  <c r="L346" i="2" s="1"/>
  <c r="N346" i="2"/>
  <c r="M346" i="2"/>
  <c r="Q345" i="2"/>
  <c r="O345" i="2"/>
  <c r="L345" i="2" s="1"/>
  <c r="N345" i="2"/>
  <c r="R345" i="2" s="1"/>
  <c r="M345" i="2"/>
  <c r="R344" i="2"/>
  <c r="Q344" i="2"/>
  <c r="P344" i="2"/>
  <c r="O344" i="2"/>
  <c r="L344" i="2" s="1"/>
  <c r="N344" i="2"/>
  <c r="M344" i="2"/>
  <c r="Q343" i="2"/>
  <c r="O343" i="2"/>
  <c r="L343" i="2" s="1"/>
  <c r="N343" i="2"/>
  <c r="M343" i="2"/>
  <c r="Q342" i="2"/>
  <c r="O342" i="2"/>
  <c r="N342" i="2"/>
  <c r="R342" i="2" s="1"/>
  <c r="M342" i="2"/>
  <c r="L342" i="2"/>
  <c r="R341" i="2"/>
  <c r="Q341" i="2"/>
  <c r="O341" i="2"/>
  <c r="L341" i="2" s="1"/>
  <c r="N341" i="2"/>
  <c r="P341" i="2" s="1"/>
  <c r="M341" i="2"/>
  <c r="Q340" i="2"/>
  <c r="O340" i="2"/>
  <c r="L340" i="2" s="1"/>
  <c r="N340" i="2"/>
  <c r="P340" i="2" s="1"/>
  <c r="M340" i="2"/>
  <c r="Q339" i="2"/>
  <c r="O339" i="2"/>
  <c r="L339" i="2" s="1"/>
  <c r="N339" i="2"/>
  <c r="M339" i="2"/>
  <c r="R338" i="2"/>
  <c r="Q338" i="2"/>
  <c r="O338" i="2"/>
  <c r="N338" i="2"/>
  <c r="P338" i="2" s="1"/>
  <c r="M338" i="2"/>
  <c r="L338" i="2"/>
  <c r="Q337" i="2"/>
  <c r="P337" i="2"/>
  <c r="O337" i="2"/>
  <c r="L337" i="2" s="1"/>
  <c r="N337" i="2"/>
  <c r="R337" i="2" s="1"/>
  <c r="M337" i="2"/>
  <c r="Q336" i="2"/>
  <c r="O336" i="2"/>
  <c r="L336" i="2" s="1"/>
  <c r="N336" i="2"/>
  <c r="M336" i="2"/>
  <c r="Q335" i="2"/>
  <c r="O335" i="2"/>
  <c r="L335" i="2" s="1"/>
  <c r="N335" i="2"/>
  <c r="M335" i="2"/>
  <c r="Q334" i="2"/>
  <c r="O334" i="2"/>
  <c r="L334" i="2" s="1"/>
  <c r="N334" i="2"/>
  <c r="R334" i="2" s="1"/>
  <c r="M334" i="2"/>
  <c r="Q333" i="2"/>
  <c r="O333" i="2"/>
  <c r="N333" i="2"/>
  <c r="M333" i="2"/>
  <c r="L333" i="2"/>
  <c r="Q332" i="2"/>
  <c r="O332" i="2"/>
  <c r="N332" i="2"/>
  <c r="P332" i="2" s="1"/>
  <c r="M332" i="2"/>
  <c r="L332" i="2"/>
  <c r="R331" i="2"/>
  <c r="Q331" i="2"/>
  <c r="P331" i="2"/>
  <c r="O331" i="2"/>
  <c r="L331" i="2" s="1"/>
  <c r="N331" i="2"/>
  <c r="M331" i="2"/>
  <c r="Q330" i="2"/>
  <c r="O330" i="2"/>
  <c r="L330" i="2" s="1"/>
  <c r="N330" i="2"/>
  <c r="M330" i="2"/>
  <c r="Q329" i="2"/>
  <c r="O329" i="2"/>
  <c r="L329" i="2" s="1"/>
  <c r="N329" i="2"/>
  <c r="R329" i="2" s="1"/>
  <c r="M329" i="2"/>
  <c r="R328" i="2"/>
  <c r="Q328" i="2"/>
  <c r="P328" i="2"/>
  <c r="O328" i="2"/>
  <c r="N328" i="2"/>
  <c r="M328" i="2"/>
  <c r="I325" i="2"/>
  <c r="H325" i="2"/>
  <c r="G325" i="2"/>
  <c r="R324" i="2"/>
  <c r="Q324" i="2"/>
  <c r="O324" i="2"/>
  <c r="L324" i="2" s="1"/>
  <c r="N324" i="2"/>
  <c r="P324" i="2" s="1"/>
  <c r="M324" i="2"/>
  <c r="Q323" i="2"/>
  <c r="O323" i="2"/>
  <c r="L323" i="2" s="1"/>
  <c r="N323" i="2"/>
  <c r="M323" i="2"/>
  <c r="Q322" i="2"/>
  <c r="O322" i="2"/>
  <c r="N322" i="2"/>
  <c r="M322" i="2"/>
  <c r="L322" i="2"/>
  <c r="Q321" i="2"/>
  <c r="O321" i="2"/>
  <c r="N321" i="2"/>
  <c r="R321" i="2" s="1"/>
  <c r="M321" i="2"/>
  <c r="L321" i="2"/>
  <c r="Q320" i="2"/>
  <c r="O320" i="2"/>
  <c r="L320" i="2" s="1"/>
  <c r="N320" i="2"/>
  <c r="P320" i="2" s="1"/>
  <c r="M320" i="2"/>
  <c r="R319" i="2"/>
  <c r="Q319" i="2"/>
  <c r="P319" i="2"/>
  <c r="O319" i="2"/>
  <c r="L319" i="2" s="1"/>
  <c r="N319" i="2"/>
  <c r="M319" i="2"/>
  <c r="Q318" i="2"/>
  <c r="O318" i="2"/>
  <c r="N318" i="2"/>
  <c r="M318" i="2"/>
  <c r="L318" i="2"/>
  <c r="Q317" i="2"/>
  <c r="O317" i="2"/>
  <c r="N317" i="2"/>
  <c r="R317" i="2" s="1"/>
  <c r="M317" i="2"/>
  <c r="L317" i="2"/>
  <c r="R316" i="2"/>
  <c r="Q316" i="2"/>
  <c r="P316" i="2"/>
  <c r="O316" i="2"/>
  <c r="L316" i="2" s="1"/>
  <c r="N316" i="2"/>
  <c r="M316" i="2"/>
  <c r="Q315" i="2"/>
  <c r="O315" i="2"/>
  <c r="L315" i="2" s="1"/>
  <c r="N315" i="2"/>
  <c r="M315" i="2"/>
  <c r="Q314" i="2"/>
  <c r="O314" i="2"/>
  <c r="N314" i="2"/>
  <c r="R314" i="2" s="1"/>
  <c r="M314" i="2"/>
  <c r="L314" i="2"/>
  <c r="R313" i="2"/>
  <c r="Q313" i="2"/>
  <c r="P313" i="2"/>
  <c r="O313" i="2"/>
  <c r="N313" i="2"/>
  <c r="M313" i="2"/>
  <c r="L313" i="2"/>
  <c r="Q312" i="2"/>
  <c r="O312" i="2"/>
  <c r="L312" i="2" s="1"/>
  <c r="N312" i="2"/>
  <c r="P312" i="2" s="1"/>
  <c r="M312" i="2"/>
  <c r="Q311" i="2"/>
  <c r="O311" i="2"/>
  <c r="L311" i="2" s="1"/>
  <c r="N311" i="2"/>
  <c r="M311" i="2"/>
  <c r="R310" i="2"/>
  <c r="Q310" i="2"/>
  <c r="O310" i="2"/>
  <c r="N310" i="2"/>
  <c r="P310" i="2" s="1"/>
  <c r="M310" i="2"/>
  <c r="L310" i="2"/>
  <c r="Q309" i="2"/>
  <c r="P309" i="2"/>
  <c r="O309" i="2"/>
  <c r="L309" i="2" s="1"/>
  <c r="N309" i="2"/>
  <c r="R309" i="2" s="1"/>
  <c r="M309" i="2"/>
  <c r="R308" i="2"/>
  <c r="Q308" i="2"/>
  <c r="P308" i="2"/>
  <c r="O308" i="2"/>
  <c r="L308" i="2" s="1"/>
  <c r="N308" i="2"/>
  <c r="M308" i="2"/>
  <c r="Q307" i="2"/>
  <c r="O307" i="2"/>
  <c r="N307" i="2"/>
  <c r="M307" i="2"/>
  <c r="L307" i="2"/>
  <c r="Q306" i="2"/>
  <c r="P306" i="2"/>
  <c r="O306" i="2"/>
  <c r="N306" i="2"/>
  <c r="R306" i="2" s="1"/>
  <c r="M306" i="2"/>
  <c r="L306" i="2"/>
  <c r="R305" i="2"/>
  <c r="Q305" i="2"/>
  <c r="P305" i="2"/>
  <c r="O305" i="2"/>
  <c r="L305" i="2" s="1"/>
  <c r="N305" i="2"/>
  <c r="M305" i="2"/>
  <c r="Q304" i="2"/>
  <c r="O304" i="2"/>
  <c r="L304" i="2" s="1"/>
  <c r="N304" i="2"/>
  <c r="P304" i="2" s="1"/>
  <c r="M304" i="2"/>
  <c r="Q303" i="2"/>
  <c r="O303" i="2"/>
  <c r="L303" i="2" s="1"/>
  <c r="N303" i="2"/>
  <c r="M303" i="2"/>
  <c r="R302" i="2"/>
  <c r="Q302" i="2"/>
  <c r="O302" i="2"/>
  <c r="N302" i="2"/>
  <c r="P302" i="2" s="1"/>
  <c r="M302" i="2"/>
  <c r="L302" i="2"/>
  <c r="Q301" i="2"/>
  <c r="P301" i="2"/>
  <c r="O301" i="2"/>
  <c r="L301" i="2" s="1"/>
  <c r="N301" i="2"/>
  <c r="R301" i="2" s="1"/>
  <c r="M301" i="2"/>
  <c r="Q300" i="2"/>
  <c r="O300" i="2"/>
  <c r="L300" i="2" s="1"/>
  <c r="N300" i="2"/>
  <c r="R300" i="2" s="1"/>
  <c r="M300" i="2"/>
  <c r="Q299" i="2"/>
  <c r="O299" i="2"/>
  <c r="N299" i="2"/>
  <c r="M299" i="2"/>
  <c r="L299" i="2"/>
  <c r="Q298" i="2"/>
  <c r="P298" i="2"/>
  <c r="O298" i="2"/>
  <c r="L298" i="2" s="1"/>
  <c r="N298" i="2"/>
  <c r="R298" i="2" s="1"/>
  <c r="M298" i="2"/>
  <c r="R297" i="2"/>
  <c r="Q297" i="2"/>
  <c r="P297" i="2"/>
  <c r="O297" i="2"/>
  <c r="L297" i="2" s="1"/>
  <c r="N297" i="2"/>
  <c r="M297" i="2"/>
  <c r="Q296" i="2"/>
  <c r="O296" i="2"/>
  <c r="N296" i="2"/>
  <c r="P296" i="2" s="1"/>
  <c r="M296" i="2"/>
  <c r="L296" i="2"/>
  <c r="Q295" i="2"/>
  <c r="O295" i="2"/>
  <c r="L295" i="2" s="1"/>
  <c r="N295" i="2"/>
  <c r="R295" i="2" s="1"/>
  <c r="M295" i="2"/>
  <c r="R294" i="2"/>
  <c r="Q294" i="2"/>
  <c r="O294" i="2"/>
  <c r="L294" i="2" s="1"/>
  <c r="N294" i="2"/>
  <c r="P294" i="2" s="1"/>
  <c r="M294" i="2"/>
  <c r="Q293" i="2"/>
  <c r="P293" i="2"/>
  <c r="O293" i="2"/>
  <c r="L293" i="2" s="1"/>
  <c r="N293" i="2"/>
  <c r="R293" i="2" s="1"/>
  <c r="M293" i="2"/>
  <c r="Q292" i="2"/>
  <c r="O292" i="2"/>
  <c r="L292" i="2" s="1"/>
  <c r="N292" i="2"/>
  <c r="M292" i="2"/>
  <c r="Q291" i="2"/>
  <c r="O291" i="2"/>
  <c r="N291" i="2"/>
  <c r="M291" i="2"/>
  <c r="L291" i="2"/>
  <c r="Q290" i="2"/>
  <c r="P290" i="2"/>
  <c r="O290" i="2"/>
  <c r="L290" i="2" s="1"/>
  <c r="N290" i="2"/>
  <c r="R290" i="2" s="1"/>
  <c r="M290" i="2"/>
  <c r="Q289" i="2"/>
  <c r="O289" i="2"/>
  <c r="L289" i="2" s="1"/>
  <c r="N289" i="2"/>
  <c r="R289" i="2" s="1"/>
  <c r="M289" i="2"/>
  <c r="Q288" i="2"/>
  <c r="O288" i="2"/>
  <c r="L288" i="2" s="1"/>
  <c r="N288" i="2"/>
  <c r="P288" i="2" s="1"/>
  <c r="M288" i="2"/>
  <c r="R287" i="2"/>
  <c r="Q287" i="2"/>
  <c r="P287" i="2"/>
  <c r="O287" i="2"/>
  <c r="L287" i="2" s="1"/>
  <c r="N287" i="2"/>
  <c r="M287" i="2"/>
  <c r="R286" i="2"/>
  <c r="Q286" i="2"/>
  <c r="O286" i="2"/>
  <c r="L286" i="2" s="1"/>
  <c r="N286" i="2"/>
  <c r="P286" i="2" s="1"/>
  <c r="M286" i="2"/>
  <c r="Q285" i="2"/>
  <c r="O285" i="2"/>
  <c r="L285" i="2" s="1"/>
  <c r="N285" i="2"/>
  <c r="M285" i="2"/>
  <c r="Q284" i="2"/>
  <c r="O284" i="2"/>
  <c r="L284" i="2" s="1"/>
  <c r="N284" i="2"/>
  <c r="M284" i="2"/>
  <c r="Q283" i="2"/>
  <c r="O283" i="2"/>
  <c r="L283" i="2" s="1"/>
  <c r="N283" i="2"/>
  <c r="M283" i="2"/>
  <c r="Q282" i="2"/>
  <c r="O282" i="2"/>
  <c r="L282" i="2" s="1"/>
  <c r="N282" i="2"/>
  <c r="R282" i="2" s="1"/>
  <c r="M282" i="2"/>
  <c r="Q281" i="2"/>
  <c r="O281" i="2"/>
  <c r="L281" i="2" s="1"/>
  <c r="N281" i="2"/>
  <c r="M281" i="2"/>
  <c r="Q280" i="2"/>
  <c r="O280" i="2"/>
  <c r="L280" i="2" s="1"/>
  <c r="N280" i="2"/>
  <c r="P280" i="2" s="1"/>
  <c r="M280" i="2"/>
  <c r="R279" i="2"/>
  <c r="Q279" i="2"/>
  <c r="P279" i="2"/>
  <c r="O279" i="2"/>
  <c r="L279" i="2" s="1"/>
  <c r="N279" i="2"/>
  <c r="M279" i="2"/>
  <c r="Q278" i="2"/>
  <c r="O278" i="2"/>
  <c r="L278" i="2" s="1"/>
  <c r="N278" i="2"/>
  <c r="M278" i="2"/>
  <c r="Q277" i="2"/>
  <c r="O277" i="2"/>
  <c r="N277" i="2"/>
  <c r="R277" i="2" s="1"/>
  <c r="M277" i="2"/>
  <c r="L277" i="2"/>
  <c r="R276" i="2"/>
  <c r="Q276" i="2"/>
  <c r="P276" i="2"/>
  <c r="O276" i="2"/>
  <c r="L276" i="2" s="1"/>
  <c r="N276" i="2"/>
  <c r="M276" i="2"/>
  <c r="Q275" i="2"/>
  <c r="O275" i="2"/>
  <c r="L275" i="2" s="1"/>
  <c r="N275" i="2"/>
  <c r="M275" i="2"/>
  <c r="Q274" i="2"/>
  <c r="O274" i="2"/>
  <c r="N274" i="2"/>
  <c r="M274" i="2"/>
  <c r="L274" i="2"/>
  <c r="R273" i="2"/>
  <c r="Q273" i="2"/>
  <c r="O273" i="2"/>
  <c r="N273" i="2"/>
  <c r="P273" i="2" s="1"/>
  <c r="M273" i="2"/>
  <c r="L273" i="2"/>
  <c r="Q272" i="2"/>
  <c r="O272" i="2"/>
  <c r="L272" i="2" s="1"/>
  <c r="N272" i="2"/>
  <c r="P272" i="2" s="1"/>
  <c r="M272" i="2"/>
  <c r="Q271" i="2"/>
  <c r="O271" i="2"/>
  <c r="L271" i="2" s="1"/>
  <c r="N271" i="2"/>
  <c r="R271" i="2" s="1"/>
  <c r="M271" i="2"/>
  <c r="Q270" i="2"/>
  <c r="O270" i="2"/>
  <c r="N270" i="2"/>
  <c r="M270" i="2"/>
  <c r="L270" i="2"/>
  <c r="Q269" i="2"/>
  <c r="P269" i="2"/>
  <c r="O269" i="2"/>
  <c r="N269" i="2"/>
  <c r="R269" i="2" s="1"/>
  <c r="M269" i="2"/>
  <c r="L269" i="2"/>
  <c r="R268" i="2"/>
  <c r="Q268" i="2"/>
  <c r="P268" i="2"/>
  <c r="O268" i="2"/>
  <c r="L268" i="2" s="1"/>
  <c r="N268" i="2"/>
  <c r="M268" i="2"/>
  <c r="Q267" i="2"/>
  <c r="O267" i="2"/>
  <c r="L267" i="2" s="1"/>
  <c r="N267" i="2"/>
  <c r="M267" i="2"/>
  <c r="Q266" i="2"/>
  <c r="O266" i="2"/>
  <c r="N266" i="2"/>
  <c r="R266" i="2" s="1"/>
  <c r="M266" i="2"/>
  <c r="L266" i="2"/>
  <c r="R265" i="2"/>
  <c r="Q265" i="2"/>
  <c r="P265" i="2"/>
  <c r="O265" i="2"/>
  <c r="N265" i="2"/>
  <c r="M265" i="2"/>
  <c r="L265" i="2"/>
  <c r="Q264" i="2"/>
  <c r="O264" i="2"/>
  <c r="L264" i="2" s="1"/>
  <c r="N264" i="2"/>
  <c r="P264" i="2" s="1"/>
  <c r="M264" i="2"/>
  <c r="Q263" i="2"/>
  <c r="O263" i="2"/>
  <c r="N263" i="2"/>
  <c r="M263" i="2"/>
  <c r="I260" i="2"/>
  <c r="H260" i="2"/>
  <c r="G260" i="2"/>
  <c r="Q259" i="2"/>
  <c r="O259" i="2"/>
  <c r="L259" i="2" s="1"/>
  <c r="N259" i="2"/>
  <c r="R259" i="2" s="1"/>
  <c r="M259" i="2"/>
  <c r="Q258" i="2"/>
  <c r="O258" i="2"/>
  <c r="N258" i="2"/>
  <c r="M258" i="2"/>
  <c r="L258" i="2"/>
  <c r="Q257" i="2"/>
  <c r="P257" i="2"/>
  <c r="O257" i="2"/>
  <c r="N257" i="2"/>
  <c r="R257" i="2" s="1"/>
  <c r="M257" i="2"/>
  <c r="L257" i="2"/>
  <c r="R256" i="2"/>
  <c r="Q256" i="2"/>
  <c r="P256" i="2"/>
  <c r="O256" i="2"/>
  <c r="L256" i="2" s="1"/>
  <c r="N256" i="2"/>
  <c r="M256" i="2"/>
  <c r="Q255" i="2"/>
  <c r="O255" i="2"/>
  <c r="L255" i="2" s="1"/>
  <c r="N255" i="2"/>
  <c r="M255" i="2"/>
  <c r="Q254" i="2"/>
  <c r="P254" i="2"/>
  <c r="O254" i="2"/>
  <c r="L254" i="2" s="1"/>
  <c r="N254" i="2"/>
  <c r="R254" i="2" s="1"/>
  <c r="M254" i="2"/>
  <c r="Q253" i="2"/>
  <c r="O253" i="2"/>
  <c r="L253" i="2" s="1"/>
  <c r="N253" i="2"/>
  <c r="R253" i="2" s="1"/>
  <c r="M253" i="2"/>
  <c r="Q252" i="2"/>
  <c r="O252" i="2"/>
  <c r="N252" i="2"/>
  <c r="P252" i="2" s="1"/>
  <c r="M252" i="2"/>
  <c r="L252" i="2"/>
  <c r="R251" i="2"/>
  <c r="Q251" i="2"/>
  <c r="O251" i="2"/>
  <c r="N251" i="2"/>
  <c r="P251" i="2" s="1"/>
  <c r="M251" i="2"/>
  <c r="L251" i="2"/>
  <c r="R250" i="2"/>
  <c r="Q250" i="2"/>
  <c r="O250" i="2"/>
  <c r="L250" i="2" s="1"/>
  <c r="N250" i="2"/>
  <c r="P250" i="2" s="1"/>
  <c r="M250" i="2"/>
  <c r="Q249" i="2"/>
  <c r="P249" i="2"/>
  <c r="O249" i="2"/>
  <c r="L249" i="2" s="1"/>
  <c r="N249" i="2"/>
  <c r="R249" i="2" s="1"/>
  <c r="M249" i="2"/>
  <c r="Q248" i="2"/>
  <c r="O248" i="2"/>
  <c r="L248" i="2" s="1"/>
  <c r="N248" i="2"/>
  <c r="M248" i="2"/>
  <c r="Q247" i="2"/>
  <c r="O247" i="2"/>
  <c r="L247" i="2" s="1"/>
  <c r="N247" i="2"/>
  <c r="M247" i="2"/>
  <c r="Q246" i="2"/>
  <c r="O246" i="2"/>
  <c r="L246" i="2" s="1"/>
  <c r="N246" i="2"/>
  <c r="R246" i="2" s="1"/>
  <c r="M246" i="2"/>
  <c r="Q245" i="2"/>
  <c r="O245" i="2"/>
  <c r="N245" i="2"/>
  <c r="M245" i="2"/>
  <c r="L245" i="2"/>
  <c r="Q244" i="2"/>
  <c r="O244" i="2"/>
  <c r="L244" i="2" s="1"/>
  <c r="N244" i="2"/>
  <c r="P244" i="2" s="1"/>
  <c r="M244" i="2"/>
  <c r="Q243" i="2"/>
  <c r="O243" i="2"/>
  <c r="L243" i="2" s="1"/>
  <c r="N243" i="2"/>
  <c r="P243" i="2" s="1"/>
  <c r="M243" i="2"/>
  <c r="Q242" i="2"/>
  <c r="O242" i="2"/>
  <c r="L242" i="2" s="1"/>
  <c r="N242" i="2"/>
  <c r="M242" i="2"/>
  <c r="Q241" i="2"/>
  <c r="O241" i="2"/>
  <c r="N241" i="2"/>
  <c r="R241" i="2" s="1"/>
  <c r="M241" i="2"/>
  <c r="L241" i="2"/>
  <c r="R240" i="2"/>
  <c r="Q240" i="2"/>
  <c r="P240" i="2"/>
  <c r="O240" i="2"/>
  <c r="L240" i="2" s="1"/>
  <c r="N240" i="2"/>
  <c r="M240" i="2"/>
  <c r="Q239" i="2"/>
  <c r="O239" i="2"/>
  <c r="L239" i="2" s="1"/>
  <c r="N239" i="2"/>
  <c r="M239" i="2"/>
  <c r="Q238" i="2"/>
  <c r="O238" i="2"/>
  <c r="L238" i="2" s="1"/>
  <c r="N238" i="2"/>
  <c r="R238" i="2" s="1"/>
  <c r="M238" i="2"/>
  <c r="Q237" i="2"/>
  <c r="P237" i="2"/>
  <c r="O237" i="2"/>
  <c r="L237" i="2" s="1"/>
  <c r="N237" i="2"/>
  <c r="R237" i="2" s="1"/>
  <c r="M237" i="2"/>
  <c r="Q236" i="2"/>
  <c r="O236" i="2"/>
  <c r="N236" i="2"/>
  <c r="P236" i="2" s="1"/>
  <c r="M236" i="2"/>
  <c r="L236" i="2"/>
  <c r="R235" i="2"/>
  <c r="Q235" i="2"/>
  <c r="O235" i="2"/>
  <c r="N235" i="2"/>
  <c r="P235" i="2" s="1"/>
  <c r="M235" i="2"/>
  <c r="L235" i="2"/>
  <c r="R234" i="2"/>
  <c r="Q234" i="2"/>
  <c r="O234" i="2"/>
  <c r="L234" i="2" s="1"/>
  <c r="N234" i="2"/>
  <c r="P234" i="2" s="1"/>
  <c r="M234" i="2"/>
  <c r="Q233" i="2"/>
  <c r="O233" i="2"/>
  <c r="L233" i="2" s="1"/>
  <c r="N233" i="2"/>
  <c r="R233" i="2" s="1"/>
  <c r="M233" i="2"/>
  <c r="Q232" i="2"/>
  <c r="O232" i="2"/>
  <c r="L232" i="2" s="1"/>
  <c r="N232" i="2"/>
  <c r="R232" i="2" s="1"/>
  <c r="M232" i="2"/>
  <c r="Q231" i="2"/>
  <c r="O231" i="2"/>
  <c r="L231" i="2" s="1"/>
  <c r="N231" i="2"/>
  <c r="M231" i="2"/>
  <c r="Q230" i="2"/>
  <c r="O230" i="2"/>
  <c r="L230" i="2" s="1"/>
  <c r="N230" i="2"/>
  <c r="R230" i="2" s="1"/>
  <c r="M230" i="2"/>
  <c r="Q229" i="2"/>
  <c r="O229" i="2"/>
  <c r="N229" i="2"/>
  <c r="M229" i="2"/>
  <c r="L229" i="2"/>
  <c r="Q228" i="2"/>
  <c r="O228" i="2"/>
  <c r="L228" i="2" s="1"/>
  <c r="N228" i="2"/>
  <c r="P228" i="2" s="1"/>
  <c r="M228" i="2"/>
  <c r="R227" i="2"/>
  <c r="Q227" i="2"/>
  <c r="O227" i="2"/>
  <c r="L227" i="2" s="1"/>
  <c r="N227" i="2"/>
  <c r="P227" i="2" s="1"/>
  <c r="M227" i="2"/>
  <c r="Q226" i="2"/>
  <c r="O226" i="2"/>
  <c r="L226" i="2" s="1"/>
  <c r="N226" i="2"/>
  <c r="M226" i="2"/>
  <c r="Q225" i="2"/>
  <c r="O225" i="2"/>
  <c r="N225" i="2"/>
  <c r="R225" i="2" s="1"/>
  <c r="M225" i="2"/>
  <c r="L225" i="2"/>
  <c r="R224" i="2"/>
  <c r="Q224" i="2"/>
  <c r="P224" i="2"/>
  <c r="O224" i="2"/>
  <c r="L224" i="2" s="1"/>
  <c r="N224" i="2"/>
  <c r="M224" i="2"/>
  <c r="Q223" i="2"/>
  <c r="O223" i="2"/>
  <c r="L223" i="2" s="1"/>
  <c r="N223" i="2"/>
  <c r="M223" i="2"/>
  <c r="Q222" i="2"/>
  <c r="O222" i="2"/>
  <c r="L222" i="2" s="1"/>
  <c r="N222" i="2"/>
  <c r="R222" i="2" s="1"/>
  <c r="M222" i="2"/>
  <c r="Q221" i="2"/>
  <c r="P221" i="2"/>
  <c r="O221" i="2"/>
  <c r="L221" i="2" s="1"/>
  <c r="N221" i="2"/>
  <c r="R221" i="2" s="1"/>
  <c r="M221" i="2"/>
  <c r="Q220" i="2"/>
  <c r="O220" i="2"/>
  <c r="N220" i="2"/>
  <c r="P220" i="2" s="1"/>
  <c r="M220" i="2"/>
  <c r="L220" i="2"/>
  <c r="R219" i="2"/>
  <c r="Q219" i="2"/>
  <c r="O219" i="2"/>
  <c r="N219" i="2"/>
  <c r="P219" i="2" s="1"/>
  <c r="M219" i="2"/>
  <c r="L219" i="2"/>
  <c r="R218" i="2"/>
  <c r="Q218" i="2"/>
  <c r="O218" i="2"/>
  <c r="L218" i="2" s="1"/>
  <c r="N218" i="2"/>
  <c r="P218" i="2" s="1"/>
  <c r="M218" i="2"/>
  <c r="R217" i="2"/>
  <c r="Q217" i="2"/>
  <c r="P217" i="2"/>
  <c r="O217" i="2"/>
  <c r="L217" i="2" s="1"/>
  <c r="N217" i="2"/>
  <c r="M217" i="2"/>
  <c r="Q216" i="2"/>
  <c r="O216" i="2"/>
  <c r="L216" i="2" s="1"/>
  <c r="N216" i="2"/>
  <c r="R216" i="2" s="1"/>
  <c r="M216" i="2"/>
  <c r="Q215" i="2"/>
  <c r="O215" i="2"/>
  <c r="L215" i="2" s="1"/>
  <c r="N215" i="2"/>
  <c r="M215" i="2"/>
  <c r="Q214" i="2"/>
  <c r="P214" i="2"/>
  <c r="O214" i="2"/>
  <c r="L214" i="2" s="1"/>
  <c r="N214" i="2"/>
  <c r="R214" i="2" s="1"/>
  <c r="M214" i="2"/>
  <c r="Q213" i="2"/>
  <c r="O213" i="2"/>
  <c r="L213" i="2" s="1"/>
  <c r="N213" i="2"/>
  <c r="M213" i="2"/>
  <c r="Q212" i="2"/>
  <c r="O212" i="2"/>
  <c r="N212" i="2"/>
  <c r="P212" i="2" s="1"/>
  <c r="M212" i="2"/>
  <c r="L212" i="2"/>
  <c r="R211" i="2"/>
  <c r="Q211" i="2"/>
  <c r="O211" i="2"/>
  <c r="L211" i="2" s="1"/>
  <c r="N211" i="2"/>
  <c r="P211" i="2" s="1"/>
  <c r="M211" i="2"/>
  <c r="Q210" i="2"/>
  <c r="O210" i="2"/>
  <c r="L210" i="2" s="1"/>
  <c r="N210" i="2"/>
  <c r="M210" i="2"/>
  <c r="Q209" i="2"/>
  <c r="O209" i="2"/>
  <c r="N209" i="2"/>
  <c r="M209" i="2"/>
  <c r="L209" i="2"/>
  <c r="R208" i="2"/>
  <c r="Q208" i="2"/>
  <c r="O208" i="2"/>
  <c r="L208" i="2" s="1"/>
  <c r="N208" i="2"/>
  <c r="P208" i="2" s="1"/>
  <c r="M208" i="2"/>
  <c r="Q207" i="2"/>
  <c r="O207" i="2"/>
  <c r="L207" i="2" s="1"/>
  <c r="N207" i="2"/>
  <c r="M207" i="2"/>
  <c r="Q206" i="2"/>
  <c r="O206" i="2"/>
  <c r="L206" i="2" s="1"/>
  <c r="N206" i="2"/>
  <c r="M206" i="2"/>
  <c r="Q205" i="2"/>
  <c r="P205" i="2"/>
  <c r="O205" i="2"/>
  <c r="L205" i="2" s="1"/>
  <c r="N205" i="2"/>
  <c r="R205" i="2" s="1"/>
  <c r="M205" i="2"/>
  <c r="Q204" i="2"/>
  <c r="O204" i="2"/>
  <c r="L204" i="2" s="1"/>
  <c r="N204" i="2"/>
  <c r="P204" i="2" s="1"/>
  <c r="M204" i="2"/>
  <c r="Q203" i="2"/>
  <c r="O203" i="2"/>
  <c r="N203" i="2"/>
  <c r="M203" i="2"/>
  <c r="L203" i="2"/>
  <c r="R202" i="2"/>
  <c r="Q202" i="2"/>
  <c r="O202" i="2"/>
  <c r="N202" i="2"/>
  <c r="P202" i="2" s="1"/>
  <c r="M202" i="2"/>
  <c r="L202" i="2"/>
  <c r="Q201" i="2"/>
  <c r="P201" i="2"/>
  <c r="O201" i="2"/>
  <c r="L201" i="2" s="1"/>
  <c r="N201" i="2"/>
  <c r="R201" i="2" s="1"/>
  <c r="M201" i="2"/>
  <c r="Q200" i="2"/>
  <c r="O200" i="2"/>
  <c r="N200" i="2"/>
  <c r="P200" i="2" s="1"/>
  <c r="M200" i="2"/>
  <c r="I197" i="2"/>
  <c r="H197" i="2"/>
  <c r="G197" i="2"/>
  <c r="R196" i="2"/>
  <c r="Q196" i="2"/>
  <c r="P196" i="2"/>
  <c r="O196" i="2"/>
  <c r="L196" i="2" s="1"/>
  <c r="N196" i="2"/>
  <c r="M196" i="2"/>
  <c r="Q195" i="2"/>
  <c r="O195" i="2"/>
  <c r="N195" i="2"/>
  <c r="M195" i="2"/>
  <c r="L195" i="2"/>
  <c r="R194" i="2"/>
  <c r="Q194" i="2"/>
  <c r="O194" i="2"/>
  <c r="L194" i="2" s="1"/>
  <c r="N194" i="2"/>
  <c r="P194" i="2" s="1"/>
  <c r="M194" i="2"/>
  <c r="R193" i="2"/>
  <c r="Q193" i="2"/>
  <c r="P193" i="2"/>
  <c r="O193" i="2"/>
  <c r="L193" i="2" s="1"/>
  <c r="N193" i="2"/>
  <c r="M193" i="2"/>
  <c r="Q192" i="2"/>
  <c r="O192" i="2"/>
  <c r="L192" i="2" s="1"/>
  <c r="N192" i="2"/>
  <c r="P192" i="2" s="1"/>
  <c r="M192" i="2"/>
  <c r="R191" i="2"/>
  <c r="Q191" i="2"/>
  <c r="O191" i="2"/>
  <c r="L191" i="2" s="1"/>
  <c r="N191" i="2"/>
  <c r="P191" i="2" s="1"/>
  <c r="M191" i="2"/>
  <c r="Q190" i="2"/>
  <c r="O190" i="2"/>
  <c r="L190" i="2" s="1"/>
  <c r="N190" i="2"/>
  <c r="R190" i="2" s="1"/>
  <c r="M190" i="2"/>
  <c r="Q189" i="2"/>
  <c r="O189" i="2"/>
  <c r="L189" i="2" s="1"/>
  <c r="N189" i="2"/>
  <c r="M189" i="2"/>
  <c r="Q188" i="2"/>
  <c r="O188" i="2"/>
  <c r="L188" i="2" s="1"/>
  <c r="N188" i="2"/>
  <c r="M188" i="2"/>
  <c r="Q187" i="2"/>
  <c r="O187" i="2"/>
  <c r="L187" i="2" s="1"/>
  <c r="N187" i="2"/>
  <c r="M187" i="2"/>
  <c r="Q186" i="2"/>
  <c r="O186" i="2"/>
  <c r="L186" i="2" s="1"/>
  <c r="N186" i="2"/>
  <c r="R186" i="2" s="1"/>
  <c r="M186" i="2"/>
  <c r="Q185" i="2"/>
  <c r="O185" i="2"/>
  <c r="N185" i="2"/>
  <c r="M185" i="2"/>
  <c r="L185" i="2"/>
  <c r="Q184" i="2"/>
  <c r="O184" i="2"/>
  <c r="L184" i="2" s="1"/>
  <c r="N184" i="2"/>
  <c r="P184" i="2" s="1"/>
  <c r="M184" i="2"/>
  <c r="Q183" i="2"/>
  <c r="O183" i="2"/>
  <c r="L183" i="2" s="1"/>
  <c r="N183" i="2"/>
  <c r="P183" i="2" s="1"/>
  <c r="M183" i="2"/>
  <c r="Q182" i="2"/>
  <c r="O182" i="2"/>
  <c r="N182" i="2"/>
  <c r="R182" i="2" s="1"/>
  <c r="M182" i="2"/>
  <c r="L182" i="2"/>
  <c r="Q181" i="2"/>
  <c r="P181" i="2"/>
  <c r="O181" i="2"/>
  <c r="L181" i="2" s="1"/>
  <c r="N181" i="2"/>
  <c r="R181" i="2" s="1"/>
  <c r="M181" i="2"/>
  <c r="R180" i="2"/>
  <c r="Q180" i="2"/>
  <c r="P180" i="2"/>
  <c r="O180" i="2"/>
  <c r="L180" i="2" s="1"/>
  <c r="N180" i="2"/>
  <c r="M180" i="2"/>
  <c r="Q179" i="2"/>
  <c r="O179" i="2"/>
  <c r="N179" i="2"/>
  <c r="M179" i="2"/>
  <c r="L179" i="2"/>
  <c r="R178" i="2"/>
  <c r="Q178" i="2"/>
  <c r="O178" i="2"/>
  <c r="L178" i="2" s="1"/>
  <c r="N178" i="2"/>
  <c r="P178" i="2" s="1"/>
  <c r="M178" i="2"/>
  <c r="R177" i="2"/>
  <c r="Q177" i="2"/>
  <c r="P177" i="2"/>
  <c r="O177" i="2"/>
  <c r="L177" i="2" s="1"/>
  <c r="N177" i="2"/>
  <c r="M177" i="2"/>
  <c r="Q176" i="2"/>
  <c r="O176" i="2"/>
  <c r="L176" i="2" s="1"/>
  <c r="N176" i="2"/>
  <c r="M176" i="2"/>
  <c r="R175" i="2"/>
  <c r="Q175" i="2"/>
  <c r="O175" i="2"/>
  <c r="L175" i="2" s="1"/>
  <c r="N175" i="2"/>
  <c r="P175" i="2" s="1"/>
  <c r="M175" i="2"/>
  <c r="Q174" i="2"/>
  <c r="O174" i="2"/>
  <c r="L174" i="2" s="1"/>
  <c r="N174" i="2"/>
  <c r="R174" i="2" s="1"/>
  <c r="M174" i="2"/>
  <c r="Q173" i="2"/>
  <c r="O173" i="2"/>
  <c r="N173" i="2"/>
  <c r="M173" i="2"/>
  <c r="L173" i="2"/>
  <c r="Q172" i="2"/>
  <c r="O172" i="2"/>
  <c r="L172" i="2" s="1"/>
  <c r="N172" i="2"/>
  <c r="M172" i="2"/>
  <c r="Q171" i="2"/>
  <c r="O171" i="2"/>
  <c r="L171" i="2" s="1"/>
  <c r="N171" i="2"/>
  <c r="M171" i="2"/>
  <c r="Q170" i="2"/>
  <c r="O170" i="2"/>
  <c r="L170" i="2" s="1"/>
  <c r="N170" i="2"/>
  <c r="R170" i="2" s="1"/>
  <c r="M170" i="2"/>
  <c r="Q169" i="2"/>
  <c r="P169" i="2"/>
  <c r="O169" i="2"/>
  <c r="L169" i="2" s="1"/>
  <c r="N169" i="2"/>
  <c r="R169" i="2" s="1"/>
  <c r="M169" i="2"/>
  <c r="Q168" i="2"/>
  <c r="O168" i="2"/>
  <c r="L168" i="2" s="1"/>
  <c r="N168" i="2"/>
  <c r="M168" i="2"/>
  <c r="R167" i="2"/>
  <c r="Q167" i="2"/>
  <c r="O167" i="2"/>
  <c r="L167" i="2" s="1"/>
  <c r="N167" i="2"/>
  <c r="P167" i="2" s="1"/>
  <c r="M167" i="2"/>
  <c r="Q166" i="2"/>
  <c r="O166" i="2"/>
  <c r="N166" i="2"/>
  <c r="R166" i="2" s="1"/>
  <c r="M166" i="2"/>
  <c r="L166" i="2"/>
  <c r="Q165" i="2"/>
  <c r="P165" i="2"/>
  <c r="O165" i="2"/>
  <c r="N165" i="2"/>
  <c r="R165" i="2" s="1"/>
  <c r="M165" i="2"/>
  <c r="L165" i="2"/>
  <c r="R164" i="2"/>
  <c r="Q164" i="2"/>
  <c r="P164" i="2"/>
  <c r="O164" i="2"/>
  <c r="L164" i="2" s="1"/>
  <c r="N164" i="2"/>
  <c r="M164" i="2"/>
  <c r="Q163" i="2"/>
  <c r="O163" i="2"/>
  <c r="L163" i="2" s="1"/>
  <c r="N163" i="2"/>
  <c r="M163" i="2"/>
  <c r="Q162" i="2"/>
  <c r="O162" i="2"/>
  <c r="N162" i="2"/>
  <c r="M162" i="2"/>
  <c r="L162" i="2"/>
  <c r="R161" i="2"/>
  <c r="Q161" i="2"/>
  <c r="O161" i="2"/>
  <c r="N161" i="2"/>
  <c r="P161" i="2" s="1"/>
  <c r="M161" i="2"/>
  <c r="L161" i="2"/>
  <c r="Q160" i="2"/>
  <c r="O160" i="2"/>
  <c r="L160" i="2" s="1"/>
  <c r="N160" i="2"/>
  <c r="M160" i="2"/>
  <c r="Q159" i="2"/>
  <c r="O159" i="2"/>
  <c r="L159" i="2" s="1"/>
  <c r="N159" i="2"/>
  <c r="R159" i="2" s="1"/>
  <c r="M159" i="2"/>
  <c r="Q158" i="2"/>
  <c r="O158" i="2"/>
  <c r="N158" i="2"/>
  <c r="R158" i="2" s="1"/>
  <c r="M158" i="2"/>
  <c r="L158" i="2"/>
  <c r="Q157" i="2"/>
  <c r="P157" i="2"/>
  <c r="O157" i="2"/>
  <c r="L157" i="2" s="1"/>
  <c r="N157" i="2"/>
  <c r="R157" i="2" s="1"/>
  <c r="M157" i="2"/>
  <c r="Q156" i="2"/>
  <c r="O156" i="2"/>
  <c r="L156" i="2" s="1"/>
  <c r="N156" i="2"/>
  <c r="R156" i="2" s="1"/>
  <c r="M156" i="2"/>
  <c r="Q155" i="2"/>
  <c r="O155" i="2"/>
  <c r="N155" i="2"/>
  <c r="M155" i="2"/>
  <c r="L155" i="2"/>
  <c r="R154" i="2"/>
  <c r="Q154" i="2"/>
  <c r="P154" i="2"/>
  <c r="O154" i="2"/>
  <c r="N154" i="2"/>
  <c r="M154" i="2"/>
  <c r="L154" i="2"/>
  <c r="R153" i="2"/>
  <c r="Q153" i="2"/>
  <c r="P153" i="2"/>
  <c r="O153" i="2"/>
  <c r="L153" i="2" s="1"/>
  <c r="N153" i="2"/>
  <c r="M153" i="2"/>
  <c r="Q152" i="2"/>
  <c r="O152" i="2"/>
  <c r="L152" i="2" s="1"/>
  <c r="N152" i="2"/>
  <c r="M152" i="2"/>
  <c r="Q151" i="2"/>
  <c r="O151" i="2"/>
  <c r="L151" i="2" s="1"/>
  <c r="N151" i="2"/>
  <c r="M151" i="2"/>
  <c r="Q150" i="2"/>
  <c r="O150" i="2"/>
  <c r="L150" i="2" s="1"/>
  <c r="N150" i="2"/>
  <c r="R150" i="2" s="1"/>
  <c r="M150" i="2"/>
  <c r="Q149" i="2"/>
  <c r="O149" i="2"/>
  <c r="L149" i="2" s="1"/>
  <c r="N149" i="2"/>
  <c r="R149" i="2" s="1"/>
  <c r="M149" i="2"/>
  <c r="Q148" i="2"/>
  <c r="O148" i="2"/>
  <c r="L148" i="2" s="1"/>
  <c r="N148" i="2"/>
  <c r="M148" i="2"/>
  <c r="Q147" i="2"/>
  <c r="O147" i="2"/>
  <c r="L147" i="2" s="1"/>
  <c r="N147" i="2"/>
  <c r="M147" i="2"/>
  <c r="R146" i="2"/>
  <c r="Q146" i="2"/>
  <c r="P146" i="2"/>
  <c r="O146" i="2"/>
  <c r="L146" i="2" s="1"/>
  <c r="N146" i="2"/>
  <c r="M146" i="2"/>
  <c r="Q145" i="2"/>
  <c r="P145" i="2"/>
  <c r="O145" i="2"/>
  <c r="L145" i="2" s="1"/>
  <c r="N145" i="2"/>
  <c r="R145" i="2" s="1"/>
  <c r="M145" i="2"/>
  <c r="Q144" i="2"/>
  <c r="O144" i="2"/>
  <c r="L144" i="2" s="1"/>
  <c r="N144" i="2"/>
  <c r="M144" i="2"/>
  <c r="R143" i="2"/>
  <c r="Q143" i="2"/>
  <c r="P143" i="2"/>
  <c r="O143" i="2"/>
  <c r="L143" i="2" s="1"/>
  <c r="N143" i="2"/>
  <c r="M143" i="2"/>
  <c r="Q142" i="2"/>
  <c r="O142" i="2"/>
  <c r="L142" i="2" s="1"/>
  <c r="N142" i="2"/>
  <c r="R142" i="2" s="1"/>
  <c r="M142" i="2"/>
  <c r="Q141" i="2"/>
  <c r="O141" i="2"/>
  <c r="N141" i="2"/>
  <c r="R141" i="2" s="1"/>
  <c r="M141" i="2"/>
  <c r="L141" i="2"/>
  <c r="R140" i="2"/>
  <c r="Q140" i="2"/>
  <c r="P140" i="2"/>
  <c r="O140" i="2"/>
  <c r="L140" i="2" s="1"/>
  <c r="N140" i="2"/>
  <c r="M140" i="2"/>
  <c r="Q139" i="2"/>
  <c r="O139" i="2"/>
  <c r="L139" i="2" s="1"/>
  <c r="N139" i="2"/>
  <c r="M139" i="2"/>
  <c r="Q138" i="2"/>
  <c r="O138" i="2"/>
  <c r="L138" i="2" s="1"/>
  <c r="N138" i="2"/>
  <c r="M138" i="2"/>
  <c r="R137" i="2"/>
  <c r="Q137" i="2"/>
  <c r="O137" i="2"/>
  <c r="N137" i="2"/>
  <c r="P137" i="2" s="1"/>
  <c r="M137" i="2"/>
  <c r="L137" i="2"/>
  <c r="Q136" i="2"/>
  <c r="O136" i="2"/>
  <c r="L136" i="2" s="1"/>
  <c r="N136" i="2"/>
  <c r="M136" i="2"/>
  <c r="Q135" i="2"/>
  <c r="P135" i="2"/>
  <c r="O135" i="2"/>
  <c r="N135" i="2"/>
  <c r="R135" i="2" s="1"/>
  <c r="M135" i="2"/>
  <c r="I132" i="2"/>
  <c r="H132" i="2"/>
  <c r="G132" i="2"/>
  <c r="Q131" i="2"/>
  <c r="P131" i="2"/>
  <c r="O131" i="2"/>
  <c r="L131" i="2" s="1"/>
  <c r="N131" i="2"/>
  <c r="R131" i="2" s="1"/>
  <c r="M131" i="2"/>
  <c r="Q130" i="2"/>
  <c r="O130" i="2"/>
  <c r="N130" i="2"/>
  <c r="M130" i="2"/>
  <c r="L130" i="2"/>
  <c r="Q129" i="2"/>
  <c r="O129" i="2"/>
  <c r="N129" i="2"/>
  <c r="M129" i="2"/>
  <c r="L129" i="2"/>
  <c r="R128" i="2"/>
  <c r="Q128" i="2"/>
  <c r="O128" i="2"/>
  <c r="L128" i="2" s="1"/>
  <c r="N128" i="2"/>
  <c r="P128" i="2" s="1"/>
  <c r="M128" i="2"/>
  <c r="Q127" i="2"/>
  <c r="O127" i="2"/>
  <c r="L127" i="2" s="1"/>
  <c r="N127" i="2"/>
  <c r="M127" i="2"/>
  <c r="Q126" i="2"/>
  <c r="O126" i="2"/>
  <c r="L126" i="2" s="1"/>
  <c r="N126" i="2"/>
  <c r="M126" i="2"/>
  <c r="Q125" i="2"/>
  <c r="O125" i="2"/>
  <c r="L125" i="2" s="1"/>
  <c r="N125" i="2"/>
  <c r="P125" i="2" s="1"/>
  <c r="M125" i="2"/>
  <c r="Q124" i="2"/>
  <c r="O124" i="2"/>
  <c r="L124" i="2" s="1"/>
  <c r="N124" i="2"/>
  <c r="M124" i="2"/>
  <c r="Q123" i="2"/>
  <c r="O123" i="2"/>
  <c r="N123" i="2"/>
  <c r="M123" i="2"/>
  <c r="L123" i="2"/>
  <c r="R122" i="2"/>
  <c r="Q122" i="2"/>
  <c r="O122" i="2"/>
  <c r="N122" i="2"/>
  <c r="P122" i="2" s="1"/>
  <c r="M122" i="2"/>
  <c r="L122" i="2"/>
  <c r="R121" i="2"/>
  <c r="Q121" i="2"/>
  <c r="P121" i="2"/>
  <c r="O121" i="2"/>
  <c r="L121" i="2" s="1"/>
  <c r="N121" i="2"/>
  <c r="M121" i="2"/>
  <c r="R120" i="2"/>
  <c r="Q120" i="2"/>
  <c r="P120" i="2"/>
  <c r="O120" i="2"/>
  <c r="L120" i="2" s="1"/>
  <c r="N120" i="2"/>
  <c r="M120" i="2"/>
  <c r="Q119" i="2"/>
  <c r="O119" i="2"/>
  <c r="L119" i="2" s="1"/>
  <c r="N119" i="2"/>
  <c r="M119" i="2"/>
  <c r="Q118" i="2"/>
  <c r="P118" i="2"/>
  <c r="O118" i="2"/>
  <c r="L118" i="2" s="1"/>
  <c r="N118" i="2"/>
  <c r="R118" i="2" s="1"/>
  <c r="M118" i="2"/>
  <c r="Q117" i="2"/>
  <c r="O117" i="2"/>
  <c r="L117" i="2" s="1"/>
  <c r="N117" i="2"/>
  <c r="P117" i="2" s="1"/>
  <c r="M117" i="2"/>
  <c r="Q116" i="2"/>
  <c r="O116" i="2"/>
  <c r="L116" i="2" s="1"/>
  <c r="N116" i="2"/>
  <c r="M116" i="2"/>
  <c r="R115" i="2"/>
  <c r="Q115" i="2"/>
  <c r="P115" i="2"/>
  <c r="O115" i="2"/>
  <c r="L115" i="2" s="1"/>
  <c r="N115" i="2"/>
  <c r="M115" i="2"/>
  <c r="Q114" i="2"/>
  <c r="O114" i="2"/>
  <c r="L114" i="2" s="1"/>
  <c r="N114" i="2"/>
  <c r="M114" i="2"/>
  <c r="Q113" i="2"/>
  <c r="O113" i="2"/>
  <c r="L113" i="2" s="1"/>
  <c r="N113" i="2"/>
  <c r="M113" i="2"/>
  <c r="Q112" i="2"/>
  <c r="O112" i="2"/>
  <c r="L112" i="2" s="1"/>
  <c r="N112" i="2"/>
  <c r="M112" i="2"/>
  <c r="Q111" i="2"/>
  <c r="O111" i="2"/>
  <c r="L111" i="2" s="1"/>
  <c r="N111" i="2"/>
  <c r="M111" i="2"/>
  <c r="Q110" i="2"/>
  <c r="O110" i="2"/>
  <c r="L110" i="2" s="1"/>
  <c r="N110" i="2"/>
  <c r="M110" i="2"/>
  <c r="Q109" i="2"/>
  <c r="O109" i="2"/>
  <c r="L109" i="2" s="1"/>
  <c r="N109" i="2"/>
  <c r="P109" i="2" s="1"/>
  <c r="M109" i="2"/>
  <c r="Q108" i="2"/>
  <c r="O108" i="2"/>
  <c r="L108" i="2" s="1"/>
  <c r="N108" i="2"/>
  <c r="M108" i="2"/>
  <c r="Q107" i="2"/>
  <c r="O107" i="2"/>
  <c r="L107" i="2" s="1"/>
  <c r="N107" i="2"/>
  <c r="M107" i="2"/>
  <c r="R106" i="2"/>
  <c r="Q106" i="2"/>
  <c r="O106" i="2"/>
  <c r="N106" i="2"/>
  <c r="P106" i="2" s="1"/>
  <c r="M106" i="2"/>
  <c r="L106" i="2"/>
  <c r="R105" i="2"/>
  <c r="Q105" i="2"/>
  <c r="P105" i="2"/>
  <c r="O105" i="2"/>
  <c r="N105" i="2"/>
  <c r="M105" i="2"/>
  <c r="L105" i="2"/>
  <c r="R104" i="2"/>
  <c r="Q104" i="2"/>
  <c r="P104" i="2"/>
  <c r="O104" i="2"/>
  <c r="L104" i="2" s="1"/>
  <c r="N104" i="2"/>
  <c r="M104" i="2"/>
  <c r="Q103" i="2"/>
  <c r="O103" i="2"/>
  <c r="L103" i="2" s="1"/>
  <c r="N103" i="2"/>
  <c r="M103" i="2"/>
  <c r="Q102" i="2"/>
  <c r="P102" i="2"/>
  <c r="O102" i="2"/>
  <c r="L102" i="2" s="1"/>
  <c r="N102" i="2"/>
  <c r="R102" i="2" s="1"/>
  <c r="M102" i="2"/>
  <c r="Q101" i="2"/>
  <c r="O101" i="2"/>
  <c r="L101" i="2" s="1"/>
  <c r="N101" i="2"/>
  <c r="P101" i="2" s="1"/>
  <c r="M101" i="2"/>
  <c r="Q100" i="2"/>
  <c r="O100" i="2"/>
  <c r="N100" i="2"/>
  <c r="M100" i="2"/>
  <c r="L100" i="2"/>
  <c r="R99" i="2"/>
  <c r="Q99" i="2"/>
  <c r="P99" i="2"/>
  <c r="O99" i="2"/>
  <c r="N99" i="2"/>
  <c r="M99" i="2"/>
  <c r="L99" i="2"/>
  <c r="R98" i="2"/>
  <c r="Q98" i="2"/>
  <c r="O98" i="2"/>
  <c r="L98" i="2" s="1"/>
  <c r="N98" i="2"/>
  <c r="P98" i="2" s="1"/>
  <c r="M98" i="2"/>
  <c r="Q97" i="2"/>
  <c r="O97" i="2"/>
  <c r="L97" i="2" s="1"/>
  <c r="N97" i="2"/>
  <c r="R97" i="2" s="1"/>
  <c r="M97" i="2"/>
  <c r="Q96" i="2"/>
  <c r="O96" i="2"/>
  <c r="L96" i="2" s="1"/>
  <c r="N96" i="2"/>
  <c r="R96" i="2" s="1"/>
  <c r="M96" i="2"/>
  <c r="Q95" i="2"/>
  <c r="O95" i="2"/>
  <c r="L95" i="2" s="1"/>
  <c r="N95" i="2"/>
  <c r="M95" i="2"/>
  <c r="Q94" i="2"/>
  <c r="O94" i="2"/>
  <c r="L94" i="2" s="1"/>
  <c r="N94" i="2"/>
  <c r="R94" i="2" s="1"/>
  <c r="M94" i="2"/>
  <c r="Q93" i="2"/>
  <c r="O93" i="2"/>
  <c r="N93" i="2"/>
  <c r="P93" i="2" s="1"/>
  <c r="M93" i="2"/>
  <c r="L93" i="2"/>
  <c r="Q92" i="2"/>
  <c r="O92" i="2"/>
  <c r="L92" i="2" s="1"/>
  <c r="N92" i="2"/>
  <c r="M92" i="2"/>
  <c r="Q91" i="2"/>
  <c r="O91" i="2"/>
  <c r="L91" i="2" s="1"/>
  <c r="N91" i="2"/>
  <c r="R91" i="2" s="1"/>
  <c r="M91" i="2"/>
  <c r="Q90" i="2"/>
  <c r="O90" i="2"/>
  <c r="L90" i="2" s="1"/>
  <c r="N90" i="2"/>
  <c r="M90" i="2"/>
  <c r="Q89" i="2"/>
  <c r="O89" i="2"/>
  <c r="N89" i="2"/>
  <c r="M89" i="2"/>
  <c r="L89" i="2"/>
  <c r="R88" i="2"/>
  <c r="Q88" i="2"/>
  <c r="O88" i="2"/>
  <c r="L88" i="2" s="1"/>
  <c r="N88" i="2"/>
  <c r="P88" i="2" s="1"/>
  <c r="M88" i="2"/>
  <c r="Q87" i="2"/>
  <c r="O87" i="2"/>
  <c r="L87" i="2" s="1"/>
  <c r="N87" i="2"/>
  <c r="M87" i="2"/>
  <c r="Q86" i="2"/>
  <c r="O86" i="2"/>
  <c r="L86" i="2" s="1"/>
  <c r="N86" i="2"/>
  <c r="M86" i="2"/>
  <c r="Q85" i="2"/>
  <c r="O85" i="2"/>
  <c r="L85" i="2" s="1"/>
  <c r="N85" i="2"/>
  <c r="P85" i="2" s="1"/>
  <c r="M85" i="2"/>
  <c r="Q84" i="2"/>
  <c r="O84" i="2"/>
  <c r="N84" i="2"/>
  <c r="M84" i="2"/>
  <c r="L84" i="2"/>
  <c r="Q83" i="2"/>
  <c r="O83" i="2"/>
  <c r="N83" i="2"/>
  <c r="M83" i="2"/>
  <c r="L83" i="2"/>
  <c r="R82" i="2"/>
  <c r="Q82" i="2"/>
  <c r="O82" i="2"/>
  <c r="N82" i="2"/>
  <c r="P82" i="2" s="1"/>
  <c r="M82" i="2"/>
  <c r="L82" i="2"/>
  <c r="R81" i="2"/>
  <c r="Q81" i="2"/>
  <c r="P81" i="2"/>
  <c r="O81" i="2"/>
  <c r="L81" i="2" s="1"/>
  <c r="N81" i="2"/>
  <c r="M81" i="2"/>
  <c r="Q80" i="2"/>
  <c r="P80" i="2"/>
  <c r="O80" i="2"/>
  <c r="L80" i="2" s="1"/>
  <c r="N80" i="2"/>
  <c r="R80" i="2" s="1"/>
  <c r="M80" i="2"/>
  <c r="Q79" i="2"/>
  <c r="O79" i="2"/>
  <c r="L79" i="2" s="1"/>
  <c r="N79" i="2"/>
  <c r="M79" i="2"/>
  <c r="Q78" i="2"/>
  <c r="P78" i="2"/>
  <c r="O78" i="2"/>
  <c r="L78" i="2" s="1"/>
  <c r="N78" i="2"/>
  <c r="R78" i="2" s="1"/>
  <c r="M78" i="2"/>
  <c r="Q77" i="2"/>
  <c r="O77" i="2"/>
  <c r="L77" i="2" s="1"/>
  <c r="N77" i="2"/>
  <c r="P77" i="2" s="1"/>
  <c r="M77" i="2"/>
  <c r="Q76" i="2"/>
  <c r="O76" i="2"/>
  <c r="L76" i="2" s="1"/>
  <c r="N76" i="2"/>
  <c r="M76" i="2"/>
  <c r="Q75" i="2"/>
  <c r="O75" i="2"/>
  <c r="L75" i="2" s="1"/>
  <c r="N75" i="2"/>
  <c r="R75" i="2" s="1"/>
  <c r="M75" i="2"/>
  <c r="Q74" i="2"/>
  <c r="O74" i="2"/>
  <c r="N74" i="2"/>
  <c r="R74" i="2" s="1"/>
  <c r="M74" i="2"/>
  <c r="L74" i="2"/>
  <c r="I71" i="2"/>
  <c r="H71" i="2"/>
  <c r="G71" i="2"/>
  <c r="Q70" i="2"/>
  <c r="O70" i="2"/>
  <c r="N70" i="2"/>
  <c r="M70" i="2"/>
  <c r="L70" i="2"/>
  <c r="Q69" i="2"/>
  <c r="O69" i="2"/>
  <c r="N69" i="2"/>
  <c r="M69" i="2"/>
  <c r="L69" i="2"/>
  <c r="R68" i="2"/>
  <c r="Q68" i="2"/>
  <c r="O68" i="2"/>
  <c r="L68" i="2" s="1"/>
  <c r="N68" i="2"/>
  <c r="P68" i="2" s="1"/>
  <c r="M68" i="2"/>
  <c r="Q67" i="2"/>
  <c r="O67" i="2"/>
  <c r="L67" i="2" s="1"/>
  <c r="N67" i="2"/>
  <c r="R67" i="2" s="1"/>
  <c r="M67" i="2"/>
  <c r="Q66" i="2"/>
  <c r="O66" i="2"/>
  <c r="L66" i="2" s="1"/>
  <c r="N66" i="2"/>
  <c r="M66" i="2"/>
  <c r="Q65" i="2"/>
  <c r="O65" i="2"/>
  <c r="L65" i="2" s="1"/>
  <c r="N65" i="2"/>
  <c r="M65" i="2"/>
  <c r="Q64" i="2"/>
  <c r="O64" i="2"/>
  <c r="L64" i="2" s="1"/>
  <c r="N64" i="2"/>
  <c r="M64" i="2"/>
  <c r="R63" i="2"/>
  <c r="Q63" i="2"/>
  <c r="O63" i="2"/>
  <c r="L63" i="2" s="1"/>
  <c r="N63" i="2"/>
  <c r="P63" i="2" s="1"/>
  <c r="M63" i="2"/>
  <c r="R62" i="2"/>
  <c r="Q62" i="2"/>
  <c r="O62" i="2"/>
  <c r="L62" i="2" s="1"/>
  <c r="N62" i="2"/>
  <c r="P62" i="2" s="1"/>
  <c r="M62" i="2"/>
  <c r="Q61" i="2"/>
  <c r="O61" i="2"/>
  <c r="L61" i="2" s="1"/>
  <c r="N61" i="2"/>
  <c r="R61" i="2" s="1"/>
  <c r="M61" i="2"/>
  <c r="Q60" i="2"/>
  <c r="O60" i="2"/>
  <c r="L60" i="2" s="1"/>
  <c r="N60" i="2"/>
  <c r="M60" i="2"/>
  <c r="R59" i="2"/>
  <c r="Q59" i="2"/>
  <c r="O59" i="2"/>
  <c r="N59" i="2"/>
  <c r="P59" i="2" s="1"/>
  <c r="M59" i="2"/>
  <c r="L59" i="2"/>
  <c r="Q58" i="2"/>
  <c r="P58" i="2"/>
  <c r="O58" i="2"/>
  <c r="L58" i="2" s="1"/>
  <c r="N58" i="2"/>
  <c r="R58" i="2" s="1"/>
  <c r="M58" i="2"/>
  <c r="Q57" i="2"/>
  <c r="O57" i="2"/>
  <c r="L57" i="2" s="1"/>
  <c r="N57" i="2"/>
  <c r="P57" i="2" s="1"/>
  <c r="M57" i="2"/>
  <c r="Q56" i="2"/>
  <c r="O56" i="2"/>
  <c r="L56" i="2" s="1"/>
  <c r="N56" i="2"/>
  <c r="R56" i="2" s="1"/>
  <c r="M56" i="2"/>
  <c r="Q55" i="2"/>
  <c r="O55" i="2"/>
  <c r="L55" i="2" s="1"/>
  <c r="N55" i="2"/>
  <c r="P55" i="2" s="1"/>
  <c r="M55" i="2"/>
  <c r="Q54" i="2"/>
  <c r="O54" i="2"/>
  <c r="N54" i="2"/>
  <c r="M54" i="2"/>
  <c r="L54" i="2"/>
  <c r="R53" i="2"/>
  <c r="Q53" i="2"/>
  <c r="O53" i="2"/>
  <c r="L53" i="2" s="1"/>
  <c r="N53" i="2"/>
  <c r="P53" i="2" s="1"/>
  <c r="M53" i="2"/>
  <c r="Q52" i="2"/>
  <c r="P52" i="2"/>
  <c r="O52" i="2"/>
  <c r="L52" i="2" s="1"/>
  <c r="N52" i="2"/>
  <c r="R52" i="2" s="1"/>
  <c r="M52" i="2"/>
  <c r="Q51" i="2"/>
  <c r="O51" i="2"/>
  <c r="L51" i="2" s="1"/>
  <c r="N51" i="2"/>
  <c r="P51" i="2" s="1"/>
  <c r="M51" i="2"/>
  <c r="Q50" i="2"/>
  <c r="O50" i="2"/>
  <c r="L50" i="2" s="1"/>
  <c r="N50" i="2"/>
  <c r="P50" i="2" s="1"/>
  <c r="M50" i="2"/>
  <c r="Q49" i="2"/>
  <c r="O49" i="2"/>
  <c r="N49" i="2"/>
  <c r="P49" i="2" s="1"/>
  <c r="M49" i="2"/>
  <c r="L49" i="2"/>
  <c r="Q48" i="2"/>
  <c r="O48" i="2"/>
  <c r="N48" i="2"/>
  <c r="P48" i="2" s="1"/>
  <c r="M48" i="2"/>
  <c r="L48" i="2"/>
  <c r="R47" i="2"/>
  <c r="Q47" i="2"/>
  <c r="P47" i="2"/>
  <c r="O47" i="2"/>
  <c r="L47" i="2" s="1"/>
  <c r="N47" i="2"/>
  <c r="M47" i="2"/>
  <c r="R46" i="2"/>
  <c r="Q46" i="2"/>
  <c r="P46" i="2"/>
  <c r="O46" i="2"/>
  <c r="L46" i="2" s="1"/>
  <c r="N46" i="2"/>
  <c r="M46" i="2"/>
  <c r="Q45" i="2"/>
  <c r="O45" i="2"/>
  <c r="L45" i="2" s="1"/>
  <c r="N45" i="2"/>
  <c r="R45" i="2" s="1"/>
  <c r="M45" i="2"/>
  <c r="Q44" i="2"/>
  <c r="O44" i="2"/>
  <c r="L44" i="2" s="1"/>
  <c r="N44" i="2"/>
  <c r="M44" i="2"/>
  <c r="Q43" i="2"/>
  <c r="O43" i="2"/>
  <c r="L43" i="2" s="1"/>
  <c r="N43" i="2"/>
  <c r="P43" i="2" s="1"/>
  <c r="M43" i="2"/>
  <c r="Q42" i="2"/>
  <c r="O42" i="2"/>
  <c r="L42" i="2" s="1"/>
  <c r="N42" i="2"/>
  <c r="M42" i="2"/>
  <c r="Q41" i="2"/>
  <c r="O41" i="2"/>
  <c r="N41" i="2"/>
  <c r="P41" i="2" s="1"/>
  <c r="M41" i="2"/>
  <c r="L41" i="2"/>
  <c r="Q40" i="2"/>
  <c r="O40" i="2"/>
  <c r="L40" i="2" s="1"/>
  <c r="N40" i="2"/>
  <c r="P40" i="2" s="1"/>
  <c r="M40" i="2"/>
  <c r="Q39" i="2"/>
  <c r="O39" i="2"/>
  <c r="L39" i="2" s="1"/>
  <c r="N39" i="2"/>
  <c r="R39" i="2" s="1"/>
  <c r="M39" i="2"/>
  <c r="Q38" i="2"/>
  <c r="O38" i="2"/>
  <c r="N38" i="2"/>
  <c r="M38" i="2"/>
  <c r="L38" i="2"/>
  <c r="Q37" i="2"/>
  <c r="O37" i="2"/>
  <c r="L37" i="2" s="1"/>
  <c r="N37" i="2"/>
  <c r="M37" i="2"/>
  <c r="Q36" i="2"/>
  <c r="P36" i="2"/>
  <c r="O36" i="2"/>
  <c r="L36" i="2" s="1"/>
  <c r="N36" i="2"/>
  <c r="R36" i="2" s="1"/>
  <c r="M36" i="2"/>
  <c r="Q35" i="2"/>
  <c r="O35" i="2"/>
  <c r="L35" i="2" s="1"/>
  <c r="N35" i="2"/>
  <c r="P35" i="2" s="1"/>
  <c r="M35" i="2"/>
  <c r="Q34" i="2"/>
  <c r="O34" i="2"/>
  <c r="L34" i="2" s="1"/>
  <c r="N34" i="2"/>
  <c r="P34" i="2" s="1"/>
  <c r="M34" i="2"/>
  <c r="Q33" i="2"/>
  <c r="O33" i="2"/>
  <c r="L33" i="2" s="1"/>
  <c r="N33" i="2"/>
  <c r="P33" i="2" s="1"/>
  <c r="M33" i="2"/>
  <c r="Q32" i="2"/>
  <c r="O32" i="2"/>
  <c r="N32" i="2"/>
  <c r="P32" i="2" s="1"/>
  <c r="M32" i="2"/>
  <c r="L32" i="2"/>
  <c r="R31" i="2"/>
  <c r="Q31" i="2"/>
  <c r="P31" i="2"/>
  <c r="O31" i="2"/>
  <c r="N31" i="2"/>
  <c r="M31" i="2"/>
  <c r="L31" i="2"/>
  <c r="R30" i="2"/>
  <c r="Q30" i="2"/>
  <c r="P30" i="2"/>
  <c r="O30" i="2"/>
  <c r="L30" i="2" s="1"/>
  <c r="N30" i="2"/>
  <c r="M30" i="2"/>
  <c r="R29" i="2"/>
  <c r="Q29" i="2"/>
  <c r="P29" i="2"/>
  <c r="O29" i="2"/>
  <c r="L29" i="2" s="1"/>
  <c r="N29" i="2"/>
  <c r="M29" i="2"/>
  <c r="Q28" i="2"/>
  <c r="O28" i="2"/>
  <c r="L28" i="2" s="1"/>
  <c r="N28" i="2"/>
  <c r="R28" i="2" s="1"/>
  <c r="M28" i="2"/>
  <c r="Q27" i="2"/>
  <c r="O27" i="2"/>
  <c r="L27" i="2" s="1"/>
  <c r="N27" i="2"/>
  <c r="P27" i="2" s="1"/>
  <c r="M27" i="2"/>
  <c r="Q26" i="2"/>
  <c r="O26" i="2"/>
  <c r="L26" i="2" s="1"/>
  <c r="N26" i="2"/>
  <c r="P26" i="2" s="1"/>
  <c r="M26" i="2"/>
  <c r="Q25" i="2"/>
  <c r="O25" i="2"/>
  <c r="N25" i="2"/>
  <c r="P25" i="2" s="1"/>
  <c r="M25" i="2"/>
  <c r="L25" i="2"/>
  <c r="Q24" i="2"/>
  <c r="O24" i="2"/>
  <c r="L24" i="2" s="1"/>
  <c r="N24" i="2"/>
  <c r="P24" i="2" s="1"/>
  <c r="M24" i="2"/>
  <c r="Q23" i="2"/>
  <c r="O23" i="2"/>
  <c r="L23" i="2" s="1"/>
  <c r="N23" i="2"/>
  <c r="R23" i="2" s="1"/>
  <c r="M23" i="2"/>
  <c r="Q22" i="2"/>
  <c r="O22" i="2"/>
  <c r="L22" i="2" s="1"/>
  <c r="N22" i="2"/>
  <c r="R22" i="2" s="1"/>
  <c r="M22" i="2"/>
  <c r="Q21" i="2"/>
  <c r="O21" i="2"/>
  <c r="L21" i="2" s="1"/>
  <c r="N21" i="2"/>
  <c r="M21" i="2"/>
  <c r="R20" i="2"/>
  <c r="Q20" i="2"/>
  <c r="O20" i="2"/>
  <c r="L20" i="2" s="1"/>
  <c r="N20" i="2"/>
  <c r="P20" i="2" s="1"/>
  <c r="M20" i="2"/>
  <c r="Q19" i="2"/>
  <c r="O19" i="2"/>
  <c r="L19" i="2" s="1"/>
  <c r="N19" i="2"/>
  <c r="P19" i="2" s="1"/>
  <c r="M19" i="2"/>
  <c r="Q18" i="2"/>
  <c r="O18" i="2"/>
  <c r="N18" i="2"/>
  <c r="P18" i="2" s="1"/>
  <c r="M18" i="2"/>
  <c r="L18" i="2"/>
  <c r="Q17" i="2"/>
  <c r="O17" i="2"/>
  <c r="L17" i="2" s="1"/>
  <c r="N17" i="2"/>
  <c r="P17" i="2" s="1"/>
  <c r="M17" i="2"/>
  <c r="Q16" i="2"/>
  <c r="O16" i="2"/>
  <c r="N16" i="2"/>
  <c r="P16" i="2" s="1"/>
  <c r="M16" i="2"/>
  <c r="L16" i="2"/>
  <c r="Q15" i="2"/>
  <c r="O15" i="2"/>
  <c r="N15" i="2"/>
  <c r="M15" i="2"/>
  <c r="L15" i="2"/>
  <c r="R14" i="2"/>
  <c r="Q14" i="2"/>
  <c r="O14" i="2"/>
  <c r="N14" i="2"/>
  <c r="P14" i="2" s="1"/>
  <c r="M14" i="2"/>
  <c r="L14" i="2"/>
  <c r="R13" i="2"/>
  <c r="Q13" i="2"/>
  <c r="P13" i="2"/>
  <c r="O13" i="2"/>
  <c r="L13" i="2" s="1"/>
  <c r="N13" i="2"/>
  <c r="M13" i="2"/>
  <c r="Q12" i="2"/>
  <c r="P12" i="2"/>
  <c r="O12" i="2"/>
  <c r="L12" i="2" s="1"/>
  <c r="N12" i="2"/>
  <c r="R12" i="2" s="1"/>
  <c r="M12" i="2"/>
  <c r="Q11" i="2"/>
  <c r="O11" i="2"/>
  <c r="L11" i="2" s="1"/>
  <c r="N11" i="2"/>
  <c r="P11" i="2" s="1"/>
  <c r="M11" i="2"/>
  <c r="Q10" i="2"/>
  <c r="O10" i="2"/>
  <c r="L10" i="2" s="1"/>
  <c r="N10" i="2"/>
  <c r="P10" i="2" s="1"/>
  <c r="M10" i="2"/>
  <c r="Q9" i="2"/>
  <c r="O9" i="2"/>
  <c r="N9" i="2"/>
  <c r="P9" i="2" s="1"/>
  <c r="M9" i="2"/>
  <c r="L9" i="2"/>
  <c r="I774" i="1"/>
  <c r="H774" i="1"/>
  <c r="G774" i="1"/>
  <c r="Q773" i="1"/>
  <c r="O773" i="1"/>
  <c r="L773" i="1" s="1"/>
  <c r="N773" i="1"/>
  <c r="R773" i="1" s="1"/>
  <c r="M773" i="1"/>
  <c r="Q772" i="1"/>
  <c r="O772" i="1"/>
  <c r="L772" i="1" s="1"/>
  <c r="N772" i="1"/>
  <c r="M772" i="1"/>
  <c r="Q771" i="1"/>
  <c r="P771" i="1"/>
  <c r="O771" i="1"/>
  <c r="L771" i="1" s="1"/>
  <c r="N771" i="1"/>
  <c r="R771" i="1" s="1"/>
  <c r="M771" i="1"/>
  <c r="Q770" i="1"/>
  <c r="O770" i="1"/>
  <c r="L770" i="1" s="1"/>
  <c r="N770" i="1"/>
  <c r="R770" i="1" s="1"/>
  <c r="M770" i="1"/>
  <c r="Q769" i="1"/>
  <c r="O769" i="1"/>
  <c r="L769" i="1" s="1"/>
  <c r="N769" i="1"/>
  <c r="P769" i="1" s="1"/>
  <c r="M769" i="1"/>
  <c r="Q768" i="1"/>
  <c r="O768" i="1"/>
  <c r="L768" i="1" s="1"/>
  <c r="N768" i="1"/>
  <c r="P768" i="1" s="1"/>
  <c r="M768" i="1"/>
  <c r="Q767" i="1"/>
  <c r="O767" i="1"/>
  <c r="N767" i="1"/>
  <c r="M767" i="1"/>
  <c r="L767" i="1"/>
  <c r="R766" i="1"/>
  <c r="Q766" i="1"/>
  <c r="O766" i="1"/>
  <c r="N766" i="1"/>
  <c r="P766" i="1" s="1"/>
  <c r="M766" i="1"/>
  <c r="L766" i="1"/>
  <c r="R765" i="1"/>
  <c r="Q765" i="1"/>
  <c r="P765" i="1"/>
  <c r="O765" i="1"/>
  <c r="L765" i="1" s="1"/>
  <c r="N765" i="1"/>
  <c r="M765" i="1"/>
  <c r="R764" i="1"/>
  <c r="Q764" i="1"/>
  <c r="P764" i="1"/>
  <c r="O764" i="1"/>
  <c r="L764" i="1" s="1"/>
  <c r="N764" i="1"/>
  <c r="M764" i="1"/>
  <c r="Q763" i="1"/>
  <c r="O763" i="1"/>
  <c r="L763" i="1" s="1"/>
  <c r="N763" i="1"/>
  <c r="M763" i="1"/>
  <c r="Q762" i="1"/>
  <c r="P762" i="1"/>
  <c r="O762" i="1"/>
  <c r="L762" i="1" s="1"/>
  <c r="N762" i="1"/>
  <c r="R762" i="1" s="1"/>
  <c r="M762" i="1"/>
  <c r="Q761" i="1"/>
  <c r="O761" i="1"/>
  <c r="L761" i="1" s="1"/>
  <c r="N761" i="1"/>
  <c r="P761" i="1" s="1"/>
  <c r="M761" i="1"/>
  <c r="Q760" i="1"/>
  <c r="O760" i="1"/>
  <c r="N760" i="1"/>
  <c r="P760" i="1" s="1"/>
  <c r="M760" i="1"/>
  <c r="L760" i="1"/>
  <c r="R759" i="1"/>
  <c r="Q759" i="1"/>
  <c r="O759" i="1"/>
  <c r="L759" i="1" s="1"/>
  <c r="N759" i="1"/>
  <c r="P759" i="1" s="1"/>
  <c r="M759" i="1"/>
  <c r="Q758" i="1"/>
  <c r="O758" i="1"/>
  <c r="L758" i="1" s="1"/>
  <c r="N758" i="1"/>
  <c r="R758" i="1" s="1"/>
  <c r="M758" i="1"/>
  <c r="Q757" i="1"/>
  <c r="O757" i="1"/>
  <c r="L757" i="1" s="1"/>
  <c r="N757" i="1"/>
  <c r="R757" i="1" s="1"/>
  <c r="M757" i="1"/>
  <c r="Q756" i="1"/>
  <c r="O756" i="1"/>
  <c r="L756" i="1" s="1"/>
  <c r="N756" i="1"/>
  <c r="M756" i="1"/>
  <c r="Q755" i="1"/>
  <c r="P755" i="1"/>
  <c r="O755" i="1"/>
  <c r="L755" i="1" s="1"/>
  <c r="N755" i="1"/>
  <c r="R755" i="1" s="1"/>
  <c r="M755" i="1"/>
  <c r="Q754" i="1"/>
  <c r="P754" i="1"/>
  <c r="O754" i="1"/>
  <c r="L754" i="1" s="1"/>
  <c r="N754" i="1"/>
  <c r="R754" i="1" s="1"/>
  <c r="M754" i="1"/>
  <c r="Q753" i="1"/>
  <c r="O753" i="1"/>
  <c r="L753" i="1" s="1"/>
  <c r="N753" i="1"/>
  <c r="P753" i="1" s="1"/>
  <c r="M753" i="1"/>
  <c r="Q752" i="1"/>
  <c r="O752" i="1"/>
  <c r="L752" i="1" s="1"/>
  <c r="N752" i="1"/>
  <c r="P752" i="1" s="1"/>
  <c r="M752" i="1"/>
  <c r="Q751" i="1"/>
  <c r="O751" i="1"/>
  <c r="N751" i="1"/>
  <c r="M751" i="1"/>
  <c r="L751" i="1"/>
  <c r="R750" i="1"/>
  <c r="Q750" i="1"/>
  <c r="O750" i="1"/>
  <c r="N750" i="1"/>
  <c r="P750" i="1" s="1"/>
  <c r="M750" i="1"/>
  <c r="L750" i="1"/>
  <c r="R749" i="1"/>
  <c r="Q749" i="1"/>
  <c r="P749" i="1"/>
  <c r="O749" i="1"/>
  <c r="L749" i="1" s="1"/>
  <c r="N749" i="1"/>
  <c r="M749" i="1"/>
  <c r="R748" i="1"/>
  <c r="Q748" i="1"/>
  <c r="P748" i="1"/>
  <c r="O748" i="1"/>
  <c r="L748" i="1" s="1"/>
  <c r="N748" i="1"/>
  <c r="M748" i="1"/>
  <c r="Q747" i="1"/>
  <c r="O747" i="1"/>
  <c r="L747" i="1" s="1"/>
  <c r="N747" i="1"/>
  <c r="M747" i="1"/>
  <c r="Q746" i="1"/>
  <c r="P746" i="1"/>
  <c r="O746" i="1"/>
  <c r="L746" i="1" s="1"/>
  <c r="N746" i="1"/>
  <c r="R746" i="1" s="1"/>
  <c r="M746" i="1"/>
  <c r="Q745" i="1"/>
  <c r="O745" i="1"/>
  <c r="L745" i="1" s="1"/>
  <c r="N745" i="1"/>
  <c r="P745" i="1" s="1"/>
  <c r="M745" i="1"/>
  <c r="Q744" i="1"/>
  <c r="O744" i="1"/>
  <c r="N744" i="1"/>
  <c r="P744" i="1" s="1"/>
  <c r="M744" i="1"/>
  <c r="L744" i="1"/>
  <c r="R743" i="1"/>
  <c r="Q743" i="1"/>
  <c r="O743" i="1"/>
  <c r="L743" i="1" s="1"/>
  <c r="N743" i="1"/>
  <c r="P743" i="1" s="1"/>
  <c r="M743" i="1"/>
  <c r="Q742" i="1"/>
  <c r="O742" i="1"/>
  <c r="L742" i="1" s="1"/>
  <c r="N742" i="1"/>
  <c r="R742" i="1" s="1"/>
  <c r="M742" i="1"/>
  <c r="Q741" i="1"/>
  <c r="P741" i="1"/>
  <c r="O741" i="1"/>
  <c r="L741" i="1" s="1"/>
  <c r="N741" i="1"/>
  <c r="R741" i="1" s="1"/>
  <c r="M741" i="1"/>
  <c r="Q740" i="1"/>
  <c r="O740" i="1"/>
  <c r="L740" i="1" s="1"/>
  <c r="N740" i="1"/>
  <c r="M740" i="1"/>
  <c r="Q739" i="1"/>
  <c r="P739" i="1"/>
  <c r="O739" i="1"/>
  <c r="L739" i="1" s="1"/>
  <c r="N739" i="1"/>
  <c r="R739" i="1" s="1"/>
  <c r="M739" i="1"/>
  <c r="Q738" i="1"/>
  <c r="O738" i="1"/>
  <c r="L738" i="1" s="1"/>
  <c r="N738" i="1"/>
  <c r="R738" i="1" s="1"/>
  <c r="M738" i="1"/>
  <c r="Q737" i="1"/>
  <c r="O737" i="1"/>
  <c r="L737" i="1" s="1"/>
  <c r="N737" i="1"/>
  <c r="P737" i="1" s="1"/>
  <c r="M737" i="1"/>
  <c r="Q736" i="1"/>
  <c r="O736" i="1"/>
  <c r="L736" i="1" s="1"/>
  <c r="N736" i="1"/>
  <c r="P736" i="1" s="1"/>
  <c r="M736" i="1"/>
  <c r="Q735" i="1"/>
  <c r="O735" i="1"/>
  <c r="N735" i="1"/>
  <c r="M735" i="1"/>
  <c r="L735" i="1"/>
  <c r="R734" i="1"/>
  <c r="Q734" i="1"/>
  <c r="O734" i="1"/>
  <c r="N734" i="1"/>
  <c r="P734" i="1" s="1"/>
  <c r="M734" i="1"/>
  <c r="L734" i="1"/>
  <c r="R733" i="1"/>
  <c r="Q733" i="1"/>
  <c r="P733" i="1"/>
  <c r="O733" i="1"/>
  <c r="L733" i="1" s="1"/>
  <c r="N733" i="1"/>
  <c r="M733" i="1"/>
  <c r="R732" i="1"/>
  <c r="Q732" i="1"/>
  <c r="P732" i="1"/>
  <c r="O732" i="1"/>
  <c r="L732" i="1" s="1"/>
  <c r="N732" i="1"/>
  <c r="M732" i="1"/>
  <c r="Q731" i="1"/>
  <c r="O731" i="1"/>
  <c r="L731" i="1" s="1"/>
  <c r="N731" i="1"/>
  <c r="M731" i="1"/>
  <c r="Q730" i="1"/>
  <c r="P730" i="1"/>
  <c r="O730" i="1"/>
  <c r="L730" i="1" s="1"/>
  <c r="N730" i="1"/>
  <c r="R730" i="1" s="1"/>
  <c r="M730" i="1"/>
  <c r="Q729" i="1"/>
  <c r="O729" i="1"/>
  <c r="L729" i="1" s="1"/>
  <c r="N729" i="1"/>
  <c r="P729" i="1" s="1"/>
  <c r="M729" i="1"/>
  <c r="Q728" i="1"/>
  <c r="O728" i="1"/>
  <c r="N728" i="1"/>
  <c r="P728" i="1" s="1"/>
  <c r="M728" i="1"/>
  <c r="L728" i="1"/>
  <c r="R727" i="1"/>
  <c r="Q727" i="1"/>
  <c r="O727" i="1"/>
  <c r="L727" i="1" s="1"/>
  <c r="N727" i="1"/>
  <c r="P727" i="1" s="1"/>
  <c r="M727" i="1"/>
  <c r="Q726" i="1"/>
  <c r="O726" i="1"/>
  <c r="L726" i="1" s="1"/>
  <c r="N726" i="1"/>
  <c r="R726" i="1" s="1"/>
  <c r="M726" i="1"/>
  <c r="Q725" i="1"/>
  <c r="O725" i="1"/>
  <c r="L725" i="1" s="1"/>
  <c r="N725" i="1"/>
  <c r="R725" i="1" s="1"/>
  <c r="M725" i="1"/>
  <c r="Q724" i="1"/>
  <c r="O724" i="1"/>
  <c r="L724" i="1" s="1"/>
  <c r="N724" i="1"/>
  <c r="M724" i="1"/>
  <c r="Q723" i="1"/>
  <c r="P723" i="1"/>
  <c r="O723" i="1"/>
  <c r="L723" i="1" s="1"/>
  <c r="N723" i="1"/>
  <c r="R723" i="1" s="1"/>
  <c r="M723" i="1"/>
  <c r="Q722" i="1"/>
  <c r="O722" i="1"/>
  <c r="L722" i="1" s="1"/>
  <c r="N722" i="1"/>
  <c r="R722" i="1" s="1"/>
  <c r="M722" i="1"/>
  <c r="Q721" i="1"/>
  <c r="O721" i="1"/>
  <c r="L721" i="1" s="1"/>
  <c r="N721" i="1"/>
  <c r="P721" i="1" s="1"/>
  <c r="M721" i="1"/>
  <c r="Q720" i="1"/>
  <c r="O720" i="1"/>
  <c r="L720" i="1" s="1"/>
  <c r="N720" i="1"/>
  <c r="P720" i="1" s="1"/>
  <c r="M720" i="1"/>
  <c r="Q719" i="1"/>
  <c r="O719" i="1"/>
  <c r="N719" i="1"/>
  <c r="M719" i="1"/>
  <c r="L719" i="1"/>
  <c r="R718" i="1"/>
  <c r="Q718" i="1"/>
  <c r="O718" i="1"/>
  <c r="N718" i="1"/>
  <c r="P718" i="1" s="1"/>
  <c r="M718" i="1"/>
  <c r="L718" i="1"/>
  <c r="R717" i="1"/>
  <c r="Q717" i="1"/>
  <c r="P717" i="1"/>
  <c r="O717" i="1"/>
  <c r="L717" i="1" s="1"/>
  <c r="N717" i="1"/>
  <c r="M717" i="1"/>
  <c r="R716" i="1"/>
  <c r="Q716" i="1"/>
  <c r="P716" i="1"/>
  <c r="O716" i="1"/>
  <c r="L716" i="1" s="1"/>
  <c r="N716" i="1"/>
  <c r="M716" i="1"/>
  <c r="Q715" i="1"/>
  <c r="O715" i="1"/>
  <c r="L715" i="1" s="1"/>
  <c r="N715" i="1"/>
  <c r="M715" i="1"/>
  <c r="Q714" i="1"/>
  <c r="P714" i="1"/>
  <c r="O714" i="1"/>
  <c r="L714" i="1" s="1"/>
  <c r="N714" i="1"/>
  <c r="R714" i="1" s="1"/>
  <c r="M714" i="1"/>
  <c r="Q713" i="1"/>
  <c r="O713" i="1"/>
  <c r="L713" i="1" s="1"/>
  <c r="N713" i="1"/>
  <c r="P713" i="1" s="1"/>
  <c r="M713" i="1"/>
  <c r="Q712" i="1"/>
  <c r="O712" i="1"/>
  <c r="N712" i="1"/>
  <c r="P712" i="1" s="1"/>
  <c r="M712" i="1"/>
  <c r="L712" i="1"/>
  <c r="I709" i="1"/>
  <c r="H709" i="1"/>
  <c r="G709" i="1"/>
  <c r="Q708" i="1"/>
  <c r="O708" i="1"/>
  <c r="N708" i="1"/>
  <c r="P708" i="1" s="1"/>
  <c r="M708" i="1"/>
  <c r="L708" i="1"/>
  <c r="R707" i="1"/>
  <c r="Q707" i="1"/>
  <c r="O707" i="1"/>
  <c r="L707" i="1" s="1"/>
  <c r="N707" i="1"/>
  <c r="P707" i="1" s="1"/>
  <c r="M707" i="1"/>
  <c r="Q706" i="1"/>
  <c r="O706" i="1"/>
  <c r="L706" i="1" s="1"/>
  <c r="N706" i="1"/>
  <c r="M706" i="1"/>
  <c r="Q705" i="1"/>
  <c r="O705" i="1"/>
  <c r="N705" i="1"/>
  <c r="M705" i="1"/>
  <c r="L705" i="1"/>
  <c r="Q704" i="1"/>
  <c r="O704" i="1"/>
  <c r="L704" i="1" s="1"/>
  <c r="N704" i="1"/>
  <c r="M704" i="1"/>
  <c r="Q703" i="1"/>
  <c r="O703" i="1"/>
  <c r="L703" i="1" s="1"/>
  <c r="N703" i="1"/>
  <c r="R703" i="1" s="1"/>
  <c r="M703" i="1"/>
  <c r="Q702" i="1"/>
  <c r="O702" i="1"/>
  <c r="L702" i="1" s="1"/>
  <c r="N702" i="1"/>
  <c r="R702" i="1" s="1"/>
  <c r="M702" i="1"/>
  <c r="Q701" i="1"/>
  <c r="O701" i="1"/>
  <c r="L701" i="1" s="1"/>
  <c r="N701" i="1"/>
  <c r="P701" i="1" s="1"/>
  <c r="M701" i="1"/>
  <c r="Q700" i="1"/>
  <c r="O700" i="1"/>
  <c r="L700" i="1" s="1"/>
  <c r="N700" i="1"/>
  <c r="P700" i="1" s="1"/>
  <c r="M700" i="1"/>
  <c r="R699" i="1"/>
  <c r="Q699" i="1"/>
  <c r="O699" i="1"/>
  <c r="N699" i="1"/>
  <c r="P699" i="1" s="1"/>
  <c r="M699" i="1"/>
  <c r="L699" i="1"/>
  <c r="R698" i="1"/>
  <c r="Q698" i="1"/>
  <c r="O698" i="1"/>
  <c r="L698" i="1" s="1"/>
  <c r="N698" i="1"/>
  <c r="P698" i="1" s="1"/>
  <c r="M698" i="1"/>
  <c r="R697" i="1"/>
  <c r="Q697" i="1"/>
  <c r="P697" i="1"/>
  <c r="O697" i="1"/>
  <c r="L697" i="1" s="1"/>
  <c r="N697" i="1"/>
  <c r="M697" i="1"/>
  <c r="Q696" i="1"/>
  <c r="O696" i="1"/>
  <c r="L696" i="1" s="1"/>
  <c r="N696" i="1"/>
  <c r="R696" i="1" s="1"/>
  <c r="M696" i="1"/>
  <c r="Q695" i="1"/>
  <c r="O695" i="1"/>
  <c r="L695" i="1" s="1"/>
  <c r="N695" i="1"/>
  <c r="R695" i="1" s="1"/>
  <c r="M695" i="1"/>
  <c r="Q694" i="1"/>
  <c r="O694" i="1"/>
  <c r="L694" i="1" s="1"/>
  <c r="N694" i="1"/>
  <c r="R694" i="1" s="1"/>
  <c r="M694" i="1"/>
  <c r="Q693" i="1"/>
  <c r="O693" i="1"/>
  <c r="N693" i="1"/>
  <c r="P693" i="1" s="1"/>
  <c r="M693" i="1"/>
  <c r="L693" i="1"/>
  <c r="Q692" i="1"/>
  <c r="O692" i="1"/>
  <c r="L692" i="1" s="1"/>
  <c r="N692" i="1"/>
  <c r="P692" i="1" s="1"/>
  <c r="M692" i="1"/>
  <c r="Q691" i="1"/>
  <c r="O691" i="1"/>
  <c r="L691" i="1" s="1"/>
  <c r="N691" i="1"/>
  <c r="M691" i="1"/>
  <c r="Q690" i="1"/>
  <c r="O690" i="1"/>
  <c r="N690" i="1"/>
  <c r="M690" i="1"/>
  <c r="L690" i="1"/>
  <c r="R689" i="1"/>
  <c r="Q689" i="1"/>
  <c r="O689" i="1"/>
  <c r="N689" i="1"/>
  <c r="P689" i="1" s="1"/>
  <c r="M689" i="1"/>
  <c r="L689" i="1"/>
  <c r="R688" i="1"/>
  <c r="Q688" i="1"/>
  <c r="P688" i="1"/>
  <c r="O688" i="1"/>
  <c r="L688" i="1" s="1"/>
  <c r="N688" i="1"/>
  <c r="M688" i="1"/>
  <c r="Q687" i="1"/>
  <c r="O687" i="1"/>
  <c r="L687" i="1" s="1"/>
  <c r="N687" i="1"/>
  <c r="R687" i="1" s="1"/>
  <c r="M687" i="1"/>
  <c r="Q686" i="1"/>
  <c r="O686" i="1"/>
  <c r="L686" i="1" s="1"/>
  <c r="N686" i="1"/>
  <c r="R686" i="1" s="1"/>
  <c r="M686" i="1"/>
  <c r="Q685" i="1"/>
  <c r="O685" i="1"/>
  <c r="L685" i="1" s="1"/>
  <c r="N685" i="1"/>
  <c r="P685" i="1" s="1"/>
  <c r="M685" i="1"/>
  <c r="Q684" i="1"/>
  <c r="O684" i="1"/>
  <c r="N684" i="1"/>
  <c r="P684" i="1" s="1"/>
  <c r="M684" i="1"/>
  <c r="L684" i="1"/>
  <c r="R683" i="1"/>
  <c r="Q683" i="1"/>
  <c r="O683" i="1"/>
  <c r="N683" i="1"/>
  <c r="P683" i="1" s="1"/>
  <c r="M683" i="1"/>
  <c r="L683" i="1"/>
  <c r="R682" i="1"/>
  <c r="Q682" i="1"/>
  <c r="O682" i="1"/>
  <c r="L682" i="1" s="1"/>
  <c r="N682" i="1"/>
  <c r="P682" i="1" s="1"/>
  <c r="M682" i="1"/>
  <c r="Q681" i="1"/>
  <c r="O681" i="1"/>
  <c r="L681" i="1" s="1"/>
  <c r="N681" i="1"/>
  <c r="R681" i="1" s="1"/>
  <c r="M681" i="1"/>
  <c r="Q680" i="1"/>
  <c r="O680" i="1"/>
  <c r="L680" i="1" s="1"/>
  <c r="N680" i="1"/>
  <c r="R680" i="1" s="1"/>
  <c r="M680" i="1"/>
  <c r="Q679" i="1"/>
  <c r="O679" i="1"/>
  <c r="L679" i="1" s="1"/>
  <c r="N679" i="1"/>
  <c r="R679" i="1" s="1"/>
  <c r="M679" i="1"/>
  <c r="Q678" i="1"/>
  <c r="O678" i="1"/>
  <c r="L678" i="1" s="1"/>
  <c r="N678" i="1"/>
  <c r="R678" i="1" s="1"/>
  <c r="M678" i="1"/>
  <c r="Q677" i="1"/>
  <c r="O677" i="1"/>
  <c r="N677" i="1"/>
  <c r="P677" i="1" s="1"/>
  <c r="M677" i="1"/>
  <c r="L677" i="1"/>
  <c r="Q676" i="1"/>
  <c r="O676" i="1"/>
  <c r="L676" i="1" s="1"/>
  <c r="N676" i="1"/>
  <c r="P676" i="1" s="1"/>
  <c r="M676" i="1"/>
  <c r="Q675" i="1"/>
  <c r="O675" i="1"/>
  <c r="L675" i="1" s="1"/>
  <c r="N675" i="1"/>
  <c r="R675" i="1" s="1"/>
  <c r="M675" i="1"/>
  <c r="Q674" i="1"/>
  <c r="O674" i="1"/>
  <c r="L674" i="1" s="1"/>
  <c r="N674" i="1"/>
  <c r="R674" i="1" s="1"/>
  <c r="M674" i="1"/>
  <c r="Q673" i="1"/>
  <c r="O673" i="1"/>
  <c r="L673" i="1" s="1"/>
  <c r="N673" i="1"/>
  <c r="M673" i="1"/>
  <c r="Q672" i="1"/>
  <c r="P672" i="1"/>
  <c r="O672" i="1"/>
  <c r="L672" i="1" s="1"/>
  <c r="N672" i="1"/>
  <c r="R672" i="1" s="1"/>
  <c r="M672" i="1"/>
  <c r="Q671" i="1"/>
  <c r="O671" i="1"/>
  <c r="L671" i="1" s="1"/>
  <c r="N671" i="1"/>
  <c r="R671" i="1" s="1"/>
  <c r="M671" i="1"/>
  <c r="Q670" i="1"/>
  <c r="O670" i="1"/>
  <c r="L670" i="1" s="1"/>
  <c r="N670" i="1"/>
  <c r="R670" i="1" s="1"/>
  <c r="M670" i="1"/>
  <c r="Q669" i="1"/>
  <c r="O669" i="1"/>
  <c r="L669" i="1" s="1"/>
  <c r="N669" i="1"/>
  <c r="P669" i="1" s="1"/>
  <c r="M669" i="1"/>
  <c r="Q668" i="1"/>
  <c r="O668" i="1"/>
  <c r="N668" i="1"/>
  <c r="P668" i="1" s="1"/>
  <c r="M668" i="1"/>
  <c r="L668" i="1"/>
  <c r="R667" i="1"/>
  <c r="Q667" i="1"/>
  <c r="O667" i="1"/>
  <c r="N667" i="1"/>
  <c r="P667" i="1" s="1"/>
  <c r="M667" i="1"/>
  <c r="L667" i="1"/>
  <c r="R666" i="1"/>
  <c r="Q666" i="1"/>
  <c r="P666" i="1"/>
  <c r="O666" i="1"/>
  <c r="N666" i="1"/>
  <c r="M666" i="1"/>
  <c r="L666" i="1"/>
  <c r="R665" i="1"/>
  <c r="Q665" i="1"/>
  <c r="P665" i="1"/>
  <c r="O665" i="1"/>
  <c r="L665" i="1" s="1"/>
  <c r="N665" i="1"/>
  <c r="M665" i="1"/>
  <c r="Q664" i="1"/>
  <c r="O664" i="1"/>
  <c r="L664" i="1" s="1"/>
  <c r="N664" i="1"/>
  <c r="R664" i="1" s="1"/>
  <c r="M664" i="1"/>
  <c r="Q663" i="1"/>
  <c r="O663" i="1"/>
  <c r="L663" i="1" s="1"/>
  <c r="N663" i="1"/>
  <c r="M663" i="1"/>
  <c r="Q662" i="1"/>
  <c r="O662" i="1"/>
  <c r="L662" i="1" s="1"/>
  <c r="N662" i="1"/>
  <c r="R662" i="1" s="1"/>
  <c r="M662" i="1"/>
  <c r="Q661" i="1"/>
  <c r="O661" i="1"/>
  <c r="N661" i="1"/>
  <c r="P661" i="1" s="1"/>
  <c r="M661" i="1"/>
  <c r="L661" i="1"/>
  <c r="Q660" i="1"/>
  <c r="O660" i="1"/>
  <c r="L660" i="1" s="1"/>
  <c r="N660" i="1"/>
  <c r="P660" i="1" s="1"/>
  <c r="M660" i="1"/>
  <c r="R659" i="1"/>
  <c r="Q659" i="1"/>
  <c r="P659" i="1"/>
  <c r="O659" i="1"/>
  <c r="L659" i="1" s="1"/>
  <c r="N659" i="1"/>
  <c r="M659" i="1"/>
  <c r="Q658" i="1"/>
  <c r="O658" i="1"/>
  <c r="L658" i="1" s="1"/>
  <c r="N658" i="1"/>
  <c r="R658" i="1" s="1"/>
  <c r="M658" i="1"/>
  <c r="Q657" i="1"/>
  <c r="O657" i="1"/>
  <c r="L657" i="1" s="1"/>
  <c r="N657" i="1"/>
  <c r="R657" i="1" s="1"/>
  <c r="M657" i="1"/>
  <c r="Q656" i="1"/>
  <c r="O656" i="1"/>
  <c r="L656" i="1" s="1"/>
  <c r="N656" i="1"/>
  <c r="M656" i="1"/>
  <c r="Q655" i="1"/>
  <c r="O655" i="1"/>
  <c r="L655" i="1" s="1"/>
  <c r="N655" i="1"/>
  <c r="R655" i="1" s="1"/>
  <c r="M655" i="1"/>
  <c r="Q654" i="1"/>
  <c r="O654" i="1"/>
  <c r="L654" i="1" s="1"/>
  <c r="N654" i="1"/>
  <c r="R654" i="1" s="1"/>
  <c r="M654" i="1"/>
  <c r="Q653" i="1"/>
  <c r="O653" i="1"/>
  <c r="L653" i="1" s="1"/>
  <c r="N653" i="1"/>
  <c r="P653" i="1" s="1"/>
  <c r="M653" i="1"/>
  <c r="Q652" i="1"/>
  <c r="O652" i="1"/>
  <c r="L652" i="1" s="1"/>
  <c r="N652" i="1"/>
  <c r="P652" i="1" s="1"/>
  <c r="M652" i="1"/>
  <c r="R651" i="1"/>
  <c r="Q651" i="1"/>
  <c r="O651" i="1"/>
  <c r="N651" i="1"/>
  <c r="P651" i="1" s="1"/>
  <c r="M651" i="1"/>
  <c r="L651" i="1"/>
  <c r="R650" i="1"/>
  <c r="Q650" i="1"/>
  <c r="O650" i="1"/>
  <c r="L650" i="1" s="1"/>
  <c r="N650" i="1"/>
  <c r="P650" i="1" s="1"/>
  <c r="M650" i="1"/>
  <c r="R649" i="1"/>
  <c r="Q649" i="1"/>
  <c r="P649" i="1"/>
  <c r="O649" i="1"/>
  <c r="N649" i="1"/>
  <c r="M649" i="1"/>
  <c r="I646" i="1"/>
  <c r="H646" i="1"/>
  <c r="G646" i="1"/>
  <c r="R645" i="1"/>
  <c r="Q645" i="1"/>
  <c r="P645" i="1"/>
  <c r="O645" i="1"/>
  <c r="N645" i="1"/>
  <c r="M645" i="1"/>
  <c r="L645" i="1"/>
  <c r="R644" i="1"/>
  <c r="Q644" i="1"/>
  <c r="P644" i="1"/>
  <c r="O644" i="1"/>
  <c r="L644" i="1" s="1"/>
  <c r="N644" i="1"/>
  <c r="M644" i="1"/>
  <c r="Q643" i="1"/>
  <c r="O643" i="1"/>
  <c r="L643" i="1" s="1"/>
  <c r="N643" i="1"/>
  <c r="R643" i="1" s="1"/>
  <c r="M643" i="1"/>
  <c r="Q642" i="1"/>
  <c r="O642" i="1"/>
  <c r="L642" i="1" s="1"/>
  <c r="N642" i="1"/>
  <c r="R642" i="1" s="1"/>
  <c r="M642" i="1"/>
  <c r="Q641" i="1"/>
  <c r="O641" i="1"/>
  <c r="L641" i="1" s="1"/>
  <c r="N641" i="1"/>
  <c r="P641" i="1" s="1"/>
  <c r="M641" i="1"/>
  <c r="Q640" i="1"/>
  <c r="O640" i="1"/>
  <c r="N640" i="1"/>
  <c r="P640" i="1" s="1"/>
  <c r="M640" i="1"/>
  <c r="L640" i="1"/>
  <c r="R639" i="1"/>
  <c r="Q639" i="1"/>
  <c r="O639" i="1"/>
  <c r="L639" i="1" s="1"/>
  <c r="N639" i="1"/>
  <c r="P639" i="1" s="1"/>
  <c r="M639" i="1"/>
  <c r="Q638" i="1"/>
  <c r="O638" i="1"/>
  <c r="L638" i="1" s="1"/>
  <c r="N638" i="1"/>
  <c r="P638" i="1" s="1"/>
  <c r="M638" i="1"/>
  <c r="Q637" i="1"/>
  <c r="O637" i="1"/>
  <c r="L637" i="1" s="1"/>
  <c r="N637" i="1"/>
  <c r="R637" i="1" s="1"/>
  <c r="M637" i="1"/>
  <c r="Q636" i="1"/>
  <c r="O636" i="1"/>
  <c r="L636" i="1" s="1"/>
  <c r="N636" i="1"/>
  <c r="M636" i="1"/>
  <c r="Q635" i="1"/>
  <c r="P635" i="1"/>
  <c r="O635" i="1"/>
  <c r="L635" i="1" s="1"/>
  <c r="N635" i="1"/>
  <c r="R635" i="1" s="1"/>
  <c r="M635" i="1"/>
  <c r="Q634" i="1"/>
  <c r="P634" i="1"/>
  <c r="O634" i="1"/>
  <c r="L634" i="1" s="1"/>
  <c r="N634" i="1"/>
  <c r="R634" i="1" s="1"/>
  <c r="M634" i="1"/>
  <c r="Q633" i="1"/>
  <c r="O633" i="1"/>
  <c r="L633" i="1" s="1"/>
  <c r="N633" i="1"/>
  <c r="P633" i="1" s="1"/>
  <c r="M633" i="1"/>
  <c r="Q632" i="1"/>
  <c r="O632" i="1"/>
  <c r="L632" i="1" s="1"/>
  <c r="N632" i="1"/>
  <c r="P632" i="1" s="1"/>
  <c r="M632" i="1"/>
  <c r="Q631" i="1"/>
  <c r="O631" i="1"/>
  <c r="N631" i="1"/>
  <c r="M631" i="1"/>
  <c r="L631" i="1"/>
  <c r="R630" i="1"/>
  <c r="Q630" i="1"/>
  <c r="O630" i="1"/>
  <c r="N630" i="1"/>
  <c r="P630" i="1" s="1"/>
  <c r="M630" i="1"/>
  <c r="L630" i="1"/>
  <c r="R629" i="1"/>
  <c r="Q629" i="1"/>
  <c r="P629" i="1"/>
  <c r="O629" i="1"/>
  <c r="N629" i="1"/>
  <c r="M629" i="1"/>
  <c r="L629" i="1"/>
  <c r="R628" i="1"/>
  <c r="Q628" i="1"/>
  <c r="P628" i="1"/>
  <c r="O628" i="1"/>
  <c r="L628" i="1" s="1"/>
  <c r="N628" i="1"/>
  <c r="M628" i="1"/>
  <c r="Q627" i="1"/>
  <c r="O627" i="1"/>
  <c r="L627" i="1" s="1"/>
  <c r="N627" i="1"/>
  <c r="R627" i="1" s="1"/>
  <c r="M627" i="1"/>
  <c r="Q626" i="1"/>
  <c r="O626" i="1"/>
  <c r="L626" i="1" s="1"/>
  <c r="N626" i="1"/>
  <c r="R626" i="1" s="1"/>
  <c r="M626" i="1"/>
  <c r="Q625" i="1"/>
  <c r="O625" i="1"/>
  <c r="L625" i="1" s="1"/>
  <c r="N625" i="1"/>
  <c r="P625" i="1" s="1"/>
  <c r="M625" i="1"/>
  <c r="Q624" i="1"/>
  <c r="O624" i="1"/>
  <c r="N624" i="1"/>
  <c r="P624" i="1" s="1"/>
  <c r="M624" i="1"/>
  <c r="L624" i="1"/>
  <c r="R623" i="1"/>
  <c r="Q623" i="1"/>
  <c r="O623" i="1"/>
  <c r="L623" i="1" s="1"/>
  <c r="N623" i="1"/>
  <c r="P623" i="1" s="1"/>
  <c r="M623" i="1"/>
  <c r="Q622" i="1"/>
  <c r="O622" i="1"/>
  <c r="L622" i="1" s="1"/>
  <c r="N622" i="1"/>
  <c r="P622" i="1" s="1"/>
  <c r="M622" i="1"/>
  <c r="Q621" i="1"/>
  <c r="P621" i="1"/>
  <c r="O621" i="1"/>
  <c r="L621" i="1" s="1"/>
  <c r="N621" i="1"/>
  <c r="R621" i="1" s="1"/>
  <c r="M621" i="1"/>
  <c r="Q620" i="1"/>
  <c r="O620" i="1"/>
  <c r="L620" i="1" s="1"/>
  <c r="N620" i="1"/>
  <c r="M620" i="1"/>
  <c r="Q619" i="1"/>
  <c r="P619" i="1"/>
  <c r="O619" i="1"/>
  <c r="L619" i="1" s="1"/>
  <c r="N619" i="1"/>
  <c r="R619" i="1" s="1"/>
  <c r="M619" i="1"/>
  <c r="Q618" i="1"/>
  <c r="O618" i="1"/>
  <c r="L618" i="1" s="1"/>
  <c r="N618" i="1"/>
  <c r="R618" i="1" s="1"/>
  <c r="M618" i="1"/>
  <c r="Q617" i="1"/>
  <c r="O617" i="1"/>
  <c r="L617" i="1" s="1"/>
  <c r="N617" i="1"/>
  <c r="P617" i="1" s="1"/>
  <c r="M617" i="1"/>
  <c r="Q616" i="1"/>
  <c r="O616" i="1"/>
  <c r="L616" i="1" s="1"/>
  <c r="N616" i="1"/>
  <c r="P616" i="1" s="1"/>
  <c r="M616" i="1"/>
  <c r="Q615" i="1"/>
  <c r="O615" i="1"/>
  <c r="L615" i="1" s="1"/>
  <c r="N615" i="1"/>
  <c r="R615" i="1" s="1"/>
  <c r="M615" i="1"/>
  <c r="Q614" i="1"/>
  <c r="O614" i="1"/>
  <c r="N614" i="1"/>
  <c r="M614" i="1"/>
  <c r="L614" i="1"/>
  <c r="R613" i="1"/>
  <c r="Q613" i="1"/>
  <c r="O613" i="1"/>
  <c r="N613" i="1"/>
  <c r="P613" i="1" s="1"/>
  <c r="M613" i="1"/>
  <c r="L613" i="1"/>
  <c r="R612" i="1"/>
  <c r="Q612" i="1"/>
  <c r="P612" i="1"/>
  <c r="O612" i="1"/>
  <c r="L612" i="1" s="1"/>
  <c r="N612" i="1"/>
  <c r="M612" i="1"/>
  <c r="Q611" i="1"/>
  <c r="O611" i="1"/>
  <c r="L611" i="1" s="1"/>
  <c r="N611" i="1"/>
  <c r="R611" i="1" s="1"/>
  <c r="M611" i="1"/>
  <c r="Q610" i="1"/>
  <c r="O610" i="1"/>
  <c r="L610" i="1" s="1"/>
  <c r="N610" i="1"/>
  <c r="M610" i="1"/>
  <c r="Q609" i="1"/>
  <c r="O609" i="1"/>
  <c r="L609" i="1" s="1"/>
  <c r="N609" i="1"/>
  <c r="P609" i="1" s="1"/>
  <c r="M609" i="1"/>
  <c r="Q608" i="1"/>
  <c r="O608" i="1"/>
  <c r="N608" i="1"/>
  <c r="P608" i="1" s="1"/>
  <c r="M608" i="1"/>
  <c r="L608" i="1"/>
  <c r="R607" i="1"/>
  <c r="Q607" i="1"/>
  <c r="O607" i="1"/>
  <c r="N607" i="1"/>
  <c r="P607" i="1" s="1"/>
  <c r="M607" i="1"/>
  <c r="L607" i="1"/>
  <c r="R606" i="1"/>
  <c r="Q606" i="1"/>
  <c r="O606" i="1"/>
  <c r="L606" i="1" s="1"/>
  <c r="N606" i="1"/>
  <c r="P606" i="1" s="1"/>
  <c r="M606" i="1"/>
  <c r="R605" i="1"/>
  <c r="Q605" i="1"/>
  <c r="P605" i="1"/>
  <c r="O605" i="1"/>
  <c r="L605" i="1" s="1"/>
  <c r="N605" i="1"/>
  <c r="M605" i="1"/>
  <c r="Q604" i="1"/>
  <c r="O604" i="1"/>
  <c r="L604" i="1" s="1"/>
  <c r="N604" i="1"/>
  <c r="R604" i="1" s="1"/>
  <c r="M604" i="1"/>
  <c r="Q603" i="1"/>
  <c r="O603" i="1"/>
  <c r="L603" i="1" s="1"/>
  <c r="N603" i="1"/>
  <c r="M603" i="1"/>
  <c r="Q602" i="1"/>
  <c r="P602" i="1"/>
  <c r="O602" i="1"/>
  <c r="L602" i="1" s="1"/>
  <c r="N602" i="1"/>
  <c r="R602" i="1" s="1"/>
  <c r="M602" i="1"/>
  <c r="Q601" i="1"/>
  <c r="O601" i="1"/>
  <c r="L601" i="1" s="1"/>
  <c r="N601" i="1"/>
  <c r="P601" i="1" s="1"/>
  <c r="M601" i="1"/>
  <c r="Q600" i="1"/>
  <c r="O600" i="1"/>
  <c r="L600" i="1" s="1"/>
  <c r="N600" i="1"/>
  <c r="P600" i="1" s="1"/>
  <c r="M600" i="1"/>
  <c r="R599" i="1"/>
  <c r="Q599" i="1"/>
  <c r="P599" i="1"/>
  <c r="O599" i="1"/>
  <c r="L599" i="1" s="1"/>
  <c r="N599" i="1"/>
  <c r="M599" i="1"/>
  <c r="Q598" i="1"/>
  <c r="O598" i="1"/>
  <c r="L598" i="1" s="1"/>
  <c r="N598" i="1"/>
  <c r="M598" i="1"/>
  <c r="Q597" i="1"/>
  <c r="O597" i="1"/>
  <c r="L597" i="1" s="1"/>
  <c r="N597" i="1"/>
  <c r="M597" i="1"/>
  <c r="R596" i="1"/>
  <c r="Q596" i="1"/>
  <c r="O596" i="1"/>
  <c r="L596" i="1" s="1"/>
  <c r="N596" i="1"/>
  <c r="P596" i="1" s="1"/>
  <c r="M596" i="1"/>
  <c r="Q595" i="1"/>
  <c r="P595" i="1"/>
  <c r="O595" i="1"/>
  <c r="L595" i="1" s="1"/>
  <c r="N595" i="1"/>
  <c r="R595" i="1" s="1"/>
  <c r="M595" i="1"/>
  <c r="Q594" i="1"/>
  <c r="O594" i="1"/>
  <c r="L594" i="1" s="1"/>
  <c r="N594" i="1"/>
  <c r="M594" i="1"/>
  <c r="Q593" i="1"/>
  <c r="O593" i="1"/>
  <c r="L593" i="1" s="1"/>
  <c r="N593" i="1"/>
  <c r="P593" i="1" s="1"/>
  <c r="M593" i="1"/>
  <c r="Q592" i="1"/>
  <c r="O592" i="1"/>
  <c r="N592" i="1"/>
  <c r="P592" i="1" s="1"/>
  <c r="M592" i="1"/>
  <c r="L592" i="1"/>
  <c r="Q591" i="1"/>
  <c r="O591" i="1"/>
  <c r="N591" i="1"/>
  <c r="M591" i="1"/>
  <c r="L591" i="1"/>
  <c r="R590" i="1"/>
  <c r="Q590" i="1"/>
  <c r="O590" i="1"/>
  <c r="N590" i="1"/>
  <c r="P590" i="1" s="1"/>
  <c r="M590" i="1"/>
  <c r="L590" i="1"/>
  <c r="R589" i="1"/>
  <c r="Q589" i="1"/>
  <c r="P589" i="1"/>
  <c r="O589" i="1"/>
  <c r="L589" i="1" s="1"/>
  <c r="N589" i="1"/>
  <c r="M589" i="1"/>
  <c r="R588" i="1"/>
  <c r="Q588" i="1"/>
  <c r="P588" i="1"/>
  <c r="O588" i="1"/>
  <c r="L588" i="1" s="1"/>
  <c r="N588" i="1"/>
  <c r="M588" i="1"/>
  <c r="Q587" i="1"/>
  <c r="O587" i="1"/>
  <c r="L587" i="1" s="1"/>
  <c r="N587" i="1"/>
  <c r="M587" i="1"/>
  <c r="Q586" i="1"/>
  <c r="P586" i="1"/>
  <c r="O586" i="1"/>
  <c r="L586" i="1" s="1"/>
  <c r="N586" i="1"/>
  <c r="R586" i="1" s="1"/>
  <c r="M586" i="1"/>
  <c r="Q585" i="1"/>
  <c r="O585" i="1"/>
  <c r="L585" i="1" s="1"/>
  <c r="N585" i="1"/>
  <c r="P585" i="1" s="1"/>
  <c r="M585" i="1"/>
  <c r="Q584" i="1"/>
  <c r="O584" i="1"/>
  <c r="N584" i="1"/>
  <c r="P584" i="1" s="1"/>
  <c r="M584" i="1"/>
  <c r="L584" i="1"/>
  <c r="I581" i="1"/>
  <c r="H581" i="1"/>
  <c r="G581" i="1"/>
  <c r="Q580" i="1"/>
  <c r="O580" i="1"/>
  <c r="L580" i="1" s="1"/>
  <c r="N580" i="1"/>
  <c r="P580" i="1" s="1"/>
  <c r="M580" i="1"/>
  <c r="R579" i="1"/>
  <c r="Q579" i="1"/>
  <c r="P579" i="1"/>
  <c r="O579" i="1"/>
  <c r="L579" i="1" s="1"/>
  <c r="N579" i="1"/>
  <c r="M579" i="1"/>
  <c r="Q578" i="1"/>
  <c r="O578" i="1"/>
  <c r="N578" i="1"/>
  <c r="R578" i="1" s="1"/>
  <c r="M578" i="1"/>
  <c r="L578" i="1"/>
  <c r="Q577" i="1"/>
  <c r="P577" i="1"/>
  <c r="O577" i="1"/>
  <c r="N577" i="1"/>
  <c r="R577" i="1" s="1"/>
  <c r="M577" i="1"/>
  <c r="L577" i="1"/>
  <c r="R576" i="1"/>
  <c r="Q576" i="1"/>
  <c r="P576" i="1"/>
  <c r="O576" i="1"/>
  <c r="L576" i="1" s="1"/>
  <c r="N576" i="1"/>
  <c r="M576" i="1"/>
  <c r="Q575" i="1"/>
  <c r="O575" i="1"/>
  <c r="L575" i="1" s="1"/>
  <c r="N575" i="1"/>
  <c r="P575" i="1" s="1"/>
  <c r="M575" i="1"/>
  <c r="Q574" i="1"/>
  <c r="O574" i="1"/>
  <c r="L574" i="1" s="1"/>
  <c r="N574" i="1"/>
  <c r="M574" i="1"/>
  <c r="R573" i="1"/>
  <c r="Q573" i="1"/>
  <c r="P573" i="1"/>
  <c r="O573" i="1"/>
  <c r="N573" i="1"/>
  <c r="M573" i="1"/>
  <c r="L573" i="1"/>
  <c r="Q572" i="1"/>
  <c r="O572" i="1"/>
  <c r="L572" i="1" s="1"/>
  <c r="N572" i="1"/>
  <c r="P572" i="1" s="1"/>
  <c r="M572" i="1"/>
  <c r="Q571" i="1"/>
  <c r="O571" i="1"/>
  <c r="L571" i="1" s="1"/>
  <c r="N571" i="1"/>
  <c r="M571" i="1"/>
  <c r="Q570" i="1"/>
  <c r="O570" i="1"/>
  <c r="L570" i="1" s="1"/>
  <c r="N570" i="1"/>
  <c r="R570" i="1" s="1"/>
  <c r="M570" i="1"/>
  <c r="Q569" i="1"/>
  <c r="O569" i="1"/>
  <c r="L569" i="1" s="1"/>
  <c r="N569" i="1"/>
  <c r="R569" i="1" s="1"/>
  <c r="M569" i="1"/>
  <c r="Q568" i="1"/>
  <c r="O568" i="1"/>
  <c r="L568" i="1" s="1"/>
  <c r="N568" i="1"/>
  <c r="M568" i="1"/>
  <c r="Q567" i="1"/>
  <c r="O567" i="1"/>
  <c r="L567" i="1" s="1"/>
  <c r="N567" i="1"/>
  <c r="P567" i="1" s="1"/>
  <c r="M567" i="1"/>
  <c r="R566" i="1"/>
  <c r="Q566" i="1"/>
  <c r="P566" i="1"/>
  <c r="O566" i="1"/>
  <c r="L566" i="1" s="1"/>
  <c r="N566" i="1"/>
  <c r="M566" i="1"/>
  <c r="Q565" i="1"/>
  <c r="O565" i="1"/>
  <c r="L565" i="1" s="1"/>
  <c r="N565" i="1"/>
  <c r="R565" i="1" s="1"/>
  <c r="M565" i="1"/>
  <c r="Q564" i="1"/>
  <c r="O564" i="1"/>
  <c r="L564" i="1" s="1"/>
  <c r="N564" i="1"/>
  <c r="P564" i="1" s="1"/>
  <c r="M564" i="1"/>
  <c r="R563" i="1"/>
  <c r="Q563" i="1"/>
  <c r="P563" i="1"/>
  <c r="O563" i="1"/>
  <c r="L563" i="1" s="1"/>
  <c r="N563" i="1"/>
  <c r="M563" i="1"/>
  <c r="Q562" i="1"/>
  <c r="O562" i="1"/>
  <c r="L562" i="1" s="1"/>
  <c r="N562" i="1"/>
  <c r="R562" i="1" s="1"/>
  <c r="M562" i="1"/>
  <c r="Q561" i="1"/>
  <c r="O561" i="1"/>
  <c r="N561" i="1"/>
  <c r="M561" i="1"/>
  <c r="L561" i="1"/>
  <c r="R560" i="1"/>
  <c r="Q560" i="1"/>
  <c r="O560" i="1"/>
  <c r="L560" i="1" s="1"/>
  <c r="N560" i="1"/>
  <c r="P560" i="1" s="1"/>
  <c r="M560" i="1"/>
  <c r="Q559" i="1"/>
  <c r="O559" i="1"/>
  <c r="L559" i="1" s="1"/>
  <c r="N559" i="1"/>
  <c r="P559" i="1" s="1"/>
  <c r="M559" i="1"/>
  <c r="Q558" i="1"/>
  <c r="O558" i="1"/>
  <c r="L558" i="1" s="1"/>
  <c r="N558" i="1"/>
  <c r="R558" i="1" s="1"/>
  <c r="M558" i="1"/>
  <c r="Q557" i="1"/>
  <c r="O557" i="1"/>
  <c r="N557" i="1"/>
  <c r="M557" i="1"/>
  <c r="L557" i="1"/>
  <c r="Q556" i="1"/>
  <c r="O556" i="1"/>
  <c r="L556" i="1" s="1"/>
  <c r="N556" i="1"/>
  <c r="P556" i="1" s="1"/>
  <c r="M556" i="1"/>
  <c r="Q555" i="1"/>
  <c r="O555" i="1"/>
  <c r="L555" i="1" s="1"/>
  <c r="N555" i="1"/>
  <c r="P555" i="1" s="1"/>
  <c r="M555" i="1"/>
  <c r="Q554" i="1"/>
  <c r="O554" i="1"/>
  <c r="N554" i="1"/>
  <c r="R554" i="1" s="1"/>
  <c r="M554" i="1"/>
  <c r="L554" i="1"/>
  <c r="Q553" i="1"/>
  <c r="P553" i="1"/>
  <c r="O553" i="1"/>
  <c r="L553" i="1" s="1"/>
  <c r="N553" i="1"/>
  <c r="R553" i="1" s="1"/>
  <c r="M553" i="1"/>
  <c r="R552" i="1"/>
  <c r="Q552" i="1"/>
  <c r="P552" i="1"/>
  <c r="O552" i="1"/>
  <c r="L552" i="1" s="1"/>
  <c r="N552" i="1"/>
  <c r="M552" i="1"/>
  <c r="Q551" i="1"/>
  <c r="O551" i="1"/>
  <c r="N551" i="1"/>
  <c r="P551" i="1" s="1"/>
  <c r="M551" i="1"/>
  <c r="L551" i="1"/>
  <c r="R550" i="1"/>
  <c r="Q550" i="1"/>
  <c r="O550" i="1"/>
  <c r="N550" i="1"/>
  <c r="P550" i="1" s="1"/>
  <c r="M550" i="1"/>
  <c r="L550" i="1"/>
  <c r="R549" i="1"/>
  <c r="Q549" i="1"/>
  <c r="P549" i="1"/>
  <c r="O549" i="1"/>
  <c r="N549" i="1"/>
  <c r="M549" i="1"/>
  <c r="L549" i="1"/>
  <c r="Q548" i="1"/>
  <c r="O548" i="1"/>
  <c r="L548" i="1" s="1"/>
  <c r="N548" i="1"/>
  <c r="P548" i="1" s="1"/>
  <c r="M548" i="1"/>
  <c r="Q547" i="1"/>
  <c r="O547" i="1"/>
  <c r="L547" i="1" s="1"/>
  <c r="N547" i="1"/>
  <c r="M547" i="1"/>
  <c r="Q546" i="1"/>
  <c r="O546" i="1"/>
  <c r="L546" i="1" s="1"/>
  <c r="N546" i="1"/>
  <c r="R546" i="1" s="1"/>
  <c r="M546" i="1"/>
  <c r="Q545" i="1"/>
  <c r="P545" i="1"/>
  <c r="O545" i="1"/>
  <c r="L545" i="1" s="1"/>
  <c r="N545" i="1"/>
  <c r="R545" i="1" s="1"/>
  <c r="M545" i="1"/>
  <c r="Q544" i="1"/>
  <c r="O544" i="1"/>
  <c r="L544" i="1" s="1"/>
  <c r="N544" i="1"/>
  <c r="M544" i="1"/>
  <c r="Q543" i="1"/>
  <c r="O543" i="1"/>
  <c r="L543" i="1" s="1"/>
  <c r="N543" i="1"/>
  <c r="P543" i="1" s="1"/>
  <c r="M543" i="1"/>
  <c r="R542" i="1"/>
  <c r="Q542" i="1"/>
  <c r="P542" i="1"/>
  <c r="O542" i="1"/>
  <c r="L542" i="1" s="1"/>
  <c r="N542" i="1"/>
  <c r="M542" i="1"/>
  <c r="Q541" i="1"/>
  <c r="O541" i="1"/>
  <c r="L541" i="1" s="1"/>
  <c r="N541" i="1"/>
  <c r="R541" i="1" s="1"/>
  <c r="M541" i="1"/>
  <c r="Q540" i="1"/>
  <c r="O540" i="1"/>
  <c r="L540" i="1" s="1"/>
  <c r="N540" i="1"/>
  <c r="P540" i="1" s="1"/>
  <c r="M540" i="1"/>
  <c r="R539" i="1"/>
  <c r="Q539" i="1"/>
  <c r="O539" i="1"/>
  <c r="L539" i="1" s="1"/>
  <c r="N539" i="1"/>
  <c r="P539" i="1" s="1"/>
  <c r="M539" i="1"/>
  <c r="Q538" i="1"/>
  <c r="O538" i="1"/>
  <c r="L538" i="1" s="1"/>
  <c r="N538" i="1"/>
  <c r="R538" i="1" s="1"/>
  <c r="M538" i="1"/>
  <c r="Q537" i="1"/>
  <c r="O537" i="1"/>
  <c r="N537" i="1"/>
  <c r="R537" i="1" s="1"/>
  <c r="M537" i="1"/>
  <c r="L537" i="1"/>
  <c r="R536" i="1"/>
  <c r="Q536" i="1"/>
  <c r="P536" i="1"/>
  <c r="O536" i="1"/>
  <c r="L536" i="1" s="1"/>
  <c r="N536" i="1"/>
  <c r="M536" i="1"/>
  <c r="Q535" i="1"/>
  <c r="O535" i="1"/>
  <c r="L535" i="1" s="1"/>
  <c r="N535" i="1"/>
  <c r="P535" i="1" s="1"/>
  <c r="M535" i="1"/>
  <c r="Q534" i="1"/>
  <c r="O534" i="1"/>
  <c r="N534" i="1"/>
  <c r="M534" i="1"/>
  <c r="L534" i="1"/>
  <c r="Q533" i="1"/>
  <c r="O533" i="1"/>
  <c r="N533" i="1"/>
  <c r="M533" i="1"/>
  <c r="L533" i="1"/>
  <c r="Q532" i="1"/>
  <c r="O532" i="1"/>
  <c r="L532" i="1" s="1"/>
  <c r="N532" i="1"/>
  <c r="P532" i="1" s="1"/>
  <c r="M532" i="1"/>
  <c r="Q531" i="1"/>
  <c r="O531" i="1"/>
  <c r="L531" i="1" s="1"/>
  <c r="N531" i="1"/>
  <c r="M531" i="1"/>
  <c r="Q530" i="1"/>
  <c r="O530" i="1"/>
  <c r="N530" i="1"/>
  <c r="R530" i="1" s="1"/>
  <c r="M530" i="1"/>
  <c r="L530" i="1"/>
  <c r="Q529" i="1"/>
  <c r="P529" i="1"/>
  <c r="O529" i="1"/>
  <c r="L529" i="1" s="1"/>
  <c r="N529" i="1"/>
  <c r="R529" i="1" s="1"/>
  <c r="M529" i="1"/>
  <c r="Q528" i="1"/>
  <c r="P528" i="1"/>
  <c r="O528" i="1"/>
  <c r="L528" i="1" s="1"/>
  <c r="N528" i="1"/>
  <c r="R528" i="1" s="1"/>
  <c r="M528" i="1"/>
  <c r="Q527" i="1"/>
  <c r="O527" i="1"/>
  <c r="N527" i="1"/>
  <c r="P527" i="1" s="1"/>
  <c r="M527" i="1"/>
  <c r="L527" i="1"/>
  <c r="R526" i="1"/>
  <c r="Q526" i="1"/>
  <c r="P526" i="1"/>
  <c r="O526" i="1"/>
  <c r="L526" i="1" s="1"/>
  <c r="N526" i="1"/>
  <c r="M526" i="1"/>
  <c r="R525" i="1"/>
  <c r="Q525" i="1"/>
  <c r="P525" i="1"/>
  <c r="O525" i="1"/>
  <c r="L525" i="1" s="1"/>
  <c r="N525" i="1"/>
  <c r="M525" i="1"/>
  <c r="Q524" i="1"/>
  <c r="O524" i="1"/>
  <c r="L524" i="1" s="1"/>
  <c r="N524" i="1"/>
  <c r="P524" i="1" s="1"/>
  <c r="M524" i="1"/>
  <c r="R523" i="1"/>
  <c r="Q523" i="1"/>
  <c r="O523" i="1"/>
  <c r="L523" i="1" s="1"/>
  <c r="N523" i="1"/>
  <c r="P523" i="1" s="1"/>
  <c r="M523" i="1"/>
  <c r="Q522" i="1"/>
  <c r="O522" i="1"/>
  <c r="L522" i="1" s="1"/>
  <c r="N522" i="1"/>
  <c r="R522" i="1" s="1"/>
  <c r="M522" i="1"/>
  <c r="Q521" i="1"/>
  <c r="O521" i="1"/>
  <c r="N521" i="1"/>
  <c r="M521" i="1"/>
  <c r="L521" i="1"/>
  <c r="I518" i="1"/>
  <c r="H518" i="1"/>
  <c r="G518" i="1"/>
  <c r="Q517" i="1"/>
  <c r="O517" i="1"/>
  <c r="L517" i="1" s="1"/>
  <c r="N517" i="1"/>
  <c r="M517" i="1"/>
  <c r="Q516" i="1"/>
  <c r="P516" i="1"/>
  <c r="O516" i="1"/>
  <c r="L516" i="1" s="1"/>
  <c r="N516" i="1"/>
  <c r="R516" i="1" s="1"/>
  <c r="M516" i="1"/>
  <c r="Q515" i="1"/>
  <c r="O515" i="1"/>
  <c r="L515" i="1" s="1"/>
  <c r="N515" i="1"/>
  <c r="R515" i="1" s="1"/>
  <c r="M515" i="1"/>
  <c r="Q514" i="1"/>
  <c r="O514" i="1"/>
  <c r="N514" i="1"/>
  <c r="R514" i="1" s="1"/>
  <c r="M514" i="1"/>
  <c r="L514" i="1"/>
  <c r="R513" i="1"/>
  <c r="Q513" i="1"/>
  <c r="P513" i="1"/>
  <c r="O513" i="1"/>
  <c r="L513" i="1" s="1"/>
  <c r="N513" i="1"/>
  <c r="M513" i="1"/>
  <c r="R512" i="1"/>
  <c r="Q512" i="1"/>
  <c r="P512" i="1"/>
  <c r="O512" i="1"/>
  <c r="L512" i="1" s="1"/>
  <c r="N512" i="1"/>
  <c r="M512" i="1"/>
  <c r="Q511" i="1"/>
  <c r="O511" i="1"/>
  <c r="L511" i="1" s="1"/>
  <c r="N511" i="1"/>
  <c r="R511" i="1" s="1"/>
  <c r="M511" i="1"/>
  <c r="Q510" i="1"/>
  <c r="O510" i="1"/>
  <c r="L510" i="1" s="1"/>
  <c r="N510" i="1"/>
  <c r="M510" i="1"/>
  <c r="Q509" i="1"/>
  <c r="P509" i="1"/>
  <c r="O509" i="1"/>
  <c r="L509" i="1" s="1"/>
  <c r="N509" i="1"/>
  <c r="R509" i="1" s="1"/>
  <c r="M509" i="1"/>
  <c r="Q508" i="1"/>
  <c r="P508" i="1"/>
  <c r="O508" i="1"/>
  <c r="L508" i="1" s="1"/>
  <c r="N508" i="1"/>
  <c r="R508" i="1" s="1"/>
  <c r="M508" i="1"/>
  <c r="Q507" i="1"/>
  <c r="O507" i="1"/>
  <c r="L507" i="1" s="1"/>
  <c r="N507" i="1"/>
  <c r="R507" i="1" s="1"/>
  <c r="M507" i="1"/>
  <c r="Q506" i="1"/>
  <c r="O506" i="1"/>
  <c r="L506" i="1" s="1"/>
  <c r="N506" i="1"/>
  <c r="R506" i="1" s="1"/>
  <c r="M506" i="1"/>
  <c r="Q505" i="1"/>
  <c r="O505" i="1"/>
  <c r="L505" i="1" s="1"/>
  <c r="N505" i="1"/>
  <c r="R505" i="1" s="1"/>
  <c r="M505" i="1"/>
  <c r="Q504" i="1"/>
  <c r="O504" i="1"/>
  <c r="N504" i="1"/>
  <c r="M504" i="1"/>
  <c r="L504" i="1"/>
  <c r="Q503" i="1"/>
  <c r="O503" i="1"/>
  <c r="L503" i="1" s="1"/>
  <c r="N503" i="1"/>
  <c r="M503" i="1"/>
  <c r="R502" i="1"/>
  <c r="Q502" i="1"/>
  <c r="P502" i="1"/>
  <c r="O502" i="1"/>
  <c r="L502" i="1" s="1"/>
  <c r="N502" i="1"/>
  <c r="M502" i="1"/>
  <c r="Q501" i="1"/>
  <c r="P501" i="1"/>
  <c r="O501" i="1"/>
  <c r="L501" i="1" s="1"/>
  <c r="N501" i="1"/>
  <c r="R501" i="1" s="1"/>
  <c r="M501" i="1"/>
  <c r="Q500" i="1"/>
  <c r="O500" i="1"/>
  <c r="L500" i="1" s="1"/>
  <c r="N500" i="1"/>
  <c r="M500" i="1"/>
  <c r="Q499" i="1"/>
  <c r="O499" i="1"/>
  <c r="L499" i="1" s="1"/>
  <c r="N499" i="1"/>
  <c r="R499" i="1" s="1"/>
  <c r="M499" i="1"/>
  <c r="Q498" i="1"/>
  <c r="O498" i="1"/>
  <c r="N498" i="1"/>
  <c r="R498" i="1" s="1"/>
  <c r="M498" i="1"/>
  <c r="L498" i="1"/>
  <c r="R497" i="1"/>
  <c r="Q497" i="1"/>
  <c r="O497" i="1"/>
  <c r="N497" i="1"/>
  <c r="P497" i="1" s="1"/>
  <c r="M497" i="1"/>
  <c r="L497" i="1"/>
  <c r="R496" i="1"/>
  <c r="Q496" i="1"/>
  <c r="P496" i="1"/>
  <c r="O496" i="1"/>
  <c r="N496" i="1"/>
  <c r="M496" i="1"/>
  <c r="L496" i="1"/>
  <c r="R495" i="1"/>
  <c r="Q495" i="1"/>
  <c r="P495" i="1"/>
  <c r="O495" i="1"/>
  <c r="L495" i="1" s="1"/>
  <c r="N495" i="1"/>
  <c r="M495" i="1"/>
  <c r="Q494" i="1"/>
  <c r="O494" i="1"/>
  <c r="L494" i="1" s="1"/>
  <c r="N494" i="1"/>
  <c r="R494" i="1" s="1"/>
  <c r="M494" i="1"/>
  <c r="Q493" i="1"/>
  <c r="O493" i="1"/>
  <c r="L493" i="1" s="1"/>
  <c r="N493" i="1"/>
  <c r="M493" i="1"/>
  <c r="Q492" i="1"/>
  <c r="P492" i="1"/>
  <c r="O492" i="1"/>
  <c r="L492" i="1" s="1"/>
  <c r="N492" i="1"/>
  <c r="R492" i="1" s="1"/>
  <c r="M492" i="1"/>
  <c r="Q491" i="1"/>
  <c r="O491" i="1"/>
  <c r="L491" i="1" s="1"/>
  <c r="N491" i="1"/>
  <c r="R491" i="1" s="1"/>
  <c r="M491" i="1"/>
  <c r="Q490" i="1"/>
  <c r="O490" i="1"/>
  <c r="L490" i="1" s="1"/>
  <c r="N490" i="1"/>
  <c r="R490" i="1" s="1"/>
  <c r="M490" i="1"/>
  <c r="R489" i="1"/>
  <c r="Q489" i="1"/>
  <c r="P489" i="1"/>
  <c r="O489" i="1"/>
  <c r="L489" i="1" s="1"/>
  <c r="N489" i="1"/>
  <c r="M489" i="1"/>
  <c r="Q488" i="1"/>
  <c r="O488" i="1"/>
  <c r="L488" i="1" s="1"/>
  <c r="N488" i="1"/>
  <c r="R488" i="1" s="1"/>
  <c r="M488" i="1"/>
  <c r="Q487" i="1"/>
  <c r="O487" i="1"/>
  <c r="L487" i="1" s="1"/>
  <c r="N487" i="1"/>
  <c r="R487" i="1" s="1"/>
  <c r="M487" i="1"/>
  <c r="Q486" i="1"/>
  <c r="O486" i="1"/>
  <c r="L486" i="1" s="1"/>
  <c r="N486" i="1"/>
  <c r="M486" i="1"/>
  <c r="Q485" i="1"/>
  <c r="P485" i="1"/>
  <c r="O485" i="1"/>
  <c r="L485" i="1" s="1"/>
  <c r="N485" i="1"/>
  <c r="R485" i="1" s="1"/>
  <c r="M485" i="1"/>
  <c r="Q484" i="1"/>
  <c r="O484" i="1"/>
  <c r="L484" i="1" s="1"/>
  <c r="N484" i="1"/>
  <c r="R484" i="1" s="1"/>
  <c r="M484" i="1"/>
  <c r="Q483" i="1"/>
  <c r="O483" i="1"/>
  <c r="L483" i="1" s="1"/>
  <c r="N483" i="1"/>
  <c r="R483" i="1" s="1"/>
  <c r="M483" i="1"/>
  <c r="Q482" i="1"/>
  <c r="O482" i="1"/>
  <c r="L482" i="1" s="1"/>
  <c r="N482" i="1"/>
  <c r="R482" i="1" s="1"/>
  <c r="M482" i="1"/>
  <c r="Q481" i="1"/>
  <c r="O481" i="1"/>
  <c r="N481" i="1"/>
  <c r="M481" i="1"/>
  <c r="L481" i="1"/>
  <c r="Q480" i="1"/>
  <c r="O480" i="1"/>
  <c r="N480" i="1"/>
  <c r="M480" i="1"/>
  <c r="L480" i="1"/>
  <c r="R479" i="1"/>
  <c r="Q479" i="1"/>
  <c r="O479" i="1"/>
  <c r="L479" i="1" s="1"/>
  <c r="N479" i="1"/>
  <c r="P479" i="1" s="1"/>
  <c r="M479" i="1"/>
  <c r="R478" i="1"/>
  <c r="Q478" i="1"/>
  <c r="P478" i="1"/>
  <c r="O478" i="1"/>
  <c r="L478" i="1" s="1"/>
  <c r="N478" i="1"/>
  <c r="M478" i="1"/>
  <c r="Q477" i="1"/>
  <c r="O477" i="1"/>
  <c r="L477" i="1" s="1"/>
  <c r="N477" i="1"/>
  <c r="R477" i="1" s="1"/>
  <c r="M477" i="1"/>
  <c r="Q476" i="1"/>
  <c r="O476" i="1"/>
  <c r="L476" i="1" s="1"/>
  <c r="N476" i="1"/>
  <c r="R476" i="1" s="1"/>
  <c r="M476" i="1"/>
  <c r="Q475" i="1"/>
  <c r="O475" i="1"/>
  <c r="L475" i="1" s="1"/>
  <c r="N475" i="1"/>
  <c r="R475" i="1" s="1"/>
  <c r="M475" i="1"/>
  <c r="Q474" i="1"/>
  <c r="O474" i="1"/>
  <c r="N474" i="1"/>
  <c r="R474" i="1" s="1"/>
  <c r="M474" i="1"/>
  <c r="L474" i="1"/>
  <c r="R473" i="1"/>
  <c r="Q473" i="1"/>
  <c r="P473" i="1"/>
  <c r="O473" i="1"/>
  <c r="N473" i="1"/>
  <c r="M473" i="1"/>
  <c r="L473" i="1"/>
  <c r="R472" i="1"/>
  <c r="Q472" i="1"/>
  <c r="P472" i="1"/>
  <c r="O472" i="1"/>
  <c r="L472" i="1" s="1"/>
  <c r="N472" i="1"/>
  <c r="M472" i="1"/>
  <c r="R471" i="1"/>
  <c r="Q471" i="1"/>
  <c r="P471" i="1"/>
  <c r="O471" i="1"/>
  <c r="L471" i="1" s="1"/>
  <c r="N471" i="1"/>
  <c r="M471" i="1"/>
  <c r="Q470" i="1"/>
  <c r="O470" i="1"/>
  <c r="L470" i="1" s="1"/>
  <c r="N470" i="1"/>
  <c r="R470" i="1" s="1"/>
  <c r="M470" i="1"/>
  <c r="Q469" i="1"/>
  <c r="O469" i="1"/>
  <c r="L469" i="1" s="1"/>
  <c r="N469" i="1"/>
  <c r="R469" i="1" s="1"/>
  <c r="M469" i="1"/>
  <c r="Q468" i="1"/>
  <c r="P468" i="1"/>
  <c r="O468" i="1"/>
  <c r="L468" i="1" s="1"/>
  <c r="N468" i="1"/>
  <c r="R468" i="1" s="1"/>
  <c r="M468" i="1"/>
  <c r="Q467" i="1"/>
  <c r="O467" i="1"/>
  <c r="L467" i="1" s="1"/>
  <c r="N467" i="1"/>
  <c r="R467" i="1" s="1"/>
  <c r="M467" i="1"/>
  <c r="Q466" i="1"/>
  <c r="O466" i="1"/>
  <c r="L466" i="1" s="1"/>
  <c r="N466" i="1"/>
  <c r="R466" i="1" s="1"/>
  <c r="M466" i="1"/>
  <c r="Q465" i="1"/>
  <c r="O465" i="1"/>
  <c r="L465" i="1" s="1"/>
  <c r="N465" i="1"/>
  <c r="R465" i="1" s="1"/>
  <c r="M465" i="1"/>
  <c r="Q464" i="1"/>
  <c r="O464" i="1"/>
  <c r="L464" i="1" s="1"/>
  <c r="N464" i="1"/>
  <c r="R464" i="1" s="1"/>
  <c r="M464" i="1"/>
  <c r="Q463" i="1"/>
  <c r="O463" i="1"/>
  <c r="L463" i="1" s="1"/>
  <c r="N463" i="1"/>
  <c r="M463" i="1"/>
  <c r="R462" i="1"/>
  <c r="Q462" i="1"/>
  <c r="O462" i="1"/>
  <c r="L462" i="1" s="1"/>
  <c r="N462" i="1"/>
  <c r="P462" i="1" s="1"/>
  <c r="M462" i="1"/>
  <c r="Q461" i="1"/>
  <c r="P461" i="1"/>
  <c r="O461" i="1"/>
  <c r="L461" i="1" s="1"/>
  <c r="N461" i="1"/>
  <c r="R461" i="1" s="1"/>
  <c r="M461" i="1"/>
  <c r="Q460" i="1"/>
  <c r="O460" i="1"/>
  <c r="L460" i="1" s="1"/>
  <c r="N460" i="1"/>
  <c r="M460" i="1"/>
  <c r="Q459" i="1"/>
  <c r="O459" i="1"/>
  <c r="L459" i="1" s="1"/>
  <c r="N459" i="1"/>
  <c r="R459" i="1" s="1"/>
  <c r="M459" i="1"/>
  <c r="Q458" i="1"/>
  <c r="O458" i="1"/>
  <c r="N458" i="1"/>
  <c r="R458" i="1" s="1"/>
  <c r="M458" i="1"/>
  <c r="L458" i="1"/>
  <c r="Q457" i="1"/>
  <c r="O457" i="1"/>
  <c r="N457" i="1"/>
  <c r="M457" i="1"/>
  <c r="L457" i="1"/>
  <c r="R456" i="1"/>
  <c r="Q456" i="1"/>
  <c r="O456" i="1"/>
  <c r="N456" i="1"/>
  <c r="P456" i="1" s="1"/>
  <c r="M456" i="1"/>
  <c r="L456" i="1"/>
  <c r="I453" i="1"/>
  <c r="H453" i="1"/>
  <c r="G453" i="1"/>
  <c r="Q452" i="1"/>
  <c r="O452" i="1"/>
  <c r="L452" i="1" s="1"/>
  <c r="N452" i="1"/>
  <c r="M452" i="1"/>
  <c r="R451" i="1"/>
  <c r="Q451" i="1"/>
  <c r="O451" i="1"/>
  <c r="L451" i="1" s="1"/>
  <c r="N451" i="1"/>
  <c r="P451" i="1" s="1"/>
  <c r="M451" i="1"/>
  <c r="Q450" i="1"/>
  <c r="P450" i="1"/>
  <c r="O450" i="1"/>
  <c r="L450" i="1" s="1"/>
  <c r="N450" i="1"/>
  <c r="R450" i="1" s="1"/>
  <c r="M450" i="1"/>
  <c r="Q449" i="1"/>
  <c r="O449" i="1"/>
  <c r="L449" i="1" s="1"/>
  <c r="N449" i="1"/>
  <c r="M449" i="1"/>
  <c r="Q448" i="1"/>
  <c r="O448" i="1"/>
  <c r="L448" i="1" s="1"/>
  <c r="N448" i="1"/>
  <c r="P448" i="1" s="1"/>
  <c r="M448" i="1"/>
  <c r="Q447" i="1"/>
  <c r="O447" i="1"/>
  <c r="N447" i="1"/>
  <c r="P447" i="1" s="1"/>
  <c r="M447" i="1"/>
  <c r="L447" i="1"/>
  <c r="Q446" i="1"/>
  <c r="O446" i="1"/>
  <c r="N446" i="1"/>
  <c r="M446" i="1"/>
  <c r="L446" i="1"/>
  <c r="R445" i="1"/>
  <c r="Q445" i="1"/>
  <c r="O445" i="1"/>
  <c r="N445" i="1"/>
  <c r="P445" i="1" s="1"/>
  <c r="M445" i="1"/>
  <c r="L445" i="1"/>
  <c r="R444" i="1"/>
  <c r="Q444" i="1"/>
  <c r="P444" i="1"/>
  <c r="O444" i="1"/>
  <c r="L444" i="1" s="1"/>
  <c r="N444" i="1"/>
  <c r="M444" i="1"/>
  <c r="R443" i="1"/>
  <c r="Q443" i="1"/>
  <c r="P443" i="1"/>
  <c r="O443" i="1"/>
  <c r="L443" i="1" s="1"/>
  <c r="N443" i="1"/>
  <c r="M443" i="1"/>
  <c r="Q442" i="1"/>
  <c r="O442" i="1"/>
  <c r="L442" i="1" s="1"/>
  <c r="N442" i="1"/>
  <c r="R442" i="1" s="1"/>
  <c r="M442" i="1"/>
  <c r="Q441" i="1"/>
  <c r="P441" i="1"/>
  <c r="O441" i="1"/>
  <c r="L441" i="1" s="1"/>
  <c r="N441" i="1"/>
  <c r="R441" i="1" s="1"/>
  <c r="M441" i="1"/>
  <c r="Q440" i="1"/>
  <c r="O440" i="1"/>
  <c r="L440" i="1" s="1"/>
  <c r="N440" i="1"/>
  <c r="P440" i="1" s="1"/>
  <c r="M440" i="1"/>
  <c r="Q439" i="1"/>
  <c r="O439" i="1"/>
  <c r="L439" i="1" s="1"/>
  <c r="N439" i="1"/>
  <c r="P439" i="1" s="1"/>
  <c r="M439" i="1"/>
  <c r="R438" i="1"/>
  <c r="Q438" i="1"/>
  <c r="P438" i="1"/>
  <c r="O438" i="1"/>
  <c r="L438" i="1" s="1"/>
  <c r="N438" i="1"/>
  <c r="M438" i="1"/>
  <c r="Q437" i="1"/>
  <c r="O437" i="1"/>
  <c r="L437" i="1" s="1"/>
  <c r="N437" i="1"/>
  <c r="R437" i="1" s="1"/>
  <c r="M437" i="1"/>
  <c r="Q436" i="1"/>
  <c r="O436" i="1"/>
  <c r="L436" i="1" s="1"/>
  <c r="N436" i="1"/>
  <c r="R436" i="1" s="1"/>
  <c r="M436" i="1"/>
  <c r="Q435" i="1"/>
  <c r="O435" i="1"/>
  <c r="L435" i="1" s="1"/>
  <c r="N435" i="1"/>
  <c r="M435" i="1"/>
  <c r="Q434" i="1"/>
  <c r="O434" i="1"/>
  <c r="L434" i="1" s="1"/>
  <c r="N434" i="1"/>
  <c r="R434" i="1" s="1"/>
  <c r="M434" i="1"/>
  <c r="Q433" i="1"/>
  <c r="O433" i="1"/>
  <c r="L433" i="1" s="1"/>
  <c r="N433" i="1"/>
  <c r="M433" i="1"/>
  <c r="Q432" i="1"/>
  <c r="O432" i="1"/>
  <c r="L432" i="1" s="1"/>
  <c r="N432" i="1"/>
  <c r="P432" i="1" s="1"/>
  <c r="M432" i="1"/>
  <c r="Q431" i="1"/>
  <c r="O431" i="1"/>
  <c r="L431" i="1" s="1"/>
  <c r="N431" i="1"/>
  <c r="P431" i="1" s="1"/>
  <c r="M431" i="1"/>
  <c r="Q430" i="1"/>
  <c r="O430" i="1"/>
  <c r="N430" i="1"/>
  <c r="M430" i="1"/>
  <c r="L430" i="1"/>
  <c r="R429" i="1"/>
  <c r="Q429" i="1"/>
  <c r="O429" i="1"/>
  <c r="N429" i="1"/>
  <c r="P429" i="1" s="1"/>
  <c r="M429" i="1"/>
  <c r="L429" i="1"/>
  <c r="R428" i="1"/>
  <c r="Q428" i="1"/>
  <c r="P428" i="1"/>
  <c r="O428" i="1"/>
  <c r="L428" i="1" s="1"/>
  <c r="N428" i="1"/>
  <c r="M428" i="1"/>
  <c r="R427" i="1"/>
  <c r="Q427" i="1"/>
  <c r="P427" i="1"/>
  <c r="O427" i="1"/>
  <c r="L427" i="1" s="1"/>
  <c r="N427" i="1"/>
  <c r="M427" i="1"/>
  <c r="Q426" i="1"/>
  <c r="O426" i="1"/>
  <c r="L426" i="1" s="1"/>
  <c r="N426" i="1"/>
  <c r="R426" i="1" s="1"/>
  <c r="M426" i="1"/>
  <c r="Q425" i="1"/>
  <c r="P425" i="1"/>
  <c r="O425" i="1"/>
  <c r="L425" i="1" s="1"/>
  <c r="N425" i="1"/>
  <c r="R425" i="1" s="1"/>
  <c r="M425" i="1"/>
  <c r="Q424" i="1"/>
  <c r="O424" i="1"/>
  <c r="L424" i="1" s="1"/>
  <c r="N424" i="1"/>
  <c r="P424" i="1" s="1"/>
  <c r="M424" i="1"/>
  <c r="Q423" i="1"/>
  <c r="O423" i="1"/>
  <c r="L423" i="1" s="1"/>
  <c r="N423" i="1"/>
  <c r="P423" i="1" s="1"/>
  <c r="M423" i="1"/>
  <c r="R422" i="1"/>
  <c r="Q422" i="1"/>
  <c r="P422" i="1"/>
  <c r="O422" i="1"/>
  <c r="L422" i="1" s="1"/>
  <c r="N422" i="1"/>
  <c r="M422" i="1"/>
  <c r="Q421" i="1"/>
  <c r="O421" i="1"/>
  <c r="L421" i="1" s="1"/>
  <c r="N421" i="1"/>
  <c r="R421" i="1" s="1"/>
  <c r="M421" i="1"/>
  <c r="Q420" i="1"/>
  <c r="P420" i="1"/>
  <c r="O420" i="1"/>
  <c r="L420" i="1" s="1"/>
  <c r="N420" i="1"/>
  <c r="R420" i="1" s="1"/>
  <c r="M420" i="1"/>
  <c r="Q419" i="1"/>
  <c r="O419" i="1"/>
  <c r="L419" i="1" s="1"/>
  <c r="N419" i="1"/>
  <c r="M419" i="1"/>
  <c r="Q418" i="1"/>
  <c r="O418" i="1"/>
  <c r="L418" i="1" s="1"/>
  <c r="N418" i="1"/>
  <c r="R418" i="1" s="1"/>
  <c r="M418" i="1"/>
  <c r="Q417" i="1"/>
  <c r="O417" i="1"/>
  <c r="L417" i="1" s="1"/>
  <c r="N417" i="1"/>
  <c r="M417" i="1"/>
  <c r="Q416" i="1"/>
  <c r="O416" i="1"/>
  <c r="L416" i="1" s="1"/>
  <c r="N416" i="1"/>
  <c r="P416" i="1" s="1"/>
  <c r="M416" i="1"/>
  <c r="Q415" i="1"/>
  <c r="O415" i="1"/>
  <c r="N415" i="1"/>
  <c r="P415" i="1" s="1"/>
  <c r="M415" i="1"/>
  <c r="L415" i="1"/>
  <c r="Q414" i="1"/>
  <c r="O414" i="1"/>
  <c r="N414" i="1"/>
  <c r="M414" i="1"/>
  <c r="L414" i="1"/>
  <c r="R413" i="1"/>
  <c r="Q413" i="1"/>
  <c r="O413" i="1"/>
  <c r="N413" i="1"/>
  <c r="P413" i="1" s="1"/>
  <c r="M413" i="1"/>
  <c r="L413" i="1"/>
  <c r="R412" i="1"/>
  <c r="Q412" i="1"/>
  <c r="P412" i="1"/>
  <c r="O412" i="1"/>
  <c r="L412" i="1" s="1"/>
  <c r="N412" i="1"/>
  <c r="M412" i="1"/>
  <c r="Q411" i="1"/>
  <c r="O411" i="1"/>
  <c r="L411" i="1" s="1"/>
  <c r="N411" i="1"/>
  <c r="R411" i="1" s="1"/>
  <c r="M411" i="1"/>
  <c r="Q410" i="1"/>
  <c r="O410" i="1"/>
  <c r="L410" i="1" s="1"/>
  <c r="N410" i="1"/>
  <c r="R410" i="1" s="1"/>
  <c r="M410" i="1"/>
  <c r="Q409" i="1"/>
  <c r="P409" i="1"/>
  <c r="O409" i="1"/>
  <c r="L409" i="1" s="1"/>
  <c r="N409" i="1"/>
  <c r="R409" i="1" s="1"/>
  <c r="M409" i="1"/>
  <c r="Q408" i="1"/>
  <c r="O408" i="1"/>
  <c r="L408" i="1" s="1"/>
  <c r="N408" i="1"/>
  <c r="P408" i="1" s="1"/>
  <c r="M408" i="1"/>
  <c r="Q407" i="1"/>
  <c r="O407" i="1"/>
  <c r="L407" i="1" s="1"/>
  <c r="N407" i="1"/>
  <c r="P407" i="1" s="1"/>
  <c r="M407" i="1"/>
  <c r="Q406" i="1"/>
  <c r="O406" i="1"/>
  <c r="L406" i="1" s="1"/>
  <c r="N406" i="1"/>
  <c r="M406" i="1"/>
  <c r="Q405" i="1"/>
  <c r="O405" i="1"/>
  <c r="N405" i="1"/>
  <c r="M405" i="1"/>
  <c r="L405" i="1"/>
  <c r="R404" i="1"/>
  <c r="Q404" i="1"/>
  <c r="O404" i="1"/>
  <c r="L404" i="1" s="1"/>
  <c r="N404" i="1"/>
  <c r="P404" i="1" s="1"/>
  <c r="M404" i="1"/>
  <c r="R403" i="1"/>
  <c r="Q403" i="1"/>
  <c r="P403" i="1"/>
  <c r="O403" i="1"/>
  <c r="L403" i="1" s="1"/>
  <c r="N403" i="1"/>
  <c r="M403" i="1"/>
  <c r="Q402" i="1"/>
  <c r="O402" i="1"/>
  <c r="L402" i="1" s="1"/>
  <c r="N402" i="1"/>
  <c r="R402" i="1" s="1"/>
  <c r="M402" i="1"/>
  <c r="Q401" i="1"/>
  <c r="P401" i="1"/>
  <c r="O401" i="1"/>
  <c r="L401" i="1" s="1"/>
  <c r="N401" i="1"/>
  <c r="R401" i="1" s="1"/>
  <c r="M401" i="1"/>
  <c r="Q400" i="1"/>
  <c r="O400" i="1"/>
  <c r="L400" i="1" s="1"/>
  <c r="N400" i="1"/>
  <c r="P400" i="1" s="1"/>
  <c r="M400" i="1"/>
  <c r="Q399" i="1"/>
  <c r="O399" i="1"/>
  <c r="N399" i="1"/>
  <c r="P399" i="1" s="1"/>
  <c r="M399" i="1"/>
  <c r="L399" i="1"/>
  <c r="R398" i="1"/>
  <c r="Q398" i="1"/>
  <c r="P398" i="1"/>
  <c r="O398" i="1"/>
  <c r="N398" i="1"/>
  <c r="M398" i="1"/>
  <c r="L398" i="1"/>
  <c r="R397" i="1"/>
  <c r="Q397" i="1"/>
  <c r="P397" i="1"/>
  <c r="O397" i="1"/>
  <c r="L397" i="1" s="1"/>
  <c r="N397" i="1"/>
  <c r="M397" i="1"/>
  <c r="R396" i="1"/>
  <c r="Q396" i="1"/>
  <c r="P396" i="1"/>
  <c r="O396" i="1"/>
  <c r="L396" i="1" s="1"/>
  <c r="N396" i="1"/>
  <c r="M396" i="1"/>
  <c r="Q395" i="1"/>
  <c r="O395" i="1"/>
  <c r="L395" i="1" s="1"/>
  <c r="N395" i="1"/>
  <c r="R395" i="1" s="1"/>
  <c r="M395" i="1"/>
  <c r="Q394" i="1"/>
  <c r="O394" i="1"/>
  <c r="L394" i="1" s="1"/>
  <c r="N394" i="1"/>
  <c r="R394" i="1" s="1"/>
  <c r="M394" i="1"/>
  <c r="Q393" i="1"/>
  <c r="O393" i="1"/>
  <c r="L393" i="1" s="1"/>
  <c r="N393" i="1"/>
  <c r="R393" i="1" s="1"/>
  <c r="M393" i="1"/>
  <c r="Q392" i="1"/>
  <c r="O392" i="1"/>
  <c r="N392" i="1"/>
  <c r="P392" i="1" s="1"/>
  <c r="M392" i="1"/>
  <c r="L392" i="1"/>
  <c r="Q391" i="1"/>
  <c r="O391" i="1"/>
  <c r="N391" i="1"/>
  <c r="P391" i="1" s="1"/>
  <c r="M391" i="1"/>
  <c r="I388" i="1"/>
  <c r="H388" i="1"/>
  <c r="G388" i="1"/>
  <c r="R387" i="1"/>
  <c r="Q387" i="1"/>
  <c r="O387" i="1"/>
  <c r="L387" i="1" s="1"/>
  <c r="N387" i="1"/>
  <c r="P387" i="1" s="1"/>
  <c r="M387" i="1"/>
  <c r="Q386" i="1"/>
  <c r="P386" i="1"/>
  <c r="O386" i="1"/>
  <c r="L386" i="1" s="1"/>
  <c r="N386" i="1"/>
  <c r="R386" i="1" s="1"/>
  <c r="M386" i="1"/>
  <c r="Q385" i="1"/>
  <c r="O385" i="1"/>
  <c r="L385" i="1" s="1"/>
  <c r="N385" i="1"/>
  <c r="M385" i="1"/>
  <c r="Q384" i="1"/>
  <c r="P384" i="1"/>
  <c r="O384" i="1"/>
  <c r="L384" i="1" s="1"/>
  <c r="N384" i="1"/>
  <c r="R384" i="1" s="1"/>
  <c r="M384" i="1"/>
  <c r="Q383" i="1"/>
  <c r="O383" i="1"/>
  <c r="L383" i="1" s="1"/>
  <c r="N383" i="1"/>
  <c r="R383" i="1" s="1"/>
  <c r="M383" i="1"/>
  <c r="Q382" i="1"/>
  <c r="O382" i="1"/>
  <c r="N382" i="1"/>
  <c r="P382" i="1" s="1"/>
  <c r="M382" i="1"/>
  <c r="L382" i="1"/>
  <c r="Q381" i="1"/>
  <c r="O381" i="1"/>
  <c r="L381" i="1" s="1"/>
  <c r="N381" i="1"/>
  <c r="P381" i="1" s="1"/>
  <c r="M381" i="1"/>
  <c r="Q380" i="1"/>
  <c r="O380" i="1"/>
  <c r="L380" i="1" s="1"/>
  <c r="N380" i="1"/>
  <c r="M380" i="1"/>
  <c r="Q379" i="1"/>
  <c r="O379" i="1"/>
  <c r="L379" i="1" s="1"/>
  <c r="N379" i="1"/>
  <c r="M379" i="1"/>
  <c r="Q378" i="1"/>
  <c r="O378" i="1"/>
  <c r="L378" i="1" s="1"/>
  <c r="N378" i="1"/>
  <c r="M378" i="1"/>
  <c r="Q377" i="1"/>
  <c r="O377" i="1"/>
  <c r="L377" i="1" s="1"/>
  <c r="N377" i="1"/>
  <c r="R377" i="1" s="1"/>
  <c r="M377" i="1"/>
  <c r="Q376" i="1"/>
  <c r="O376" i="1"/>
  <c r="L376" i="1" s="1"/>
  <c r="N376" i="1"/>
  <c r="M376" i="1"/>
  <c r="Q375" i="1"/>
  <c r="P375" i="1"/>
  <c r="O375" i="1"/>
  <c r="L375" i="1" s="1"/>
  <c r="N375" i="1"/>
  <c r="R375" i="1" s="1"/>
  <c r="M375" i="1"/>
  <c r="Q374" i="1"/>
  <c r="O374" i="1"/>
  <c r="L374" i="1" s="1"/>
  <c r="N374" i="1"/>
  <c r="P374" i="1" s="1"/>
  <c r="M374" i="1"/>
  <c r="Q373" i="1"/>
  <c r="O373" i="1"/>
  <c r="N373" i="1"/>
  <c r="P373" i="1" s="1"/>
  <c r="M373" i="1"/>
  <c r="L373" i="1"/>
  <c r="R372" i="1"/>
  <c r="Q372" i="1"/>
  <c r="O372" i="1"/>
  <c r="L372" i="1" s="1"/>
  <c r="N372" i="1"/>
  <c r="P372" i="1" s="1"/>
  <c r="M372" i="1"/>
  <c r="R371" i="1"/>
  <c r="Q371" i="1"/>
  <c r="P371" i="1"/>
  <c r="O371" i="1"/>
  <c r="L371" i="1" s="1"/>
  <c r="N371" i="1"/>
  <c r="M371" i="1"/>
  <c r="Q370" i="1"/>
  <c r="O370" i="1"/>
  <c r="L370" i="1" s="1"/>
  <c r="N370" i="1"/>
  <c r="R370" i="1" s="1"/>
  <c r="M370" i="1"/>
  <c r="Q369" i="1"/>
  <c r="O369" i="1"/>
  <c r="L369" i="1" s="1"/>
  <c r="N369" i="1"/>
  <c r="M369" i="1"/>
  <c r="Q368" i="1"/>
  <c r="P368" i="1"/>
  <c r="O368" i="1"/>
  <c r="L368" i="1" s="1"/>
  <c r="N368" i="1"/>
  <c r="R368" i="1" s="1"/>
  <c r="M368" i="1"/>
  <c r="Q367" i="1"/>
  <c r="P367" i="1"/>
  <c r="O367" i="1"/>
  <c r="L367" i="1" s="1"/>
  <c r="N367" i="1"/>
  <c r="R367" i="1" s="1"/>
  <c r="M367" i="1"/>
  <c r="Q366" i="1"/>
  <c r="O366" i="1"/>
  <c r="N366" i="1"/>
  <c r="P366" i="1" s="1"/>
  <c r="M366" i="1"/>
  <c r="L366" i="1"/>
  <c r="Q365" i="1"/>
  <c r="O365" i="1"/>
  <c r="L365" i="1" s="1"/>
  <c r="N365" i="1"/>
  <c r="P365" i="1" s="1"/>
  <c r="M365" i="1"/>
  <c r="Q364" i="1"/>
  <c r="O364" i="1"/>
  <c r="N364" i="1"/>
  <c r="M364" i="1"/>
  <c r="L364" i="1"/>
  <c r="Q363" i="1"/>
  <c r="O363" i="1"/>
  <c r="N363" i="1"/>
  <c r="M363" i="1"/>
  <c r="L363" i="1"/>
  <c r="R362" i="1"/>
  <c r="Q362" i="1"/>
  <c r="O362" i="1"/>
  <c r="L362" i="1" s="1"/>
  <c r="N362" i="1"/>
  <c r="P362" i="1" s="1"/>
  <c r="M362" i="1"/>
  <c r="R361" i="1"/>
  <c r="Q361" i="1"/>
  <c r="O361" i="1"/>
  <c r="L361" i="1" s="1"/>
  <c r="N361" i="1"/>
  <c r="P361" i="1" s="1"/>
  <c r="M361" i="1"/>
  <c r="Q360" i="1"/>
  <c r="O360" i="1"/>
  <c r="L360" i="1" s="1"/>
  <c r="N360" i="1"/>
  <c r="M360" i="1"/>
  <c r="Q359" i="1"/>
  <c r="P359" i="1"/>
  <c r="O359" i="1"/>
  <c r="L359" i="1" s="1"/>
  <c r="N359" i="1"/>
  <c r="R359" i="1" s="1"/>
  <c r="M359" i="1"/>
  <c r="Q358" i="1"/>
  <c r="O358" i="1"/>
  <c r="L358" i="1" s="1"/>
  <c r="N358" i="1"/>
  <c r="P358" i="1" s="1"/>
  <c r="M358" i="1"/>
  <c r="Q357" i="1"/>
  <c r="O357" i="1"/>
  <c r="N357" i="1"/>
  <c r="M357" i="1"/>
  <c r="L357" i="1"/>
  <c r="R356" i="1"/>
  <c r="Q356" i="1"/>
  <c r="O356" i="1"/>
  <c r="N356" i="1"/>
  <c r="P356" i="1" s="1"/>
  <c r="M356" i="1"/>
  <c r="L356" i="1"/>
  <c r="R355" i="1"/>
  <c r="Q355" i="1"/>
  <c r="P355" i="1"/>
  <c r="O355" i="1"/>
  <c r="L355" i="1" s="1"/>
  <c r="N355" i="1"/>
  <c r="M355" i="1"/>
  <c r="R354" i="1"/>
  <c r="Q354" i="1"/>
  <c r="P354" i="1"/>
  <c r="O354" i="1"/>
  <c r="L354" i="1" s="1"/>
  <c r="N354" i="1"/>
  <c r="M354" i="1"/>
  <c r="Q353" i="1"/>
  <c r="O353" i="1"/>
  <c r="L353" i="1" s="1"/>
  <c r="N353" i="1"/>
  <c r="R353" i="1" s="1"/>
  <c r="M353" i="1"/>
  <c r="Q352" i="1"/>
  <c r="P352" i="1"/>
  <c r="O352" i="1"/>
  <c r="L352" i="1" s="1"/>
  <c r="N352" i="1"/>
  <c r="R352" i="1" s="1"/>
  <c r="M352" i="1"/>
  <c r="Q351" i="1"/>
  <c r="O351" i="1"/>
  <c r="L351" i="1" s="1"/>
  <c r="N351" i="1"/>
  <c r="R351" i="1" s="1"/>
  <c r="M351" i="1"/>
  <c r="Q350" i="1"/>
  <c r="O350" i="1"/>
  <c r="N350" i="1"/>
  <c r="P350" i="1" s="1"/>
  <c r="M350" i="1"/>
  <c r="L350" i="1"/>
  <c r="R349" i="1"/>
  <c r="Q349" i="1"/>
  <c r="O349" i="1"/>
  <c r="L349" i="1" s="1"/>
  <c r="N349" i="1"/>
  <c r="P349" i="1" s="1"/>
  <c r="M349" i="1"/>
  <c r="Q348" i="1"/>
  <c r="O348" i="1"/>
  <c r="L348" i="1" s="1"/>
  <c r="N348" i="1"/>
  <c r="R348" i="1" s="1"/>
  <c r="M348" i="1"/>
  <c r="Q347" i="1"/>
  <c r="O347" i="1"/>
  <c r="L347" i="1" s="1"/>
  <c r="N347" i="1"/>
  <c r="R347" i="1" s="1"/>
  <c r="M347" i="1"/>
  <c r="Q346" i="1"/>
  <c r="O346" i="1"/>
  <c r="L346" i="1" s="1"/>
  <c r="N346" i="1"/>
  <c r="M346" i="1"/>
  <c r="Q345" i="1"/>
  <c r="O345" i="1"/>
  <c r="L345" i="1" s="1"/>
  <c r="N345" i="1"/>
  <c r="R345" i="1" s="1"/>
  <c r="M345" i="1"/>
  <c r="Q344" i="1"/>
  <c r="P344" i="1"/>
  <c r="O344" i="1"/>
  <c r="L344" i="1" s="1"/>
  <c r="N344" i="1"/>
  <c r="R344" i="1" s="1"/>
  <c r="M344" i="1"/>
  <c r="Q343" i="1"/>
  <c r="O343" i="1"/>
  <c r="L343" i="1" s="1"/>
  <c r="N343" i="1"/>
  <c r="R343" i="1" s="1"/>
  <c r="M343" i="1"/>
  <c r="Q342" i="1"/>
  <c r="O342" i="1"/>
  <c r="L342" i="1" s="1"/>
  <c r="N342" i="1"/>
  <c r="P342" i="1" s="1"/>
  <c r="M342" i="1"/>
  <c r="Q341" i="1"/>
  <c r="O341" i="1"/>
  <c r="N341" i="1"/>
  <c r="M341" i="1"/>
  <c r="L341" i="1"/>
  <c r="Q340" i="1"/>
  <c r="O340" i="1"/>
  <c r="N340" i="1"/>
  <c r="M340" i="1"/>
  <c r="L340" i="1"/>
  <c r="R339" i="1"/>
  <c r="Q339" i="1"/>
  <c r="O339" i="1"/>
  <c r="N339" i="1"/>
  <c r="P339" i="1" s="1"/>
  <c r="M339" i="1"/>
  <c r="L339" i="1"/>
  <c r="R338" i="1"/>
  <c r="Q338" i="1"/>
  <c r="P338" i="1"/>
  <c r="O338" i="1"/>
  <c r="L338" i="1" s="1"/>
  <c r="N338" i="1"/>
  <c r="M338" i="1"/>
  <c r="Q337" i="1"/>
  <c r="O337" i="1"/>
  <c r="L337" i="1" s="1"/>
  <c r="N337" i="1"/>
  <c r="R337" i="1" s="1"/>
  <c r="M337" i="1"/>
  <c r="Q336" i="1"/>
  <c r="O336" i="1"/>
  <c r="L336" i="1" s="1"/>
  <c r="N336" i="1"/>
  <c r="R336" i="1" s="1"/>
  <c r="M336" i="1"/>
  <c r="Q335" i="1"/>
  <c r="O335" i="1"/>
  <c r="L335" i="1" s="1"/>
  <c r="N335" i="1"/>
  <c r="P335" i="1" s="1"/>
  <c r="M335" i="1"/>
  <c r="Q334" i="1"/>
  <c r="O334" i="1"/>
  <c r="N334" i="1"/>
  <c r="P334" i="1" s="1"/>
  <c r="M334" i="1"/>
  <c r="L334" i="1"/>
  <c r="R333" i="1"/>
  <c r="Q333" i="1"/>
  <c r="O333" i="1"/>
  <c r="L333" i="1" s="1"/>
  <c r="N333" i="1"/>
  <c r="P333" i="1" s="1"/>
  <c r="M333" i="1"/>
  <c r="R332" i="1"/>
  <c r="Q332" i="1"/>
  <c r="O332" i="1"/>
  <c r="L332" i="1" s="1"/>
  <c r="N332" i="1"/>
  <c r="P332" i="1" s="1"/>
  <c r="M332" i="1"/>
  <c r="Q331" i="1"/>
  <c r="O331" i="1"/>
  <c r="L331" i="1" s="1"/>
  <c r="N331" i="1"/>
  <c r="R331" i="1" s="1"/>
  <c r="M331" i="1"/>
  <c r="Q330" i="1"/>
  <c r="O330" i="1"/>
  <c r="L330" i="1" s="1"/>
  <c r="N330" i="1"/>
  <c r="M330" i="1"/>
  <c r="Q329" i="1"/>
  <c r="O329" i="1"/>
  <c r="L329" i="1" s="1"/>
  <c r="N329" i="1"/>
  <c r="R329" i="1" s="1"/>
  <c r="M329" i="1"/>
  <c r="Q328" i="1"/>
  <c r="O328" i="1"/>
  <c r="L328" i="1" s="1"/>
  <c r="N328" i="1"/>
  <c r="R328" i="1" s="1"/>
  <c r="M328" i="1"/>
  <c r="I325" i="1"/>
  <c r="H325" i="1"/>
  <c r="G325" i="1"/>
  <c r="Q324" i="1"/>
  <c r="O324" i="1"/>
  <c r="L324" i="1" s="1"/>
  <c r="N324" i="1"/>
  <c r="P324" i="1" s="1"/>
  <c r="M324" i="1"/>
  <c r="R323" i="1"/>
  <c r="Q323" i="1"/>
  <c r="O323" i="1"/>
  <c r="L323" i="1" s="1"/>
  <c r="N323" i="1"/>
  <c r="P323" i="1" s="1"/>
  <c r="M323" i="1"/>
  <c r="Q322" i="1"/>
  <c r="O322" i="1"/>
  <c r="L322" i="1" s="1"/>
  <c r="N322" i="1"/>
  <c r="R322" i="1" s="1"/>
  <c r="M322" i="1"/>
  <c r="Q321" i="1"/>
  <c r="O321" i="1"/>
  <c r="N321" i="1"/>
  <c r="M321" i="1"/>
  <c r="L321" i="1"/>
  <c r="R320" i="1"/>
  <c r="Q320" i="1"/>
  <c r="O320" i="1"/>
  <c r="L320" i="1" s="1"/>
  <c r="N320" i="1"/>
  <c r="P320" i="1" s="1"/>
  <c r="M320" i="1"/>
  <c r="Q319" i="1"/>
  <c r="O319" i="1"/>
  <c r="L319" i="1" s="1"/>
  <c r="N319" i="1"/>
  <c r="P319" i="1" s="1"/>
  <c r="M319" i="1"/>
  <c r="Q318" i="1"/>
  <c r="O318" i="1"/>
  <c r="L318" i="1" s="1"/>
  <c r="N318" i="1"/>
  <c r="R318" i="1" s="1"/>
  <c r="M318" i="1"/>
  <c r="Q317" i="1"/>
  <c r="O317" i="1"/>
  <c r="N317" i="1"/>
  <c r="M317" i="1"/>
  <c r="L317" i="1"/>
  <c r="Q316" i="1"/>
  <c r="O316" i="1"/>
  <c r="L316" i="1" s="1"/>
  <c r="N316" i="1"/>
  <c r="P316" i="1" s="1"/>
  <c r="M316" i="1"/>
  <c r="Q315" i="1"/>
  <c r="O315" i="1"/>
  <c r="L315" i="1" s="1"/>
  <c r="N315" i="1"/>
  <c r="M315" i="1"/>
  <c r="Q314" i="1"/>
  <c r="O314" i="1"/>
  <c r="N314" i="1"/>
  <c r="R314" i="1" s="1"/>
  <c r="M314" i="1"/>
  <c r="L314" i="1"/>
  <c r="Q313" i="1"/>
  <c r="P313" i="1"/>
  <c r="O313" i="1"/>
  <c r="L313" i="1" s="1"/>
  <c r="N313" i="1"/>
  <c r="R313" i="1" s="1"/>
  <c r="M313" i="1"/>
  <c r="Q312" i="1"/>
  <c r="O312" i="1"/>
  <c r="L312" i="1" s="1"/>
  <c r="N312" i="1"/>
  <c r="R312" i="1" s="1"/>
  <c r="M312" i="1"/>
  <c r="Q311" i="1"/>
  <c r="O311" i="1"/>
  <c r="N311" i="1"/>
  <c r="P311" i="1" s="1"/>
  <c r="M311" i="1"/>
  <c r="L311" i="1"/>
  <c r="R310" i="1"/>
  <c r="Q310" i="1"/>
  <c r="P310" i="1"/>
  <c r="O310" i="1"/>
  <c r="L310" i="1" s="1"/>
  <c r="N310" i="1"/>
  <c r="M310" i="1"/>
  <c r="R309" i="1"/>
  <c r="Q309" i="1"/>
  <c r="P309" i="1"/>
  <c r="O309" i="1"/>
  <c r="L309" i="1" s="1"/>
  <c r="N309" i="1"/>
  <c r="M309" i="1"/>
  <c r="Q308" i="1"/>
  <c r="O308" i="1"/>
  <c r="L308" i="1" s="1"/>
  <c r="N308" i="1"/>
  <c r="P308" i="1" s="1"/>
  <c r="M308" i="1"/>
  <c r="R307" i="1"/>
  <c r="Q307" i="1"/>
  <c r="O307" i="1"/>
  <c r="L307" i="1" s="1"/>
  <c r="N307" i="1"/>
  <c r="P307" i="1" s="1"/>
  <c r="M307" i="1"/>
  <c r="Q306" i="1"/>
  <c r="O306" i="1"/>
  <c r="L306" i="1" s="1"/>
  <c r="N306" i="1"/>
  <c r="R306" i="1" s="1"/>
  <c r="M306" i="1"/>
  <c r="Q305" i="1"/>
  <c r="O305" i="1"/>
  <c r="N305" i="1"/>
  <c r="M305" i="1"/>
  <c r="L305" i="1"/>
  <c r="R304" i="1"/>
  <c r="Q304" i="1"/>
  <c r="O304" i="1"/>
  <c r="L304" i="1" s="1"/>
  <c r="N304" i="1"/>
  <c r="P304" i="1" s="1"/>
  <c r="M304" i="1"/>
  <c r="Q303" i="1"/>
  <c r="O303" i="1"/>
  <c r="L303" i="1" s="1"/>
  <c r="N303" i="1"/>
  <c r="P303" i="1" s="1"/>
  <c r="M303" i="1"/>
  <c r="Q302" i="1"/>
  <c r="O302" i="1"/>
  <c r="L302" i="1" s="1"/>
  <c r="N302" i="1"/>
  <c r="R302" i="1" s="1"/>
  <c r="M302" i="1"/>
  <c r="Q301" i="1"/>
  <c r="O301" i="1"/>
  <c r="L301" i="1" s="1"/>
  <c r="N301" i="1"/>
  <c r="M301" i="1"/>
  <c r="Q300" i="1"/>
  <c r="O300" i="1"/>
  <c r="L300" i="1" s="1"/>
  <c r="N300" i="1"/>
  <c r="P300" i="1" s="1"/>
  <c r="M300" i="1"/>
  <c r="R299" i="1"/>
  <c r="Q299" i="1"/>
  <c r="O299" i="1"/>
  <c r="L299" i="1" s="1"/>
  <c r="N299" i="1"/>
  <c r="P299" i="1" s="1"/>
  <c r="M299" i="1"/>
  <c r="Q298" i="1"/>
  <c r="O298" i="1"/>
  <c r="N298" i="1"/>
  <c r="R298" i="1" s="1"/>
  <c r="M298" i="1"/>
  <c r="L298" i="1"/>
  <c r="Q297" i="1"/>
  <c r="P297" i="1"/>
  <c r="O297" i="1"/>
  <c r="L297" i="1" s="1"/>
  <c r="N297" i="1"/>
  <c r="R297" i="1" s="1"/>
  <c r="M297" i="1"/>
  <c r="R296" i="1"/>
  <c r="Q296" i="1"/>
  <c r="P296" i="1"/>
  <c r="O296" i="1"/>
  <c r="L296" i="1" s="1"/>
  <c r="N296" i="1"/>
  <c r="M296" i="1"/>
  <c r="Q295" i="1"/>
  <c r="O295" i="1"/>
  <c r="N295" i="1"/>
  <c r="P295" i="1" s="1"/>
  <c r="M295" i="1"/>
  <c r="L295" i="1"/>
  <c r="R294" i="1"/>
  <c r="Q294" i="1"/>
  <c r="O294" i="1"/>
  <c r="N294" i="1"/>
  <c r="P294" i="1" s="1"/>
  <c r="M294" i="1"/>
  <c r="L294" i="1"/>
  <c r="R293" i="1"/>
  <c r="Q293" i="1"/>
  <c r="P293" i="1"/>
  <c r="O293" i="1"/>
  <c r="N293" i="1"/>
  <c r="M293" i="1"/>
  <c r="L293" i="1"/>
  <c r="Q292" i="1"/>
  <c r="O292" i="1"/>
  <c r="L292" i="1" s="1"/>
  <c r="N292" i="1"/>
  <c r="P292" i="1" s="1"/>
  <c r="M292" i="1"/>
  <c r="Q291" i="1"/>
  <c r="O291" i="1"/>
  <c r="L291" i="1" s="1"/>
  <c r="N291" i="1"/>
  <c r="M291" i="1"/>
  <c r="Q290" i="1"/>
  <c r="O290" i="1"/>
  <c r="L290" i="1" s="1"/>
  <c r="N290" i="1"/>
  <c r="R290" i="1" s="1"/>
  <c r="M290" i="1"/>
  <c r="Q289" i="1"/>
  <c r="O289" i="1"/>
  <c r="L289" i="1" s="1"/>
  <c r="N289" i="1"/>
  <c r="R289" i="1" s="1"/>
  <c r="M289" i="1"/>
  <c r="Q288" i="1"/>
  <c r="O288" i="1"/>
  <c r="L288" i="1" s="1"/>
  <c r="N288" i="1"/>
  <c r="M288" i="1"/>
  <c r="Q287" i="1"/>
  <c r="O287" i="1"/>
  <c r="L287" i="1" s="1"/>
  <c r="N287" i="1"/>
  <c r="P287" i="1" s="1"/>
  <c r="M287" i="1"/>
  <c r="R286" i="1"/>
  <c r="Q286" i="1"/>
  <c r="P286" i="1"/>
  <c r="O286" i="1"/>
  <c r="L286" i="1" s="1"/>
  <c r="N286" i="1"/>
  <c r="M286" i="1"/>
  <c r="Q285" i="1"/>
  <c r="O285" i="1"/>
  <c r="L285" i="1" s="1"/>
  <c r="N285" i="1"/>
  <c r="R285" i="1" s="1"/>
  <c r="M285" i="1"/>
  <c r="Q284" i="1"/>
  <c r="O284" i="1"/>
  <c r="L284" i="1" s="1"/>
  <c r="N284" i="1"/>
  <c r="P284" i="1" s="1"/>
  <c r="M284" i="1"/>
  <c r="R283" i="1"/>
  <c r="Q283" i="1"/>
  <c r="O283" i="1"/>
  <c r="L283" i="1" s="1"/>
  <c r="N283" i="1"/>
  <c r="P283" i="1" s="1"/>
  <c r="M283" i="1"/>
  <c r="Q282" i="1"/>
  <c r="O282" i="1"/>
  <c r="N282" i="1"/>
  <c r="R282" i="1" s="1"/>
  <c r="M282" i="1"/>
  <c r="L282" i="1"/>
  <c r="Q281" i="1"/>
  <c r="O281" i="1"/>
  <c r="N281" i="1"/>
  <c r="R281" i="1" s="1"/>
  <c r="M281" i="1"/>
  <c r="L281" i="1"/>
  <c r="R280" i="1"/>
  <c r="Q280" i="1"/>
  <c r="P280" i="1"/>
  <c r="O280" i="1"/>
  <c r="L280" i="1" s="1"/>
  <c r="N280" i="1"/>
  <c r="M280" i="1"/>
  <c r="Q279" i="1"/>
  <c r="O279" i="1"/>
  <c r="L279" i="1" s="1"/>
  <c r="N279" i="1"/>
  <c r="P279" i="1" s="1"/>
  <c r="M279" i="1"/>
  <c r="Q278" i="1"/>
  <c r="O278" i="1"/>
  <c r="L278" i="1" s="1"/>
  <c r="N278" i="1"/>
  <c r="M278" i="1"/>
  <c r="Q277" i="1"/>
  <c r="O277" i="1"/>
  <c r="N277" i="1"/>
  <c r="M277" i="1"/>
  <c r="L277" i="1"/>
  <c r="Q276" i="1"/>
  <c r="O276" i="1"/>
  <c r="L276" i="1" s="1"/>
  <c r="N276" i="1"/>
  <c r="P276" i="1" s="1"/>
  <c r="M276" i="1"/>
  <c r="Q275" i="1"/>
  <c r="O275" i="1"/>
  <c r="L275" i="1" s="1"/>
  <c r="N275" i="1"/>
  <c r="M275" i="1"/>
  <c r="Q274" i="1"/>
  <c r="O274" i="1"/>
  <c r="N274" i="1"/>
  <c r="R274" i="1" s="1"/>
  <c r="M274" i="1"/>
  <c r="L274" i="1"/>
  <c r="Q273" i="1"/>
  <c r="P273" i="1"/>
  <c r="O273" i="1"/>
  <c r="L273" i="1" s="1"/>
  <c r="N273" i="1"/>
  <c r="R273" i="1" s="1"/>
  <c r="M273" i="1"/>
  <c r="Q272" i="1"/>
  <c r="O272" i="1"/>
  <c r="L272" i="1" s="1"/>
  <c r="N272" i="1"/>
  <c r="R272" i="1" s="1"/>
  <c r="M272" i="1"/>
  <c r="Q271" i="1"/>
  <c r="O271" i="1"/>
  <c r="N271" i="1"/>
  <c r="P271" i="1" s="1"/>
  <c r="M271" i="1"/>
  <c r="L271" i="1"/>
  <c r="R270" i="1"/>
  <c r="Q270" i="1"/>
  <c r="P270" i="1"/>
  <c r="O270" i="1"/>
  <c r="N270" i="1"/>
  <c r="M270" i="1"/>
  <c r="L270" i="1"/>
  <c r="R269" i="1"/>
  <c r="Q269" i="1"/>
  <c r="P269" i="1"/>
  <c r="O269" i="1"/>
  <c r="L269" i="1" s="1"/>
  <c r="N269" i="1"/>
  <c r="M269" i="1"/>
  <c r="Q268" i="1"/>
  <c r="O268" i="1"/>
  <c r="L268" i="1" s="1"/>
  <c r="N268" i="1"/>
  <c r="P268" i="1" s="1"/>
  <c r="M268" i="1"/>
  <c r="R267" i="1"/>
  <c r="Q267" i="1"/>
  <c r="O267" i="1"/>
  <c r="L267" i="1" s="1"/>
  <c r="N267" i="1"/>
  <c r="P267" i="1" s="1"/>
  <c r="M267" i="1"/>
  <c r="Q266" i="1"/>
  <c r="O266" i="1"/>
  <c r="L266" i="1" s="1"/>
  <c r="N266" i="1"/>
  <c r="R266" i="1" s="1"/>
  <c r="M266" i="1"/>
  <c r="Q265" i="1"/>
  <c r="O265" i="1"/>
  <c r="L265" i="1" s="1"/>
  <c r="N265" i="1"/>
  <c r="M265" i="1"/>
  <c r="Q264" i="1"/>
  <c r="O264" i="1"/>
  <c r="L264" i="1" s="1"/>
  <c r="N264" i="1"/>
  <c r="M264" i="1"/>
  <c r="Q263" i="1"/>
  <c r="Q325" i="1" s="1"/>
  <c r="O263" i="1"/>
  <c r="N263" i="1"/>
  <c r="P263" i="1" s="1"/>
  <c r="M263" i="1"/>
  <c r="I260" i="1"/>
  <c r="H260" i="1"/>
  <c r="G260" i="1"/>
  <c r="Q259" i="1"/>
  <c r="O259" i="1"/>
  <c r="L259" i="1" s="1"/>
  <c r="N259" i="1"/>
  <c r="M259" i="1"/>
  <c r="Q258" i="1"/>
  <c r="O258" i="1"/>
  <c r="L258" i="1" s="1"/>
  <c r="N258" i="1"/>
  <c r="R258" i="1" s="1"/>
  <c r="M258" i="1"/>
  <c r="Q257" i="1"/>
  <c r="O257" i="1"/>
  <c r="L257" i="1" s="1"/>
  <c r="N257" i="1"/>
  <c r="P257" i="1" s="1"/>
  <c r="M257" i="1"/>
  <c r="Q256" i="1"/>
  <c r="O256" i="1"/>
  <c r="L256" i="1" s="1"/>
  <c r="N256" i="1"/>
  <c r="P256" i="1" s="1"/>
  <c r="M256" i="1"/>
  <c r="Q255" i="1"/>
  <c r="O255" i="1"/>
  <c r="L255" i="1" s="1"/>
  <c r="N255" i="1"/>
  <c r="M255" i="1"/>
  <c r="Q254" i="1"/>
  <c r="O254" i="1"/>
  <c r="L254" i="1" s="1"/>
  <c r="N254" i="1"/>
  <c r="M254" i="1"/>
  <c r="R253" i="1"/>
  <c r="Q253" i="1"/>
  <c r="P253" i="1"/>
  <c r="O253" i="1"/>
  <c r="L253" i="1" s="1"/>
  <c r="N253" i="1"/>
  <c r="M253" i="1"/>
  <c r="Q252" i="1"/>
  <c r="O252" i="1"/>
  <c r="L252" i="1" s="1"/>
  <c r="N252" i="1"/>
  <c r="R252" i="1" s="1"/>
  <c r="M252" i="1"/>
  <c r="Q251" i="1"/>
  <c r="O251" i="1"/>
  <c r="L251" i="1" s="1"/>
  <c r="N251" i="1"/>
  <c r="R251" i="1" s="1"/>
  <c r="M251" i="1"/>
  <c r="Q250" i="1"/>
  <c r="P250" i="1"/>
  <c r="O250" i="1"/>
  <c r="L250" i="1" s="1"/>
  <c r="N250" i="1"/>
  <c r="R250" i="1" s="1"/>
  <c r="M250" i="1"/>
  <c r="Q249" i="1"/>
  <c r="O249" i="1"/>
  <c r="L249" i="1" s="1"/>
  <c r="N249" i="1"/>
  <c r="P249" i="1" s="1"/>
  <c r="M249" i="1"/>
  <c r="Q248" i="1"/>
  <c r="O248" i="1"/>
  <c r="L248" i="1" s="1"/>
  <c r="N248" i="1"/>
  <c r="P248" i="1" s="1"/>
  <c r="M248" i="1"/>
  <c r="Q247" i="1"/>
  <c r="O247" i="1"/>
  <c r="L247" i="1" s="1"/>
  <c r="N247" i="1"/>
  <c r="M247" i="1"/>
  <c r="Q246" i="1"/>
  <c r="O246" i="1"/>
  <c r="L246" i="1" s="1"/>
  <c r="N246" i="1"/>
  <c r="P246" i="1" s="1"/>
  <c r="M246" i="1"/>
  <c r="Q245" i="1"/>
  <c r="O245" i="1"/>
  <c r="L245" i="1" s="1"/>
  <c r="N245" i="1"/>
  <c r="R245" i="1" s="1"/>
  <c r="M245" i="1"/>
  <c r="Q244" i="1"/>
  <c r="O244" i="1"/>
  <c r="L244" i="1" s="1"/>
  <c r="N244" i="1"/>
  <c r="M244" i="1"/>
  <c r="Q243" i="1"/>
  <c r="P243" i="1"/>
  <c r="O243" i="1"/>
  <c r="L243" i="1" s="1"/>
  <c r="N243" i="1"/>
  <c r="R243" i="1" s="1"/>
  <c r="M243" i="1"/>
  <c r="Q242" i="1"/>
  <c r="O242" i="1"/>
  <c r="L242" i="1" s="1"/>
  <c r="N242" i="1"/>
  <c r="R242" i="1" s="1"/>
  <c r="M242" i="1"/>
  <c r="Q241" i="1"/>
  <c r="O241" i="1"/>
  <c r="L241" i="1" s="1"/>
  <c r="N241" i="1"/>
  <c r="P241" i="1" s="1"/>
  <c r="M241" i="1"/>
  <c r="Q240" i="1"/>
  <c r="O240" i="1"/>
  <c r="L240" i="1" s="1"/>
  <c r="N240" i="1"/>
  <c r="P240" i="1" s="1"/>
  <c r="M240" i="1"/>
  <c r="R239" i="1"/>
  <c r="Q239" i="1"/>
  <c r="O239" i="1"/>
  <c r="N239" i="1"/>
  <c r="P239" i="1" s="1"/>
  <c r="M239" i="1"/>
  <c r="L239" i="1"/>
  <c r="R238" i="1"/>
  <c r="Q238" i="1"/>
  <c r="O238" i="1"/>
  <c r="L238" i="1" s="1"/>
  <c r="N238" i="1"/>
  <c r="P238" i="1" s="1"/>
  <c r="M238" i="1"/>
  <c r="Q237" i="1"/>
  <c r="O237" i="1"/>
  <c r="L237" i="1" s="1"/>
  <c r="N237" i="1"/>
  <c r="R237" i="1" s="1"/>
  <c r="M237" i="1"/>
  <c r="Q236" i="1"/>
  <c r="O236" i="1"/>
  <c r="L236" i="1" s="1"/>
  <c r="N236" i="1"/>
  <c r="R236" i="1" s="1"/>
  <c r="M236" i="1"/>
  <c r="Q235" i="1"/>
  <c r="O235" i="1"/>
  <c r="L235" i="1" s="1"/>
  <c r="N235" i="1"/>
  <c r="R235" i="1" s="1"/>
  <c r="M235" i="1"/>
  <c r="Q234" i="1"/>
  <c r="O234" i="1"/>
  <c r="L234" i="1" s="1"/>
  <c r="N234" i="1"/>
  <c r="M234" i="1"/>
  <c r="Q233" i="1"/>
  <c r="O233" i="1"/>
  <c r="L233" i="1" s="1"/>
  <c r="N233" i="1"/>
  <c r="P233" i="1" s="1"/>
  <c r="M233" i="1"/>
  <c r="Q232" i="1"/>
  <c r="O232" i="1"/>
  <c r="L232" i="1" s="1"/>
  <c r="N232" i="1"/>
  <c r="P232" i="1" s="1"/>
  <c r="M232" i="1"/>
  <c r="R231" i="1"/>
  <c r="Q231" i="1"/>
  <c r="O231" i="1"/>
  <c r="L231" i="1" s="1"/>
  <c r="N231" i="1"/>
  <c r="P231" i="1" s="1"/>
  <c r="M231" i="1"/>
  <c r="Q230" i="1"/>
  <c r="O230" i="1"/>
  <c r="L230" i="1" s="1"/>
  <c r="N230" i="1"/>
  <c r="P230" i="1" s="1"/>
  <c r="M230" i="1"/>
  <c r="Q229" i="1"/>
  <c r="O229" i="1"/>
  <c r="L229" i="1" s="1"/>
  <c r="N229" i="1"/>
  <c r="R229" i="1" s="1"/>
  <c r="M229" i="1"/>
  <c r="R228" i="1"/>
  <c r="Q228" i="1"/>
  <c r="P228" i="1"/>
  <c r="O228" i="1"/>
  <c r="L228" i="1" s="1"/>
  <c r="N228" i="1"/>
  <c r="M228" i="1"/>
  <c r="Q227" i="1"/>
  <c r="O227" i="1"/>
  <c r="L227" i="1" s="1"/>
  <c r="N227" i="1"/>
  <c r="M227" i="1"/>
  <c r="Q226" i="1"/>
  <c r="O226" i="1"/>
  <c r="L226" i="1" s="1"/>
  <c r="N226" i="1"/>
  <c r="R226" i="1" s="1"/>
  <c r="M226" i="1"/>
  <c r="Q225" i="1"/>
  <c r="O225" i="1"/>
  <c r="L225" i="1" s="1"/>
  <c r="N225" i="1"/>
  <c r="P225" i="1" s="1"/>
  <c r="M225" i="1"/>
  <c r="Q224" i="1"/>
  <c r="O224" i="1"/>
  <c r="L224" i="1" s="1"/>
  <c r="N224" i="1"/>
  <c r="P224" i="1" s="1"/>
  <c r="M224" i="1"/>
  <c r="Q223" i="1"/>
  <c r="O223" i="1"/>
  <c r="L223" i="1" s="1"/>
  <c r="N223" i="1"/>
  <c r="M223" i="1"/>
  <c r="Q222" i="1"/>
  <c r="O222" i="1"/>
  <c r="L222" i="1" s="1"/>
  <c r="N222" i="1"/>
  <c r="M222" i="1"/>
  <c r="R221" i="1"/>
  <c r="Q221" i="1"/>
  <c r="P221" i="1"/>
  <c r="O221" i="1"/>
  <c r="L221" i="1" s="1"/>
  <c r="N221" i="1"/>
  <c r="M221" i="1"/>
  <c r="Q220" i="1"/>
  <c r="O220" i="1"/>
  <c r="L220" i="1" s="1"/>
  <c r="N220" i="1"/>
  <c r="R220" i="1" s="1"/>
  <c r="M220" i="1"/>
  <c r="Q219" i="1"/>
  <c r="O219" i="1"/>
  <c r="L219" i="1" s="1"/>
  <c r="N219" i="1"/>
  <c r="R219" i="1" s="1"/>
  <c r="M219" i="1"/>
  <c r="Q218" i="1"/>
  <c r="P218" i="1"/>
  <c r="O218" i="1"/>
  <c r="L218" i="1" s="1"/>
  <c r="N218" i="1"/>
  <c r="R218" i="1" s="1"/>
  <c r="M218" i="1"/>
  <c r="Q217" i="1"/>
  <c r="O217" i="1"/>
  <c r="L217" i="1" s="1"/>
  <c r="N217" i="1"/>
  <c r="P217" i="1" s="1"/>
  <c r="M217" i="1"/>
  <c r="Q216" i="1"/>
  <c r="O216" i="1"/>
  <c r="L216" i="1" s="1"/>
  <c r="N216" i="1"/>
  <c r="P216" i="1" s="1"/>
  <c r="M216" i="1"/>
  <c r="Q215" i="1"/>
  <c r="O215" i="1"/>
  <c r="L215" i="1" s="1"/>
  <c r="N215" i="1"/>
  <c r="M215" i="1"/>
  <c r="Q214" i="1"/>
  <c r="O214" i="1"/>
  <c r="L214" i="1" s="1"/>
  <c r="N214" i="1"/>
  <c r="P214" i="1" s="1"/>
  <c r="M214" i="1"/>
  <c r="Q213" i="1"/>
  <c r="O213" i="1"/>
  <c r="N213" i="1"/>
  <c r="R213" i="1" s="1"/>
  <c r="M213" i="1"/>
  <c r="L213" i="1"/>
  <c r="Q212" i="1"/>
  <c r="O212" i="1"/>
  <c r="L212" i="1" s="1"/>
  <c r="N212" i="1"/>
  <c r="M212" i="1"/>
  <c r="Q211" i="1"/>
  <c r="P211" i="1"/>
  <c r="O211" i="1"/>
  <c r="L211" i="1" s="1"/>
  <c r="N211" i="1"/>
  <c r="R211" i="1" s="1"/>
  <c r="M211" i="1"/>
  <c r="Q210" i="1"/>
  <c r="O210" i="1"/>
  <c r="L210" i="1" s="1"/>
  <c r="N210" i="1"/>
  <c r="R210" i="1" s="1"/>
  <c r="M210" i="1"/>
  <c r="Q209" i="1"/>
  <c r="O209" i="1"/>
  <c r="L209" i="1" s="1"/>
  <c r="N209" i="1"/>
  <c r="P209" i="1" s="1"/>
  <c r="M209" i="1"/>
  <c r="Q208" i="1"/>
  <c r="O208" i="1"/>
  <c r="L208" i="1" s="1"/>
  <c r="N208" i="1"/>
  <c r="P208" i="1" s="1"/>
  <c r="M208" i="1"/>
  <c r="R207" i="1"/>
  <c r="Q207" i="1"/>
  <c r="O207" i="1"/>
  <c r="N207" i="1"/>
  <c r="P207" i="1" s="1"/>
  <c r="M207" i="1"/>
  <c r="L207" i="1"/>
  <c r="R206" i="1"/>
  <c r="Q206" i="1"/>
  <c r="O206" i="1"/>
  <c r="L206" i="1" s="1"/>
  <c r="N206" i="1"/>
  <c r="P206" i="1" s="1"/>
  <c r="M206" i="1"/>
  <c r="Q205" i="1"/>
  <c r="O205" i="1"/>
  <c r="L205" i="1" s="1"/>
  <c r="N205" i="1"/>
  <c r="R205" i="1" s="1"/>
  <c r="M205" i="1"/>
  <c r="Q204" i="1"/>
  <c r="O204" i="1"/>
  <c r="L204" i="1" s="1"/>
  <c r="N204" i="1"/>
  <c r="R204" i="1" s="1"/>
  <c r="M204" i="1"/>
  <c r="Q203" i="1"/>
  <c r="O203" i="1"/>
  <c r="L203" i="1" s="1"/>
  <c r="N203" i="1"/>
  <c r="R203" i="1" s="1"/>
  <c r="M203" i="1"/>
  <c r="Q202" i="1"/>
  <c r="O202" i="1"/>
  <c r="L202" i="1" s="1"/>
  <c r="N202" i="1"/>
  <c r="M202" i="1"/>
  <c r="Q201" i="1"/>
  <c r="O201" i="1"/>
  <c r="L201" i="1" s="1"/>
  <c r="N201" i="1"/>
  <c r="P201" i="1" s="1"/>
  <c r="M201" i="1"/>
  <c r="Q200" i="1"/>
  <c r="O200" i="1"/>
  <c r="O260" i="1" s="1"/>
  <c r="N200" i="1"/>
  <c r="P200" i="1" s="1"/>
  <c r="M200" i="1"/>
  <c r="I197" i="1"/>
  <c r="H197" i="1"/>
  <c r="G197" i="1"/>
  <c r="Q196" i="1"/>
  <c r="O196" i="1"/>
  <c r="L196" i="1" s="1"/>
  <c r="N196" i="1"/>
  <c r="P196" i="1" s="1"/>
  <c r="M196" i="1"/>
  <c r="Q195" i="1"/>
  <c r="O195" i="1"/>
  <c r="L195" i="1" s="1"/>
  <c r="N195" i="1"/>
  <c r="P195" i="1" s="1"/>
  <c r="M195" i="1"/>
  <c r="Q194" i="1"/>
  <c r="O194" i="1"/>
  <c r="N194" i="1"/>
  <c r="R194" i="1" s="1"/>
  <c r="M194" i="1"/>
  <c r="L194" i="1"/>
  <c r="Q193" i="1"/>
  <c r="P193" i="1"/>
  <c r="O193" i="1"/>
  <c r="N193" i="1"/>
  <c r="R193" i="1" s="1"/>
  <c r="M193" i="1"/>
  <c r="L193" i="1"/>
  <c r="R192" i="1"/>
  <c r="Q192" i="1"/>
  <c r="O192" i="1"/>
  <c r="L192" i="1" s="1"/>
  <c r="N192" i="1"/>
  <c r="P192" i="1" s="1"/>
  <c r="M192" i="1"/>
  <c r="Q191" i="1"/>
  <c r="O191" i="1"/>
  <c r="N191" i="1"/>
  <c r="M191" i="1"/>
  <c r="L191" i="1"/>
  <c r="Q190" i="1"/>
  <c r="O190" i="1"/>
  <c r="N190" i="1"/>
  <c r="M190" i="1"/>
  <c r="L190" i="1"/>
  <c r="R189" i="1"/>
  <c r="Q189" i="1"/>
  <c r="O189" i="1"/>
  <c r="L189" i="1" s="1"/>
  <c r="N189" i="1"/>
  <c r="P189" i="1" s="1"/>
  <c r="M189" i="1"/>
  <c r="Q188" i="1"/>
  <c r="O188" i="1"/>
  <c r="L188" i="1" s="1"/>
  <c r="N188" i="1"/>
  <c r="P188" i="1" s="1"/>
  <c r="M188" i="1"/>
  <c r="Q187" i="1"/>
  <c r="O187" i="1"/>
  <c r="L187" i="1" s="1"/>
  <c r="N187" i="1"/>
  <c r="P187" i="1" s="1"/>
  <c r="M187" i="1"/>
  <c r="Q186" i="1"/>
  <c r="O186" i="1"/>
  <c r="L186" i="1" s="1"/>
  <c r="N186" i="1"/>
  <c r="R186" i="1" s="1"/>
  <c r="M186" i="1"/>
  <c r="Q185" i="1"/>
  <c r="O185" i="1"/>
  <c r="L185" i="1" s="1"/>
  <c r="N185" i="1"/>
  <c r="M185" i="1"/>
  <c r="R184" i="1"/>
  <c r="Q184" i="1"/>
  <c r="O184" i="1"/>
  <c r="L184" i="1" s="1"/>
  <c r="N184" i="1"/>
  <c r="P184" i="1" s="1"/>
  <c r="M184" i="1"/>
  <c r="R183" i="1"/>
  <c r="Q183" i="1"/>
  <c r="O183" i="1"/>
  <c r="L183" i="1" s="1"/>
  <c r="N183" i="1"/>
  <c r="P183" i="1" s="1"/>
  <c r="M183" i="1"/>
  <c r="Q182" i="1"/>
  <c r="P182" i="1"/>
  <c r="O182" i="1"/>
  <c r="L182" i="1" s="1"/>
  <c r="N182" i="1"/>
  <c r="R182" i="1" s="1"/>
  <c r="M182" i="1"/>
  <c r="Q181" i="1"/>
  <c r="O181" i="1"/>
  <c r="L181" i="1" s="1"/>
  <c r="N181" i="1"/>
  <c r="R181" i="1" s="1"/>
  <c r="M181" i="1"/>
  <c r="Q180" i="1"/>
  <c r="O180" i="1"/>
  <c r="L180" i="1" s="1"/>
  <c r="N180" i="1"/>
  <c r="P180" i="1" s="1"/>
  <c r="M180" i="1"/>
  <c r="Q179" i="1"/>
  <c r="O179" i="1"/>
  <c r="L179" i="1" s="1"/>
  <c r="N179" i="1"/>
  <c r="P179" i="1" s="1"/>
  <c r="M179" i="1"/>
  <c r="Q178" i="1"/>
  <c r="O178" i="1"/>
  <c r="N178" i="1"/>
  <c r="R178" i="1" s="1"/>
  <c r="M178" i="1"/>
  <c r="L178" i="1"/>
  <c r="Q177" i="1"/>
  <c r="P177" i="1"/>
  <c r="O177" i="1"/>
  <c r="L177" i="1" s="1"/>
  <c r="N177" i="1"/>
  <c r="R177" i="1" s="1"/>
  <c r="M177" i="1"/>
  <c r="Q176" i="1"/>
  <c r="O176" i="1"/>
  <c r="L176" i="1" s="1"/>
  <c r="N176" i="1"/>
  <c r="M176" i="1"/>
  <c r="R175" i="1"/>
  <c r="Q175" i="1"/>
  <c r="O175" i="1"/>
  <c r="N175" i="1"/>
  <c r="P175" i="1" s="1"/>
  <c r="M175" i="1"/>
  <c r="L175" i="1"/>
  <c r="R174" i="1"/>
  <c r="Q174" i="1"/>
  <c r="P174" i="1"/>
  <c r="O174" i="1"/>
  <c r="L174" i="1" s="1"/>
  <c r="N174" i="1"/>
  <c r="M174" i="1"/>
  <c r="R173" i="1"/>
  <c r="Q173" i="1"/>
  <c r="P173" i="1"/>
  <c r="O173" i="1"/>
  <c r="L173" i="1" s="1"/>
  <c r="N173" i="1"/>
  <c r="M173" i="1"/>
  <c r="Q172" i="1"/>
  <c r="O172" i="1"/>
  <c r="L172" i="1" s="1"/>
  <c r="N172" i="1"/>
  <c r="P172" i="1" s="1"/>
  <c r="M172" i="1"/>
  <c r="Q171" i="1"/>
  <c r="O171" i="1"/>
  <c r="L171" i="1" s="1"/>
  <c r="N171" i="1"/>
  <c r="P171" i="1" s="1"/>
  <c r="M171" i="1"/>
  <c r="Q170" i="1"/>
  <c r="O170" i="1"/>
  <c r="N170" i="1"/>
  <c r="R170" i="1" s="1"/>
  <c r="M170" i="1"/>
  <c r="L170" i="1"/>
  <c r="Q169" i="1"/>
  <c r="P169" i="1"/>
  <c r="O169" i="1"/>
  <c r="N169" i="1"/>
  <c r="R169" i="1" s="1"/>
  <c r="M169" i="1"/>
  <c r="L169" i="1"/>
  <c r="R168" i="1"/>
  <c r="Q168" i="1"/>
  <c r="O168" i="1"/>
  <c r="L168" i="1" s="1"/>
  <c r="N168" i="1"/>
  <c r="P168" i="1" s="1"/>
  <c r="M168" i="1"/>
  <c r="Q167" i="1"/>
  <c r="O167" i="1"/>
  <c r="N167" i="1"/>
  <c r="M167" i="1"/>
  <c r="L167" i="1"/>
  <c r="Q166" i="1"/>
  <c r="O166" i="1"/>
  <c r="N166" i="1"/>
  <c r="M166" i="1"/>
  <c r="L166" i="1"/>
  <c r="R165" i="1"/>
  <c r="Q165" i="1"/>
  <c r="O165" i="1"/>
  <c r="L165" i="1" s="1"/>
  <c r="N165" i="1"/>
  <c r="P165" i="1" s="1"/>
  <c r="M165" i="1"/>
  <c r="Q164" i="1"/>
  <c r="O164" i="1"/>
  <c r="L164" i="1" s="1"/>
  <c r="N164" i="1"/>
  <c r="P164" i="1" s="1"/>
  <c r="M164" i="1"/>
  <c r="Q163" i="1"/>
  <c r="O163" i="1"/>
  <c r="L163" i="1" s="1"/>
  <c r="N163" i="1"/>
  <c r="P163" i="1" s="1"/>
  <c r="M163" i="1"/>
  <c r="Q162" i="1"/>
  <c r="O162" i="1"/>
  <c r="L162" i="1" s="1"/>
  <c r="N162" i="1"/>
  <c r="R162" i="1" s="1"/>
  <c r="M162" i="1"/>
  <c r="Q161" i="1"/>
  <c r="O161" i="1"/>
  <c r="N161" i="1"/>
  <c r="M161" i="1"/>
  <c r="L161" i="1"/>
  <c r="R160" i="1"/>
  <c r="Q160" i="1"/>
  <c r="O160" i="1"/>
  <c r="L160" i="1" s="1"/>
  <c r="N160" i="1"/>
  <c r="P160" i="1" s="1"/>
  <c r="M160" i="1"/>
  <c r="R159" i="1"/>
  <c r="Q159" i="1"/>
  <c r="O159" i="1"/>
  <c r="L159" i="1" s="1"/>
  <c r="N159" i="1"/>
  <c r="P159" i="1" s="1"/>
  <c r="M159" i="1"/>
  <c r="Q158" i="1"/>
  <c r="O158" i="1"/>
  <c r="L158" i="1" s="1"/>
  <c r="N158" i="1"/>
  <c r="R158" i="1" s="1"/>
  <c r="M158" i="1"/>
  <c r="Q157" i="1"/>
  <c r="P157" i="1"/>
  <c r="O157" i="1"/>
  <c r="L157" i="1" s="1"/>
  <c r="N157" i="1"/>
  <c r="R157" i="1" s="1"/>
  <c r="M157" i="1"/>
  <c r="Q156" i="1"/>
  <c r="O156" i="1"/>
  <c r="L156" i="1" s="1"/>
  <c r="N156" i="1"/>
  <c r="P156" i="1" s="1"/>
  <c r="M156" i="1"/>
  <c r="Q155" i="1"/>
  <c r="O155" i="1"/>
  <c r="L155" i="1" s="1"/>
  <c r="N155" i="1"/>
  <c r="P155" i="1" s="1"/>
  <c r="M155" i="1"/>
  <c r="Q154" i="1"/>
  <c r="O154" i="1"/>
  <c r="N154" i="1"/>
  <c r="R154" i="1" s="1"/>
  <c r="M154" i="1"/>
  <c r="L154" i="1"/>
  <c r="Q153" i="1"/>
  <c r="P153" i="1"/>
  <c r="O153" i="1"/>
  <c r="L153" i="1" s="1"/>
  <c r="N153" i="1"/>
  <c r="R153" i="1" s="1"/>
  <c r="M153" i="1"/>
  <c r="Q152" i="1"/>
  <c r="O152" i="1"/>
  <c r="L152" i="1" s="1"/>
  <c r="N152" i="1"/>
  <c r="M152" i="1"/>
  <c r="R151" i="1"/>
  <c r="Q151" i="1"/>
  <c r="O151" i="1"/>
  <c r="N151" i="1"/>
  <c r="P151" i="1" s="1"/>
  <c r="M151" i="1"/>
  <c r="L151" i="1"/>
  <c r="R150" i="1"/>
  <c r="Q150" i="1"/>
  <c r="P150" i="1"/>
  <c r="O150" i="1"/>
  <c r="N150" i="1"/>
  <c r="M150" i="1"/>
  <c r="L150" i="1"/>
  <c r="R149" i="1"/>
  <c r="Q149" i="1"/>
  <c r="P149" i="1"/>
  <c r="O149" i="1"/>
  <c r="L149" i="1" s="1"/>
  <c r="N149" i="1"/>
  <c r="M149" i="1"/>
  <c r="Q148" i="1"/>
  <c r="O148" i="1"/>
  <c r="L148" i="1" s="1"/>
  <c r="N148" i="1"/>
  <c r="P148" i="1" s="1"/>
  <c r="M148" i="1"/>
  <c r="Q147" i="1"/>
  <c r="O147" i="1"/>
  <c r="L147" i="1" s="1"/>
  <c r="N147" i="1"/>
  <c r="P147" i="1" s="1"/>
  <c r="M147" i="1"/>
  <c r="Q146" i="1"/>
  <c r="O146" i="1"/>
  <c r="L146" i="1" s="1"/>
  <c r="N146" i="1"/>
  <c r="R146" i="1" s="1"/>
  <c r="M146" i="1"/>
  <c r="Q145" i="1"/>
  <c r="O145" i="1"/>
  <c r="N145" i="1"/>
  <c r="R145" i="1" s="1"/>
  <c r="M145" i="1"/>
  <c r="L145" i="1"/>
  <c r="R144" i="1"/>
  <c r="Q144" i="1"/>
  <c r="O144" i="1"/>
  <c r="L144" i="1" s="1"/>
  <c r="N144" i="1"/>
  <c r="P144" i="1" s="1"/>
  <c r="M144" i="1"/>
  <c r="Q143" i="1"/>
  <c r="O143" i="1"/>
  <c r="L143" i="1" s="1"/>
  <c r="N143" i="1"/>
  <c r="M143" i="1"/>
  <c r="Q142" i="1"/>
  <c r="O142" i="1"/>
  <c r="L142" i="1" s="1"/>
  <c r="N142" i="1"/>
  <c r="M142" i="1"/>
  <c r="R141" i="1"/>
  <c r="Q141" i="1"/>
  <c r="O141" i="1"/>
  <c r="L141" i="1" s="1"/>
  <c r="N141" i="1"/>
  <c r="P141" i="1" s="1"/>
  <c r="M141" i="1"/>
  <c r="Q140" i="1"/>
  <c r="O140" i="1"/>
  <c r="L140" i="1" s="1"/>
  <c r="N140" i="1"/>
  <c r="P140" i="1" s="1"/>
  <c r="M140" i="1"/>
  <c r="Q139" i="1"/>
  <c r="O139" i="1"/>
  <c r="L139" i="1" s="1"/>
  <c r="N139" i="1"/>
  <c r="P139" i="1" s="1"/>
  <c r="M139" i="1"/>
  <c r="Q138" i="1"/>
  <c r="O138" i="1"/>
  <c r="L138" i="1" s="1"/>
  <c r="N138" i="1"/>
  <c r="R138" i="1" s="1"/>
  <c r="M138" i="1"/>
  <c r="Q137" i="1"/>
  <c r="O137" i="1"/>
  <c r="L137" i="1" s="1"/>
  <c r="N137" i="1"/>
  <c r="M137" i="1"/>
  <c r="Q136" i="1"/>
  <c r="O136" i="1"/>
  <c r="L136" i="1" s="1"/>
  <c r="N136" i="1"/>
  <c r="M136" i="1"/>
  <c r="R135" i="1"/>
  <c r="Q135" i="1"/>
  <c r="O135" i="1"/>
  <c r="L135" i="1" s="1"/>
  <c r="N135" i="1"/>
  <c r="P135" i="1" s="1"/>
  <c r="M135" i="1"/>
  <c r="I132" i="1"/>
  <c r="H132" i="1"/>
  <c r="G132" i="1"/>
  <c r="Q131" i="1"/>
  <c r="O131" i="1"/>
  <c r="L131" i="1" s="1"/>
  <c r="N131" i="1"/>
  <c r="M131" i="1"/>
  <c r="Q130" i="1"/>
  <c r="O130" i="1"/>
  <c r="L130" i="1" s="1"/>
  <c r="N130" i="1"/>
  <c r="P130" i="1" s="1"/>
  <c r="M130" i="1"/>
  <c r="Q129" i="1"/>
  <c r="O129" i="1"/>
  <c r="L129" i="1" s="1"/>
  <c r="N129" i="1"/>
  <c r="P129" i="1" s="1"/>
  <c r="M129" i="1"/>
  <c r="Q128" i="1"/>
  <c r="O128" i="1"/>
  <c r="N128" i="1"/>
  <c r="P128" i="1" s="1"/>
  <c r="M128" i="1"/>
  <c r="L128" i="1"/>
  <c r="Q127" i="1"/>
  <c r="P127" i="1"/>
  <c r="O127" i="1"/>
  <c r="L127" i="1" s="1"/>
  <c r="N127" i="1"/>
  <c r="R127" i="1" s="1"/>
  <c r="M127" i="1"/>
  <c r="Q126" i="1"/>
  <c r="O126" i="1"/>
  <c r="L126" i="1" s="1"/>
  <c r="N126" i="1"/>
  <c r="R126" i="1" s="1"/>
  <c r="M126" i="1"/>
  <c r="Q125" i="1"/>
  <c r="O125" i="1"/>
  <c r="L125" i="1" s="1"/>
  <c r="N125" i="1"/>
  <c r="R125" i="1" s="1"/>
  <c r="M125" i="1"/>
  <c r="Q124" i="1"/>
  <c r="O124" i="1"/>
  <c r="L124" i="1" s="1"/>
  <c r="N124" i="1"/>
  <c r="R124" i="1" s="1"/>
  <c r="M124" i="1"/>
  <c r="Q123" i="1"/>
  <c r="O123" i="1"/>
  <c r="L123" i="1" s="1"/>
  <c r="N123" i="1"/>
  <c r="P123" i="1" s="1"/>
  <c r="M123" i="1"/>
  <c r="Q122" i="1"/>
  <c r="O122" i="1"/>
  <c r="L122" i="1" s="1"/>
  <c r="N122" i="1"/>
  <c r="P122" i="1" s="1"/>
  <c r="M122" i="1"/>
  <c r="Q121" i="1"/>
  <c r="O121" i="1"/>
  <c r="L121" i="1" s="1"/>
  <c r="N121" i="1"/>
  <c r="M121" i="1"/>
  <c r="Q120" i="1"/>
  <c r="P120" i="1"/>
  <c r="O120" i="1"/>
  <c r="L120" i="1" s="1"/>
  <c r="N120" i="1"/>
  <c r="R120" i="1" s="1"/>
  <c r="M120" i="1"/>
  <c r="Q119" i="1"/>
  <c r="P119" i="1"/>
  <c r="O119" i="1"/>
  <c r="L119" i="1" s="1"/>
  <c r="N119" i="1"/>
  <c r="R119" i="1" s="1"/>
  <c r="M119" i="1"/>
  <c r="Q118" i="1"/>
  <c r="O118" i="1"/>
  <c r="L118" i="1" s="1"/>
  <c r="N118" i="1"/>
  <c r="P118" i="1" s="1"/>
  <c r="M118" i="1"/>
  <c r="Q117" i="1"/>
  <c r="O117" i="1"/>
  <c r="L117" i="1" s="1"/>
  <c r="N117" i="1"/>
  <c r="R117" i="1" s="1"/>
  <c r="M117" i="1"/>
  <c r="Q116" i="1"/>
  <c r="O116" i="1"/>
  <c r="L116" i="1" s="1"/>
  <c r="N116" i="1"/>
  <c r="R116" i="1" s="1"/>
  <c r="M116" i="1"/>
  <c r="Q115" i="1"/>
  <c r="O115" i="1"/>
  <c r="L115" i="1" s="1"/>
  <c r="N115" i="1"/>
  <c r="P115" i="1" s="1"/>
  <c r="M115" i="1"/>
  <c r="Q114" i="1"/>
  <c r="O114" i="1"/>
  <c r="L114" i="1" s="1"/>
  <c r="N114" i="1"/>
  <c r="P114" i="1" s="1"/>
  <c r="M114" i="1"/>
  <c r="Q113" i="1"/>
  <c r="O113" i="1"/>
  <c r="L113" i="1" s="1"/>
  <c r="N113" i="1"/>
  <c r="P113" i="1" s="1"/>
  <c r="M113" i="1"/>
  <c r="Q112" i="1"/>
  <c r="O112" i="1"/>
  <c r="L112" i="1" s="1"/>
  <c r="N112" i="1"/>
  <c r="R112" i="1" s="1"/>
  <c r="M112" i="1"/>
  <c r="Q111" i="1"/>
  <c r="O111" i="1"/>
  <c r="L111" i="1" s="1"/>
  <c r="N111" i="1"/>
  <c r="M111" i="1"/>
  <c r="R110" i="1"/>
  <c r="Q110" i="1"/>
  <c r="O110" i="1"/>
  <c r="L110" i="1" s="1"/>
  <c r="N110" i="1"/>
  <c r="P110" i="1" s="1"/>
  <c r="M110" i="1"/>
  <c r="Q109" i="1"/>
  <c r="O109" i="1"/>
  <c r="L109" i="1" s="1"/>
  <c r="N109" i="1"/>
  <c r="R109" i="1" s="1"/>
  <c r="M109" i="1"/>
  <c r="Q108" i="1"/>
  <c r="O108" i="1"/>
  <c r="L108" i="1" s="1"/>
  <c r="N108" i="1"/>
  <c r="M108" i="1"/>
  <c r="Q107" i="1"/>
  <c r="O107" i="1"/>
  <c r="L107" i="1" s="1"/>
  <c r="N107" i="1"/>
  <c r="P107" i="1" s="1"/>
  <c r="M107" i="1"/>
  <c r="Q106" i="1"/>
  <c r="O106" i="1"/>
  <c r="L106" i="1" s="1"/>
  <c r="N106" i="1"/>
  <c r="P106" i="1" s="1"/>
  <c r="M106" i="1"/>
  <c r="R105" i="1"/>
  <c r="Q105" i="1"/>
  <c r="P105" i="1"/>
  <c r="O105" i="1"/>
  <c r="L105" i="1" s="1"/>
  <c r="N105" i="1"/>
  <c r="M105" i="1"/>
  <c r="Q104" i="1"/>
  <c r="O104" i="1"/>
  <c r="L104" i="1" s="1"/>
  <c r="N104" i="1"/>
  <c r="R104" i="1" s="1"/>
  <c r="M104" i="1"/>
  <c r="Q103" i="1"/>
  <c r="O103" i="1"/>
  <c r="L103" i="1" s="1"/>
  <c r="N103" i="1"/>
  <c r="M103" i="1"/>
  <c r="Q102" i="1"/>
  <c r="O102" i="1"/>
  <c r="L102" i="1" s="1"/>
  <c r="N102" i="1"/>
  <c r="P102" i="1" s="1"/>
  <c r="M102" i="1"/>
  <c r="Q101" i="1"/>
  <c r="O101" i="1"/>
  <c r="L101" i="1" s="1"/>
  <c r="N101" i="1"/>
  <c r="R101" i="1" s="1"/>
  <c r="M101" i="1"/>
  <c r="Q100" i="1"/>
  <c r="O100" i="1"/>
  <c r="L100" i="1" s="1"/>
  <c r="N100" i="1"/>
  <c r="R100" i="1" s="1"/>
  <c r="M100" i="1"/>
  <c r="Q99" i="1"/>
  <c r="O99" i="1"/>
  <c r="L99" i="1" s="1"/>
  <c r="N99" i="1"/>
  <c r="P99" i="1" s="1"/>
  <c r="M99" i="1"/>
  <c r="Q98" i="1"/>
  <c r="O98" i="1"/>
  <c r="L98" i="1" s="1"/>
  <c r="N98" i="1"/>
  <c r="P98" i="1" s="1"/>
  <c r="M98" i="1"/>
  <c r="Q97" i="1"/>
  <c r="O97" i="1"/>
  <c r="N97" i="1"/>
  <c r="P97" i="1" s="1"/>
  <c r="M97" i="1"/>
  <c r="L97" i="1"/>
  <c r="R96" i="1"/>
  <c r="Q96" i="1"/>
  <c r="O96" i="1"/>
  <c r="N96" i="1"/>
  <c r="P96" i="1" s="1"/>
  <c r="M96" i="1"/>
  <c r="L96" i="1"/>
  <c r="R95" i="1"/>
  <c r="Q95" i="1"/>
  <c r="P95" i="1"/>
  <c r="O95" i="1"/>
  <c r="L95" i="1" s="1"/>
  <c r="N95" i="1"/>
  <c r="M95" i="1"/>
  <c r="R94" i="1"/>
  <c r="Q94" i="1"/>
  <c r="P94" i="1"/>
  <c r="O94" i="1"/>
  <c r="L94" i="1" s="1"/>
  <c r="N94" i="1"/>
  <c r="M94" i="1"/>
  <c r="Q93" i="1"/>
  <c r="O93" i="1"/>
  <c r="L93" i="1" s="1"/>
  <c r="N93" i="1"/>
  <c r="R93" i="1" s="1"/>
  <c r="M93" i="1"/>
  <c r="Q92" i="1"/>
  <c r="P92" i="1"/>
  <c r="O92" i="1"/>
  <c r="L92" i="1" s="1"/>
  <c r="N92" i="1"/>
  <c r="R92" i="1" s="1"/>
  <c r="M92" i="1"/>
  <c r="Q91" i="1"/>
  <c r="O91" i="1"/>
  <c r="L91" i="1" s="1"/>
  <c r="N91" i="1"/>
  <c r="P91" i="1" s="1"/>
  <c r="M91" i="1"/>
  <c r="Q90" i="1"/>
  <c r="O90" i="1"/>
  <c r="L90" i="1" s="1"/>
  <c r="N90" i="1"/>
  <c r="P90" i="1" s="1"/>
  <c r="M90" i="1"/>
  <c r="Q89" i="1"/>
  <c r="O89" i="1"/>
  <c r="L89" i="1" s="1"/>
  <c r="N89" i="1"/>
  <c r="R89" i="1" s="1"/>
  <c r="M89" i="1"/>
  <c r="Q88" i="1"/>
  <c r="O88" i="1"/>
  <c r="L88" i="1" s="1"/>
  <c r="N88" i="1"/>
  <c r="M88" i="1"/>
  <c r="Q87" i="1"/>
  <c r="P87" i="1"/>
  <c r="O87" i="1"/>
  <c r="L87" i="1" s="1"/>
  <c r="N87" i="1"/>
  <c r="R87" i="1" s="1"/>
  <c r="M87" i="1"/>
  <c r="Q86" i="1"/>
  <c r="O86" i="1"/>
  <c r="L86" i="1" s="1"/>
  <c r="N86" i="1"/>
  <c r="P86" i="1" s="1"/>
  <c r="M86" i="1"/>
  <c r="Q85" i="1"/>
  <c r="O85" i="1"/>
  <c r="L85" i="1" s="1"/>
  <c r="N85" i="1"/>
  <c r="R85" i="1" s="1"/>
  <c r="M85" i="1"/>
  <c r="Q84" i="1"/>
  <c r="O84" i="1"/>
  <c r="L84" i="1" s="1"/>
  <c r="N84" i="1"/>
  <c r="R84" i="1" s="1"/>
  <c r="M84" i="1"/>
  <c r="Q83" i="1"/>
  <c r="O83" i="1"/>
  <c r="L83" i="1" s="1"/>
  <c r="N83" i="1"/>
  <c r="P83" i="1" s="1"/>
  <c r="M83" i="1"/>
  <c r="Q82" i="1"/>
  <c r="O82" i="1"/>
  <c r="L82" i="1" s="1"/>
  <c r="N82" i="1"/>
  <c r="P82" i="1" s="1"/>
  <c r="M82" i="1"/>
  <c r="Q81" i="1"/>
  <c r="O81" i="1"/>
  <c r="L81" i="1" s="1"/>
  <c r="N81" i="1"/>
  <c r="P81" i="1" s="1"/>
  <c r="M81" i="1"/>
  <c r="R80" i="1"/>
  <c r="Q80" i="1"/>
  <c r="P80" i="1"/>
  <c r="O80" i="1"/>
  <c r="L80" i="1" s="1"/>
  <c r="N80" i="1"/>
  <c r="M80" i="1"/>
  <c r="Q79" i="1"/>
  <c r="O79" i="1"/>
  <c r="L79" i="1" s="1"/>
  <c r="N79" i="1"/>
  <c r="R79" i="1" s="1"/>
  <c r="M79" i="1"/>
  <c r="Q78" i="1"/>
  <c r="O78" i="1"/>
  <c r="L78" i="1" s="1"/>
  <c r="N78" i="1"/>
  <c r="M78" i="1"/>
  <c r="Q77" i="1"/>
  <c r="O77" i="1"/>
  <c r="L77" i="1" s="1"/>
  <c r="N77" i="1"/>
  <c r="R77" i="1" s="1"/>
  <c r="M77" i="1"/>
  <c r="Q76" i="1"/>
  <c r="P76" i="1"/>
  <c r="O76" i="1"/>
  <c r="L76" i="1" s="1"/>
  <c r="N76" i="1"/>
  <c r="R76" i="1" s="1"/>
  <c r="M76" i="1"/>
  <c r="Q75" i="1"/>
  <c r="O75" i="1"/>
  <c r="L75" i="1" s="1"/>
  <c r="N75" i="1"/>
  <c r="P75" i="1" s="1"/>
  <c r="M75" i="1"/>
  <c r="Q74" i="1"/>
  <c r="Q132" i="1" s="1"/>
  <c r="O74" i="1"/>
  <c r="O132" i="1" s="1"/>
  <c r="N74" i="1"/>
  <c r="P74" i="1" s="1"/>
  <c r="M74" i="1"/>
  <c r="G71" i="1"/>
  <c r="I71" i="1"/>
  <c r="H71" i="1"/>
  <c r="R46" i="1"/>
  <c r="R47" i="1"/>
  <c r="R52" i="1"/>
  <c r="R53" i="1"/>
  <c r="R54" i="1"/>
  <c r="R55" i="1"/>
  <c r="R59" i="1"/>
  <c r="R62" i="1"/>
  <c r="R63" i="1"/>
  <c r="R67" i="1"/>
  <c r="R68" i="1"/>
  <c r="R69" i="1"/>
  <c r="R70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P46" i="1"/>
  <c r="P47" i="1"/>
  <c r="P48" i="1"/>
  <c r="P52" i="1"/>
  <c r="P53" i="1"/>
  <c r="P54" i="1"/>
  <c r="P55" i="1"/>
  <c r="P56" i="1"/>
  <c r="P61" i="1"/>
  <c r="P62" i="1"/>
  <c r="P63" i="1"/>
  <c r="P64" i="1"/>
  <c r="P68" i="1"/>
  <c r="P70" i="1"/>
  <c r="O46" i="1"/>
  <c r="L46" i="1" s="1"/>
  <c r="O47" i="1"/>
  <c r="L47" i="1" s="1"/>
  <c r="O48" i="1"/>
  <c r="L48" i="1" s="1"/>
  <c r="O49" i="1"/>
  <c r="L49" i="1" s="1"/>
  <c r="O50" i="1"/>
  <c r="L50" i="1" s="1"/>
  <c r="O51" i="1"/>
  <c r="L51" i="1" s="1"/>
  <c r="O52" i="1"/>
  <c r="L52" i="1" s="1"/>
  <c r="O53" i="1"/>
  <c r="O54" i="1"/>
  <c r="O55" i="1"/>
  <c r="O56" i="1"/>
  <c r="L56" i="1" s="1"/>
  <c r="O57" i="1"/>
  <c r="L57" i="1" s="1"/>
  <c r="O58" i="1"/>
  <c r="L58" i="1" s="1"/>
  <c r="O59" i="1"/>
  <c r="L59" i="1" s="1"/>
  <c r="O60" i="1"/>
  <c r="O61" i="1"/>
  <c r="L61" i="1" s="1"/>
  <c r="O62" i="1"/>
  <c r="L62" i="1" s="1"/>
  <c r="O63" i="1"/>
  <c r="L63" i="1" s="1"/>
  <c r="O64" i="1"/>
  <c r="L64" i="1" s="1"/>
  <c r="O65" i="1"/>
  <c r="L65" i="1" s="1"/>
  <c r="O66" i="1"/>
  <c r="L66" i="1" s="1"/>
  <c r="O67" i="1"/>
  <c r="L67" i="1" s="1"/>
  <c r="O68" i="1"/>
  <c r="L68" i="1" s="1"/>
  <c r="O69" i="1"/>
  <c r="L69" i="1" s="1"/>
  <c r="O70" i="1"/>
  <c r="L70" i="1" s="1"/>
  <c r="N46" i="1"/>
  <c r="N47" i="1"/>
  <c r="N48" i="1"/>
  <c r="R48" i="1" s="1"/>
  <c r="N49" i="1"/>
  <c r="P49" i="1" s="1"/>
  <c r="N50" i="1"/>
  <c r="N51" i="1"/>
  <c r="P51" i="1" s="1"/>
  <c r="N52" i="1"/>
  <c r="N53" i="1"/>
  <c r="N54" i="1"/>
  <c r="N55" i="1"/>
  <c r="N56" i="1"/>
  <c r="R56" i="1" s="1"/>
  <c r="N57" i="1"/>
  <c r="P57" i="1" s="1"/>
  <c r="N58" i="1"/>
  <c r="N59" i="1"/>
  <c r="P59" i="1" s="1"/>
  <c r="N60" i="1"/>
  <c r="R60" i="1" s="1"/>
  <c r="N61" i="1"/>
  <c r="R61" i="1" s="1"/>
  <c r="N62" i="1"/>
  <c r="N63" i="1"/>
  <c r="N64" i="1"/>
  <c r="R64" i="1" s="1"/>
  <c r="N65" i="1"/>
  <c r="P65" i="1" s="1"/>
  <c r="N66" i="1"/>
  <c r="N67" i="1"/>
  <c r="P67" i="1" s="1"/>
  <c r="N68" i="1"/>
  <c r="N69" i="1"/>
  <c r="P69" i="1" s="1"/>
  <c r="N70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L53" i="1"/>
  <c r="L54" i="1"/>
  <c r="L55" i="1"/>
  <c r="L60" i="1"/>
  <c r="K5" i="27"/>
  <c r="I5" i="27"/>
  <c r="G5" i="27"/>
  <c r="E5" i="27"/>
  <c r="K45" i="27"/>
  <c r="I45" i="27"/>
  <c r="G45" i="27"/>
  <c r="E45" i="27"/>
  <c r="K17" i="27"/>
  <c r="I17" i="27"/>
  <c r="G17" i="27"/>
  <c r="E17" i="27"/>
  <c r="K9" i="27"/>
  <c r="I9" i="27"/>
  <c r="G9" i="27"/>
  <c r="E9" i="27"/>
  <c r="K7" i="27"/>
  <c r="I7" i="27"/>
  <c r="G7" i="27"/>
  <c r="E7" i="27"/>
  <c r="K11" i="27"/>
  <c r="I11" i="27"/>
  <c r="G11" i="27"/>
  <c r="E11" i="27"/>
  <c r="K51" i="27"/>
  <c r="I51" i="27"/>
  <c r="G51" i="27"/>
  <c r="E51" i="27"/>
  <c r="K49" i="27"/>
  <c r="I49" i="27"/>
  <c r="G49" i="27"/>
  <c r="E49" i="27"/>
  <c r="K13" i="27"/>
  <c r="I13" i="27"/>
  <c r="G13" i="27"/>
  <c r="E13" i="27"/>
  <c r="K47" i="27"/>
  <c r="I47" i="27"/>
  <c r="G47" i="27"/>
  <c r="E47" i="27"/>
  <c r="K43" i="27"/>
  <c r="I43" i="27"/>
  <c r="G43" i="27"/>
  <c r="E43" i="27"/>
  <c r="K41" i="27"/>
  <c r="I41" i="27"/>
  <c r="G41" i="27"/>
  <c r="E41" i="27"/>
  <c r="K39" i="27"/>
  <c r="I39" i="27"/>
  <c r="G39" i="27"/>
  <c r="E39" i="27"/>
  <c r="K37" i="27"/>
  <c r="I37" i="27"/>
  <c r="G37" i="27"/>
  <c r="E37" i="27"/>
  <c r="K35" i="27"/>
  <c r="I35" i="27"/>
  <c r="G35" i="27"/>
  <c r="E35" i="27"/>
  <c r="K33" i="27"/>
  <c r="I33" i="27"/>
  <c r="G33" i="27"/>
  <c r="E33" i="27"/>
  <c r="K31" i="27"/>
  <c r="I31" i="27"/>
  <c r="G31" i="27"/>
  <c r="E31" i="27"/>
  <c r="K29" i="27"/>
  <c r="I29" i="27"/>
  <c r="G29" i="27"/>
  <c r="E29" i="27"/>
  <c r="K27" i="27"/>
  <c r="I27" i="27"/>
  <c r="G27" i="27"/>
  <c r="E27" i="27"/>
  <c r="K25" i="27"/>
  <c r="I25" i="27"/>
  <c r="G25" i="27"/>
  <c r="E25" i="27"/>
  <c r="K23" i="27"/>
  <c r="I23" i="27"/>
  <c r="G23" i="27"/>
  <c r="E23" i="27"/>
  <c r="K21" i="27"/>
  <c r="I21" i="27"/>
  <c r="G21" i="27"/>
  <c r="E21" i="27"/>
  <c r="K19" i="27"/>
  <c r="I19" i="27"/>
  <c r="G19" i="27"/>
  <c r="E19" i="27"/>
  <c r="K15" i="27"/>
  <c r="I15" i="27"/>
  <c r="G15" i="27"/>
  <c r="E15" i="27"/>
  <c r="F34" i="26"/>
  <c r="E34" i="26"/>
  <c r="R646" i="32" l="1"/>
  <c r="P646" i="32"/>
  <c r="R71" i="32"/>
  <c r="P71" i="32"/>
  <c r="R453" i="32"/>
  <c r="P453" i="32"/>
  <c r="P197" i="32"/>
  <c r="R132" i="32"/>
  <c r="P132" i="32"/>
  <c r="R197" i="31"/>
  <c r="P197" i="31"/>
  <c r="P581" i="31"/>
  <c r="R581" i="31"/>
  <c r="P325" i="31"/>
  <c r="P646" i="31"/>
  <c r="P260" i="31"/>
  <c r="P71" i="31"/>
  <c r="R71" i="31"/>
  <c r="P518" i="31"/>
  <c r="R518" i="31"/>
  <c r="R58" i="1"/>
  <c r="P58" i="1"/>
  <c r="R78" i="1"/>
  <c r="P78" i="1"/>
  <c r="R121" i="1"/>
  <c r="P121" i="1"/>
  <c r="P247" i="1"/>
  <c r="R247" i="1"/>
  <c r="P254" i="1"/>
  <c r="R254" i="1"/>
  <c r="R321" i="1"/>
  <c r="P321" i="1"/>
  <c r="R379" i="1"/>
  <c r="P379" i="1"/>
  <c r="R433" i="1"/>
  <c r="P433" i="1"/>
  <c r="R568" i="1"/>
  <c r="P568" i="1"/>
  <c r="R591" i="1"/>
  <c r="P591" i="1"/>
  <c r="R213" i="2"/>
  <c r="P213" i="2"/>
  <c r="P270" i="2"/>
  <c r="R270" i="2"/>
  <c r="P278" i="2"/>
  <c r="R278" i="2"/>
  <c r="P318" i="2"/>
  <c r="R318" i="2"/>
  <c r="R384" i="2"/>
  <c r="P384" i="2"/>
  <c r="P436" i="2"/>
  <c r="R436" i="2"/>
  <c r="R446" i="2"/>
  <c r="P446" i="2"/>
  <c r="R535" i="2"/>
  <c r="P535" i="2"/>
  <c r="R66" i="3"/>
  <c r="P66" i="3"/>
  <c r="P95" i="3"/>
  <c r="R95" i="3"/>
  <c r="P116" i="3"/>
  <c r="R116" i="3"/>
  <c r="R142" i="3"/>
  <c r="P142" i="3"/>
  <c r="R230" i="3"/>
  <c r="P230" i="3"/>
  <c r="R103" i="5"/>
  <c r="P103" i="5"/>
  <c r="R143" i="5"/>
  <c r="P143" i="5"/>
  <c r="R365" i="11"/>
  <c r="P365" i="11"/>
  <c r="P43" i="12"/>
  <c r="R43" i="12"/>
  <c r="R137" i="1"/>
  <c r="P137" i="1"/>
  <c r="R166" i="1"/>
  <c r="P166" i="1"/>
  <c r="R202" i="1"/>
  <c r="P202" i="1"/>
  <c r="P275" i="1"/>
  <c r="R275" i="1"/>
  <c r="P357" i="1"/>
  <c r="R357" i="1"/>
  <c r="R480" i="1"/>
  <c r="P480" i="1"/>
  <c r="R503" i="1"/>
  <c r="P503" i="1"/>
  <c r="R510" i="1"/>
  <c r="P510" i="1"/>
  <c r="R610" i="1"/>
  <c r="P610" i="1"/>
  <c r="R37" i="2"/>
  <c r="P37" i="2"/>
  <c r="R42" i="2"/>
  <c r="P42" i="2"/>
  <c r="P210" i="2"/>
  <c r="R210" i="2"/>
  <c r="R542" i="2"/>
  <c r="P542" i="2"/>
  <c r="R684" i="2"/>
  <c r="P684" i="2"/>
  <c r="P702" i="2"/>
  <c r="R702" i="2"/>
  <c r="R771" i="2"/>
  <c r="P771" i="2"/>
  <c r="R40" i="3"/>
  <c r="P40" i="3"/>
  <c r="R725" i="3"/>
  <c r="P725" i="3"/>
  <c r="P206" i="4"/>
  <c r="R206" i="4"/>
  <c r="R211" i="4"/>
  <c r="P211" i="4"/>
  <c r="P485" i="4"/>
  <c r="R485" i="4"/>
  <c r="R47" i="5"/>
  <c r="P47" i="5"/>
  <c r="P218" i="5"/>
  <c r="R218" i="5"/>
  <c r="R344" i="5"/>
  <c r="P344" i="5"/>
  <c r="P349" i="5"/>
  <c r="R349" i="5"/>
  <c r="R508" i="5"/>
  <c r="P508" i="5"/>
  <c r="P217" i="6"/>
  <c r="R217" i="6"/>
  <c r="R501" i="6"/>
  <c r="P501" i="6"/>
  <c r="R352" i="8"/>
  <c r="P352" i="8"/>
  <c r="P707" i="9"/>
  <c r="R707" i="9"/>
  <c r="R449" i="16"/>
  <c r="P449" i="16"/>
  <c r="P750" i="17"/>
  <c r="R750" i="17"/>
  <c r="R337" i="24"/>
  <c r="P337" i="24"/>
  <c r="P443" i="24"/>
  <c r="R443" i="24"/>
  <c r="P458" i="29"/>
  <c r="R458" i="29"/>
  <c r="P191" i="1"/>
  <c r="R191" i="1"/>
  <c r="P220" i="1"/>
  <c r="P285" i="1"/>
  <c r="P364" i="1"/>
  <c r="R364" i="1"/>
  <c r="P464" i="1"/>
  <c r="P477" i="1"/>
  <c r="P558" i="1"/>
  <c r="P618" i="1"/>
  <c r="P674" i="1"/>
  <c r="P681" i="1"/>
  <c r="P696" i="1"/>
  <c r="P22" i="2"/>
  <c r="R123" i="2"/>
  <c r="P123" i="2"/>
  <c r="P130" i="2"/>
  <c r="R130" i="2"/>
  <c r="R248" i="2"/>
  <c r="P248" i="2"/>
  <c r="R263" i="2"/>
  <c r="P263" i="2"/>
  <c r="R339" i="2"/>
  <c r="P339" i="2"/>
  <c r="R349" i="2"/>
  <c r="P349" i="2"/>
  <c r="R638" i="2"/>
  <c r="P638" i="2"/>
  <c r="R18" i="3"/>
  <c r="P18" i="3"/>
  <c r="R234" i="3"/>
  <c r="P234" i="3"/>
  <c r="R393" i="3"/>
  <c r="P393" i="3"/>
  <c r="P470" i="3"/>
  <c r="R470" i="3"/>
  <c r="R104" i="4"/>
  <c r="P104" i="4"/>
  <c r="R111" i="4"/>
  <c r="P111" i="4"/>
  <c r="R245" i="4"/>
  <c r="P245" i="4"/>
  <c r="R477" i="4"/>
  <c r="P477" i="4"/>
  <c r="P547" i="4"/>
  <c r="R547" i="4"/>
  <c r="R619" i="4"/>
  <c r="P619" i="4"/>
  <c r="L709" i="4"/>
  <c r="R735" i="4"/>
  <c r="P735" i="4"/>
  <c r="R51" i="5"/>
  <c r="P51" i="5"/>
  <c r="N197" i="5"/>
  <c r="R197" i="5" s="1"/>
  <c r="P135" i="5"/>
  <c r="P245" i="5"/>
  <c r="R245" i="5"/>
  <c r="P281" i="5"/>
  <c r="R281" i="5"/>
  <c r="R496" i="5"/>
  <c r="P496" i="5"/>
  <c r="R432" i="6"/>
  <c r="P432" i="6"/>
  <c r="P59" i="8"/>
  <c r="R59" i="8"/>
  <c r="P80" i="8"/>
  <c r="R80" i="8"/>
  <c r="R608" i="9"/>
  <c r="P608" i="9"/>
  <c r="P522" i="10"/>
  <c r="R522" i="10"/>
  <c r="P698" i="13"/>
  <c r="R698" i="13"/>
  <c r="P112" i="1"/>
  <c r="R161" i="1"/>
  <c r="P161" i="1"/>
  <c r="P222" i="1"/>
  <c r="R222" i="1"/>
  <c r="R244" i="1"/>
  <c r="P244" i="1"/>
  <c r="R305" i="1"/>
  <c r="P305" i="1"/>
  <c r="P348" i="1"/>
  <c r="R385" i="1"/>
  <c r="P385" i="1"/>
  <c r="R452" i="1"/>
  <c r="P452" i="1"/>
  <c r="R534" i="1"/>
  <c r="P534" i="1"/>
  <c r="R544" i="1"/>
  <c r="P544" i="1"/>
  <c r="P565" i="1"/>
  <c r="P691" i="1"/>
  <c r="R691" i="1"/>
  <c r="P758" i="1"/>
  <c r="P233" i="2"/>
  <c r="R381" i="2"/>
  <c r="P381" i="2"/>
  <c r="P393" i="2"/>
  <c r="P474" i="2"/>
  <c r="P504" i="2"/>
  <c r="R504" i="2"/>
  <c r="R578" i="2"/>
  <c r="P578" i="2"/>
  <c r="N774" i="2"/>
  <c r="R774" i="2" s="1"/>
  <c r="R712" i="2"/>
  <c r="P712" i="2"/>
  <c r="P745" i="2"/>
  <c r="P768" i="2"/>
  <c r="P59" i="3"/>
  <c r="R59" i="3"/>
  <c r="R529" i="3"/>
  <c r="P529" i="3"/>
  <c r="R160" i="4"/>
  <c r="P160" i="4"/>
  <c r="R425" i="4"/>
  <c r="P425" i="4"/>
  <c r="R621" i="4"/>
  <c r="P621" i="4"/>
  <c r="R10" i="5"/>
  <c r="P10" i="5"/>
  <c r="P242" i="5"/>
  <c r="R242" i="5"/>
  <c r="R749" i="5"/>
  <c r="P749" i="5"/>
  <c r="P342" i="7"/>
  <c r="R342" i="7"/>
  <c r="R509" i="11"/>
  <c r="P509" i="11"/>
  <c r="P541" i="11"/>
  <c r="R541" i="11"/>
  <c r="P131" i="1"/>
  <c r="R131" i="1"/>
  <c r="P237" i="1"/>
  <c r="P255" i="1"/>
  <c r="R255" i="1"/>
  <c r="R259" i="1"/>
  <c r="P259" i="1"/>
  <c r="R21" i="2"/>
  <c r="P21" i="2"/>
  <c r="P94" i="2"/>
  <c r="P149" i="2"/>
  <c r="P259" i="2"/>
  <c r="R274" i="2"/>
  <c r="P274" i="2"/>
  <c r="R284" i="2"/>
  <c r="P284" i="2"/>
  <c r="R517" i="2"/>
  <c r="P517" i="2"/>
  <c r="R559" i="2"/>
  <c r="P559" i="2"/>
  <c r="R630" i="2"/>
  <c r="P630" i="2"/>
  <c r="R708" i="2"/>
  <c r="P708" i="2"/>
  <c r="P765" i="2"/>
  <c r="R765" i="2"/>
  <c r="R98" i="3"/>
  <c r="P98" i="3"/>
  <c r="R258" i="3"/>
  <c r="P258" i="3"/>
  <c r="R417" i="3"/>
  <c r="P417" i="3"/>
  <c r="P265" i="4"/>
  <c r="R265" i="4"/>
  <c r="P395" i="4"/>
  <c r="R395" i="4"/>
  <c r="P577" i="4"/>
  <c r="R577" i="4"/>
  <c r="R611" i="4"/>
  <c r="P611" i="4"/>
  <c r="P674" i="4"/>
  <c r="R63" i="5"/>
  <c r="P63" i="5"/>
  <c r="Q260" i="5"/>
  <c r="Q325" i="5"/>
  <c r="P30" i="6"/>
  <c r="R30" i="6"/>
  <c r="R52" i="6"/>
  <c r="P52" i="6"/>
  <c r="R185" i="6"/>
  <c r="P185" i="6"/>
  <c r="R241" i="7"/>
  <c r="P241" i="7"/>
  <c r="R680" i="7"/>
  <c r="P680" i="7"/>
  <c r="R15" i="8"/>
  <c r="P15" i="8"/>
  <c r="P563" i="9"/>
  <c r="R563" i="9"/>
  <c r="P571" i="9"/>
  <c r="R571" i="9"/>
  <c r="P590" i="9"/>
  <c r="R590" i="9"/>
  <c r="P689" i="10"/>
  <c r="R689" i="10"/>
  <c r="R404" i="13"/>
  <c r="P404" i="13"/>
  <c r="P60" i="1"/>
  <c r="R51" i="1"/>
  <c r="R111" i="1"/>
  <c r="P111" i="1"/>
  <c r="P158" i="1"/>
  <c r="R190" i="1"/>
  <c r="P190" i="1"/>
  <c r="P289" i="1"/>
  <c r="R317" i="1"/>
  <c r="P317" i="1"/>
  <c r="L388" i="1"/>
  <c r="R330" i="1"/>
  <c r="P330" i="1"/>
  <c r="R363" i="1"/>
  <c r="P363" i="1"/>
  <c r="O453" i="1"/>
  <c r="L391" i="1"/>
  <c r="L453" i="1" s="1"/>
  <c r="R449" i="1"/>
  <c r="P449" i="1"/>
  <c r="P470" i="1"/>
  <c r="R493" i="1"/>
  <c r="P493" i="1"/>
  <c r="P531" i="1"/>
  <c r="R531" i="1"/>
  <c r="R555" i="1"/>
  <c r="P571" i="1"/>
  <c r="R571" i="1"/>
  <c r="R594" i="1"/>
  <c r="P594" i="1"/>
  <c r="P615" i="1"/>
  <c r="R638" i="1"/>
  <c r="P680" i="1"/>
  <c r="R731" i="1"/>
  <c r="P731" i="1"/>
  <c r="P742" i="1"/>
  <c r="P28" i="2"/>
  <c r="R86" i="2"/>
  <c r="P86" i="2"/>
  <c r="P96" i="2"/>
  <c r="R129" i="2"/>
  <c r="P129" i="2"/>
  <c r="R138" i="2"/>
  <c r="P138" i="2"/>
  <c r="R172" i="2"/>
  <c r="P172" i="2"/>
  <c r="R185" i="2"/>
  <c r="P185" i="2"/>
  <c r="R209" i="2"/>
  <c r="P209" i="2"/>
  <c r="P230" i="2"/>
  <c r="R245" i="2"/>
  <c r="P245" i="2"/>
  <c r="P253" i="2"/>
  <c r="P282" i="2"/>
  <c r="R399" i="2"/>
  <c r="P399" i="2"/>
  <c r="R422" i="2"/>
  <c r="P422" i="2"/>
  <c r="R473" i="2"/>
  <c r="P473" i="2"/>
  <c r="P514" i="2"/>
  <c r="R546" i="2"/>
  <c r="P546" i="2"/>
  <c r="R649" i="2"/>
  <c r="P649" i="2"/>
  <c r="R653" i="2"/>
  <c r="P653" i="2"/>
  <c r="P661" i="2"/>
  <c r="R681" i="2"/>
  <c r="P681" i="2"/>
  <c r="R685" i="2"/>
  <c r="P685" i="2"/>
  <c r="P706" i="2"/>
  <c r="R742" i="2"/>
  <c r="P742" i="2"/>
  <c r="R744" i="2"/>
  <c r="P744" i="2"/>
  <c r="R755" i="2"/>
  <c r="P755" i="2"/>
  <c r="P11" i="3"/>
  <c r="R11" i="3"/>
  <c r="R103" i="3"/>
  <c r="P103" i="3"/>
  <c r="P122" i="3"/>
  <c r="R145" i="3"/>
  <c r="P145" i="3"/>
  <c r="R220" i="3"/>
  <c r="P220" i="3"/>
  <c r="P297" i="3"/>
  <c r="R297" i="3"/>
  <c r="O388" i="3"/>
  <c r="L328" i="3"/>
  <c r="L388" i="3" s="1"/>
  <c r="R332" i="3"/>
  <c r="P332" i="3"/>
  <c r="R346" i="3"/>
  <c r="P346" i="3"/>
  <c r="R370" i="3"/>
  <c r="P370" i="3"/>
  <c r="P486" i="3"/>
  <c r="R486" i="3"/>
  <c r="P522" i="3"/>
  <c r="R522" i="3"/>
  <c r="P546" i="3"/>
  <c r="P639" i="3"/>
  <c r="R639" i="3"/>
  <c r="R674" i="3"/>
  <c r="P674" i="3"/>
  <c r="R717" i="3"/>
  <c r="P717" i="3"/>
  <c r="P734" i="3"/>
  <c r="R734" i="3"/>
  <c r="R762" i="3"/>
  <c r="P762" i="3"/>
  <c r="P27" i="4"/>
  <c r="P80" i="4"/>
  <c r="R80" i="4"/>
  <c r="R144" i="4"/>
  <c r="P144" i="4"/>
  <c r="R256" i="4"/>
  <c r="P256" i="4"/>
  <c r="R295" i="4"/>
  <c r="P295" i="4"/>
  <c r="P366" i="4"/>
  <c r="R366" i="4"/>
  <c r="R368" i="4"/>
  <c r="P368" i="4"/>
  <c r="P403" i="4"/>
  <c r="R403" i="4"/>
  <c r="R467" i="4"/>
  <c r="P467" i="4"/>
  <c r="P486" i="4"/>
  <c r="R486" i="4"/>
  <c r="R529" i="4"/>
  <c r="P529" i="4"/>
  <c r="R567" i="4"/>
  <c r="P567" i="4"/>
  <c r="R569" i="4"/>
  <c r="P569" i="4"/>
  <c r="P599" i="4"/>
  <c r="R599" i="4"/>
  <c r="R671" i="4"/>
  <c r="P671" i="4"/>
  <c r="P756" i="4"/>
  <c r="R756" i="4"/>
  <c r="P767" i="4"/>
  <c r="R767" i="4"/>
  <c r="P44" i="5"/>
  <c r="R44" i="5"/>
  <c r="P46" i="5"/>
  <c r="R46" i="5"/>
  <c r="R60" i="5"/>
  <c r="P60" i="5"/>
  <c r="R67" i="5"/>
  <c r="P67" i="5"/>
  <c r="Q132" i="5"/>
  <c r="R184" i="5"/>
  <c r="P184" i="5"/>
  <c r="R224" i="5"/>
  <c r="P224" i="5"/>
  <c r="R238" i="5"/>
  <c r="P238" i="5"/>
  <c r="P258" i="5"/>
  <c r="R258" i="5"/>
  <c r="R295" i="5"/>
  <c r="P295" i="5"/>
  <c r="R331" i="5"/>
  <c r="P331" i="5"/>
  <c r="R600" i="5"/>
  <c r="P600" i="5"/>
  <c r="R621" i="5"/>
  <c r="P621" i="5"/>
  <c r="R160" i="6"/>
  <c r="P160" i="6"/>
  <c r="P163" i="6"/>
  <c r="R163" i="6"/>
  <c r="P170" i="6"/>
  <c r="R170" i="6"/>
  <c r="P270" i="6"/>
  <c r="R270" i="6"/>
  <c r="R405" i="6"/>
  <c r="P405" i="6"/>
  <c r="P530" i="6"/>
  <c r="R530" i="6"/>
  <c r="P33" i="7"/>
  <c r="R33" i="7"/>
  <c r="R372" i="7"/>
  <c r="P372" i="7"/>
  <c r="P532" i="7"/>
  <c r="R532" i="7"/>
  <c r="P275" i="8"/>
  <c r="R275" i="8"/>
  <c r="P277" i="8"/>
  <c r="R277" i="8"/>
  <c r="P284" i="8"/>
  <c r="R284" i="8"/>
  <c r="R425" i="8"/>
  <c r="P425" i="8"/>
  <c r="P428" i="8"/>
  <c r="R428" i="8"/>
  <c r="R545" i="8"/>
  <c r="P545" i="8"/>
  <c r="P548" i="8"/>
  <c r="R548" i="8"/>
  <c r="R128" i="9"/>
  <c r="P128" i="9"/>
  <c r="R533" i="9"/>
  <c r="P533" i="9"/>
  <c r="R772" i="9"/>
  <c r="P772" i="9"/>
  <c r="P170" i="10"/>
  <c r="R170" i="10"/>
  <c r="P178" i="10"/>
  <c r="R178" i="10"/>
  <c r="P463" i="10"/>
  <c r="R463" i="10"/>
  <c r="R467" i="10"/>
  <c r="P467" i="10"/>
  <c r="P672" i="10"/>
  <c r="R672" i="10"/>
  <c r="R53" i="11"/>
  <c r="P53" i="11"/>
  <c r="P55" i="11"/>
  <c r="R55" i="11"/>
  <c r="R59" i="11"/>
  <c r="P59" i="11"/>
  <c r="R93" i="11"/>
  <c r="P93" i="11"/>
  <c r="P112" i="11"/>
  <c r="R112" i="11"/>
  <c r="R377" i="13"/>
  <c r="P377" i="13"/>
  <c r="R379" i="13"/>
  <c r="P379" i="13"/>
  <c r="P386" i="13"/>
  <c r="R386" i="13"/>
  <c r="R108" i="1"/>
  <c r="P108" i="1"/>
  <c r="R301" i="1"/>
  <c r="P301" i="1"/>
  <c r="R346" i="1"/>
  <c r="P346" i="1"/>
  <c r="R435" i="1"/>
  <c r="P435" i="1"/>
  <c r="R446" i="1"/>
  <c r="P446" i="1"/>
  <c r="P90" i="2"/>
  <c r="R90" i="2"/>
  <c r="R113" i="2"/>
  <c r="P113" i="2"/>
  <c r="R467" i="2"/>
  <c r="P467" i="2"/>
  <c r="R590" i="2"/>
  <c r="P590" i="2"/>
  <c r="R633" i="2"/>
  <c r="P633" i="2"/>
  <c r="R728" i="2"/>
  <c r="P728" i="2"/>
  <c r="R114" i="3"/>
  <c r="P114" i="3"/>
  <c r="R621" i="3"/>
  <c r="P621" i="3"/>
  <c r="R690" i="3"/>
  <c r="P690" i="3"/>
  <c r="R94" i="4"/>
  <c r="P94" i="4"/>
  <c r="P214" i="4"/>
  <c r="R214" i="4"/>
  <c r="R383" i="4"/>
  <c r="P383" i="4"/>
  <c r="P751" i="4"/>
  <c r="R751" i="4"/>
  <c r="P98" i="5"/>
  <c r="R98" i="5"/>
  <c r="R396" i="5"/>
  <c r="P396" i="5"/>
  <c r="R592" i="5"/>
  <c r="P592" i="5"/>
  <c r="R508" i="6"/>
  <c r="P508" i="6"/>
  <c r="R724" i="7"/>
  <c r="P724" i="7"/>
  <c r="R365" i="8"/>
  <c r="P365" i="8"/>
  <c r="R112" i="10"/>
  <c r="P112" i="10"/>
  <c r="R586" i="10"/>
  <c r="P586" i="10"/>
  <c r="R763" i="1"/>
  <c r="P763" i="1"/>
  <c r="P226" i="2"/>
  <c r="R226" i="2"/>
  <c r="P532" i="2"/>
  <c r="R532" i="2"/>
  <c r="R650" i="2"/>
  <c r="P650" i="2"/>
  <c r="R298" i="3"/>
  <c r="P298" i="3"/>
  <c r="O453" i="3"/>
  <c r="P719" i="4"/>
  <c r="R719" i="4"/>
  <c r="R747" i="4"/>
  <c r="P747" i="4"/>
  <c r="P49" i="5"/>
  <c r="R49" i="5"/>
  <c r="R95" i="5"/>
  <c r="P95" i="5"/>
  <c r="R560" i="6"/>
  <c r="P560" i="6"/>
  <c r="R704" i="6"/>
  <c r="P704" i="6"/>
  <c r="R419" i="7"/>
  <c r="P419" i="7"/>
  <c r="R350" i="8"/>
  <c r="P350" i="8"/>
  <c r="P766" i="8"/>
  <c r="R766" i="8"/>
  <c r="P659" i="9"/>
  <c r="R659" i="9"/>
  <c r="R669" i="9"/>
  <c r="P669" i="9"/>
  <c r="R229" i="10"/>
  <c r="P229" i="10"/>
  <c r="R569" i="16"/>
  <c r="P569" i="16"/>
  <c r="R600" i="16"/>
  <c r="P600" i="16"/>
  <c r="P410" i="17"/>
  <c r="R410" i="17"/>
  <c r="P492" i="17"/>
  <c r="R492" i="17"/>
  <c r="R58" i="18"/>
  <c r="P58" i="18"/>
  <c r="R67" i="18"/>
  <c r="P67" i="18"/>
  <c r="P217" i="22"/>
  <c r="R217" i="22"/>
  <c r="P335" i="24"/>
  <c r="R335" i="24"/>
  <c r="R449" i="24"/>
  <c r="P449" i="24"/>
  <c r="P554" i="24"/>
  <c r="R554" i="24"/>
  <c r="P157" i="29"/>
  <c r="R157" i="29"/>
  <c r="R748" i="29"/>
  <c r="P748" i="29"/>
  <c r="P51" i="30"/>
  <c r="R51" i="30"/>
  <c r="P89" i="1"/>
  <c r="R264" i="1"/>
  <c r="P264" i="1"/>
  <c r="R500" i="1"/>
  <c r="P500" i="1"/>
  <c r="R740" i="1"/>
  <c r="P740" i="1"/>
  <c r="P75" i="2"/>
  <c r="P97" i="2"/>
  <c r="R173" i="2"/>
  <c r="P173" i="2"/>
  <c r="P203" i="2"/>
  <c r="R203" i="2"/>
  <c r="R405" i="2"/>
  <c r="P405" i="2"/>
  <c r="P464" i="2"/>
  <c r="R464" i="2"/>
  <c r="R477" i="2"/>
  <c r="P477" i="2"/>
  <c r="P507" i="2"/>
  <c r="R507" i="2"/>
  <c r="R640" i="2"/>
  <c r="P640" i="2"/>
  <c r="R16" i="3"/>
  <c r="P16" i="3"/>
  <c r="P161" i="3"/>
  <c r="R161" i="3"/>
  <c r="P391" i="3"/>
  <c r="P571" i="3"/>
  <c r="R571" i="3"/>
  <c r="P50" i="4"/>
  <c r="R50" i="4"/>
  <c r="R124" i="4"/>
  <c r="P124" i="4"/>
  <c r="R331" i="4"/>
  <c r="P331" i="4"/>
  <c r="R348" i="4"/>
  <c r="P348" i="4"/>
  <c r="P408" i="4"/>
  <c r="R408" i="4"/>
  <c r="P419" i="4"/>
  <c r="R419" i="4"/>
  <c r="P501" i="4"/>
  <c r="R501" i="4"/>
  <c r="P508" i="4"/>
  <c r="R83" i="5"/>
  <c r="P83" i="5"/>
  <c r="R131" i="5"/>
  <c r="P131" i="5"/>
  <c r="R319" i="5"/>
  <c r="P319" i="5"/>
  <c r="R378" i="6"/>
  <c r="P378" i="6"/>
  <c r="R396" i="7"/>
  <c r="P396" i="7"/>
  <c r="R706" i="7"/>
  <c r="P706" i="7"/>
  <c r="R57" i="14"/>
  <c r="P57" i="14"/>
  <c r="P155" i="14"/>
  <c r="R155" i="14"/>
  <c r="O260" i="14"/>
  <c r="L200" i="14"/>
  <c r="L260" i="14" s="1"/>
  <c r="Q260" i="1"/>
  <c r="P215" i="1"/>
  <c r="R215" i="1"/>
  <c r="N260" i="1"/>
  <c r="P318" i="1"/>
  <c r="R378" i="1"/>
  <c r="P378" i="1"/>
  <c r="P383" i="1"/>
  <c r="R419" i="1"/>
  <c r="P419" i="1"/>
  <c r="P437" i="1"/>
  <c r="P494" i="1"/>
  <c r="R597" i="1"/>
  <c r="P597" i="1"/>
  <c r="P631" i="1"/>
  <c r="R631" i="1"/>
  <c r="P643" i="1"/>
  <c r="P54" i="2"/>
  <c r="R54" i="2"/>
  <c r="R89" i="2"/>
  <c r="P89" i="2"/>
  <c r="R110" i="2"/>
  <c r="P110" i="2"/>
  <c r="P186" i="2"/>
  <c r="R336" i="2"/>
  <c r="P336" i="2"/>
  <c r="R410" i="2"/>
  <c r="P410" i="2"/>
  <c r="R433" i="2"/>
  <c r="P433" i="2"/>
  <c r="R758" i="2"/>
  <c r="P758" i="2"/>
  <c r="R56" i="3"/>
  <c r="P56" i="3"/>
  <c r="R152" i="3"/>
  <c r="P152" i="3"/>
  <c r="R264" i="3"/>
  <c r="P264" i="3"/>
  <c r="R278" i="3"/>
  <c r="P278" i="3"/>
  <c r="R302" i="3"/>
  <c r="P302" i="3"/>
  <c r="L709" i="3"/>
  <c r="R681" i="3"/>
  <c r="P681" i="3"/>
  <c r="P765" i="3"/>
  <c r="R765" i="3"/>
  <c r="R170" i="4"/>
  <c r="P170" i="4"/>
  <c r="R551" i="4"/>
  <c r="P551" i="4"/>
  <c r="R657" i="4"/>
  <c r="P657" i="4"/>
  <c r="P681" i="4"/>
  <c r="R423" i="5"/>
  <c r="P423" i="5"/>
  <c r="P493" i="5"/>
  <c r="R493" i="5"/>
  <c r="R556" i="5"/>
  <c r="P556" i="5"/>
  <c r="R68" i="6"/>
  <c r="P68" i="6"/>
  <c r="P195" i="6"/>
  <c r="R195" i="6"/>
  <c r="P680" i="6"/>
  <c r="R680" i="6"/>
  <c r="P465" i="7"/>
  <c r="R465" i="7"/>
  <c r="R448" i="8"/>
  <c r="P448" i="8"/>
  <c r="R244" i="9"/>
  <c r="P244" i="9"/>
  <c r="P539" i="11"/>
  <c r="R539" i="11"/>
  <c r="R480" i="13"/>
  <c r="P480" i="13"/>
  <c r="P272" i="1"/>
  <c r="P291" i="1"/>
  <c r="R291" i="1"/>
  <c r="R486" i="1"/>
  <c r="P486" i="1"/>
  <c r="P505" i="1"/>
  <c r="R521" i="1"/>
  <c r="P521" i="1"/>
  <c r="P671" i="1"/>
  <c r="R705" i="1"/>
  <c r="P705" i="1"/>
  <c r="P722" i="1"/>
  <c r="P61" i="2"/>
  <c r="P70" i="2"/>
  <c r="R70" i="2"/>
  <c r="R162" i="2"/>
  <c r="P162" i="2"/>
  <c r="R363" i="2"/>
  <c r="P363" i="2"/>
  <c r="R450" i="2"/>
  <c r="P450" i="2"/>
  <c r="P723" i="2"/>
  <c r="R34" i="3"/>
  <c r="P34" i="3"/>
  <c r="R124" i="3"/>
  <c r="P124" i="3"/>
  <c r="P229" i="3"/>
  <c r="R229" i="3"/>
  <c r="P373" i="3"/>
  <c r="P410" i="3"/>
  <c r="R410" i="3"/>
  <c r="P434" i="3"/>
  <c r="R434" i="3"/>
  <c r="P767" i="3"/>
  <c r="R767" i="3"/>
  <c r="P42" i="4"/>
  <c r="P148" i="4"/>
  <c r="R148" i="4"/>
  <c r="R238" i="4"/>
  <c r="P238" i="4"/>
  <c r="Q325" i="4"/>
  <c r="P373" i="4"/>
  <c r="P470" i="4"/>
  <c r="R470" i="4"/>
  <c r="P234" i="5"/>
  <c r="R234" i="5"/>
  <c r="R611" i="6"/>
  <c r="P611" i="6"/>
  <c r="P492" i="11"/>
  <c r="R492" i="11"/>
  <c r="P406" i="13"/>
  <c r="R406" i="13"/>
  <c r="P79" i="1"/>
  <c r="P124" i="1"/>
  <c r="R142" i="1"/>
  <c r="P142" i="1"/>
  <c r="P167" i="1"/>
  <c r="R167" i="1"/>
  <c r="R212" i="1"/>
  <c r="P212" i="1"/>
  <c r="R234" i="1"/>
  <c r="P234" i="1"/>
  <c r="P302" i="1"/>
  <c r="P328" i="1"/>
  <c r="R340" i="1"/>
  <c r="P340" i="1"/>
  <c r="P347" i="1"/>
  <c r="R360" i="1"/>
  <c r="P360" i="1"/>
  <c r="Q453" i="1"/>
  <c r="P411" i="1"/>
  <c r="R414" i="1"/>
  <c r="P414" i="1"/>
  <c r="P421" i="1"/>
  <c r="P436" i="1"/>
  <c r="R460" i="1"/>
  <c r="P460" i="1"/>
  <c r="R481" i="1"/>
  <c r="P481" i="1"/>
  <c r="R504" i="1"/>
  <c r="P504" i="1"/>
  <c r="R533" i="1"/>
  <c r="P533" i="1"/>
  <c r="P541" i="1"/>
  <c r="P569" i="1"/>
  <c r="R603" i="1"/>
  <c r="P603" i="1"/>
  <c r="R622" i="1"/>
  <c r="P657" i="1"/>
  <c r="P719" i="1"/>
  <c r="R719" i="1"/>
  <c r="P757" i="1"/>
  <c r="P770" i="1"/>
  <c r="R772" i="1"/>
  <c r="P772" i="1"/>
  <c r="R38" i="2"/>
  <c r="P38" i="2"/>
  <c r="R60" i="2"/>
  <c r="P60" i="2"/>
  <c r="P91" i="2"/>
  <c r="R148" i="2"/>
  <c r="P148" i="2"/>
  <c r="P159" i="2"/>
  <c r="P170" i="2"/>
  <c r="R183" i="2"/>
  <c r="P232" i="2"/>
  <c r="R243" i="2"/>
  <c r="P258" i="2"/>
  <c r="R258" i="2"/>
  <c r="P271" i="2"/>
  <c r="P289" i="2"/>
  <c r="P330" i="2"/>
  <c r="R330" i="2"/>
  <c r="P333" i="2"/>
  <c r="R333" i="2"/>
  <c r="R350" i="2"/>
  <c r="P350" i="2"/>
  <c r="R352" i="2"/>
  <c r="P352" i="2"/>
  <c r="R370" i="2"/>
  <c r="P370" i="2"/>
  <c r="R377" i="2"/>
  <c r="P377" i="2"/>
  <c r="R429" i="2"/>
  <c r="P429" i="2"/>
  <c r="P461" i="2"/>
  <c r="R478" i="2"/>
  <c r="P478" i="2"/>
  <c r="P480" i="2"/>
  <c r="R480" i="2"/>
  <c r="P491" i="2"/>
  <c r="R501" i="2"/>
  <c r="P501" i="2"/>
  <c r="N581" i="2"/>
  <c r="R581" i="2" s="1"/>
  <c r="P556" i="2"/>
  <c r="R585" i="2"/>
  <c r="P585" i="2"/>
  <c r="P593" i="2"/>
  <c r="R637" i="2"/>
  <c r="P637" i="2"/>
  <c r="P645" i="2"/>
  <c r="P678" i="2"/>
  <c r="R678" i="2"/>
  <c r="R722" i="2"/>
  <c r="P722" i="2"/>
  <c r="P729" i="2"/>
  <c r="R48" i="3"/>
  <c r="P48" i="3"/>
  <c r="R50" i="3"/>
  <c r="P50" i="3"/>
  <c r="P76" i="3"/>
  <c r="R147" i="3"/>
  <c r="P147" i="3"/>
  <c r="R176" i="3"/>
  <c r="P176" i="3"/>
  <c r="R288" i="3"/>
  <c r="P288" i="3"/>
  <c r="Q388" i="3"/>
  <c r="P330" i="3"/>
  <c r="R543" i="3"/>
  <c r="P543" i="3"/>
  <c r="R586" i="3"/>
  <c r="P586" i="3"/>
  <c r="P591" i="3"/>
  <c r="R591" i="3"/>
  <c r="P629" i="3"/>
  <c r="R629" i="3"/>
  <c r="P636" i="3"/>
  <c r="R659" i="3"/>
  <c r="P659" i="3"/>
  <c r="R697" i="3"/>
  <c r="P697" i="3"/>
  <c r="R757" i="3"/>
  <c r="P757" i="3"/>
  <c r="P68" i="4"/>
  <c r="R68" i="4"/>
  <c r="R76" i="4"/>
  <c r="P76" i="4"/>
  <c r="R84" i="4"/>
  <c r="P84" i="4"/>
  <c r="R100" i="4"/>
  <c r="P100" i="4"/>
  <c r="P103" i="4"/>
  <c r="R103" i="4"/>
  <c r="Q197" i="4"/>
  <c r="R139" i="4"/>
  <c r="P139" i="4"/>
  <c r="R251" i="4"/>
  <c r="P251" i="4"/>
  <c r="P283" i="4"/>
  <c r="R283" i="4"/>
  <c r="P324" i="4"/>
  <c r="R324" i="4"/>
  <c r="N388" i="4"/>
  <c r="R388" i="4" s="1"/>
  <c r="P328" i="4"/>
  <c r="R328" i="4"/>
  <c r="R492" i="4"/>
  <c r="P492" i="4"/>
  <c r="P536" i="4"/>
  <c r="P630" i="4"/>
  <c r="R630" i="4"/>
  <c r="P637" i="4"/>
  <c r="R696" i="4"/>
  <c r="P696" i="4"/>
  <c r="P704" i="4"/>
  <c r="R704" i="4"/>
  <c r="P724" i="4"/>
  <c r="R724" i="4"/>
  <c r="R731" i="4"/>
  <c r="P731" i="4"/>
  <c r="R763" i="4"/>
  <c r="P763" i="4"/>
  <c r="R57" i="5"/>
  <c r="P57" i="5"/>
  <c r="R139" i="5"/>
  <c r="P139" i="5"/>
  <c r="R231" i="5"/>
  <c r="P231" i="5"/>
  <c r="R255" i="5"/>
  <c r="P255" i="5"/>
  <c r="R372" i="5"/>
  <c r="P372" i="5"/>
  <c r="R447" i="5"/>
  <c r="P447" i="5"/>
  <c r="P727" i="5"/>
  <c r="R727" i="5"/>
  <c r="P114" i="6"/>
  <c r="R114" i="6"/>
  <c r="P130" i="6"/>
  <c r="R130" i="6"/>
  <c r="P147" i="6"/>
  <c r="R147" i="6"/>
  <c r="R352" i="6"/>
  <c r="P352" i="6"/>
  <c r="P9" i="7"/>
  <c r="R9" i="7"/>
  <c r="R332" i="7"/>
  <c r="P332" i="7"/>
  <c r="R495" i="7"/>
  <c r="P495" i="7"/>
  <c r="P675" i="7"/>
  <c r="R675" i="7"/>
  <c r="P752" i="7"/>
  <c r="R752" i="7"/>
  <c r="R212" i="8"/>
  <c r="P212" i="8"/>
  <c r="R246" i="8"/>
  <c r="P246" i="8"/>
  <c r="R419" i="8"/>
  <c r="P419" i="8"/>
  <c r="R360" i="9"/>
  <c r="P360" i="9"/>
  <c r="P767" i="9"/>
  <c r="R767" i="9"/>
  <c r="P31" i="11"/>
  <c r="R31" i="11"/>
  <c r="P341" i="12"/>
  <c r="R341" i="12"/>
  <c r="P382" i="12"/>
  <c r="R382" i="12"/>
  <c r="P486" i="12"/>
  <c r="R486" i="12"/>
  <c r="R498" i="12"/>
  <c r="P498" i="12"/>
  <c r="P502" i="12"/>
  <c r="R502" i="12"/>
  <c r="P621" i="12"/>
  <c r="R621" i="12"/>
  <c r="P362" i="13"/>
  <c r="R362" i="13"/>
  <c r="P66" i="1"/>
  <c r="R66" i="1"/>
  <c r="P50" i="1"/>
  <c r="R50" i="1"/>
  <c r="P152" i="1"/>
  <c r="R152" i="1"/>
  <c r="P547" i="1"/>
  <c r="R547" i="1"/>
  <c r="R656" i="1"/>
  <c r="P656" i="1"/>
  <c r="P706" i="1"/>
  <c r="R706" i="1"/>
  <c r="R756" i="1"/>
  <c r="P756" i="1"/>
  <c r="P767" i="1"/>
  <c r="R767" i="1"/>
  <c r="R83" i="2"/>
  <c r="P83" i="2"/>
  <c r="R490" i="2"/>
  <c r="P490" i="2"/>
  <c r="R592" i="2"/>
  <c r="P592" i="2"/>
  <c r="R600" i="2"/>
  <c r="P600" i="2"/>
  <c r="R611" i="2"/>
  <c r="P611" i="2"/>
  <c r="P695" i="2"/>
  <c r="R695" i="2"/>
  <c r="R726" i="2"/>
  <c r="P726" i="2"/>
  <c r="R64" i="3"/>
  <c r="P64" i="3"/>
  <c r="R281" i="3"/>
  <c r="P281" i="3"/>
  <c r="R321" i="3"/>
  <c r="P321" i="3"/>
  <c r="R356" i="3"/>
  <c r="P356" i="3"/>
  <c r="P502" i="3"/>
  <c r="R502" i="3"/>
  <c r="R626" i="3"/>
  <c r="P626" i="3"/>
  <c r="P195" i="4"/>
  <c r="R195" i="4"/>
  <c r="P451" i="4"/>
  <c r="R451" i="4"/>
  <c r="R459" i="4"/>
  <c r="P459" i="4"/>
  <c r="R559" i="4"/>
  <c r="P559" i="4"/>
  <c r="P578" i="4"/>
  <c r="R578" i="4"/>
  <c r="O646" i="4"/>
  <c r="L584" i="4"/>
  <c r="L646" i="4" s="1"/>
  <c r="R588" i="4"/>
  <c r="P588" i="4"/>
  <c r="P33" i="5"/>
  <c r="R33" i="5"/>
  <c r="R439" i="5"/>
  <c r="P439" i="5"/>
  <c r="R586" i="5"/>
  <c r="P586" i="5"/>
  <c r="R155" i="7"/>
  <c r="P155" i="7"/>
  <c r="R485" i="7"/>
  <c r="P485" i="7"/>
  <c r="P137" i="8"/>
  <c r="R137" i="8"/>
  <c r="P282" i="9"/>
  <c r="R282" i="9"/>
  <c r="P291" i="10"/>
  <c r="R291" i="10"/>
  <c r="P307" i="10"/>
  <c r="R307" i="10"/>
  <c r="R769" i="11"/>
  <c r="P769" i="11"/>
  <c r="R12" i="12"/>
  <c r="P12" i="12"/>
  <c r="R103" i="1"/>
  <c r="P103" i="1"/>
  <c r="Q197" i="1"/>
  <c r="P369" i="1"/>
  <c r="R369" i="1"/>
  <c r="R457" i="1"/>
  <c r="P457" i="1"/>
  <c r="R587" i="1"/>
  <c r="P587" i="1"/>
  <c r="R636" i="1"/>
  <c r="P636" i="1"/>
  <c r="Q709" i="1"/>
  <c r="R663" i="1"/>
  <c r="P663" i="1"/>
  <c r="R15" i="2"/>
  <c r="P15" i="2"/>
  <c r="P44" i="2"/>
  <c r="R44" i="2"/>
  <c r="R66" i="2"/>
  <c r="P66" i="2"/>
  <c r="N260" i="2"/>
  <c r="R260" i="2" s="1"/>
  <c r="R200" i="2"/>
  <c r="R285" i="2"/>
  <c r="P285" i="2"/>
  <c r="R497" i="2"/>
  <c r="P497" i="2"/>
  <c r="R652" i="2"/>
  <c r="P652" i="2"/>
  <c r="R682" i="2"/>
  <c r="P682" i="2"/>
  <c r="P43" i="3"/>
  <c r="R43" i="3"/>
  <c r="P750" i="3"/>
  <c r="R750" i="3"/>
  <c r="R116" i="4"/>
  <c r="P116" i="4"/>
  <c r="R191" i="4"/>
  <c r="P191" i="4"/>
  <c r="R272" i="4"/>
  <c r="P272" i="4"/>
  <c r="P434" i="4"/>
  <c r="R434" i="4"/>
  <c r="P689" i="4"/>
  <c r="R689" i="4"/>
  <c r="P16" i="5"/>
  <c r="R16" i="5"/>
  <c r="R524" i="5"/>
  <c r="P524" i="5"/>
  <c r="P568" i="5"/>
  <c r="R568" i="5"/>
  <c r="P148" i="7"/>
  <c r="R148" i="7"/>
  <c r="R423" i="17"/>
  <c r="P423" i="17"/>
  <c r="P735" i="17"/>
  <c r="R735" i="17"/>
  <c r="R40" i="18"/>
  <c r="P40" i="18"/>
  <c r="P69" i="18"/>
  <c r="R69" i="18"/>
  <c r="P753" i="21"/>
  <c r="R753" i="21"/>
  <c r="R215" i="22"/>
  <c r="P215" i="22"/>
  <c r="P305" i="22"/>
  <c r="R305" i="22"/>
  <c r="P349" i="24"/>
  <c r="R349" i="24"/>
  <c r="R576" i="24"/>
  <c r="P576" i="24"/>
  <c r="R10" i="29"/>
  <c r="P10" i="29"/>
  <c r="R696" i="30"/>
  <c r="P696" i="30"/>
  <c r="P143" i="1"/>
  <c r="R143" i="1"/>
  <c r="R277" i="1"/>
  <c r="P277" i="1"/>
  <c r="P351" i="1"/>
  <c r="P487" i="1"/>
  <c r="L646" i="1"/>
  <c r="R620" i="1"/>
  <c r="P620" i="1"/>
  <c r="P725" i="1"/>
  <c r="P738" i="1"/>
  <c r="P751" i="1"/>
  <c r="R751" i="1"/>
  <c r="R188" i="2"/>
  <c r="P188" i="2"/>
  <c r="R303" i="2"/>
  <c r="P303" i="2"/>
  <c r="P346" i="2"/>
  <c r="R346" i="2"/>
  <c r="R374" i="2"/>
  <c r="P374" i="2"/>
  <c r="P530" i="2"/>
  <c r="R618" i="2"/>
  <c r="P618" i="2"/>
  <c r="R657" i="2"/>
  <c r="P657" i="2"/>
  <c r="P671" i="2"/>
  <c r="R671" i="2"/>
  <c r="P85" i="3"/>
  <c r="R85" i="3"/>
  <c r="R90" i="3"/>
  <c r="P90" i="3"/>
  <c r="R106" i="3"/>
  <c r="P106" i="3"/>
  <c r="R130" i="3"/>
  <c r="P130" i="3"/>
  <c r="R192" i="3"/>
  <c r="P192" i="3"/>
  <c r="R210" i="3"/>
  <c r="P210" i="3"/>
  <c r="P305" i="3"/>
  <c r="R349" i="3"/>
  <c r="P349" i="3"/>
  <c r="P387" i="3"/>
  <c r="P561" i="3"/>
  <c r="R650" i="3"/>
  <c r="P650" i="3"/>
  <c r="R772" i="3"/>
  <c r="P772" i="3"/>
  <c r="P57" i="4"/>
  <c r="P311" i="4"/>
  <c r="R475" i="4"/>
  <c r="P475" i="4"/>
  <c r="P742" i="4"/>
  <c r="R163" i="5"/>
  <c r="P163" i="5"/>
  <c r="P432" i="5"/>
  <c r="R432" i="5"/>
  <c r="P683" i="5"/>
  <c r="R683" i="5"/>
  <c r="R618" i="6"/>
  <c r="P618" i="6"/>
  <c r="R636" i="7"/>
  <c r="P636" i="7"/>
  <c r="P606" i="9"/>
  <c r="R606" i="9"/>
  <c r="R628" i="9"/>
  <c r="P628" i="9"/>
  <c r="P503" i="10"/>
  <c r="R503" i="10"/>
  <c r="P529" i="10"/>
  <c r="R529" i="10"/>
  <c r="P627" i="13"/>
  <c r="R627" i="13"/>
  <c r="R720" i="13"/>
  <c r="P720" i="13"/>
  <c r="R66" i="14"/>
  <c r="P66" i="14"/>
  <c r="N132" i="1"/>
  <c r="R132" i="1" s="1"/>
  <c r="P331" i="1"/>
  <c r="P341" i="1"/>
  <c r="R341" i="1"/>
  <c r="R376" i="1"/>
  <c r="P376" i="1"/>
  <c r="P405" i="1"/>
  <c r="R405" i="1"/>
  <c r="R417" i="1"/>
  <c r="P417" i="1"/>
  <c r="R430" i="1"/>
  <c r="P430" i="1"/>
  <c r="P658" i="1"/>
  <c r="R747" i="1"/>
  <c r="P747" i="1"/>
  <c r="R112" i="2"/>
  <c r="P112" i="2"/>
  <c r="R151" i="2"/>
  <c r="P151" i="2"/>
  <c r="P246" i="2"/>
  <c r="R292" i="2"/>
  <c r="P292" i="2"/>
  <c r="P412" i="2"/>
  <c r="R412" i="2"/>
  <c r="P423" i="2"/>
  <c r="P549" i="2"/>
  <c r="R580" i="2"/>
  <c r="P580" i="2"/>
  <c r="R597" i="2"/>
  <c r="P597" i="2"/>
  <c r="R625" i="2"/>
  <c r="P625" i="2"/>
  <c r="R738" i="2"/>
  <c r="P738" i="2"/>
  <c r="R158" i="3"/>
  <c r="P158" i="3"/>
  <c r="R185" i="3"/>
  <c r="P185" i="3"/>
  <c r="P190" i="3"/>
  <c r="R366" i="3"/>
  <c r="P366" i="3"/>
  <c r="R606" i="3"/>
  <c r="P606" i="3"/>
  <c r="R741" i="3"/>
  <c r="P741" i="3"/>
  <c r="R87" i="4"/>
  <c r="P87" i="4"/>
  <c r="R303" i="4"/>
  <c r="P303" i="4"/>
  <c r="R340" i="4"/>
  <c r="P340" i="4"/>
  <c r="P376" i="4"/>
  <c r="R376" i="4"/>
  <c r="R415" i="4"/>
  <c r="P415" i="4"/>
  <c r="P503" i="4"/>
  <c r="R503" i="4"/>
  <c r="R707" i="4"/>
  <c r="P707" i="4"/>
  <c r="N132" i="5"/>
  <c r="R132" i="5" s="1"/>
  <c r="R74" i="5"/>
  <c r="R207" i="5"/>
  <c r="P207" i="5"/>
  <c r="P341" i="5"/>
  <c r="R341" i="5"/>
  <c r="R626" i="5"/>
  <c r="P626" i="5"/>
  <c r="P61" i="6"/>
  <c r="R61" i="6"/>
  <c r="R552" i="7"/>
  <c r="P552" i="7"/>
  <c r="P631" i="7"/>
  <c r="R631" i="7"/>
  <c r="R184" i="9"/>
  <c r="P184" i="9"/>
  <c r="P52" i="10"/>
  <c r="R52" i="10"/>
  <c r="P493" i="10"/>
  <c r="R493" i="10"/>
  <c r="R88" i="1"/>
  <c r="P88" i="1"/>
  <c r="R136" i="1"/>
  <c r="P136" i="1"/>
  <c r="P176" i="1"/>
  <c r="R176" i="1"/>
  <c r="P181" i="1"/>
  <c r="P315" i="1"/>
  <c r="R315" i="1"/>
  <c r="P380" i="1"/>
  <c r="R380" i="1"/>
  <c r="R463" i="1"/>
  <c r="P463" i="1"/>
  <c r="P484" i="1"/>
  <c r="R517" i="1"/>
  <c r="P517" i="1"/>
  <c r="R557" i="1"/>
  <c r="P557" i="1"/>
  <c r="R574" i="1"/>
  <c r="P574" i="1"/>
  <c r="P604" i="1"/>
  <c r="P627" i="1"/>
  <c r="R673" i="1"/>
  <c r="P673" i="1"/>
  <c r="R724" i="1"/>
  <c r="P724" i="1"/>
  <c r="P735" i="1"/>
  <c r="R735" i="1"/>
  <c r="P773" i="1"/>
  <c r="P39" i="2"/>
  <c r="P114" i="2"/>
  <c r="R114" i="2"/>
  <c r="P300" i="2"/>
  <c r="R311" i="2"/>
  <c r="P311" i="2"/>
  <c r="R322" i="2"/>
  <c r="P322" i="2"/>
  <c r="P334" i="2"/>
  <c r="P353" i="2"/>
  <c r="P502" i="2"/>
  <c r="R529" i="2"/>
  <c r="P529" i="2"/>
  <c r="R589" i="2"/>
  <c r="P589" i="2"/>
  <c r="Q71" i="3"/>
  <c r="R32" i="3"/>
  <c r="P32" i="3"/>
  <c r="P706" i="3"/>
  <c r="R706" i="3"/>
  <c r="P22" i="4"/>
  <c r="R22" i="4"/>
  <c r="R155" i="4"/>
  <c r="P155" i="4"/>
  <c r="R305" i="4"/>
  <c r="P305" i="4"/>
  <c r="P645" i="4"/>
  <c r="R645" i="4"/>
  <c r="P70" i="5"/>
  <c r="R70" i="5"/>
  <c r="R160" i="5"/>
  <c r="P160" i="5"/>
  <c r="P202" i="5"/>
  <c r="R202" i="5"/>
  <c r="R313" i="5"/>
  <c r="P313" i="5"/>
  <c r="P484" i="5"/>
  <c r="R484" i="5"/>
  <c r="P483" i="6"/>
  <c r="R483" i="6"/>
  <c r="R601" i="6"/>
  <c r="P601" i="6"/>
  <c r="R46" i="7"/>
  <c r="P46" i="7"/>
  <c r="P608" i="7"/>
  <c r="R608" i="7"/>
  <c r="R435" i="8"/>
  <c r="P435" i="8"/>
  <c r="R604" i="8"/>
  <c r="P604" i="8"/>
  <c r="P554" i="9"/>
  <c r="R554" i="9"/>
  <c r="R557" i="9"/>
  <c r="P557" i="9"/>
  <c r="P561" i="9"/>
  <c r="R561" i="9"/>
  <c r="P34" i="10"/>
  <c r="R34" i="10"/>
  <c r="R490" i="11"/>
  <c r="P490" i="11"/>
  <c r="P104" i="1"/>
  <c r="P126" i="1"/>
  <c r="R185" i="1"/>
  <c r="P185" i="1"/>
  <c r="P205" i="1"/>
  <c r="P223" i="1"/>
  <c r="R223" i="1"/>
  <c r="R227" i="1"/>
  <c r="P227" i="1"/>
  <c r="P252" i="1"/>
  <c r="O325" i="1"/>
  <c r="L263" i="1"/>
  <c r="R265" i="1"/>
  <c r="P265" i="1"/>
  <c r="R278" i="1"/>
  <c r="P278" i="1"/>
  <c r="R288" i="1"/>
  <c r="P288" i="1"/>
  <c r="P312" i="1"/>
  <c r="P370" i="1"/>
  <c r="P395" i="1"/>
  <c r="P406" i="1"/>
  <c r="R406" i="1"/>
  <c r="P465" i="1"/>
  <c r="P488" i="1"/>
  <c r="P511" i="1"/>
  <c r="R561" i="1"/>
  <c r="P561" i="1"/>
  <c r="P598" i="1"/>
  <c r="R598" i="1"/>
  <c r="P611" i="1"/>
  <c r="P614" i="1"/>
  <c r="R614" i="1"/>
  <c r="P637" i="1"/>
  <c r="O709" i="1"/>
  <c r="L649" i="1"/>
  <c r="P664" i="1"/>
  <c r="P675" i="1"/>
  <c r="P687" i="1"/>
  <c r="P690" i="1"/>
  <c r="R690" i="1"/>
  <c r="R704" i="1"/>
  <c r="P704" i="1"/>
  <c r="R715" i="1"/>
  <c r="P715" i="1"/>
  <c r="P726" i="1"/>
  <c r="P23" i="2"/>
  <c r="P45" i="2"/>
  <c r="R69" i="2"/>
  <c r="P69" i="2"/>
  <c r="R107" i="2"/>
  <c r="P107" i="2"/>
  <c r="R126" i="2"/>
  <c r="P126" i="2"/>
  <c r="O197" i="2"/>
  <c r="P156" i="2"/>
  <c r="R189" i="2"/>
  <c r="P189" i="2"/>
  <c r="R206" i="2"/>
  <c r="P206" i="2"/>
  <c r="P216" i="2"/>
  <c r="R229" i="2"/>
  <c r="P229" i="2"/>
  <c r="P242" i="2"/>
  <c r="R242" i="2"/>
  <c r="N325" i="2"/>
  <c r="R325" i="2" s="1"/>
  <c r="R281" i="2"/>
  <c r="P281" i="2"/>
  <c r="P357" i="2"/>
  <c r="R357" i="2"/>
  <c r="P396" i="2"/>
  <c r="R396" i="2"/>
  <c r="R409" i="2"/>
  <c r="P409" i="2"/>
  <c r="R439" i="2"/>
  <c r="P439" i="2"/>
  <c r="R513" i="2"/>
  <c r="P513" i="2"/>
  <c r="R525" i="2"/>
  <c r="P525" i="2"/>
  <c r="P574" i="2"/>
  <c r="R574" i="2"/>
  <c r="R577" i="2"/>
  <c r="P577" i="2"/>
  <c r="R660" i="2"/>
  <c r="P660" i="2"/>
  <c r="R705" i="2"/>
  <c r="P705" i="2"/>
  <c r="P749" i="2"/>
  <c r="R749" i="2"/>
  <c r="R761" i="2"/>
  <c r="P761" i="2"/>
  <c r="R24" i="3"/>
  <c r="P24" i="3"/>
  <c r="P27" i="3"/>
  <c r="R27" i="3"/>
  <c r="R119" i="3"/>
  <c r="P119" i="3"/>
  <c r="R166" i="3"/>
  <c r="P166" i="3"/>
  <c r="R213" i="3"/>
  <c r="P213" i="3"/>
  <c r="P251" i="3"/>
  <c r="R253" i="3"/>
  <c r="P253" i="3"/>
  <c r="P365" i="3"/>
  <c r="R365" i="3"/>
  <c r="R398" i="3"/>
  <c r="P398" i="3"/>
  <c r="R400" i="3"/>
  <c r="P400" i="3"/>
  <c r="P450" i="3"/>
  <c r="R450" i="3"/>
  <c r="P631" i="3"/>
  <c r="R631" i="3"/>
  <c r="Q132" i="4"/>
  <c r="Q260" i="4"/>
  <c r="R221" i="4"/>
  <c r="P221" i="4"/>
  <c r="R235" i="4"/>
  <c r="P235" i="4"/>
  <c r="P314" i="4"/>
  <c r="R314" i="4"/>
  <c r="R363" i="4"/>
  <c r="P363" i="4"/>
  <c r="P392" i="4"/>
  <c r="R392" i="4"/>
  <c r="R531" i="4"/>
  <c r="P531" i="4"/>
  <c r="P562" i="4"/>
  <c r="R562" i="4"/>
  <c r="P726" i="4"/>
  <c r="R726" i="4"/>
  <c r="P55" i="5"/>
  <c r="P101" i="5"/>
  <c r="R101" i="5"/>
  <c r="P179" i="5"/>
  <c r="R179" i="5"/>
  <c r="R284" i="5"/>
  <c r="P284" i="5"/>
  <c r="R322" i="5"/>
  <c r="P322" i="5"/>
  <c r="R352" i="5"/>
  <c r="P352" i="5"/>
  <c r="R408" i="5"/>
  <c r="P408" i="5"/>
  <c r="P442" i="5"/>
  <c r="R442" i="5"/>
  <c r="P543" i="5"/>
  <c r="R543" i="5"/>
  <c r="R548" i="5"/>
  <c r="P548" i="5"/>
  <c r="P595" i="5"/>
  <c r="R595" i="5"/>
  <c r="R99" i="6"/>
  <c r="P99" i="6"/>
  <c r="P103" i="6"/>
  <c r="R103" i="6"/>
  <c r="N581" i="6"/>
  <c r="R581" i="6" s="1"/>
  <c r="R525" i="6"/>
  <c r="P525" i="6"/>
  <c r="Q709" i="6"/>
  <c r="R170" i="7"/>
  <c r="P170" i="7"/>
  <c r="R666" i="7"/>
  <c r="P666" i="7"/>
  <c r="R736" i="7"/>
  <c r="P736" i="7"/>
  <c r="P127" i="10"/>
  <c r="R127" i="10"/>
  <c r="P418" i="11"/>
  <c r="R418" i="11"/>
  <c r="P435" i="11"/>
  <c r="R435" i="11"/>
  <c r="P160" i="12"/>
  <c r="R160" i="12"/>
  <c r="R172" i="12"/>
  <c r="P172" i="12"/>
  <c r="P347" i="13"/>
  <c r="R347" i="13"/>
  <c r="R227" i="5"/>
  <c r="P227" i="5"/>
  <c r="P402" i="5"/>
  <c r="R402" i="5"/>
  <c r="Q518" i="5"/>
  <c r="R643" i="5"/>
  <c r="P643" i="5"/>
  <c r="P696" i="5"/>
  <c r="R696" i="5"/>
  <c r="R714" i="5"/>
  <c r="P714" i="5"/>
  <c r="Q197" i="6"/>
  <c r="O325" i="6"/>
  <c r="P278" i="6"/>
  <c r="R278" i="6"/>
  <c r="P281" i="6"/>
  <c r="R281" i="6"/>
  <c r="P318" i="6"/>
  <c r="R318" i="6"/>
  <c r="R355" i="6"/>
  <c r="P355" i="6"/>
  <c r="R384" i="6"/>
  <c r="P384" i="6"/>
  <c r="R577" i="6"/>
  <c r="P577" i="6"/>
  <c r="R585" i="6"/>
  <c r="P585" i="6"/>
  <c r="R685" i="6"/>
  <c r="P685" i="6"/>
  <c r="R687" i="6"/>
  <c r="P687" i="6"/>
  <c r="R759" i="6"/>
  <c r="P759" i="6"/>
  <c r="P56" i="7"/>
  <c r="R56" i="7"/>
  <c r="P114" i="7"/>
  <c r="R114" i="7"/>
  <c r="R129" i="7"/>
  <c r="P129" i="7"/>
  <c r="R221" i="7"/>
  <c r="P221" i="7"/>
  <c r="P232" i="7"/>
  <c r="R232" i="7"/>
  <c r="R252" i="7"/>
  <c r="P252" i="7"/>
  <c r="N453" i="7"/>
  <c r="R453" i="7" s="1"/>
  <c r="R424" i="7"/>
  <c r="P424" i="7"/>
  <c r="Q581" i="7"/>
  <c r="R560" i="7"/>
  <c r="P560" i="7"/>
  <c r="P590" i="7"/>
  <c r="R590" i="7"/>
  <c r="N709" i="7"/>
  <c r="R709" i="7" s="1"/>
  <c r="R657" i="7"/>
  <c r="P657" i="7"/>
  <c r="Q774" i="7"/>
  <c r="P727" i="7"/>
  <c r="R727" i="7"/>
  <c r="R32" i="8"/>
  <c r="P32" i="8"/>
  <c r="R48" i="8"/>
  <c r="P48" i="8"/>
  <c r="R55" i="8"/>
  <c r="P55" i="8"/>
  <c r="R108" i="8"/>
  <c r="P108" i="8"/>
  <c r="R124" i="8"/>
  <c r="P124" i="8"/>
  <c r="N325" i="8"/>
  <c r="R325" i="8" s="1"/>
  <c r="P451" i="8"/>
  <c r="R451" i="8"/>
  <c r="Q518" i="8"/>
  <c r="R464" i="8"/>
  <c r="P464" i="8"/>
  <c r="P632" i="8"/>
  <c r="R632" i="8"/>
  <c r="R688" i="8"/>
  <c r="P688" i="8"/>
  <c r="R693" i="8"/>
  <c r="P693" i="8"/>
  <c r="R733" i="8"/>
  <c r="P733" i="8"/>
  <c r="P737" i="8"/>
  <c r="R737" i="8"/>
  <c r="R744" i="8"/>
  <c r="P744" i="8"/>
  <c r="P87" i="9"/>
  <c r="R87" i="9"/>
  <c r="R105" i="9"/>
  <c r="P105" i="9"/>
  <c r="R145" i="9"/>
  <c r="P145" i="9"/>
  <c r="R160" i="9"/>
  <c r="P160" i="9"/>
  <c r="P187" i="9"/>
  <c r="R187" i="9"/>
  <c r="R292" i="9"/>
  <c r="P292" i="9"/>
  <c r="P307" i="9"/>
  <c r="R307" i="9"/>
  <c r="R316" i="9"/>
  <c r="P316" i="9"/>
  <c r="Q388" i="9"/>
  <c r="R333" i="9"/>
  <c r="P333" i="9"/>
  <c r="P395" i="9"/>
  <c r="R395" i="9"/>
  <c r="R508" i="9"/>
  <c r="P508" i="9"/>
  <c r="R576" i="9"/>
  <c r="P576" i="9"/>
  <c r="R677" i="9"/>
  <c r="P677" i="9"/>
  <c r="P682" i="9"/>
  <c r="R682" i="9"/>
  <c r="R685" i="9"/>
  <c r="P685" i="9"/>
  <c r="R760" i="9"/>
  <c r="P760" i="9"/>
  <c r="Q71" i="10"/>
  <c r="R19" i="10"/>
  <c r="P19" i="10"/>
  <c r="P188" i="10"/>
  <c r="R188" i="10"/>
  <c r="P511" i="10"/>
  <c r="R511" i="10"/>
  <c r="P536" i="10"/>
  <c r="R536" i="10"/>
  <c r="R81" i="11"/>
  <c r="P81" i="11"/>
  <c r="P128" i="11"/>
  <c r="R128" i="11"/>
  <c r="Q197" i="11"/>
  <c r="R398" i="11"/>
  <c r="P398" i="11"/>
  <c r="P400" i="11"/>
  <c r="R400" i="11"/>
  <c r="R485" i="11"/>
  <c r="P485" i="11"/>
  <c r="R205" i="12"/>
  <c r="P205" i="12"/>
  <c r="P433" i="12"/>
  <c r="R433" i="12"/>
  <c r="Q581" i="12"/>
  <c r="P553" i="12"/>
  <c r="R553" i="12"/>
  <c r="R536" i="13"/>
  <c r="P536" i="13"/>
  <c r="P560" i="13"/>
  <c r="R560" i="13"/>
  <c r="R715" i="13"/>
  <c r="P715" i="13"/>
  <c r="R730" i="13"/>
  <c r="P730" i="13"/>
  <c r="P162" i="14"/>
  <c r="R162" i="14"/>
  <c r="R204" i="14"/>
  <c r="P204" i="14"/>
  <c r="P214" i="14"/>
  <c r="R214" i="14"/>
  <c r="P222" i="14"/>
  <c r="R222" i="14"/>
  <c r="R746" i="14"/>
  <c r="P746" i="14"/>
  <c r="R598" i="16"/>
  <c r="P598" i="16"/>
  <c r="R682" i="16"/>
  <c r="P682" i="16"/>
  <c r="R687" i="16"/>
  <c r="P687" i="16"/>
  <c r="R703" i="16"/>
  <c r="P703" i="16"/>
  <c r="P334" i="21"/>
  <c r="R334" i="21"/>
  <c r="R341" i="21"/>
  <c r="P341" i="21"/>
  <c r="P369" i="21"/>
  <c r="R369" i="21"/>
  <c r="R472" i="21"/>
  <c r="P472" i="21"/>
  <c r="R513" i="21"/>
  <c r="P513" i="21"/>
  <c r="R22" i="22"/>
  <c r="P22" i="22"/>
  <c r="P37" i="22"/>
  <c r="R37" i="22"/>
  <c r="P45" i="22"/>
  <c r="R45" i="22"/>
  <c r="R234" i="22"/>
  <c r="P234" i="22"/>
  <c r="R493" i="23"/>
  <c r="P493" i="23"/>
  <c r="P502" i="24"/>
  <c r="R502" i="24"/>
  <c r="P579" i="24"/>
  <c r="R579" i="24"/>
  <c r="R602" i="24"/>
  <c r="P602" i="24"/>
  <c r="N71" i="25"/>
  <c r="R71" i="25" s="1"/>
  <c r="P9" i="25"/>
  <c r="R9" i="25"/>
  <c r="R180" i="25"/>
  <c r="P180" i="25"/>
  <c r="P268" i="25"/>
  <c r="R268" i="25"/>
  <c r="R272" i="25"/>
  <c r="P272" i="25"/>
  <c r="P281" i="25"/>
  <c r="R281" i="25"/>
  <c r="P680" i="5"/>
  <c r="R680" i="5"/>
  <c r="P734" i="5"/>
  <c r="R734" i="5"/>
  <c r="P121" i="6"/>
  <c r="R121" i="6"/>
  <c r="P188" i="6"/>
  <c r="R188" i="6"/>
  <c r="R192" i="6"/>
  <c r="P192" i="6"/>
  <c r="R243" i="6"/>
  <c r="P243" i="6"/>
  <c r="P258" i="6"/>
  <c r="R258" i="6"/>
  <c r="Q325" i="6"/>
  <c r="P302" i="6"/>
  <c r="R302" i="6"/>
  <c r="R313" i="6"/>
  <c r="P313" i="6"/>
  <c r="P448" i="6"/>
  <c r="R448" i="6"/>
  <c r="P726" i="6"/>
  <c r="R726" i="6"/>
  <c r="R747" i="6"/>
  <c r="P747" i="6"/>
  <c r="R755" i="6"/>
  <c r="P755" i="6"/>
  <c r="P25" i="7"/>
  <c r="R25" i="7"/>
  <c r="P82" i="7"/>
  <c r="R82" i="7"/>
  <c r="R126" i="7"/>
  <c r="P126" i="7"/>
  <c r="P276" i="7"/>
  <c r="R276" i="7"/>
  <c r="P316" i="7"/>
  <c r="R316" i="7"/>
  <c r="R366" i="7"/>
  <c r="P366" i="7"/>
  <c r="R381" i="7"/>
  <c r="P381" i="7"/>
  <c r="R461" i="7"/>
  <c r="P461" i="7"/>
  <c r="R508" i="7"/>
  <c r="P508" i="7"/>
  <c r="R522" i="7"/>
  <c r="P522" i="7"/>
  <c r="P585" i="7"/>
  <c r="R585" i="7"/>
  <c r="R615" i="7"/>
  <c r="P615" i="7"/>
  <c r="P652" i="7"/>
  <c r="R652" i="7"/>
  <c r="R672" i="7"/>
  <c r="P672" i="7"/>
  <c r="R713" i="7"/>
  <c r="P713" i="7"/>
  <c r="P9" i="8"/>
  <c r="R9" i="8"/>
  <c r="P26" i="8"/>
  <c r="R26" i="8"/>
  <c r="P97" i="8"/>
  <c r="R97" i="8"/>
  <c r="R207" i="8"/>
  <c r="P207" i="8"/>
  <c r="R220" i="8"/>
  <c r="P220" i="8"/>
  <c r="R236" i="8"/>
  <c r="P236" i="8"/>
  <c r="R272" i="8"/>
  <c r="P272" i="8"/>
  <c r="P457" i="8"/>
  <c r="R457" i="8"/>
  <c r="P512" i="8"/>
  <c r="R512" i="8"/>
  <c r="R539" i="8"/>
  <c r="P539" i="8"/>
  <c r="P609" i="8"/>
  <c r="R609" i="8"/>
  <c r="P617" i="8"/>
  <c r="R617" i="8"/>
  <c r="P699" i="8"/>
  <c r="R699" i="8"/>
  <c r="Q774" i="8"/>
  <c r="P720" i="8"/>
  <c r="R720" i="8"/>
  <c r="Q71" i="9"/>
  <c r="P60" i="9"/>
  <c r="R60" i="9"/>
  <c r="P89" i="9"/>
  <c r="R89" i="9"/>
  <c r="P94" i="9"/>
  <c r="R94" i="9"/>
  <c r="R136" i="9"/>
  <c r="P136" i="9"/>
  <c r="P164" i="9"/>
  <c r="R164" i="9"/>
  <c r="R224" i="9"/>
  <c r="P224" i="9"/>
  <c r="R237" i="9"/>
  <c r="P237" i="9"/>
  <c r="N325" i="9"/>
  <c r="R325" i="9" s="1"/>
  <c r="P372" i="9"/>
  <c r="R372" i="9"/>
  <c r="P468" i="9"/>
  <c r="R468" i="9"/>
  <c r="R473" i="9"/>
  <c r="P473" i="9"/>
  <c r="R485" i="9"/>
  <c r="P485" i="9"/>
  <c r="P492" i="9"/>
  <c r="R492" i="9"/>
  <c r="N646" i="9"/>
  <c r="P584" i="9"/>
  <c r="O709" i="9"/>
  <c r="P666" i="9"/>
  <c r="R666" i="9"/>
  <c r="R692" i="9"/>
  <c r="P692" i="9"/>
  <c r="R41" i="10"/>
  <c r="P41" i="10"/>
  <c r="P43" i="10"/>
  <c r="R43" i="10"/>
  <c r="Q132" i="10"/>
  <c r="P119" i="10"/>
  <c r="R119" i="10"/>
  <c r="R222" i="10"/>
  <c r="P222" i="10"/>
  <c r="R359" i="10"/>
  <c r="P359" i="10"/>
  <c r="P443" i="10"/>
  <c r="R443" i="10"/>
  <c r="P450" i="10"/>
  <c r="R450" i="10"/>
  <c r="P591" i="10"/>
  <c r="R591" i="10"/>
  <c r="P730" i="10"/>
  <c r="R730" i="10"/>
  <c r="P732" i="10"/>
  <c r="R732" i="10"/>
  <c r="P68" i="11"/>
  <c r="R68" i="11"/>
  <c r="P83" i="11"/>
  <c r="R83" i="11"/>
  <c r="P102" i="11"/>
  <c r="R102" i="11"/>
  <c r="P120" i="11"/>
  <c r="R120" i="11"/>
  <c r="P162" i="11"/>
  <c r="R162" i="11"/>
  <c r="P192" i="11"/>
  <c r="R192" i="11"/>
  <c r="P195" i="11"/>
  <c r="R195" i="11"/>
  <c r="R204" i="11"/>
  <c r="P204" i="11"/>
  <c r="R255" i="11"/>
  <c r="P255" i="11"/>
  <c r="P257" i="11"/>
  <c r="R257" i="11"/>
  <c r="R357" i="11"/>
  <c r="P357" i="11"/>
  <c r="R373" i="11"/>
  <c r="P373" i="11"/>
  <c r="R426" i="11"/>
  <c r="P426" i="11"/>
  <c r="R474" i="11"/>
  <c r="P474" i="11"/>
  <c r="R482" i="11"/>
  <c r="P482" i="11"/>
  <c r="P494" i="11"/>
  <c r="R494" i="11"/>
  <c r="P503" i="11"/>
  <c r="R503" i="11"/>
  <c r="R610" i="11"/>
  <c r="P610" i="11"/>
  <c r="P615" i="11"/>
  <c r="R615" i="11"/>
  <c r="R617" i="11"/>
  <c r="P617" i="11"/>
  <c r="P661" i="11"/>
  <c r="R661" i="11"/>
  <c r="R733" i="11"/>
  <c r="P733" i="11"/>
  <c r="R762" i="11"/>
  <c r="P762" i="11"/>
  <c r="P764" i="11"/>
  <c r="R764" i="11"/>
  <c r="N325" i="12"/>
  <c r="R325" i="12" s="1"/>
  <c r="P263" i="12"/>
  <c r="P283" i="12"/>
  <c r="R283" i="12"/>
  <c r="R305" i="12"/>
  <c r="P305" i="12"/>
  <c r="P334" i="12"/>
  <c r="R334" i="12"/>
  <c r="R457" i="12"/>
  <c r="P457" i="12"/>
  <c r="R513" i="12"/>
  <c r="P513" i="12"/>
  <c r="P529" i="12"/>
  <c r="R529" i="12"/>
  <c r="R533" i="12"/>
  <c r="P533" i="12"/>
  <c r="R722" i="12"/>
  <c r="P722" i="12"/>
  <c r="P52" i="13"/>
  <c r="R52" i="13"/>
  <c r="P54" i="13"/>
  <c r="R54" i="13"/>
  <c r="R144" i="13"/>
  <c r="P144" i="13"/>
  <c r="P147" i="13"/>
  <c r="R147" i="13"/>
  <c r="P216" i="13"/>
  <c r="R216" i="13"/>
  <c r="R438" i="13"/>
  <c r="P438" i="13"/>
  <c r="R497" i="13"/>
  <c r="P497" i="13"/>
  <c r="R595" i="13"/>
  <c r="P595" i="13"/>
  <c r="R617" i="13"/>
  <c r="P617" i="13"/>
  <c r="R683" i="15"/>
  <c r="P683" i="15"/>
  <c r="P690" i="15"/>
  <c r="R690" i="15"/>
  <c r="R22" i="16"/>
  <c r="P22" i="16"/>
  <c r="R51" i="16"/>
  <c r="P51" i="16"/>
  <c r="P150" i="16"/>
  <c r="R150" i="16"/>
  <c r="O709" i="2"/>
  <c r="R182" i="3"/>
  <c r="P182" i="3"/>
  <c r="R226" i="3"/>
  <c r="P226" i="3"/>
  <c r="R362" i="3"/>
  <c r="P362" i="3"/>
  <c r="R449" i="3"/>
  <c r="P449" i="3"/>
  <c r="R469" i="3"/>
  <c r="P469" i="3"/>
  <c r="R595" i="3"/>
  <c r="P595" i="3"/>
  <c r="P14" i="4"/>
  <c r="R14" i="4"/>
  <c r="R24" i="4"/>
  <c r="P24" i="4"/>
  <c r="R127" i="4"/>
  <c r="P127" i="4"/>
  <c r="R287" i="4"/>
  <c r="P287" i="4"/>
  <c r="P298" i="4"/>
  <c r="R298" i="4"/>
  <c r="P350" i="4"/>
  <c r="R350" i="4"/>
  <c r="R399" i="4"/>
  <c r="P399" i="4"/>
  <c r="P410" i="4"/>
  <c r="R410" i="4"/>
  <c r="R603" i="4"/>
  <c r="P603" i="4"/>
  <c r="P614" i="4"/>
  <c r="R614" i="4"/>
  <c r="R673" i="4"/>
  <c r="P673" i="4"/>
  <c r="R30" i="5"/>
  <c r="P30" i="5"/>
  <c r="R174" i="5"/>
  <c r="R176" i="5"/>
  <c r="P176" i="5"/>
  <c r="R221" i="5"/>
  <c r="R339" i="5"/>
  <c r="R380" i="5"/>
  <c r="P380" i="5"/>
  <c r="P501" i="5"/>
  <c r="R501" i="5"/>
  <c r="R532" i="5"/>
  <c r="P532" i="5"/>
  <c r="P562" i="5"/>
  <c r="R562" i="5"/>
  <c r="N709" i="5"/>
  <c r="R709" i="5" s="1"/>
  <c r="R649" i="5"/>
  <c r="R723" i="5"/>
  <c r="P723" i="5"/>
  <c r="R731" i="5"/>
  <c r="P731" i="5"/>
  <c r="O132" i="6"/>
  <c r="L74" i="6"/>
  <c r="L132" i="6" s="1"/>
  <c r="Q388" i="2"/>
  <c r="N646" i="2"/>
  <c r="R646" i="2" s="1"/>
  <c r="R168" i="3"/>
  <c r="P168" i="3"/>
  <c r="R294" i="3"/>
  <c r="P294" i="3"/>
  <c r="R433" i="3"/>
  <c r="P433" i="3"/>
  <c r="R485" i="3"/>
  <c r="P485" i="3"/>
  <c r="R501" i="3"/>
  <c r="P501" i="3"/>
  <c r="R517" i="3"/>
  <c r="P517" i="3"/>
  <c r="R545" i="3"/>
  <c r="P545" i="3"/>
  <c r="P186" i="4"/>
  <c r="R186" i="4"/>
  <c r="P335" i="4"/>
  <c r="R335" i="4"/>
  <c r="R715" i="4"/>
  <c r="P715" i="4"/>
  <c r="P758" i="4"/>
  <c r="R758" i="4"/>
  <c r="R205" i="5"/>
  <c r="R247" i="5"/>
  <c r="P247" i="5"/>
  <c r="R276" i="5"/>
  <c r="P276" i="5"/>
  <c r="R364" i="5"/>
  <c r="P364" i="5"/>
  <c r="R401" i="5"/>
  <c r="P401" i="5"/>
  <c r="P530" i="5"/>
  <c r="R530" i="5"/>
  <c r="Q646" i="5"/>
  <c r="R704" i="5"/>
  <c r="P704" i="5"/>
  <c r="R20" i="6"/>
  <c r="P20" i="6"/>
  <c r="P90" i="6"/>
  <c r="R90" i="6"/>
  <c r="R154" i="6"/>
  <c r="P154" i="6"/>
  <c r="P240" i="6"/>
  <c r="R240" i="6"/>
  <c r="P294" i="6"/>
  <c r="R294" i="6"/>
  <c r="R297" i="6"/>
  <c r="P297" i="6"/>
  <c r="P373" i="6"/>
  <c r="R373" i="6"/>
  <c r="R399" i="6"/>
  <c r="P399" i="6"/>
  <c r="R417" i="6"/>
  <c r="R424" i="6"/>
  <c r="P424" i="6"/>
  <c r="P527" i="6"/>
  <c r="R527" i="6"/>
  <c r="R565" i="6"/>
  <c r="P565" i="6"/>
  <c r="P569" i="6"/>
  <c r="R569" i="6"/>
  <c r="R573" i="6"/>
  <c r="P573" i="6"/>
  <c r="R613" i="6"/>
  <c r="P613" i="6"/>
  <c r="R637" i="6"/>
  <c r="R677" i="6"/>
  <c r="P677" i="6"/>
  <c r="R730" i="6"/>
  <c r="P730" i="6"/>
  <c r="R749" i="6"/>
  <c r="P749" i="6"/>
  <c r="R23" i="7"/>
  <c r="R63" i="7"/>
  <c r="R121" i="7"/>
  <c r="P121" i="7"/>
  <c r="L260" i="7"/>
  <c r="P334" i="7"/>
  <c r="R334" i="7"/>
  <c r="R416" i="7"/>
  <c r="P416" i="7"/>
  <c r="R433" i="7"/>
  <c r="P433" i="7"/>
  <c r="P436" i="7"/>
  <c r="R436" i="7"/>
  <c r="R444" i="7"/>
  <c r="Q518" i="7"/>
  <c r="R488" i="7"/>
  <c r="R511" i="7"/>
  <c r="R555" i="7"/>
  <c r="R628" i="7"/>
  <c r="P628" i="7"/>
  <c r="R638" i="7"/>
  <c r="P638" i="7"/>
  <c r="P743" i="7"/>
  <c r="R743" i="7"/>
  <c r="R756" i="7"/>
  <c r="P756" i="7"/>
  <c r="R765" i="7"/>
  <c r="P765" i="7"/>
  <c r="O71" i="8"/>
  <c r="R241" i="8"/>
  <c r="P241" i="8"/>
  <c r="P317" i="8"/>
  <c r="R317" i="8"/>
  <c r="R321" i="8"/>
  <c r="P321" i="8"/>
  <c r="P360" i="8"/>
  <c r="R360" i="8"/>
  <c r="R590" i="8"/>
  <c r="P590" i="8"/>
  <c r="P606" i="8"/>
  <c r="R606" i="8"/>
  <c r="R613" i="8"/>
  <c r="P613" i="8"/>
  <c r="R651" i="8"/>
  <c r="P651" i="8"/>
  <c r="R656" i="8"/>
  <c r="P656" i="8"/>
  <c r="P761" i="8"/>
  <c r="R761" i="8"/>
  <c r="P10" i="9"/>
  <c r="R10" i="9"/>
  <c r="P15" i="9"/>
  <c r="R15" i="9"/>
  <c r="R17" i="9"/>
  <c r="P17" i="9"/>
  <c r="P67" i="9"/>
  <c r="R67" i="9"/>
  <c r="P78" i="9"/>
  <c r="R78" i="9"/>
  <c r="R84" i="9"/>
  <c r="P84" i="9"/>
  <c r="P91" i="9"/>
  <c r="R91" i="9"/>
  <c r="R140" i="9"/>
  <c r="R144" i="9"/>
  <c r="P144" i="9"/>
  <c r="P154" i="9"/>
  <c r="R154" i="9"/>
  <c r="P215" i="9"/>
  <c r="R215" i="9"/>
  <c r="R221" i="9"/>
  <c r="P221" i="9"/>
  <c r="R255" i="9"/>
  <c r="R257" i="9"/>
  <c r="P257" i="9"/>
  <c r="P276" i="9"/>
  <c r="R276" i="9"/>
  <c r="P343" i="9"/>
  <c r="R343" i="9"/>
  <c r="P350" i="9"/>
  <c r="R350" i="9"/>
  <c r="P364" i="9"/>
  <c r="R364" i="9"/>
  <c r="R428" i="9"/>
  <c r="P428" i="9"/>
  <c r="R433" i="9"/>
  <c r="P433" i="9"/>
  <c r="R480" i="9"/>
  <c r="P480" i="9"/>
  <c r="P521" i="9"/>
  <c r="R521" i="9"/>
  <c r="P538" i="9"/>
  <c r="R538" i="9"/>
  <c r="R541" i="9"/>
  <c r="P541" i="9"/>
  <c r="O646" i="9"/>
  <c r="L584" i="9"/>
  <c r="R600" i="9"/>
  <c r="P600" i="9"/>
  <c r="R612" i="9"/>
  <c r="P612" i="9"/>
  <c r="P623" i="9"/>
  <c r="R623" i="9"/>
  <c r="R661" i="9"/>
  <c r="P661" i="9"/>
  <c r="R744" i="9"/>
  <c r="P744" i="9"/>
  <c r="R757" i="9"/>
  <c r="R12" i="10"/>
  <c r="P94" i="10"/>
  <c r="R94" i="10"/>
  <c r="P148" i="10"/>
  <c r="R148" i="10"/>
  <c r="R163" i="10"/>
  <c r="R167" i="10"/>
  <c r="P167" i="10"/>
  <c r="R180" i="10"/>
  <c r="P180" i="10"/>
  <c r="N260" i="10"/>
  <c r="R260" i="10" s="1"/>
  <c r="R200" i="10"/>
  <c r="R212" i="10"/>
  <c r="P212" i="10"/>
  <c r="P215" i="10"/>
  <c r="R215" i="10"/>
  <c r="O325" i="10"/>
  <c r="P282" i="10"/>
  <c r="R282" i="10"/>
  <c r="P297" i="10"/>
  <c r="R297" i="10"/>
  <c r="P365" i="10"/>
  <c r="R365" i="10"/>
  <c r="P375" i="10"/>
  <c r="R375" i="10"/>
  <c r="P427" i="10"/>
  <c r="R427" i="10"/>
  <c r="P460" i="10"/>
  <c r="R460" i="10"/>
  <c r="R483" i="10"/>
  <c r="P483" i="10"/>
  <c r="P500" i="10"/>
  <c r="R500" i="10"/>
  <c r="P562" i="10"/>
  <c r="R562" i="10"/>
  <c r="R633" i="10"/>
  <c r="P633" i="10"/>
  <c r="P674" i="10"/>
  <c r="R674" i="10"/>
  <c r="P715" i="10"/>
  <c r="R715" i="10"/>
  <c r="R42" i="11"/>
  <c r="P42" i="11"/>
  <c r="L132" i="11"/>
  <c r="R87" i="11"/>
  <c r="P87" i="11"/>
  <c r="R240" i="11"/>
  <c r="R309" i="11"/>
  <c r="P309" i="11"/>
  <c r="R323" i="11"/>
  <c r="P323" i="11"/>
  <c r="R330" i="11"/>
  <c r="P330" i="11"/>
  <c r="R337" i="11"/>
  <c r="P337" i="11"/>
  <c r="R402" i="11"/>
  <c r="R408" i="11"/>
  <c r="P408" i="11"/>
  <c r="R430" i="11"/>
  <c r="P430" i="11"/>
  <c r="P432" i="11"/>
  <c r="R432" i="11"/>
  <c r="R719" i="11"/>
  <c r="R319" i="12"/>
  <c r="P319" i="12"/>
  <c r="P417" i="12"/>
  <c r="R417" i="12"/>
  <c r="P101" i="13"/>
  <c r="R101" i="13"/>
  <c r="R305" i="13"/>
  <c r="P305" i="13"/>
  <c r="P364" i="13"/>
  <c r="R364" i="13"/>
  <c r="P431" i="13"/>
  <c r="R431" i="13"/>
  <c r="R361" i="15"/>
  <c r="P361" i="15"/>
  <c r="R586" i="15"/>
  <c r="P586" i="15"/>
  <c r="P604" i="15"/>
  <c r="R604" i="15"/>
  <c r="P658" i="15"/>
  <c r="R658" i="15"/>
  <c r="P140" i="16"/>
  <c r="R140" i="16"/>
  <c r="R732" i="16"/>
  <c r="P732" i="16"/>
  <c r="R18" i="17"/>
  <c r="P18" i="17"/>
  <c r="P283" i="19"/>
  <c r="R283" i="19"/>
  <c r="P60" i="23"/>
  <c r="R60" i="23"/>
  <c r="R406" i="24"/>
  <c r="P406" i="24"/>
  <c r="R526" i="24"/>
  <c r="P526" i="24"/>
  <c r="P639" i="24"/>
  <c r="R639" i="24"/>
  <c r="R641" i="24"/>
  <c r="P641" i="24"/>
  <c r="N581" i="25"/>
  <c r="R581" i="25" s="1"/>
  <c r="P521" i="25"/>
  <c r="R521" i="25"/>
  <c r="R236" i="3"/>
  <c r="P236" i="3"/>
  <c r="R250" i="3"/>
  <c r="P250" i="3"/>
  <c r="R304" i="3"/>
  <c r="P304" i="3"/>
  <c r="R318" i="3"/>
  <c r="P318" i="3"/>
  <c r="R372" i="3"/>
  <c r="P372" i="3"/>
  <c r="R386" i="3"/>
  <c r="P386" i="3"/>
  <c r="R560" i="3"/>
  <c r="P560" i="3"/>
  <c r="R714" i="3"/>
  <c r="P714" i="3"/>
  <c r="P394" i="4"/>
  <c r="R394" i="4"/>
  <c r="R507" i="4"/>
  <c r="P507" i="4"/>
  <c r="R159" i="5"/>
  <c r="P159" i="5"/>
  <c r="R288" i="5"/>
  <c r="P288" i="5"/>
  <c r="R475" i="5"/>
  <c r="P475" i="5"/>
  <c r="Q581" i="5"/>
  <c r="R771" i="5"/>
  <c r="P771" i="5"/>
  <c r="Q132" i="6"/>
  <c r="P83" i="6"/>
  <c r="P95" i="6"/>
  <c r="P180" i="6"/>
  <c r="P201" i="6"/>
  <c r="P341" i="6"/>
  <c r="R341" i="6"/>
  <c r="P392" i="6"/>
  <c r="P416" i="6"/>
  <c r="R416" i="6"/>
  <c r="P445" i="6"/>
  <c r="P474" i="6"/>
  <c r="R596" i="6"/>
  <c r="P596" i="6"/>
  <c r="P674" i="6"/>
  <c r="R674" i="6"/>
  <c r="P717" i="6"/>
  <c r="P765" i="6"/>
  <c r="P22" i="7"/>
  <c r="R22" i="7"/>
  <c r="R41" i="7"/>
  <c r="P41" i="7"/>
  <c r="P113" i="7"/>
  <c r="R113" i="7"/>
  <c r="P200" i="7"/>
  <c r="P216" i="7"/>
  <c r="R220" i="7"/>
  <c r="P220" i="7"/>
  <c r="P267" i="7"/>
  <c r="P273" i="7"/>
  <c r="R296" i="7"/>
  <c r="P296" i="7"/>
  <c r="P304" i="7"/>
  <c r="R329" i="7"/>
  <c r="P329" i="7"/>
  <c r="R360" i="7"/>
  <c r="P360" i="7"/>
  <c r="P383" i="7"/>
  <c r="R513" i="7"/>
  <c r="P513" i="7"/>
  <c r="P541" i="7"/>
  <c r="R545" i="7"/>
  <c r="P545" i="7"/>
  <c r="R569" i="7"/>
  <c r="P569" i="7"/>
  <c r="R577" i="7"/>
  <c r="P577" i="7"/>
  <c r="R580" i="7"/>
  <c r="P580" i="7"/>
  <c r="P773" i="7"/>
  <c r="P256" i="8"/>
  <c r="R256" i="8"/>
  <c r="R264" i="8"/>
  <c r="P264" i="8"/>
  <c r="R296" i="8"/>
  <c r="P296" i="8"/>
  <c r="R333" i="8"/>
  <c r="P333" i="8"/>
  <c r="P55" i="9"/>
  <c r="R55" i="9"/>
  <c r="R149" i="9"/>
  <c r="P149" i="9"/>
  <c r="P254" i="9"/>
  <c r="R254" i="9"/>
  <c r="R416" i="9"/>
  <c r="P416" i="9"/>
  <c r="P517" i="9"/>
  <c r="P530" i="9"/>
  <c r="R530" i="9"/>
  <c r="R573" i="9"/>
  <c r="P573" i="9"/>
  <c r="R617" i="9"/>
  <c r="P617" i="9"/>
  <c r="R154" i="10"/>
  <c r="P154" i="10"/>
  <c r="R320" i="10"/>
  <c r="P320" i="10"/>
  <c r="R576" i="10"/>
  <c r="P576" i="10"/>
  <c r="R604" i="10"/>
  <c r="P604" i="10"/>
  <c r="P476" i="11"/>
  <c r="R589" i="11"/>
  <c r="P589" i="11"/>
  <c r="P658" i="11"/>
  <c r="P675" i="11"/>
  <c r="R675" i="11"/>
  <c r="R746" i="11"/>
  <c r="P746" i="11"/>
  <c r="P229" i="12"/>
  <c r="R229" i="12"/>
  <c r="P410" i="12"/>
  <c r="R410" i="12"/>
  <c r="P717" i="12"/>
  <c r="R717" i="12"/>
  <c r="P19" i="13"/>
  <c r="R19" i="13"/>
  <c r="R223" i="15"/>
  <c r="P223" i="15"/>
  <c r="P437" i="15"/>
  <c r="R437" i="15"/>
  <c r="P627" i="15"/>
  <c r="R627" i="15"/>
  <c r="L709" i="15"/>
  <c r="P106" i="16"/>
  <c r="R106" i="16"/>
  <c r="R65" i="1"/>
  <c r="R57" i="1"/>
  <c r="R49" i="1"/>
  <c r="Q132" i="2"/>
  <c r="P295" i="2"/>
  <c r="P321" i="2"/>
  <c r="P329" i="2"/>
  <c r="P345" i="2"/>
  <c r="P362" i="2"/>
  <c r="P369" i="2"/>
  <c r="P373" i="2"/>
  <c r="P376" i="2"/>
  <c r="P387" i="2"/>
  <c r="O453" i="2"/>
  <c r="P398" i="2"/>
  <c r="P415" i="2"/>
  <c r="P426" i="2"/>
  <c r="P445" i="2"/>
  <c r="P449" i="2"/>
  <c r="Q518" i="2"/>
  <c r="P466" i="2"/>
  <c r="P483" i="2"/>
  <c r="P494" i="2"/>
  <c r="P522" i="2"/>
  <c r="P541" i="2"/>
  <c r="P545" i="2"/>
  <c r="P570" i="2"/>
  <c r="P573" i="2"/>
  <c r="P584" i="2"/>
  <c r="P603" i="2"/>
  <c r="P610" i="2"/>
  <c r="P617" i="2"/>
  <c r="P622" i="2"/>
  <c r="P629" i="2"/>
  <c r="P632" i="2"/>
  <c r="P698" i="2"/>
  <c r="P701" i="2"/>
  <c r="P754" i="2"/>
  <c r="P760" i="2"/>
  <c r="N71" i="3"/>
  <c r="R71" i="3" s="1"/>
  <c r="P78" i="3"/>
  <c r="R123" i="3"/>
  <c r="P123" i="3"/>
  <c r="R151" i="3"/>
  <c r="P151" i="3"/>
  <c r="P187" i="3"/>
  <c r="R207" i="3"/>
  <c r="P207" i="3"/>
  <c r="P215" i="3"/>
  <c r="P244" i="3"/>
  <c r="R275" i="3"/>
  <c r="P275" i="3"/>
  <c r="P283" i="3"/>
  <c r="P312" i="3"/>
  <c r="R343" i="3"/>
  <c r="P343" i="3"/>
  <c r="P351" i="3"/>
  <c r="P380" i="3"/>
  <c r="P414" i="3"/>
  <c r="P424" i="3"/>
  <c r="P430" i="3"/>
  <c r="P440" i="3"/>
  <c r="P446" i="3"/>
  <c r="P460" i="3"/>
  <c r="P466" i="3"/>
  <c r="P476" i="3"/>
  <c r="P482" i="3"/>
  <c r="P492" i="3"/>
  <c r="P498" i="3"/>
  <c r="P508" i="3"/>
  <c r="P514" i="3"/>
  <c r="P526" i="3"/>
  <c r="R528" i="3"/>
  <c r="P528" i="3"/>
  <c r="P536" i="3"/>
  <c r="R542" i="3"/>
  <c r="P542" i="3"/>
  <c r="P552" i="3"/>
  <c r="P558" i="3"/>
  <c r="R570" i="3"/>
  <c r="P570" i="3"/>
  <c r="P590" i="3"/>
  <c r="R590" i="3"/>
  <c r="R620" i="3"/>
  <c r="P620" i="3"/>
  <c r="P665" i="3"/>
  <c r="P722" i="3"/>
  <c r="P738" i="3"/>
  <c r="P754" i="3"/>
  <c r="P21" i="4"/>
  <c r="P52" i="4"/>
  <c r="P67" i="4"/>
  <c r="P91" i="4"/>
  <c r="N197" i="4"/>
  <c r="R197" i="4" s="1"/>
  <c r="R205" i="4"/>
  <c r="P205" i="4"/>
  <c r="P216" i="4"/>
  <c r="R232" i="4"/>
  <c r="P232" i="4"/>
  <c r="P240" i="4"/>
  <c r="R271" i="4"/>
  <c r="P271" i="4"/>
  <c r="P282" i="4"/>
  <c r="R282" i="4"/>
  <c r="P320" i="4"/>
  <c r="R347" i="4"/>
  <c r="P347" i="4"/>
  <c r="P357" i="4"/>
  <c r="P380" i="4"/>
  <c r="P382" i="4"/>
  <c r="R382" i="4"/>
  <c r="O453" i="4"/>
  <c r="P440" i="4"/>
  <c r="P450" i="4"/>
  <c r="R450" i="4"/>
  <c r="P461" i="4"/>
  <c r="P515" i="4"/>
  <c r="L581" i="4"/>
  <c r="P543" i="4"/>
  <c r="P553" i="4"/>
  <c r="R587" i="4"/>
  <c r="P587" i="4"/>
  <c r="P598" i="4"/>
  <c r="R598" i="4"/>
  <c r="P636" i="4"/>
  <c r="Q709" i="4"/>
  <c r="R656" i="4"/>
  <c r="P656" i="4"/>
  <c r="P664" i="4"/>
  <c r="P680" i="4"/>
  <c r="R695" i="4"/>
  <c r="P695" i="4"/>
  <c r="P741" i="4"/>
  <c r="P38" i="5"/>
  <c r="R43" i="5"/>
  <c r="P43" i="5"/>
  <c r="P54" i="5"/>
  <c r="R66" i="5"/>
  <c r="P66" i="5"/>
  <c r="P80" i="5"/>
  <c r="P128" i="5"/>
  <c r="P167" i="5"/>
  <c r="R183" i="5"/>
  <c r="P183" i="5"/>
  <c r="P300" i="5"/>
  <c r="R316" i="5"/>
  <c r="P316" i="5"/>
  <c r="O388" i="5"/>
  <c r="L328" i="5"/>
  <c r="P356" i="5"/>
  <c r="P358" i="5"/>
  <c r="R358" i="5"/>
  <c r="P387" i="5"/>
  <c r="O453" i="5"/>
  <c r="R420" i="5"/>
  <c r="P420" i="5"/>
  <c r="N518" i="5"/>
  <c r="R492" i="5"/>
  <c r="P492" i="5"/>
  <c r="P545" i="5"/>
  <c r="P552" i="5"/>
  <c r="P576" i="5"/>
  <c r="R585" i="5"/>
  <c r="P585" i="5"/>
  <c r="R609" i="5"/>
  <c r="P609" i="5"/>
  <c r="R617" i="5"/>
  <c r="P617" i="5"/>
  <c r="R620" i="5"/>
  <c r="P620" i="5"/>
  <c r="P649" i="5"/>
  <c r="P651" i="5"/>
  <c r="R651" i="5"/>
  <c r="P659" i="5"/>
  <c r="R659" i="5"/>
  <c r="R718" i="5"/>
  <c r="P746" i="5"/>
  <c r="P748" i="5"/>
  <c r="R748" i="5"/>
  <c r="R756" i="5"/>
  <c r="R773" i="5"/>
  <c r="P773" i="5"/>
  <c r="P38" i="6"/>
  <c r="R38" i="6"/>
  <c r="R51" i="6"/>
  <c r="P51" i="6"/>
  <c r="P62" i="6"/>
  <c r="R62" i="6"/>
  <c r="N197" i="6"/>
  <c r="R197" i="6" s="1"/>
  <c r="P146" i="6"/>
  <c r="R146" i="6"/>
  <c r="R151" i="6"/>
  <c r="P151" i="6"/>
  <c r="R176" i="6"/>
  <c r="P176" i="6"/>
  <c r="R179" i="6"/>
  <c r="P179" i="6"/>
  <c r="N260" i="6"/>
  <c r="R260" i="6" s="1"/>
  <c r="R200" i="6"/>
  <c r="P218" i="6"/>
  <c r="R218" i="6"/>
  <c r="P257" i="6"/>
  <c r="R257" i="6"/>
  <c r="P365" i="6"/>
  <c r="R365" i="6"/>
  <c r="P413" i="6"/>
  <c r="P436" i="6"/>
  <c r="P447" i="6"/>
  <c r="R447" i="6"/>
  <c r="R459" i="6"/>
  <c r="R469" i="6"/>
  <c r="P469" i="6"/>
  <c r="P492" i="6"/>
  <c r="P500" i="6"/>
  <c r="R500" i="6"/>
  <c r="P522" i="6"/>
  <c r="R522" i="6"/>
  <c r="P544" i="6"/>
  <c r="R559" i="6"/>
  <c r="P559" i="6"/>
  <c r="O646" i="6"/>
  <c r="P589" i="6"/>
  <c r="R589" i="6"/>
  <c r="R594" i="6"/>
  <c r="P610" i="6"/>
  <c r="R610" i="6"/>
  <c r="P633" i="6"/>
  <c r="R666" i="6"/>
  <c r="P696" i="6"/>
  <c r="R696" i="6"/>
  <c r="P725" i="6"/>
  <c r="R725" i="6"/>
  <c r="P742" i="6"/>
  <c r="P64" i="7"/>
  <c r="R64" i="7"/>
  <c r="R69" i="7"/>
  <c r="P69" i="7"/>
  <c r="Q132" i="7"/>
  <c r="P77" i="7"/>
  <c r="R87" i="7"/>
  <c r="R139" i="7"/>
  <c r="R145" i="7"/>
  <c r="P145" i="7"/>
  <c r="P147" i="7"/>
  <c r="R147" i="7"/>
  <c r="P165" i="7"/>
  <c r="R178" i="7"/>
  <c r="P188" i="7"/>
  <c r="R192" i="7"/>
  <c r="P192" i="7"/>
  <c r="P213" i="7"/>
  <c r="R240" i="7"/>
  <c r="P240" i="7"/>
  <c r="P256" i="7"/>
  <c r="P275" i="7"/>
  <c r="R275" i="7"/>
  <c r="P290" i="7"/>
  <c r="P320" i="7"/>
  <c r="R337" i="7"/>
  <c r="R341" i="7"/>
  <c r="P341" i="7"/>
  <c r="P353" i="7"/>
  <c r="P376" i="7"/>
  <c r="P450" i="7"/>
  <c r="P471" i="7"/>
  <c r="P478" i="7"/>
  <c r="R484" i="7"/>
  <c r="P484" i="7"/>
  <c r="P596" i="7"/>
  <c r="P607" i="7"/>
  <c r="R607" i="7"/>
  <c r="R633" i="7"/>
  <c r="P633" i="7"/>
  <c r="P661" i="7"/>
  <c r="R665" i="7"/>
  <c r="P665" i="7"/>
  <c r="R689" i="7"/>
  <c r="P689" i="7"/>
  <c r="R697" i="7"/>
  <c r="P697" i="7"/>
  <c r="R700" i="7"/>
  <c r="P700" i="7"/>
  <c r="R735" i="7"/>
  <c r="P735" i="7"/>
  <c r="R760" i="7"/>
  <c r="P760" i="7"/>
  <c r="P767" i="7"/>
  <c r="R16" i="8"/>
  <c r="P16" i="8"/>
  <c r="P76" i="8"/>
  <c r="R76" i="8"/>
  <c r="P146" i="8"/>
  <c r="R146" i="8"/>
  <c r="R213" i="8"/>
  <c r="P213" i="8"/>
  <c r="P351" i="8"/>
  <c r="R351" i="8"/>
  <c r="R373" i="8"/>
  <c r="P373" i="8"/>
  <c r="R411" i="8"/>
  <c r="P411" i="8"/>
  <c r="R424" i="8"/>
  <c r="P424" i="8"/>
  <c r="R493" i="8"/>
  <c r="P493" i="8"/>
  <c r="R501" i="8"/>
  <c r="P501" i="8"/>
  <c r="R544" i="8"/>
  <c r="P544" i="8"/>
  <c r="P554" i="8"/>
  <c r="R554" i="8"/>
  <c r="R601" i="8"/>
  <c r="P601" i="8"/>
  <c r="R644" i="8"/>
  <c r="P644" i="8"/>
  <c r="R758" i="8"/>
  <c r="R767" i="8"/>
  <c r="P767" i="8"/>
  <c r="P51" i="9"/>
  <c r="R51" i="9"/>
  <c r="R64" i="9"/>
  <c r="P64" i="9"/>
  <c r="P111" i="9"/>
  <c r="R111" i="9"/>
  <c r="P125" i="9"/>
  <c r="P127" i="9"/>
  <c r="R127" i="9"/>
  <c r="R317" i="9"/>
  <c r="P317" i="9"/>
  <c r="P337" i="9"/>
  <c r="R356" i="9"/>
  <c r="P356" i="9"/>
  <c r="P411" i="9"/>
  <c r="R411" i="9"/>
  <c r="P570" i="9"/>
  <c r="R570" i="9"/>
  <c r="P597" i="9"/>
  <c r="P607" i="9"/>
  <c r="R607" i="9"/>
  <c r="R724" i="9"/>
  <c r="P724" i="9"/>
  <c r="R749" i="9"/>
  <c r="R161" i="10"/>
  <c r="P161" i="10"/>
  <c r="P200" i="10"/>
  <c r="R206" i="10"/>
  <c r="P206" i="10"/>
  <c r="P239" i="10"/>
  <c r="R274" i="10"/>
  <c r="P274" i="10"/>
  <c r="P334" i="10"/>
  <c r="R334" i="10"/>
  <c r="P348" i="10"/>
  <c r="R348" i="10"/>
  <c r="P358" i="10"/>
  <c r="R358" i="10"/>
  <c r="P419" i="10"/>
  <c r="R419" i="10"/>
  <c r="R424" i="10"/>
  <c r="P490" i="10"/>
  <c r="P495" i="10"/>
  <c r="R495" i="10"/>
  <c r="P552" i="10"/>
  <c r="P614" i="10"/>
  <c r="R614" i="10"/>
  <c r="R639" i="10"/>
  <c r="P645" i="10"/>
  <c r="R645" i="10"/>
  <c r="R650" i="10"/>
  <c r="R664" i="10"/>
  <c r="P664" i="10"/>
  <c r="R682" i="10"/>
  <c r="R688" i="10"/>
  <c r="P688" i="10"/>
  <c r="R13" i="11"/>
  <c r="P15" i="11"/>
  <c r="R15" i="11"/>
  <c r="P50" i="11"/>
  <c r="P52" i="11"/>
  <c r="R52" i="11"/>
  <c r="P54" i="11"/>
  <c r="R54" i="11"/>
  <c r="P189" i="11"/>
  <c r="R189" i="11"/>
  <c r="R214" i="11"/>
  <c r="P283" i="11"/>
  <c r="R283" i="11"/>
  <c r="R334" i="11"/>
  <c r="P334" i="11"/>
  <c r="P362" i="11"/>
  <c r="P462" i="11"/>
  <c r="R549" i="11"/>
  <c r="P549" i="11"/>
  <c r="R569" i="11"/>
  <c r="P569" i="11"/>
  <c r="R634" i="11"/>
  <c r="P634" i="11"/>
  <c r="P636" i="11"/>
  <c r="R636" i="11"/>
  <c r="R670" i="11"/>
  <c r="P670" i="11"/>
  <c r="R672" i="11"/>
  <c r="P672" i="11"/>
  <c r="P136" i="12"/>
  <c r="R136" i="12"/>
  <c r="P161" i="12"/>
  <c r="R161" i="12"/>
  <c r="R226" i="12"/>
  <c r="P226" i="12"/>
  <c r="P238" i="12"/>
  <c r="R238" i="12"/>
  <c r="P296" i="12"/>
  <c r="R296" i="12"/>
  <c r="R311" i="12"/>
  <c r="P311" i="12"/>
  <c r="R330" i="12"/>
  <c r="P330" i="12"/>
  <c r="R365" i="12"/>
  <c r="P365" i="12"/>
  <c r="Q646" i="12"/>
  <c r="P613" i="12"/>
  <c r="R613" i="12"/>
  <c r="P696" i="12"/>
  <c r="R696" i="12"/>
  <c r="P706" i="12"/>
  <c r="R706" i="12"/>
  <c r="R58" i="13"/>
  <c r="P58" i="13"/>
  <c r="N132" i="13"/>
  <c r="R132" i="13" s="1"/>
  <c r="R74" i="13"/>
  <c r="R111" i="13"/>
  <c r="R127" i="13"/>
  <c r="P127" i="13"/>
  <c r="P139" i="13"/>
  <c r="R175" i="13"/>
  <c r="P175" i="13"/>
  <c r="R196" i="13"/>
  <c r="P196" i="13"/>
  <c r="P273" i="13"/>
  <c r="R273" i="13"/>
  <c r="P336" i="13"/>
  <c r="P344" i="13"/>
  <c r="R346" i="13"/>
  <c r="P346" i="13"/>
  <c r="P356" i="13"/>
  <c r="R356" i="13"/>
  <c r="P380" i="13"/>
  <c r="R380" i="13"/>
  <c r="R385" i="13"/>
  <c r="P385" i="13"/>
  <c r="P665" i="13"/>
  <c r="R665" i="13"/>
  <c r="P683" i="13"/>
  <c r="R683" i="13"/>
  <c r="Q774" i="13"/>
  <c r="R721" i="13"/>
  <c r="P721" i="13"/>
  <c r="R195" i="14"/>
  <c r="P195" i="14"/>
  <c r="R51" i="15"/>
  <c r="P51" i="15"/>
  <c r="R150" i="15"/>
  <c r="P150" i="15"/>
  <c r="P160" i="15"/>
  <c r="R160" i="15"/>
  <c r="P192" i="15"/>
  <c r="R192" i="15"/>
  <c r="R207" i="15"/>
  <c r="P207" i="15"/>
  <c r="R446" i="15"/>
  <c r="P446" i="15"/>
  <c r="R457" i="15"/>
  <c r="P457" i="15"/>
  <c r="R502" i="15"/>
  <c r="P502" i="15"/>
  <c r="P550" i="15"/>
  <c r="R550" i="15"/>
  <c r="P593" i="15"/>
  <c r="R631" i="15"/>
  <c r="P631" i="15"/>
  <c r="N71" i="12"/>
  <c r="R71" i="12" s="1"/>
  <c r="P9" i="12"/>
  <c r="P22" i="12"/>
  <c r="R22" i="12"/>
  <c r="P246" i="12"/>
  <c r="R246" i="12"/>
  <c r="O325" i="12"/>
  <c r="P354" i="15"/>
  <c r="R354" i="15"/>
  <c r="P63" i="23"/>
  <c r="R63" i="23"/>
  <c r="R516" i="23"/>
  <c r="P516" i="23"/>
  <c r="R408" i="24"/>
  <c r="P408" i="24"/>
  <c r="R506" i="24"/>
  <c r="P506" i="24"/>
  <c r="R509" i="25"/>
  <c r="P509" i="25"/>
  <c r="L325" i="1"/>
  <c r="Q388" i="1"/>
  <c r="O581" i="1"/>
  <c r="R139" i="3"/>
  <c r="P139" i="3"/>
  <c r="Q518" i="3"/>
  <c r="R605" i="3"/>
  <c r="P605" i="3"/>
  <c r="Q774" i="3"/>
  <c r="R727" i="3"/>
  <c r="P727" i="3"/>
  <c r="R41" i="4"/>
  <c r="P41" i="4"/>
  <c r="R86" i="4"/>
  <c r="P86" i="4"/>
  <c r="R372" i="4"/>
  <c r="P372" i="4"/>
  <c r="P546" i="4"/>
  <c r="R546" i="4"/>
  <c r="N71" i="5"/>
  <c r="R71" i="5" s="1"/>
  <c r="R9" i="5"/>
  <c r="P9" i="5"/>
  <c r="N388" i="5"/>
  <c r="R388" i="5" s="1"/>
  <c r="R328" i="5"/>
  <c r="P333" i="5"/>
  <c r="R333" i="5"/>
  <c r="N453" i="5"/>
  <c r="R453" i="5" s="1"/>
  <c r="R391" i="5"/>
  <c r="R488" i="5"/>
  <c r="P488" i="5"/>
  <c r="O709" i="5"/>
  <c r="L649" i="5"/>
  <c r="R208" i="6"/>
  <c r="P208" i="6"/>
  <c r="P255" i="6"/>
  <c r="P346" i="6"/>
  <c r="N453" i="6"/>
  <c r="R453" i="6" s="1"/>
  <c r="P421" i="6"/>
  <c r="P636" i="6"/>
  <c r="R636" i="6"/>
  <c r="R643" i="6"/>
  <c r="P643" i="6"/>
  <c r="R670" i="6"/>
  <c r="P670" i="6"/>
  <c r="P697" i="6"/>
  <c r="P723" i="6"/>
  <c r="P115" i="7"/>
  <c r="R115" i="7"/>
  <c r="Q197" i="7"/>
  <c r="R222" i="7"/>
  <c r="P222" i="7"/>
  <c r="R306" i="7"/>
  <c r="P306" i="7"/>
  <c r="P322" i="7"/>
  <c r="R322" i="7"/>
  <c r="P358" i="7"/>
  <c r="R410" i="7"/>
  <c r="P410" i="7"/>
  <c r="R425" i="7"/>
  <c r="P425" i="7"/>
  <c r="P476" i="7"/>
  <c r="P487" i="7"/>
  <c r="R487" i="7"/>
  <c r="P605" i="7"/>
  <c r="P701" i="7"/>
  <c r="Q71" i="8"/>
  <c r="P19" i="8"/>
  <c r="P188" i="8"/>
  <c r="R188" i="8"/>
  <c r="R192" i="8"/>
  <c r="P192" i="8"/>
  <c r="P345" i="8"/>
  <c r="P384" i="8"/>
  <c r="R384" i="8"/>
  <c r="R416" i="8"/>
  <c r="P416" i="8"/>
  <c r="R432" i="8"/>
  <c r="P432" i="8"/>
  <c r="P437" i="8"/>
  <c r="R481" i="8"/>
  <c r="P481" i="8"/>
  <c r="R504" i="8"/>
  <c r="P504" i="8"/>
  <c r="Q709" i="8"/>
  <c r="R664" i="8"/>
  <c r="P664" i="8"/>
  <c r="P672" i="8"/>
  <c r="P674" i="8"/>
  <c r="R674" i="8"/>
  <c r="P676" i="8"/>
  <c r="R676" i="8"/>
  <c r="R689" i="8"/>
  <c r="P689" i="8"/>
  <c r="R740" i="8"/>
  <c r="P740" i="8"/>
  <c r="R750" i="8"/>
  <c r="P750" i="8"/>
  <c r="R772" i="8"/>
  <c r="P772" i="8"/>
  <c r="O260" i="9"/>
  <c r="L200" i="9"/>
  <c r="R228" i="9"/>
  <c r="P228" i="9"/>
  <c r="R449" i="9"/>
  <c r="P449" i="9"/>
  <c r="P463" i="9"/>
  <c r="R463" i="9"/>
  <c r="P470" i="9"/>
  <c r="R470" i="9"/>
  <c r="R729" i="9"/>
  <c r="P729" i="9"/>
  <c r="R36" i="10"/>
  <c r="P36" i="10"/>
  <c r="R85" i="10"/>
  <c r="P85" i="10"/>
  <c r="R96" i="10"/>
  <c r="P96" i="10"/>
  <c r="R108" i="10"/>
  <c r="P108" i="10"/>
  <c r="P111" i="10"/>
  <c r="R111" i="10"/>
  <c r="R254" i="10"/>
  <c r="P254" i="10"/>
  <c r="P439" i="10"/>
  <c r="O518" i="10"/>
  <c r="L456" i="10"/>
  <c r="O774" i="10"/>
  <c r="P722" i="10"/>
  <c r="R157" i="11"/>
  <c r="P157" i="11"/>
  <c r="P217" i="11"/>
  <c r="R217" i="11"/>
  <c r="P224" i="11"/>
  <c r="R224" i="11"/>
  <c r="P350" i="11"/>
  <c r="R350" i="11"/>
  <c r="P367" i="11"/>
  <c r="R367" i="11"/>
  <c r="R401" i="11"/>
  <c r="P401" i="11"/>
  <c r="P693" i="11"/>
  <c r="R693" i="11"/>
  <c r="P187" i="12"/>
  <c r="R187" i="12"/>
  <c r="Q709" i="12"/>
  <c r="R663" i="12"/>
  <c r="P663" i="12"/>
  <c r="P675" i="12"/>
  <c r="R675" i="12"/>
  <c r="R679" i="12"/>
  <c r="P679" i="12"/>
  <c r="P715" i="12"/>
  <c r="R200" i="13"/>
  <c r="P200" i="13"/>
  <c r="R353" i="13"/>
  <c r="P353" i="13"/>
  <c r="R401" i="13"/>
  <c r="P401" i="13"/>
  <c r="R428" i="13"/>
  <c r="P428" i="13"/>
  <c r="P433" i="13"/>
  <c r="R433" i="13"/>
  <c r="P459" i="13"/>
  <c r="R459" i="13"/>
  <c r="R127" i="15"/>
  <c r="P127" i="15"/>
  <c r="R163" i="15"/>
  <c r="P163" i="15"/>
  <c r="R170" i="15"/>
  <c r="P170" i="15"/>
  <c r="P228" i="15"/>
  <c r="R228" i="15"/>
  <c r="P235" i="15"/>
  <c r="R235" i="15"/>
  <c r="R254" i="15"/>
  <c r="P254" i="15"/>
  <c r="P560" i="15"/>
  <c r="R560" i="15"/>
  <c r="R570" i="15"/>
  <c r="P570" i="15"/>
  <c r="R651" i="15"/>
  <c r="P651" i="15"/>
  <c r="R77" i="16"/>
  <c r="P77" i="16"/>
  <c r="R335" i="16"/>
  <c r="P335" i="16"/>
  <c r="R351" i="16"/>
  <c r="P351" i="16"/>
  <c r="R403" i="16"/>
  <c r="P403" i="16"/>
  <c r="R416" i="16"/>
  <c r="P416" i="16"/>
  <c r="R627" i="16"/>
  <c r="P627" i="16"/>
  <c r="P267" i="18"/>
  <c r="R267" i="18"/>
  <c r="P269" i="18"/>
  <c r="R269" i="18"/>
  <c r="R358" i="18"/>
  <c r="P358" i="18"/>
  <c r="R534" i="18"/>
  <c r="P534" i="18"/>
  <c r="R555" i="18"/>
  <c r="P555" i="18"/>
  <c r="R743" i="18"/>
  <c r="P743" i="18"/>
  <c r="P120" i="19"/>
  <c r="R120" i="19"/>
  <c r="P145" i="1"/>
  <c r="P204" i="1"/>
  <c r="P236" i="1"/>
  <c r="P281" i="1"/>
  <c r="P336" i="1"/>
  <c r="P343" i="1"/>
  <c r="P469" i="1"/>
  <c r="P476" i="1"/>
  <c r="Q581" i="1"/>
  <c r="P537" i="1"/>
  <c r="O646" i="1"/>
  <c r="P626" i="1"/>
  <c r="P642" i="1"/>
  <c r="P679" i="1"/>
  <c r="O774" i="1"/>
  <c r="P141" i="2"/>
  <c r="P222" i="2"/>
  <c r="P225" i="2"/>
  <c r="P238" i="2"/>
  <c r="P241" i="2"/>
  <c r="P266" i="2"/>
  <c r="P277" i="2"/>
  <c r="P314" i="2"/>
  <c r="P317" i="2"/>
  <c r="P342" i="2"/>
  <c r="P366" i="2"/>
  <c r="P402" i="2"/>
  <c r="P421" i="2"/>
  <c r="R452" i="2"/>
  <c r="R456" i="2"/>
  <c r="P470" i="2"/>
  <c r="P489" i="2"/>
  <c r="P510" i="2"/>
  <c r="R548" i="2"/>
  <c r="R566" i="2"/>
  <c r="P614" i="2"/>
  <c r="N709" i="2"/>
  <c r="R709" i="2" s="1"/>
  <c r="P674" i="2"/>
  <c r="P677" i="2"/>
  <c r="P721" i="2"/>
  <c r="P737" i="2"/>
  <c r="R17" i="3"/>
  <c r="P17" i="3"/>
  <c r="R33" i="3"/>
  <c r="P33" i="3"/>
  <c r="R49" i="3"/>
  <c r="P49" i="3"/>
  <c r="R65" i="3"/>
  <c r="P65" i="3"/>
  <c r="P87" i="3"/>
  <c r="P131" i="3"/>
  <c r="R144" i="3"/>
  <c r="P146" i="3"/>
  <c r="R146" i="3"/>
  <c r="P163" i="3"/>
  <c r="R175" i="3"/>
  <c r="P175" i="3"/>
  <c r="R219" i="3"/>
  <c r="P219" i="3"/>
  <c r="P255" i="3"/>
  <c r="R287" i="3"/>
  <c r="P287" i="3"/>
  <c r="P323" i="3"/>
  <c r="R355" i="3"/>
  <c r="P355" i="3"/>
  <c r="P395" i="3"/>
  <c r="R411" i="3"/>
  <c r="P411" i="3"/>
  <c r="P427" i="3"/>
  <c r="R427" i="3"/>
  <c r="P443" i="3"/>
  <c r="R443" i="3"/>
  <c r="P463" i="3"/>
  <c r="R463" i="3"/>
  <c r="P479" i="3"/>
  <c r="R479" i="3"/>
  <c r="P495" i="3"/>
  <c r="R495" i="3"/>
  <c r="P511" i="3"/>
  <c r="R511" i="3"/>
  <c r="P555" i="3"/>
  <c r="R555" i="3"/>
  <c r="P587" i="3"/>
  <c r="P618" i="3"/>
  <c r="P630" i="3"/>
  <c r="R630" i="3"/>
  <c r="P645" i="3"/>
  <c r="P649" i="3"/>
  <c r="R658" i="3"/>
  <c r="P678" i="3"/>
  <c r="P694" i="3"/>
  <c r="P724" i="3"/>
  <c r="P740" i="3"/>
  <c r="R743" i="3"/>
  <c r="P756" i="3"/>
  <c r="P766" i="3"/>
  <c r="R766" i="3"/>
  <c r="P769" i="3"/>
  <c r="P33" i="4"/>
  <c r="P36" i="4"/>
  <c r="R36" i="4"/>
  <c r="R51" i="4"/>
  <c r="P51" i="4"/>
  <c r="P64" i="4"/>
  <c r="R66" i="4"/>
  <c r="P66" i="4"/>
  <c r="R83" i="4"/>
  <c r="P83" i="4"/>
  <c r="P93" i="4"/>
  <c r="P110" i="4"/>
  <c r="R123" i="4"/>
  <c r="P123" i="4"/>
  <c r="O197" i="4"/>
  <c r="P138" i="4"/>
  <c r="P154" i="4"/>
  <c r="P167" i="4"/>
  <c r="R169" i="4"/>
  <c r="P169" i="4"/>
  <c r="P183" i="4"/>
  <c r="R185" i="4"/>
  <c r="P185" i="4"/>
  <c r="R244" i="4"/>
  <c r="P244" i="4"/>
  <c r="R248" i="4"/>
  <c r="P255" i="4"/>
  <c r="N325" i="4"/>
  <c r="R325" i="4" s="1"/>
  <c r="R267" i="4"/>
  <c r="P279" i="4"/>
  <c r="R313" i="4"/>
  <c r="P332" i="4"/>
  <c r="R334" i="4"/>
  <c r="P334" i="4"/>
  <c r="P367" i="4"/>
  <c r="R409" i="4"/>
  <c r="P409" i="4"/>
  <c r="R424" i="4"/>
  <c r="P424" i="4"/>
  <c r="P435" i="4"/>
  <c r="R435" i="4"/>
  <c r="O518" i="4"/>
  <c r="L456" i="4"/>
  <c r="L518" i="4" s="1"/>
  <c r="P476" i="4"/>
  <c r="R491" i="4"/>
  <c r="P491" i="4"/>
  <c r="P502" i="4"/>
  <c r="R502" i="4"/>
  <c r="P568" i="4"/>
  <c r="P595" i="4"/>
  <c r="R629" i="4"/>
  <c r="R691" i="4"/>
  <c r="P706" i="4"/>
  <c r="R734" i="4"/>
  <c r="R757" i="4"/>
  <c r="P757" i="4"/>
  <c r="P773" i="4"/>
  <c r="R24" i="5"/>
  <c r="P75" i="5"/>
  <c r="P77" i="5"/>
  <c r="R77" i="5"/>
  <c r="P107" i="5"/>
  <c r="R112" i="5"/>
  <c r="R127" i="5"/>
  <c r="P127" i="5"/>
  <c r="P142" i="5"/>
  <c r="R142" i="5"/>
  <c r="R211" i="5"/>
  <c r="P211" i="5"/>
  <c r="R223" i="5"/>
  <c r="R230" i="5"/>
  <c r="P230" i="5"/>
  <c r="P237" i="5"/>
  <c r="R237" i="5"/>
  <c r="P254" i="5"/>
  <c r="N325" i="5"/>
  <c r="R325" i="5" s="1"/>
  <c r="P272" i="5"/>
  <c r="P283" i="5"/>
  <c r="P299" i="5"/>
  <c r="R299" i="5"/>
  <c r="R305" i="5"/>
  <c r="R312" i="5"/>
  <c r="P312" i="5"/>
  <c r="P328" i="5"/>
  <c r="R340" i="5"/>
  <c r="P340" i="5"/>
  <c r="P374" i="5"/>
  <c r="P391" i="5"/>
  <c r="R407" i="5"/>
  <c r="P407" i="5"/>
  <c r="R418" i="5"/>
  <c r="R436" i="5"/>
  <c r="P436" i="5"/>
  <c r="O518" i="5"/>
  <c r="L456" i="5"/>
  <c r="R486" i="5"/>
  <c r="P512" i="5"/>
  <c r="R634" i="5"/>
  <c r="R656" i="5"/>
  <c r="R667" i="5"/>
  <c r="R671" i="5"/>
  <c r="P671" i="5"/>
  <c r="P675" i="5"/>
  <c r="R675" i="5"/>
  <c r="P697" i="5"/>
  <c r="P699" i="5"/>
  <c r="R699" i="5"/>
  <c r="P715" i="5"/>
  <c r="R717" i="5"/>
  <c r="P717" i="5"/>
  <c r="P740" i="5"/>
  <c r="P743" i="5"/>
  <c r="R743" i="5"/>
  <c r="R751" i="5"/>
  <c r="R755" i="5"/>
  <c r="P755" i="5"/>
  <c r="P766" i="5"/>
  <c r="R766" i="5"/>
  <c r="P82" i="6"/>
  <c r="R82" i="6"/>
  <c r="R87" i="6"/>
  <c r="R105" i="6"/>
  <c r="O197" i="6"/>
  <c r="R143" i="6"/>
  <c r="P143" i="6"/>
  <c r="R191" i="6"/>
  <c r="P191" i="6"/>
  <c r="L260" i="6"/>
  <c r="P231" i="6"/>
  <c r="P235" i="6"/>
  <c r="P284" i="6"/>
  <c r="P289" i="6"/>
  <c r="P333" i="6"/>
  <c r="R333" i="6"/>
  <c r="P361" i="6"/>
  <c r="R370" i="6"/>
  <c r="P391" i="6"/>
  <c r="R391" i="6"/>
  <c r="P438" i="6"/>
  <c r="Q518" i="6"/>
  <c r="P497" i="6"/>
  <c r="R515" i="6"/>
  <c r="R549" i="6"/>
  <c r="P549" i="6"/>
  <c r="P557" i="6"/>
  <c r="Q646" i="6"/>
  <c r="P586" i="6"/>
  <c r="R654" i="6"/>
  <c r="P654" i="6"/>
  <c r="R663" i="6"/>
  <c r="R665" i="6"/>
  <c r="P665" i="6"/>
  <c r="P688" i="6"/>
  <c r="O774" i="6"/>
  <c r="L712" i="6"/>
  <c r="L774" i="6" s="1"/>
  <c r="R716" i="6"/>
  <c r="P716" i="6"/>
  <c r="P739" i="6"/>
  <c r="R741" i="6"/>
  <c r="P741" i="6"/>
  <c r="R754" i="6"/>
  <c r="P754" i="6"/>
  <c r="P762" i="6"/>
  <c r="P764" i="6"/>
  <c r="R764" i="6"/>
  <c r="R772" i="6"/>
  <c r="R39" i="7"/>
  <c r="P57" i="7"/>
  <c r="R97" i="7"/>
  <c r="R138" i="7"/>
  <c r="P138" i="7"/>
  <c r="P164" i="7"/>
  <c r="R164" i="7"/>
  <c r="P233" i="7"/>
  <c r="R238" i="7"/>
  <c r="R266" i="7"/>
  <c r="P266" i="7"/>
  <c r="R299" i="7"/>
  <c r="R380" i="7"/>
  <c r="P380" i="7"/>
  <c r="P402" i="7"/>
  <c r="R404" i="7"/>
  <c r="P404" i="7"/>
  <c r="P427" i="7"/>
  <c r="R473" i="7"/>
  <c r="P473" i="7"/>
  <c r="R501" i="7"/>
  <c r="P501" i="7"/>
  <c r="P505" i="7"/>
  <c r="R505" i="7"/>
  <c r="R538" i="7"/>
  <c r="R540" i="7"/>
  <c r="P540" i="7"/>
  <c r="R573" i="7"/>
  <c r="P591" i="7"/>
  <c r="P598" i="7"/>
  <c r="R604" i="7"/>
  <c r="P604" i="7"/>
  <c r="P65" i="8"/>
  <c r="R65" i="8"/>
  <c r="R86" i="8"/>
  <c r="P96" i="8"/>
  <c r="R96" i="8"/>
  <c r="R111" i="8"/>
  <c r="P111" i="8"/>
  <c r="P138" i="8"/>
  <c r="R138" i="8"/>
  <c r="P177" i="8"/>
  <c r="P185" i="8"/>
  <c r="R185" i="8"/>
  <c r="P204" i="8"/>
  <c r="P206" i="8"/>
  <c r="R206" i="8"/>
  <c r="P208" i="8"/>
  <c r="R208" i="8"/>
  <c r="Q388" i="8"/>
  <c r="R337" i="8"/>
  <c r="R344" i="8"/>
  <c r="P344" i="8"/>
  <c r="P381" i="8"/>
  <c r="R486" i="8"/>
  <c r="R489" i="8"/>
  <c r="R576" i="8"/>
  <c r="P576" i="8"/>
  <c r="P638" i="8"/>
  <c r="R638" i="8"/>
  <c r="R669" i="8"/>
  <c r="P669" i="8"/>
  <c r="R757" i="8"/>
  <c r="P757" i="8"/>
  <c r="P760" i="8"/>
  <c r="R760" i="8"/>
  <c r="P26" i="9"/>
  <c r="R26" i="9"/>
  <c r="P44" i="9"/>
  <c r="R44" i="9"/>
  <c r="P116" i="9"/>
  <c r="R212" i="9"/>
  <c r="P212" i="9"/>
  <c r="R220" i="9"/>
  <c r="P220" i="9"/>
  <c r="P230" i="9"/>
  <c r="R230" i="9"/>
  <c r="R236" i="9"/>
  <c r="P236" i="9"/>
  <c r="P238" i="9"/>
  <c r="R238" i="9"/>
  <c r="R288" i="9"/>
  <c r="P288" i="9"/>
  <c r="R312" i="9"/>
  <c r="P312" i="9"/>
  <c r="R405" i="9"/>
  <c r="P405" i="9"/>
  <c r="R501" i="9"/>
  <c r="P501" i="9"/>
  <c r="R504" i="9"/>
  <c r="P504" i="9"/>
  <c r="P516" i="9"/>
  <c r="R516" i="9"/>
  <c r="P579" i="9"/>
  <c r="R579" i="9"/>
  <c r="P691" i="9"/>
  <c r="R691" i="9"/>
  <c r="R693" i="9"/>
  <c r="P693" i="9"/>
  <c r="O774" i="9"/>
  <c r="L712" i="9"/>
  <c r="P717" i="9"/>
  <c r="R717" i="9"/>
  <c r="P726" i="9"/>
  <c r="R726" i="9"/>
  <c r="P741" i="9"/>
  <c r="P60" i="10"/>
  <c r="R60" i="10"/>
  <c r="P65" i="10"/>
  <c r="R78" i="10"/>
  <c r="P193" i="10"/>
  <c r="R193" i="10"/>
  <c r="R196" i="10"/>
  <c r="Q260" i="10"/>
  <c r="P221" i="10"/>
  <c r="R221" i="10"/>
  <c r="P245" i="10"/>
  <c r="R245" i="10"/>
  <c r="R423" i="10"/>
  <c r="P423" i="10"/>
  <c r="P471" i="10"/>
  <c r="R471" i="10"/>
  <c r="P485" i="10"/>
  <c r="R485" i="10"/>
  <c r="P539" i="10"/>
  <c r="R539" i="10"/>
  <c r="P547" i="10"/>
  <c r="R547" i="10"/>
  <c r="P554" i="10"/>
  <c r="R554" i="10"/>
  <c r="P606" i="10"/>
  <c r="R606" i="10"/>
  <c r="P638" i="10"/>
  <c r="R638" i="10"/>
  <c r="P760" i="10"/>
  <c r="P762" i="10"/>
  <c r="R762" i="10"/>
  <c r="R769" i="10"/>
  <c r="R772" i="10"/>
  <c r="P12" i="11"/>
  <c r="R12" i="11"/>
  <c r="R147" i="11"/>
  <c r="P147" i="11"/>
  <c r="P171" i="11"/>
  <c r="R171" i="11"/>
  <c r="L388" i="11"/>
  <c r="R341" i="11"/>
  <c r="P341" i="11"/>
  <c r="R466" i="11"/>
  <c r="P466" i="11"/>
  <c r="P468" i="11"/>
  <c r="R468" i="11"/>
  <c r="R596" i="11"/>
  <c r="P596" i="11"/>
  <c r="P621" i="11"/>
  <c r="R67" i="12"/>
  <c r="P67" i="12"/>
  <c r="P128" i="12"/>
  <c r="R128" i="12"/>
  <c r="P130" i="12"/>
  <c r="R130" i="12"/>
  <c r="R203" i="12"/>
  <c r="P203" i="12"/>
  <c r="P291" i="12"/>
  <c r="R291" i="12"/>
  <c r="P440" i="12"/>
  <c r="R440" i="12"/>
  <c r="P634" i="12"/>
  <c r="R634" i="12"/>
  <c r="R641" i="12"/>
  <c r="P641" i="12"/>
  <c r="R666" i="12"/>
  <c r="P672" i="12"/>
  <c r="R672" i="12"/>
  <c r="P691" i="12"/>
  <c r="R691" i="12"/>
  <c r="R738" i="12"/>
  <c r="P738" i="12"/>
  <c r="P65" i="13"/>
  <c r="R65" i="13"/>
  <c r="P70" i="13"/>
  <c r="R70" i="13"/>
  <c r="P163" i="13"/>
  <c r="R163" i="13"/>
  <c r="P170" i="13"/>
  <c r="R170" i="13"/>
  <c r="R302" i="13"/>
  <c r="P331" i="13"/>
  <c r="R331" i="13"/>
  <c r="R574" i="13"/>
  <c r="P574" i="13"/>
  <c r="P594" i="13"/>
  <c r="R594" i="13"/>
  <c r="P597" i="13"/>
  <c r="R597" i="13"/>
  <c r="R568" i="14"/>
  <c r="P568" i="14"/>
  <c r="P606" i="14"/>
  <c r="R606" i="14"/>
  <c r="P766" i="14"/>
  <c r="R766" i="14"/>
  <c r="P34" i="15"/>
  <c r="R34" i="15"/>
  <c r="P65" i="15"/>
  <c r="R65" i="15"/>
  <c r="R98" i="15"/>
  <c r="P98" i="15"/>
  <c r="P121" i="15"/>
  <c r="R121" i="15"/>
  <c r="R266" i="15"/>
  <c r="P266" i="15"/>
  <c r="P320" i="15"/>
  <c r="R320" i="15"/>
  <c r="P397" i="15"/>
  <c r="R397" i="15"/>
  <c r="P429" i="15"/>
  <c r="R429" i="15"/>
  <c r="P682" i="15"/>
  <c r="R682" i="15"/>
  <c r="R734" i="15"/>
  <c r="P734" i="15"/>
  <c r="R21" i="16"/>
  <c r="P21" i="16"/>
  <c r="P31" i="16"/>
  <c r="R31" i="16"/>
  <c r="P36" i="12"/>
  <c r="R36" i="12"/>
  <c r="R259" i="12"/>
  <c r="P259" i="12"/>
  <c r="P273" i="12"/>
  <c r="R273" i="12"/>
  <c r="P392" i="12"/>
  <c r="R392" i="12"/>
  <c r="P767" i="12"/>
  <c r="R767" i="12"/>
  <c r="R26" i="13"/>
  <c r="P26" i="13"/>
  <c r="R42" i="13"/>
  <c r="P42" i="13"/>
  <c r="R151" i="13"/>
  <c r="P151" i="13"/>
  <c r="R413" i="13"/>
  <c r="P413" i="13"/>
  <c r="O197" i="1"/>
  <c r="Q518" i="1"/>
  <c r="Q646" i="1"/>
  <c r="N709" i="1"/>
  <c r="R709" i="1" s="1"/>
  <c r="Q774" i="1"/>
  <c r="N197" i="2"/>
  <c r="R197" i="2" s="1"/>
  <c r="Q260" i="2"/>
  <c r="R584" i="2"/>
  <c r="R687" i="2"/>
  <c r="R694" i="2"/>
  <c r="P12" i="3"/>
  <c r="R12" i="3"/>
  <c r="R13" i="3"/>
  <c r="P28" i="3"/>
  <c r="R28" i="3"/>
  <c r="R29" i="3"/>
  <c r="P44" i="3"/>
  <c r="R44" i="3"/>
  <c r="R45" i="3"/>
  <c r="P60" i="3"/>
  <c r="R60" i="3"/>
  <c r="R61" i="3"/>
  <c r="R94" i="3"/>
  <c r="R111" i="3"/>
  <c r="Q197" i="3"/>
  <c r="R162" i="3"/>
  <c r="P162" i="3"/>
  <c r="R212" i="3"/>
  <c r="R243" i="3"/>
  <c r="P243" i="3"/>
  <c r="R280" i="3"/>
  <c r="R311" i="3"/>
  <c r="P311" i="3"/>
  <c r="R348" i="3"/>
  <c r="R379" i="3"/>
  <c r="P379" i="3"/>
  <c r="R419" i="3"/>
  <c r="R423" i="3"/>
  <c r="P423" i="3"/>
  <c r="R435" i="3"/>
  <c r="R439" i="3"/>
  <c r="P439" i="3"/>
  <c r="R451" i="3"/>
  <c r="R459" i="3"/>
  <c r="P459" i="3"/>
  <c r="R471" i="3"/>
  <c r="R475" i="3"/>
  <c r="P475" i="3"/>
  <c r="R487" i="3"/>
  <c r="R491" i="3"/>
  <c r="P491" i="3"/>
  <c r="R503" i="3"/>
  <c r="R507" i="3"/>
  <c r="P507" i="3"/>
  <c r="P523" i="3"/>
  <c r="R523" i="3"/>
  <c r="R531" i="3"/>
  <c r="R535" i="3"/>
  <c r="P535" i="3"/>
  <c r="R602" i="3"/>
  <c r="P602" i="3"/>
  <c r="P615" i="3"/>
  <c r="R615" i="3"/>
  <c r="Q709" i="3"/>
  <c r="R664" i="3"/>
  <c r="P664" i="3"/>
  <c r="R673" i="3"/>
  <c r="R689" i="3"/>
  <c r="P718" i="3"/>
  <c r="R718" i="3"/>
  <c r="R735" i="3"/>
  <c r="R753" i="3"/>
  <c r="P753" i="3"/>
  <c r="R137" i="4"/>
  <c r="P137" i="4"/>
  <c r="O260" i="4"/>
  <c r="R237" i="4"/>
  <c r="R254" i="4"/>
  <c r="P254" i="4"/>
  <c r="O325" i="4"/>
  <c r="P266" i="4"/>
  <c r="R266" i="4"/>
  <c r="R319" i="4"/>
  <c r="P319" i="4"/>
  <c r="R356" i="4"/>
  <c r="P356" i="4"/>
  <c r="R360" i="4"/>
  <c r="R379" i="4"/>
  <c r="P379" i="4"/>
  <c r="Q453" i="4"/>
  <c r="R393" i="4"/>
  <c r="P393" i="4"/>
  <c r="Q518" i="4"/>
  <c r="R469" i="4"/>
  <c r="R487" i="4"/>
  <c r="R523" i="4"/>
  <c r="R561" i="4"/>
  <c r="R579" i="4"/>
  <c r="R635" i="4"/>
  <c r="P635" i="4"/>
  <c r="P651" i="4"/>
  <c r="R651" i="4"/>
  <c r="R659" i="4"/>
  <c r="R663" i="4"/>
  <c r="P663" i="4"/>
  <c r="R679" i="4"/>
  <c r="P679" i="4"/>
  <c r="P690" i="4"/>
  <c r="R690" i="4"/>
  <c r="O774" i="4"/>
  <c r="L712" i="4"/>
  <c r="L774" i="4" s="1"/>
  <c r="R740" i="4"/>
  <c r="P740" i="4"/>
  <c r="R772" i="4"/>
  <c r="P772" i="4"/>
  <c r="R23" i="5"/>
  <c r="P23" i="5"/>
  <c r="R79" i="5"/>
  <c r="P79" i="5"/>
  <c r="R82" i="5"/>
  <c r="R88" i="5"/>
  <c r="P88" i="5"/>
  <c r="P106" i="5"/>
  <c r="R106" i="5"/>
  <c r="R125" i="5"/>
  <c r="R145" i="5"/>
  <c r="P150" i="5"/>
  <c r="R150" i="5"/>
  <c r="P166" i="5"/>
  <c r="R166" i="5"/>
  <c r="R180" i="5"/>
  <c r="P180" i="5"/>
  <c r="R251" i="5"/>
  <c r="P251" i="5"/>
  <c r="O325" i="5"/>
  <c r="R321" i="5"/>
  <c r="Q388" i="5"/>
  <c r="Q453" i="5"/>
  <c r="R417" i="5"/>
  <c r="P417" i="5"/>
  <c r="R434" i="5"/>
  <c r="P462" i="5"/>
  <c r="R462" i="5"/>
  <c r="P469" i="5"/>
  <c r="R469" i="5"/>
  <c r="P502" i="5"/>
  <c r="R502" i="5"/>
  <c r="R504" i="5"/>
  <c r="P504" i="5"/>
  <c r="R575" i="5"/>
  <c r="P575" i="5"/>
  <c r="R613" i="5"/>
  <c r="R628" i="5"/>
  <c r="R666" i="5"/>
  <c r="P666" i="5"/>
  <c r="R11" i="6"/>
  <c r="P137" i="6"/>
  <c r="R137" i="6"/>
  <c r="P234" i="6"/>
  <c r="R234" i="6"/>
  <c r="R248" i="6"/>
  <c r="P248" i="6"/>
  <c r="R308" i="6"/>
  <c r="P308" i="6"/>
  <c r="R338" i="6"/>
  <c r="R356" i="6"/>
  <c r="R387" i="6"/>
  <c r="P387" i="6"/>
  <c r="O453" i="6"/>
  <c r="R465" i="6"/>
  <c r="P465" i="6"/>
  <c r="R517" i="6"/>
  <c r="P517" i="6"/>
  <c r="R529" i="6"/>
  <c r="R543" i="6"/>
  <c r="P543" i="6"/>
  <c r="R552" i="6"/>
  <c r="P605" i="6"/>
  <c r="R605" i="6"/>
  <c r="R620" i="6"/>
  <c r="O709" i="6"/>
  <c r="L649" i="6"/>
  <c r="R662" i="6"/>
  <c r="P662" i="6"/>
  <c r="Q774" i="6"/>
  <c r="R731" i="6"/>
  <c r="P731" i="6"/>
  <c r="R767" i="6"/>
  <c r="R771" i="6"/>
  <c r="P771" i="6"/>
  <c r="P38" i="7"/>
  <c r="R38" i="7"/>
  <c r="R103" i="7"/>
  <c r="P103" i="7"/>
  <c r="R106" i="7"/>
  <c r="R110" i="7"/>
  <c r="P110" i="7"/>
  <c r="P112" i="7"/>
  <c r="R112" i="7"/>
  <c r="R172" i="7"/>
  <c r="R212" i="7"/>
  <c r="P212" i="7"/>
  <c r="P255" i="7"/>
  <c r="R255" i="7"/>
  <c r="R289" i="7"/>
  <c r="P289" i="7"/>
  <c r="P293" i="7"/>
  <c r="R293" i="7"/>
  <c r="P317" i="7"/>
  <c r="R317" i="7"/>
  <c r="R345" i="7"/>
  <c r="R352" i="7"/>
  <c r="P352" i="7"/>
  <c r="R375" i="7"/>
  <c r="P375" i="7"/>
  <c r="P442" i="7"/>
  <c r="R442" i="7"/>
  <c r="P470" i="7"/>
  <c r="R470" i="7"/>
  <c r="R537" i="7"/>
  <c r="P537" i="7"/>
  <c r="R593" i="7"/>
  <c r="P593" i="7"/>
  <c r="R621" i="7"/>
  <c r="P621" i="7"/>
  <c r="P625" i="7"/>
  <c r="R625" i="7"/>
  <c r="R658" i="7"/>
  <c r="R660" i="7"/>
  <c r="P660" i="7"/>
  <c r="R693" i="7"/>
  <c r="R708" i="7"/>
  <c r="R728" i="7"/>
  <c r="R757" i="7"/>
  <c r="P757" i="7"/>
  <c r="R85" i="8"/>
  <c r="P85" i="8"/>
  <c r="R313" i="8"/>
  <c r="P313" i="8"/>
  <c r="R316" i="8"/>
  <c r="P316" i="8"/>
  <c r="R320" i="8"/>
  <c r="P320" i="8"/>
  <c r="R322" i="8"/>
  <c r="P322" i="8"/>
  <c r="R394" i="8"/>
  <c r="P394" i="8"/>
  <c r="R404" i="8"/>
  <c r="P462" i="8"/>
  <c r="R462" i="8"/>
  <c r="R469" i="8"/>
  <c r="P469" i="8"/>
  <c r="P471" i="8"/>
  <c r="R471" i="8"/>
  <c r="R497" i="8"/>
  <c r="R528" i="8"/>
  <c r="P528" i="8"/>
  <c r="R579" i="8"/>
  <c r="R705" i="8"/>
  <c r="P705" i="8"/>
  <c r="P14" i="9"/>
  <c r="R14" i="9"/>
  <c r="R106" i="9"/>
  <c r="R169" i="9"/>
  <c r="P169" i="9"/>
  <c r="R272" i="9"/>
  <c r="P272" i="9"/>
  <c r="P322" i="9"/>
  <c r="R322" i="9"/>
  <c r="R334" i="9"/>
  <c r="R336" i="9"/>
  <c r="P336" i="9"/>
  <c r="R344" i="9"/>
  <c r="P344" i="9"/>
  <c r="R457" i="9"/>
  <c r="P457" i="9"/>
  <c r="R624" i="9"/>
  <c r="P624" i="9"/>
  <c r="R645" i="9"/>
  <c r="P645" i="9"/>
  <c r="R49" i="10"/>
  <c r="P49" i="10"/>
  <c r="R139" i="10"/>
  <c r="P147" i="10"/>
  <c r="R147" i="10"/>
  <c r="R195" i="10"/>
  <c r="P195" i="10"/>
  <c r="R238" i="10"/>
  <c r="P238" i="10"/>
  <c r="R340" i="10"/>
  <c r="P340" i="10"/>
  <c r="P374" i="10"/>
  <c r="R374" i="10"/>
  <c r="P402" i="10"/>
  <c r="R402" i="10"/>
  <c r="P416" i="10"/>
  <c r="R416" i="10"/>
  <c r="R478" i="10"/>
  <c r="P563" i="10"/>
  <c r="R563" i="10"/>
  <c r="P596" i="10"/>
  <c r="R596" i="10"/>
  <c r="P599" i="10"/>
  <c r="R599" i="10"/>
  <c r="R601" i="10"/>
  <c r="P601" i="10"/>
  <c r="R630" i="10"/>
  <c r="R737" i="10"/>
  <c r="P737" i="10"/>
  <c r="P747" i="10"/>
  <c r="R747" i="10"/>
  <c r="R768" i="10"/>
  <c r="P768" i="10"/>
  <c r="R106" i="11"/>
  <c r="P106" i="11"/>
  <c r="R137" i="11"/>
  <c r="P137" i="11"/>
  <c r="P180" i="11"/>
  <c r="R180" i="11"/>
  <c r="R186" i="11"/>
  <c r="R305" i="11"/>
  <c r="P305" i="11"/>
  <c r="R310" i="11"/>
  <c r="P310" i="11"/>
  <c r="P429" i="11"/>
  <c r="R429" i="11"/>
  <c r="R450" i="11"/>
  <c r="R497" i="11"/>
  <c r="P497" i="11"/>
  <c r="R501" i="11"/>
  <c r="P501" i="11"/>
  <c r="P544" i="11"/>
  <c r="R544" i="11"/>
  <c r="P560" i="11"/>
  <c r="R560" i="11"/>
  <c r="P601" i="11"/>
  <c r="R601" i="11"/>
  <c r="P62" i="12"/>
  <c r="R62" i="12"/>
  <c r="P184" i="12"/>
  <c r="R191" i="12"/>
  <c r="P191" i="12"/>
  <c r="P215" i="12"/>
  <c r="R215" i="12"/>
  <c r="P536" i="12"/>
  <c r="R536" i="12"/>
  <c r="R541" i="12"/>
  <c r="P541" i="12"/>
  <c r="R609" i="12"/>
  <c r="P609" i="12"/>
  <c r="R629" i="12"/>
  <c r="P629" i="12"/>
  <c r="P558" i="13"/>
  <c r="R558" i="13"/>
  <c r="P264" i="14"/>
  <c r="R264" i="14"/>
  <c r="R459" i="14"/>
  <c r="P459" i="14"/>
  <c r="R493" i="14"/>
  <c r="P493" i="14"/>
  <c r="R561" i="14"/>
  <c r="P561" i="14"/>
  <c r="Q646" i="3"/>
  <c r="P197" i="4"/>
  <c r="O388" i="4"/>
  <c r="O197" i="5"/>
  <c r="P388" i="5"/>
  <c r="P453" i="5"/>
  <c r="P538" i="5"/>
  <c r="R538" i="5"/>
  <c r="O774" i="5"/>
  <c r="R739" i="5"/>
  <c r="P739" i="5"/>
  <c r="L71" i="6"/>
  <c r="P46" i="6"/>
  <c r="R46" i="6"/>
  <c r="Q260" i="6"/>
  <c r="P538" i="6"/>
  <c r="R538" i="6"/>
  <c r="R722" i="6"/>
  <c r="P722" i="6"/>
  <c r="O71" i="7"/>
  <c r="R29" i="7"/>
  <c r="P29" i="7"/>
  <c r="P76" i="7"/>
  <c r="R76" i="7"/>
  <c r="R94" i="7"/>
  <c r="P94" i="7"/>
  <c r="R184" i="7"/>
  <c r="P184" i="7"/>
  <c r="R245" i="7"/>
  <c r="P245" i="7"/>
  <c r="R272" i="7"/>
  <c r="P272" i="7"/>
  <c r="Q453" i="7"/>
  <c r="R23" i="8"/>
  <c r="P23" i="8"/>
  <c r="P147" i="8"/>
  <c r="R147" i="8"/>
  <c r="P164" i="8"/>
  <c r="R164" i="8"/>
  <c r="P172" i="8"/>
  <c r="R172" i="8"/>
  <c r="R176" i="8"/>
  <c r="P176" i="8"/>
  <c r="L260" i="8"/>
  <c r="R229" i="8"/>
  <c r="P229" i="8"/>
  <c r="P233" i="8"/>
  <c r="R233" i="8"/>
  <c r="R237" i="8"/>
  <c r="P237" i="8"/>
  <c r="R372" i="8"/>
  <c r="P372" i="8"/>
  <c r="R374" i="8"/>
  <c r="P374" i="8"/>
  <c r="N453" i="8"/>
  <c r="R453" i="8" s="1"/>
  <c r="R408" i="8"/>
  <c r="P408" i="8"/>
  <c r="P434" i="8"/>
  <c r="R434" i="8"/>
  <c r="L518" i="8"/>
  <c r="R555" i="8"/>
  <c r="P555" i="8"/>
  <c r="P571" i="8"/>
  <c r="R571" i="8"/>
  <c r="R589" i="8"/>
  <c r="P589" i="8"/>
  <c r="R624" i="8"/>
  <c r="P624" i="8"/>
  <c r="R696" i="8"/>
  <c r="P696" i="8"/>
  <c r="P102" i="9"/>
  <c r="R102" i="9"/>
  <c r="R157" i="9"/>
  <c r="P157" i="9"/>
  <c r="P178" i="9"/>
  <c r="R178" i="9"/>
  <c r="P194" i="9"/>
  <c r="R194" i="9"/>
  <c r="P207" i="9"/>
  <c r="R207" i="9"/>
  <c r="P214" i="9"/>
  <c r="R214" i="9"/>
  <c r="R273" i="9"/>
  <c r="P273" i="9"/>
  <c r="R289" i="9"/>
  <c r="P289" i="9"/>
  <c r="R313" i="9"/>
  <c r="P313" i="9"/>
  <c r="O388" i="9"/>
  <c r="L328" i="9"/>
  <c r="P359" i="9"/>
  <c r="R359" i="9"/>
  <c r="O453" i="9"/>
  <c r="P402" i="9"/>
  <c r="R402" i="9"/>
  <c r="R472" i="9"/>
  <c r="P472" i="9"/>
  <c r="P495" i="9"/>
  <c r="R495" i="9"/>
  <c r="R548" i="9"/>
  <c r="P548" i="9"/>
  <c r="R596" i="9"/>
  <c r="P596" i="9"/>
  <c r="P614" i="9"/>
  <c r="R614" i="9"/>
  <c r="P718" i="9"/>
  <c r="R718" i="9"/>
  <c r="R721" i="9"/>
  <c r="P721" i="9"/>
  <c r="P733" i="9"/>
  <c r="R733" i="9"/>
  <c r="P766" i="9"/>
  <c r="R766" i="9"/>
  <c r="R769" i="9"/>
  <c r="P769" i="9"/>
  <c r="R80" i="10"/>
  <c r="P80" i="10"/>
  <c r="N197" i="10"/>
  <c r="R197" i="10" s="1"/>
  <c r="P156" i="10"/>
  <c r="R156" i="10"/>
  <c r="P260" i="10"/>
  <c r="R264" i="10"/>
  <c r="P264" i="10"/>
  <c r="P304" i="10"/>
  <c r="R304" i="10"/>
  <c r="O453" i="10"/>
  <c r="R433" i="10"/>
  <c r="P433" i="10"/>
  <c r="R477" i="10"/>
  <c r="P477" i="10"/>
  <c r="R507" i="10"/>
  <c r="P507" i="10"/>
  <c r="R626" i="10"/>
  <c r="P626" i="10"/>
  <c r="O709" i="10"/>
  <c r="R736" i="10"/>
  <c r="P736" i="10"/>
  <c r="R58" i="11"/>
  <c r="P58" i="11"/>
  <c r="P196" i="11"/>
  <c r="R196" i="11"/>
  <c r="R273" i="11"/>
  <c r="P273" i="11"/>
  <c r="R297" i="11"/>
  <c r="P297" i="11"/>
  <c r="R354" i="11"/>
  <c r="P354" i="11"/>
  <c r="P356" i="11"/>
  <c r="R356" i="11"/>
  <c r="P403" i="11"/>
  <c r="R403" i="11"/>
  <c r="R405" i="11"/>
  <c r="P405" i="11"/>
  <c r="R425" i="11"/>
  <c r="P425" i="11"/>
  <c r="R498" i="11"/>
  <c r="P498" i="11"/>
  <c r="R500" i="11"/>
  <c r="P500" i="11"/>
  <c r="P525" i="11"/>
  <c r="R525" i="11"/>
  <c r="R550" i="11"/>
  <c r="P550" i="11"/>
  <c r="R593" i="11"/>
  <c r="P593" i="11"/>
  <c r="R705" i="11"/>
  <c r="P705" i="11"/>
  <c r="P742" i="11"/>
  <c r="R742" i="11"/>
  <c r="P766" i="11"/>
  <c r="R766" i="11"/>
  <c r="R773" i="11"/>
  <c r="P773" i="11"/>
  <c r="P29" i="12"/>
  <c r="R29" i="12"/>
  <c r="P69" i="12"/>
  <c r="R69" i="12"/>
  <c r="R131" i="12"/>
  <c r="P131" i="12"/>
  <c r="O197" i="12"/>
  <c r="P155" i="12"/>
  <c r="R155" i="12"/>
  <c r="P179" i="12"/>
  <c r="R179" i="12"/>
  <c r="P245" i="12"/>
  <c r="R245" i="12"/>
  <c r="R250" i="12"/>
  <c r="P250" i="12"/>
  <c r="P272" i="12"/>
  <c r="R272" i="12"/>
  <c r="P321" i="12"/>
  <c r="R321" i="12"/>
  <c r="R354" i="12"/>
  <c r="P354" i="12"/>
  <c r="R362" i="12"/>
  <c r="P362" i="12"/>
  <c r="P508" i="12"/>
  <c r="R508" i="12"/>
  <c r="R559" i="12"/>
  <c r="P559" i="12"/>
  <c r="R730" i="12"/>
  <c r="P730" i="12"/>
  <c r="R39" i="13"/>
  <c r="P39" i="13"/>
  <c r="P41" i="13"/>
  <c r="R41" i="13"/>
  <c r="R50" i="13"/>
  <c r="P50" i="13"/>
  <c r="P138" i="13"/>
  <c r="R138" i="13"/>
  <c r="R152" i="13"/>
  <c r="P152" i="13"/>
  <c r="Q325" i="13"/>
  <c r="P289" i="13"/>
  <c r="R289" i="13"/>
  <c r="R544" i="13"/>
  <c r="P544" i="13"/>
  <c r="R423" i="14"/>
  <c r="P423" i="14"/>
  <c r="R440" i="14"/>
  <c r="P440" i="14"/>
  <c r="R629" i="14"/>
  <c r="P629" i="14"/>
  <c r="P651" i="14"/>
  <c r="R651" i="14"/>
  <c r="R50" i="15"/>
  <c r="P50" i="15"/>
  <c r="R89" i="15"/>
  <c r="P89" i="15"/>
  <c r="R255" i="15"/>
  <c r="P255" i="15"/>
  <c r="P628" i="15"/>
  <c r="R628" i="15"/>
  <c r="P635" i="15"/>
  <c r="R635" i="15"/>
  <c r="P644" i="15"/>
  <c r="R644" i="15"/>
  <c r="P650" i="15"/>
  <c r="R650" i="15"/>
  <c r="R667" i="15"/>
  <c r="P667" i="15"/>
  <c r="R674" i="15"/>
  <c r="P674" i="15"/>
  <c r="P65" i="16"/>
  <c r="R65" i="16"/>
  <c r="R87" i="16"/>
  <c r="P87" i="16"/>
  <c r="R178" i="16"/>
  <c r="P178" i="16"/>
  <c r="R228" i="16"/>
  <c r="P228" i="16"/>
  <c r="R324" i="16"/>
  <c r="P324" i="16"/>
  <c r="R592" i="16"/>
  <c r="P592" i="16"/>
  <c r="P233" i="19"/>
  <c r="R233" i="19"/>
  <c r="P495" i="19"/>
  <c r="R495" i="19"/>
  <c r="R561" i="19"/>
  <c r="P561" i="19"/>
  <c r="R563" i="19"/>
  <c r="P563" i="19"/>
  <c r="R599" i="19"/>
  <c r="P599" i="19"/>
  <c r="N709" i="20"/>
  <c r="R709" i="20" s="1"/>
  <c r="P649" i="20"/>
  <c r="R651" i="20"/>
  <c r="P651" i="20"/>
  <c r="P727" i="20"/>
  <c r="R727" i="20"/>
  <c r="P299" i="21"/>
  <c r="R299" i="21"/>
  <c r="R364" i="21"/>
  <c r="P364" i="21"/>
  <c r="R576" i="21"/>
  <c r="P576" i="21"/>
  <c r="O581" i="3"/>
  <c r="L581" i="3"/>
  <c r="N581" i="4"/>
  <c r="R581" i="4" s="1"/>
  <c r="N709" i="4"/>
  <c r="R709" i="4" s="1"/>
  <c r="Q71" i="5"/>
  <c r="N260" i="5"/>
  <c r="R260" i="5" s="1"/>
  <c r="R481" i="5"/>
  <c r="P481" i="5"/>
  <c r="R497" i="5"/>
  <c r="P497" i="5"/>
  <c r="N581" i="5"/>
  <c r="R581" i="5" s="1"/>
  <c r="Q774" i="5"/>
  <c r="Q71" i="6"/>
  <c r="P98" i="6"/>
  <c r="R98" i="6"/>
  <c r="R223" i="6"/>
  <c r="P223" i="6"/>
  <c r="R293" i="6"/>
  <c r="P293" i="6"/>
  <c r="R296" i="6"/>
  <c r="P296" i="6"/>
  <c r="P349" i="6"/>
  <c r="R349" i="6"/>
  <c r="P381" i="6"/>
  <c r="R381" i="6"/>
  <c r="R420" i="6"/>
  <c r="P420" i="6"/>
  <c r="R437" i="6"/>
  <c r="P437" i="6"/>
  <c r="R693" i="6"/>
  <c r="P693" i="6"/>
  <c r="Q71" i="7"/>
  <c r="R13" i="7"/>
  <c r="P13" i="7"/>
  <c r="P24" i="7"/>
  <c r="R24" i="7"/>
  <c r="R45" i="7"/>
  <c r="P45" i="7"/>
  <c r="R228" i="7"/>
  <c r="P228" i="7"/>
  <c r="R348" i="7"/>
  <c r="P348" i="7"/>
  <c r="R392" i="7"/>
  <c r="P392" i="7"/>
  <c r="R449" i="7"/>
  <c r="P449" i="7"/>
  <c r="R477" i="7"/>
  <c r="P477" i="7"/>
  <c r="R597" i="7"/>
  <c r="P597" i="7"/>
  <c r="R717" i="7"/>
  <c r="P717" i="7"/>
  <c r="R764" i="7"/>
  <c r="P764" i="7"/>
  <c r="R766" i="7"/>
  <c r="P766" i="7"/>
  <c r="P18" i="8"/>
  <c r="R18" i="8"/>
  <c r="P67" i="8"/>
  <c r="R67" i="8"/>
  <c r="P94" i="8"/>
  <c r="R94" i="8"/>
  <c r="R128" i="8"/>
  <c r="P128" i="8"/>
  <c r="P161" i="8"/>
  <c r="R161" i="8"/>
  <c r="R299" i="8"/>
  <c r="P299" i="8"/>
  <c r="R461" i="8"/>
  <c r="P461" i="8"/>
  <c r="R568" i="8"/>
  <c r="P568" i="8"/>
  <c r="R584" i="8"/>
  <c r="P584" i="8"/>
  <c r="R665" i="8"/>
  <c r="P665" i="8"/>
  <c r="P12" i="9"/>
  <c r="R12" i="9"/>
  <c r="R48" i="9"/>
  <c r="P48" i="9"/>
  <c r="R56" i="9"/>
  <c r="P56" i="9"/>
  <c r="R104" i="9"/>
  <c r="P104" i="9"/>
  <c r="R204" i="9"/>
  <c r="P204" i="9"/>
  <c r="R240" i="9"/>
  <c r="P240" i="9"/>
  <c r="Q453" i="9"/>
  <c r="P394" i="9"/>
  <c r="R394" i="9"/>
  <c r="P479" i="9"/>
  <c r="R479" i="9"/>
  <c r="R532" i="9"/>
  <c r="P532" i="9"/>
  <c r="R560" i="9"/>
  <c r="P560" i="9"/>
  <c r="R585" i="9"/>
  <c r="P585" i="9"/>
  <c r="R601" i="9"/>
  <c r="P601" i="9"/>
  <c r="R632" i="9"/>
  <c r="P632" i="9"/>
  <c r="N709" i="9"/>
  <c r="R709" i="9" s="1"/>
  <c r="R650" i="9"/>
  <c r="R653" i="9"/>
  <c r="P653" i="9"/>
  <c r="O197" i="10"/>
  <c r="P186" i="10"/>
  <c r="R186" i="10"/>
  <c r="Q453" i="10"/>
  <c r="R459" i="10"/>
  <c r="P459" i="10"/>
  <c r="P462" i="10"/>
  <c r="R462" i="10"/>
  <c r="P487" i="10"/>
  <c r="R487" i="10"/>
  <c r="R517" i="10"/>
  <c r="P517" i="10"/>
  <c r="P538" i="10"/>
  <c r="R538" i="10"/>
  <c r="P675" i="10"/>
  <c r="R675" i="10"/>
  <c r="R721" i="10"/>
  <c r="P721" i="10"/>
  <c r="R29" i="11"/>
  <c r="P29" i="11"/>
  <c r="P39" i="11"/>
  <c r="R39" i="11"/>
  <c r="R67" i="11"/>
  <c r="P67" i="11"/>
  <c r="P70" i="11"/>
  <c r="R70" i="11"/>
  <c r="R136" i="11"/>
  <c r="P136" i="11"/>
  <c r="R179" i="11"/>
  <c r="P179" i="11"/>
  <c r="R207" i="11"/>
  <c r="P207" i="11"/>
  <c r="R236" i="11"/>
  <c r="P236" i="11"/>
  <c r="R265" i="11"/>
  <c r="P265" i="11"/>
  <c r="R446" i="11"/>
  <c r="P446" i="11"/>
  <c r="P470" i="11"/>
  <c r="R470" i="11"/>
  <c r="P522" i="11"/>
  <c r="R522" i="11"/>
  <c r="P573" i="11"/>
  <c r="R573" i="11"/>
  <c r="P664" i="11"/>
  <c r="R664" i="11"/>
  <c r="R681" i="11"/>
  <c r="P681" i="11"/>
  <c r="R727" i="11"/>
  <c r="P727" i="11"/>
  <c r="P761" i="11"/>
  <c r="R761" i="11"/>
  <c r="R42" i="12"/>
  <c r="P42" i="12"/>
  <c r="P61" i="12"/>
  <c r="R61" i="12"/>
  <c r="R237" i="12"/>
  <c r="P237" i="12"/>
  <c r="R242" i="12"/>
  <c r="P242" i="12"/>
  <c r="R339" i="12"/>
  <c r="P339" i="12"/>
  <c r="P657" i="12"/>
  <c r="R657" i="12"/>
  <c r="P718" i="12"/>
  <c r="R718" i="12"/>
  <c r="P742" i="12"/>
  <c r="R742" i="12"/>
  <c r="R757" i="12"/>
  <c r="P757" i="12"/>
  <c r="P114" i="13"/>
  <c r="R114" i="13"/>
  <c r="N197" i="13"/>
  <c r="R197" i="13" s="1"/>
  <c r="P135" i="13"/>
  <c r="P187" i="13"/>
  <c r="R187" i="13"/>
  <c r="P195" i="13"/>
  <c r="R195" i="13"/>
  <c r="R284" i="13"/>
  <c r="P284" i="13"/>
  <c r="R296" i="13"/>
  <c r="P296" i="13"/>
  <c r="R452" i="13"/>
  <c r="P452" i="13"/>
  <c r="O518" i="13"/>
  <c r="O709" i="13"/>
  <c r="L649" i="13"/>
  <c r="L709" i="13" s="1"/>
  <c r="O774" i="13"/>
  <c r="R737" i="13"/>
  <c r="P737" i="13"/>
  <c r="R18" i="14"/>
  <c r="P18" i="14"/>
  <c r="P231" i="14"/>
  <c r="R231" i="14"/>
  <c r="N325" i="14"/>
  <c r="R325" i="14" s="1"/>
  <c r="P569" i="14"/>
  <c r="R569" i="14"/>
  <c r="R86" i="15"/>
  <c r="P86" i="15"/>
  <c r="P120" i="15"/>
  <c r="R120" i="15"/>
  <c r="P620" i="15"/>
  <c r="R620" i="15"/>
  <c r="R630" i="15"/>
  <c r="P630" i="15"/>
  <c r="R57" i="16"/>
  <c r="P57" i="16"/>
  <c r="P70" i="16"/>
  <c r="R70" i="16"/>
  <c r="P74" i="16"/>
  <c r="R74" i="16"/>
  <c r="R139" i="16"/>
  <c r="P139" i="16"/>
  <c r="R151" i="16"/>
  <c r="P151" i="16"/>
  <c r="R212" i="16"/>
  <c r="P212" i="16"/>
  <c r="R319" i="16"/>
  <c r="P319" i="16"/>
  <c r="P191" i="3"/>
  <c r="P202" i="3"/>
  <c r="P259" i="3"/>
  <c r="P270" i="3"/>
  <c r="P331" i="3"/>
  <c r="P338" i="3"/>
  <c r="P399" i="3"/>
  <c r="P406" i="3"/>
  <c r="O518" i="3"/>
  <c r="P566" i="3"/>
  <c r="P670" i="3"/>
  <c r="P686" i="3"/>
  <c r="P702" i="3"/>
  <c r="P730" i="3"/>
  <c r="P733" i="3"/>
  <c r="P17" i="4"/>
  <c r="P56" i="4"/>
  <c r="P92" i="4"/>
  <c r="P99" i="4"/>
  <c r="P175" i="4"/>
  <c r="P220" i="4"/>
  <c r="P227" i="4"/>
  <c r="Q388" i="4"/>
  <c r="N453" i="4"/>
  <c r="R453" i="4" s="1"/>
  <c r="P439" i="4"/>
  <c r="O581" i="4"/>
  <c r="P535" i="4"/>
  <c r="O709" i="4"/>
  <c r="P42" i="5"/>
  <c r="P115" i="5"/>
  <c r="Q197" i="5"/>
  <c r="P152" i="5"/>
  <c r="P192" i="5"/>
  <c r="O260" i="5"/>
  <c r="P246" i="5"/>
  <c r="P264" i="5"/>
  <c r="P271" i="5"/>
  <c r="P404" i="5"/>
  <c r="P416" i="5"/>
  <c r="P472" i="5"/>
  <c r="P478" i="5"/>
  <c r="R478" i="5"/>
  <c r="P489" i="5"/>
  <c r="P505" i="5"/>
  <c r="O581" i="5"/>
  <c r="L521" i="5"/>
  <c r="L581" i="5" s="1"/>
  <c r="P551" i="5"/>
  <c r="R572" i="5"/>
  <c r="P572" i="5"/>
  <c r="N646" i="5"/>
  <c r="R646" i="5" s="1"/>
  <c r="P597" i="5"/>
  <c r="R616" i="5"/>
  <c r="P616" i="5"/>
  <c r="P640" i="5"/>
  <c r="P665" i="5"/>
  <c r="P679" i="5"/>
  <c r="P687" i="5"/>
  <c r="R703" i="5"/>
  <c r="P703" i="5"/>
  <c r="P762" i="5"/>
  <c r="P770" i="5"/>
  <c r="N132" i="6"/>
  <c r="R132" i="6" s="1"/>
  <c r="P120" i="6"/>
  <c r="P194" i="6"/>
  <c r="R194" i="6"/>
  <c r="P219" i="6"/>
  <c r="N325" i="6"/>
  <c r="R325" i="6" s="1"/>
  <c r="R263" i="6"/>
  <c r="P269" i="6"/>
  <c r="P285" i="6"/>
  <c r="P288" i="6"/>
  <c r="P304" i="6"/>
  <c r="Q388" i="6"/>
  <c r="P345" i="6"/>
  <c r="P377" i="6"/>
  <c r="P396" i="6"/>
  <c r="O518" i="6"/>
  <c r="P490" i="6"/>
  <c r="P513" i="6"/>
  <c r="Q581" i="6"/>
  <c r="P534" i="6"/>
  <c r="R558" i="6"/>
  <c r="P558" i="6"/>
  <c r="P576" i="6"/>
  <c r="P701" i="6"/>
  <c r="R715" i="6"/>
  <c r="P715" i="6"/>
  <c r="P732" i="6"/>
  <c r="P738" i="6"/>
  <c r="P746" i="6"/>
  <c r="P21" i="7"/>
  <c r="P40" i="7"/>
  <c r="R40" i="7"/>
  <c r="P89" i="7"/>
  <c r="P104" i="7"/>
  <c r="P152" i="7"/>
  <c r="P205" i="7"/>
  <c r="R265" i="7"/>
  <c r="P265" i="7"/>
  <c r="P283" i="7"/>
  <c r="P301" i="7"/>
  <c r="P321" i="7"/>
  <c r="P324" i="7"/>
  <c r="O388" i="7"/>
  <c r="P382" i="7"/>
  <c r="P426" i="7"/>
  <c r="R432" i="7"/>
  <c r="P432" i="7"/>
  <c r="P492" i="7"/>
  <c r="P509" i="7"/>
  <c r="P557" i="7"/>
  <c r="R576" i="7"/>
  <c r="P576" i="7"/>
  <c r="Q646" i="7"/>
  <c r="P612" i="7"/>
  <c r="P629" i="7"/>
  <c r="P677" i="7"/>
  <c r="R696" i="7"/>
  <c r="P696" i="7"/>
  <c r="O774" i="7"/>
  <c r="P732" i="7"/>
  <c r="R35" i="8"/>
  <c r="P35" i="8"/>
  <c r="R51" i="8"/>
  <c r="P51" i="8"/>
  <c r="P56" i="8"/>
  <c r="P58" i="8"/>
  <c r="R58" i="8"/>
  <c r="R64" i="8"/>
  <c r="P64" i="8"/>
  <c r="R75" i="8"/>
  <c r="P75" i="8"/>
  <c r="P89" i="8"/>
  <c r="R89" i="8"/>
  <c r="R125" i="8"/>
  <c r="P125" i="8"/>
  <c r="R144" i="8"/>
  <c r="P144" i="8"/>
  <c r="R186" i="8"/>
  <c r="P186" i="8"/>
  <c r="P196" i="8"/>
  <c r="R196" i="8"/>
  <c r="P201" i="8"/>
  <c r="R223" i="8"/>
  <c r="P223" i="8"/>
  <c r="R252" i="8"/>
  <c r="P252" i="8"/>
  <c r="R273" i="8"/>
  <c r="P273" i="8"/>
  <c r="R312" i="8"/>
  <c r="P312" i="8"/>
  <c r="R364" i="8"/>
  <c r="P364" i="8"/>
  <c r="P367" i="8"/>
  <c r="P456" i="8"/>
  <c r="R456" i="8"/>
  <c r="R470" i="8"/>
  <c r="P470" i="8"/>
  <c r="R531" i="8"/>
  <c r="P531" i="8"/>
  <c r="R536" i="8"/>
  <c r="P536" i="8"/>
  <c r="P562" i="8"/>
  <c r="R573" i="8"/>
  <c r="P573" i="8"/>
  <c r="P621" i="8"/>
  <c r="R675" i="8"/>
  <c r="P675" i="8"/>
  <c r="P691" i="8"/>
  <c r="R691" i="8"/>
  <c r="P24" i="9"/>
  <c r="P29" i="9"/>
  <c r="R29" i="9"/>
  <c r="P99" i="9"/>
  <c r="R99" i="9"/>
  <c r="R148" i="9"/>
  <c r="P148" i="9"/>
  <c r="P163" i="9"/>
  <c r="R163" i="9"/>
  <c r="P172" i="9"/>
  <c r="R172" i="9"/>
  <c r="P189" i="9"/>
  <c r="R209" i="9"/>
  <c r="P209" i="9"/>
  <c r="R264" i="9"/>
  <c r="P264" i="9"/>
  <c r="R280" i="9"/>
  <c r="P280" i="9"/>
  <c r="R293" i="9"/>
  <c r="P293" i="9"/>
  <c r="R308" i="9"/>
  <c r="P308" i="9"/>
  <c r="R353" i="9"/>
  <c r="P353" i="9"/>
  <c r="R381" i="9"/>
  <c r="P381" i="9"/>
  <c r="R384" i="9"/>
  <c r="P384" i="9"/>
  <c r="R436" i="9"/>
  <c r="P436" i="9"/>
  <c r="R452" i="9"/>
  <c r="P452" i="9"/>
  <c r="N518" i="9"/>
  <c r="P456" i="9"/>
  <c r="P464" i="9"/>
  <c r="P486" i="9"/>
  <c r="R486" i="9"/>
  <c r="P562" i="9"/>
  <c r="R562" i="9"/>
  <c r="P578" i="9"/>
  <c r="R578" i="9"/>
  <c r="P728" i="9"/>
  <c r="P745" i="9"/>
  <c r="P750" i="9"/>
  <c r="R750" i="9"/>
  <c r="R753" i="9"/>
  <c r="P753" i="9"/>
  <c r="R42" i="10"/>
  <c r="P42" i="10"/>
  <c r="P59" i="10"/>
  <c r="P135" i="10"/>
  <c r="R137" i="10"/>
  <c r="P137" i="10"/>
  <c r="P151" i="10"/>
  <c r="P153" i="10"/>
  <c r="R153" i="10"/>
  <c r="P192" i="10"/>
  <c r="R194" i="10"/>
  <c r="P194" i="10"/>
  <c r="R211" i="10"/>
  <c r="P211" i="10"/>
  <c r="P224" i="10"/>
  <c r="R244" i="10"/>
  <c r="P244" i="10"/>
  <c r="P266" i="10"/>
  <c r="R266" i="10"/>
  <c r="P364" i="10"/>
  <c r="P393" i="10"/>
  <c r="P571" i="10"/>
  <c r="R571" i="10"/>
  <c r="P578" i="10"/>
  <c r="R578" i="10"/>
  <c r="P590" i="10"/>
  <c r="R590" i="10"/>
  <c r="P659" i="10"/>
  <c r="R659" i="10"/>
  <c r="P707" i="10"/>
  <c r="R707" i="10"/>
  <c r="P714" i="10"/>
  <c r="R714" i="10"/>
  <c r="P731" i="10"/>
  <c r="R731" i="10"/>
  <c r="P746" i="10"/>
  <c r="R746" i="10"/>
  <c r="P770" i="10"/>
  <c r="R18" i="11"/>
  <c r="P18" i="11"/>
  <c r="R62" i="11"/>
  <c r="P62" i="11"/>
  <c r="P99" i="11"/>
  <c r="R99" i="11"/>
  <c r="R101" i="11"/>
  <c r="P101" i="11"/>
  <c r="P144" i="11"/>
  <c r="P146" i="11"/>
  <c r="R146" i="11"/>
  <c r="P256" i="11"/>
  <c r="R256" i="11"/>
  <c r="R278" i="11"/>
  <c r="P278" i="11"/>
  <c r="R291" i="11"/>
  <c r="P291" i="11"/>
  <c r="P315" i="11"/>
  <c r="R315" i="11"/>
  <c r="P343" i="11"/>
  <c r="R343" i="11"/>
  <c r="P437" i="11"/>
  <c r="P473" i="11"/>
  <c r="P513" i="11"/>
  <c r="R513" i="11"/>
  <c r="R545" i="11"/>
  <c r="P545" i="11"/>
  <c r="P557" i="11"/>
  <c r="R557" i="11"/>
  <c r="P758" i="11"/>
  <c r="R758" i="11"/>
  <c r="R107" i="12"/>
  <c r="P107" i="12"/>
  <c r="P171" i="12"/>
  <c r="R171" i="12"/>
  <c r="P176" i="12"/>
  <c r="R176" i="12"/>
  <c r="P485" i="12"/>
  <c r="R485" i="12"/>
  <c r="R489" i="12"/>
  <c r="P489" i="12"/>
  <c r="R593" i="12"/>
  <c r="P593" i="12"/>
  <c r="P628" i="12"/>
  <c r="R628" i="12"/>
  <c r="R126" i="13"/>
  <c r="P126" i="13"/>
  <c r="R131" i="13"/>
  <c r="P131" i="13"/>
  <c r="R203" i="13"/>
  <c r="P203" i="13"/>
  <c r="R251" i="13"/>
  <c r="P251" i="13"/>
  <c r="R276" i="13"/>
  <c r="P276" i="13"/>
  <c r="R352" i="13"/>
  <c r="P352" i="13"/>
  <c r="O453" i="13"/>
  <c r="P468" i="13"/>
  <c r="R468" i="13"/>
  <c r="R496" i="13"/>
  <c r="P496" i="13"/>
  <c r="R223" i="14"/>
  <c r="P223" i="14"/>
  <c r="R299" i="14"/>
  <c r="P299" i="14"/>
  <c r="P334" i="14"/>
  <c r="R334" i="14"/>
  <c r="P358" i="14"/>
  <c r="R358" i="14"/>
  <c r="P380" i="14"/>
  <c r="P383" i="14"/>
  <c r="R383" i="14"/>
  <c r="R408" i="14"/>
  <c r="P408" i="14"/>
  <c r="R432" i="14"/>
  <c r="P432" i="14"/>
  <c r="P460" i="14"/>
  <c r="R460" i="14"/>
  <c r="R508" i="14"/>
  <c r="P508" i="14"/>
  <c r="R544" i="14"/>
  <c r="P544" i="14"/>
  <c r="R514" i="15"/>
  <c r="P514" i="15"/>
  <c r="P41" i="8"/>
  <c r="R41" i="8"/>
  <c r="R117" i="8"/>
  <c r="P117" i="8"/>
  <c r="R288" i="8"/>
  <c r="P288" i="8"/>
  <c r="R305" i="8"/>
  <c r="P305" i="8"/>
  <c r="R417" i="8"/>
  <c r="P417" i="8"/>
  <c r="R476" i="8"/>
  <c r="P476" i="8"/>
  <c r="R537" i="8"/>
  <c r="P537" i="8"/>
  <c r="R596" i="8"/>
  <c r="P596" i="8"/>
  <c r="N709" i="8"/>
  <c r="R709" i="8" s="1"/>
  <c r="R657" i="8"/>
  <c r="P657" i="8"/>
  <c r="R32" i="9"/>
  <c r="P32" i="9"/>
  <c r="R41" i="9"/>
  <c r="P41" i="9"/>
  <c r="O132" i="9"/>
  <c r="O325" i="9"/>
  <c r="R368" i="9"/>
  <c r="P368" i="9"/>
  <c r="N453" i="9"/>
  <c r="R453" i="9" s="1"/>
  <c r="R420" i="9"/>
  <c r="P420" i="9"/>
  <c r="Q518" i="9"/>
  <c r="N581" i="9"/>
  <c r="R581" i="9" s="1"/>
  <c r="R522" i="9"/>
  <c r="R525" i="9"/>
  <c r="P525" i="9"/>
  <c r="P675" i="9"/>
  <c r="R675" i="9"/>
  <c r="N774" i="9"/>
  <c r="P734" i="9"/>
  <c r="R734" i="9"/>
  <c r="R737" i="9"/>
  <c r="P737" i="9"/>
  <c r="R25" i="10"/>
  <c r="P25" i="10"/>
  <c r="P69" i="10"/>
  <c r="R69" i="10"/>
  <c r="R75" i="10"/>
  <c r="P75" i="10"/>
  <c r="R184" i="10"/>
  <c r="P184" i="10"/>
  <c r="O260" i="10"/>
  <c r="R204" i="10"/>
  <c r="P204" i="10"/>
  <c r="P623" i="10"/>
  <c r="R623" i="10"/>
  <c r="N709" i="10"/>
  <c r="R709" i="10" s="1"/>
  <c r="R649" i="10"/>
  <c r="R694" i="10"/>
  <c r="P694" i="10"/>
  <c r="Q774" i="10"/>
  <c r="P763" i="10"/>
  <c r="R763" i="10"/>
  <c r="P20" i="11"/>
  <c r="R20" i="11"/>
  <c r="R26" i="11"/>
  <c r="P26" i="11"/>
  <c r="P44" i="11"/>
  <c r="R44" i="11"/>
  <c r="R78" i="11"/>
  <c r="P78" i="11"/>
  <c r="P108" i="11"/>
  <c r="R108" i="11"/>
  <c r="R150" i="11"/>
  <c r="P150" i="11"/>
  <c r="P172" i="11"/>
  <c r="R172" i="11"/>
  <c r="P528" i="11"/>
  <c r="R528" i="11"/>
  <c r="R537" i="11"/>
  <c r="P537" i="11"/>
  <c r="R566" i="11"/>
  <c r="P566" i="11"/>
  <c r="P713" i="11"/>
  <c r="R713" i="11"/>
  <c r="P737" i="11"/>
  <c r="R737" i="11"/>
  <c r="R99" i="12"/>
  <c r="P99" i="12"/>
  <c r="P194" i="12"/>
  <c r="R194" i="12"/>
  <c r="R234" i="12"/>
  <c r="P234" i="12"/>
  <c r="P267" i="12"/>
  <c r="R267" i="12"/>
  <c r="P288" i="12"/>
  <c r="R288" i="12"/>
  <c r="P374" i="12"/>
  <c r="R374" i="12"/>
  <c r="P577" i="12"/>
  <c r="R577" i="12"/>
  <c r="P644" i="12"/>
  <c r="R644" i="12"/>
  <c r="R689" i="12"/>
  <c r="P689" i="12"/>
  <c r="P699" i="12"/>
  <c r="R699" i="12"/>
  <c r="R740" i="12"/>
  <c r="P740" i="12"/>
  <c r="P44" i="13"/>
  <c r="R44" i="13"/>
  <c r="P46" i="13"/>
  <c r="R46" i="13"/>
  <c r="P82" i="13"/>
  <c r="R82" i="13"/>
  <c r="P237" i="13"/>
  <c r="R237" i="13"/>
  <c r="P270" i="13"/>
  <c r="R270" i="13"/>
  <c r="R297" i="13"/>
  <c r="P297" i="13"/>
  <c r="R329" i="13"/>
  <c r="P329" i="13"/>
  <c r="R424" i="13"/>
  <c r="P424" i="13"/>
  <c r="P447" i="13"/>
  <c r="R447" i="13"/>
  <c r="O581" i="13"/>
  <c r="L521" i="13"/>
  <c r="R568" i="13"/>
  <c r="P568" i="13"/>
  <c r="P602" i="13"/>
  <c r="R602" i="13"/>
  <c r="R663" i="13"/>
  <c r="P663" i="13"/>
  <c r="R752" i="13"/>
  <c r="P752" i="13"/>
  <c r="R68" i="14"/>
  <c r="P68" i="14"/>
  <c r="R144" i="14"/>
  <c r="P144" i="14"/>
  <c r="R151" i="14"/>
  <c r="P151" i="14"/>
  <c r="R323" i="14"/>
  <c r="P323" i="14"/>
  <c r="P500" i="14"/>
  <c r="R500" i="14"/>
  <c r="N581" i="14"/>
  <c r="R581" i="14" s="1"/>
  <c r="P521" i="14"/>
  <c r="R528" i="14"/>
  <c r="P528" i="14"/>
  <c r="Q646" i="14"/>
  <c r="R722" i="14"/>
  <c r="P722" i="14"/>
  <c r="R773" i="14"/>
  <c r="P773" i="14"/>
  <c r="R26" i="15"/>
  <c r="P26" i="15"/>
  <c r="R403" i="15"/>
  <c r="P403" i="15"/>
  <c r="R430" i="15"/>
  <c r="P430" i="15"/>
  <c r="R463" i="15"/>
  <c r="P463" i="15"/>
  <c r="R471" i="15"/>
  <c r="P471" i="15"/>
  <c r="R473" i="15"/>
  <c r="P473" i="15"/>
  <c r="R534" i="15"/>
  <c r="P534" i="15"/>
  <c r="R539" i="15"/>
  <c r="P539" i="15"/>
  <c r="P541" i="15"/>
  <c r="R541" i="15"/>
  <c r="R750" i="15"/>
  <c r="P750" i="15"/>
  <c r="R426" i="16"/>
  <c r="P426" i="16"/>
  <c r="R546" i="16"/>
  <c r="P546" i="16"/>
  <c r="R548" i="16"/>
  <c r="P548" i="16"/>
  <c r="R571" i="16"/>
  <c r="P571" i="16"/>
  <c r="R211" i="17"/>
  <c r="P211" i="17"/>
  <c r="P237" i="17"/>
  <c r="R237" i="17"/>
  <c r="P699" i="17"/>
  <c r="R699" i="17"/>
  <c r="R62" i="18"/>
  <c r="P62" i="18"/>
  <c r="R106" i="18"/>
  <c r="P106" i="18"/>
  <c r="Q709" i="5"/>
  <c r="P260" i="6"/>
  <c r="P453" i="6"/>
  <c r="O581" i="6"/>
  <c r="N581" i="7"/>
  <c r="R581" i="7" s="1"/>
  <c r="Q709" i="7"/>
  <c r="P257" i="8"/>
  <c r="R257" i="8"/>
  <c r="O325" i="8"/>
  <c r="R265" i="8"/>
  <c r="P265" i="8"/>
  <c r="R281" i="8"/>
  <c r="P281" i="8"/>
  <c r="R340" i="8"/>
  <c r="P340" i="8"/>
  <c r="R716" i="8"/>
  <c r="P716" i="8"/>
  <c r="R773" i="8"/>
  <c r="P773" i="8"/>
  <c r="P118" i="9"/>
  <c r="R118" i="9"/>
  <c r="R124" i="9"/>
  <c r="P124" i="9"/>
  <c r="P246" i="9"/>
  <c r="R246" i="9"/>
  <c r="R252" i="9"/>
  <c r="P252" i="9"/>
  <c r="P298" i="9"/>
  <c r="R298" i="9"/>
  <c r="R301" i="9"/>
  <c r="P301" i="9"/>
  <c r="R488" i="9"/>
  <c r="P488" i="9"/>
  <c r="P511" i="9"/>
  <c r="R511" i="9"/>
  <c r="Q581" i="9"/>
  <c r="R616" i="9"/>
  <c r="P616" i="9"/>
  <c r="P698" i="9"/>
  <c r="R698" i="9"/>
  <c r="R701" i="9"/>
  <c r="P701" i="9"/>
  <c r="N71" i="10"/>
  <c r="R71" i="10" s="1"/>
  <c r="P53" i="10"/>
  <c r="R53" i="10"/>
  <c r="Q197" i="10"/>
  <c r="Q325" i="10"/>
  <c r="P315" i="10"/>
  <c r="R315" i="10"/>
  <c r="N581" i="10"/>
  <c r="R581" i="10" s="1"/>
  <c r="P521" i="10"/>
  <c r="R641" i="10"/>
  <c r="P641" i="10"/>
  <c r="P683" i="10"/>
  <c r="R683" i="10"/>
  <c r="P698" i="10"/>
  <c r="R698" i="10"/>
  <c r="O71" i="11"/>
  <c r="R35" i="11"/>
  <c r="P35" i="11"/>
  <c r="R461" i="11"/>
  <c r="P461" i="11"/>
  <c r="R529" i="11"/>
  <c r="P529" i="11"/>
  <c r="R613" i="11"/>
  <c r="P613" i="11"/>
  <c r="R678" i="11"/>
  <c r="P678" i="11"/>
  <c r="R688" i="11"/>
  <c r="P688" i="11"/>
  <c r="R717" i="11"/>
  <c r="P717" i="11"/>
  <c r="R749" i="11"/>
  <c r="P749" i="11"/>
  <c r="P98" i="12"/>
  <c r="R98" i="12"/>
  <c r="R115" i="12"/>
  <c r="P115" i="12"/>
  <c r="R148" i="12"/>
  <c r="P148" i="12"/>
  <c r="P163" i="12"/>
  <c r="R163" i="12"/>
  <c r="P193" i="12"/>
  <c r="R193" i="12"/>
  <c r="R349" i="12"/>
  <c r="P349" i="12"/>
  <c r="R406" i="12"/>
  <c r="P406" i="12"/>
  <c r="Q518" i="12"/>
  <c r="P476" i="12"/>
  <c r="R476" i="12"/>
  <c r="P517" i="12"/>
  <c r="R517" i="12"/>
  <c r="P551" i="12"/>
  <c r="R551" i="12"/>
  <c r="P554" i="12"/>
  <c r="R554" i="12"/>
  <c r="P578" i="12"/>
  <c r="R578" i="12"/>
  <c r="N709" i="12"/>
  <c r="R709" i="12" s="1"/>
  <c r="P649" i="12"/>
  <c r="O774" i="12"/>
  <c r="L712" i="12"/>
  <c r="P749" i="12"/>
  <c r="R749" i="12"/>
  <c r="P178" i="13"/>
  <c r="R178" i="13"/>
  <c r="R185" i="13"/>
  <c r="P185" i="13"/>
  <c r="R271" i="13"/>
  <c r="P271" i="13"/>
  <c r="R308" i="13"/>
  <c r="P308" i="13"/>
  <c r="R328" i="13"/>
  <c r="P328" i="13"/>
  <c r="P423" i="13"/>
  <c r="R423" i="13"/>
  <c r="R448" i="13"/>
  <c r="P448" i="13"/>
  <c r="R466" i="13"/>
  <c r="P466" i="13"/>
  <c r="P491" i="13"/>
  <c r="R491" i="13"/>
  <c r="R540" i="13"/>
  <c r="P540" i="13"/>
  <c r="R549" i="13"/>
  <c r="P549" i="13"/>
  <c r="P552" i="13"/>
  <c r="R552" i="13"/>
  <c r="R569" i="13"/>
  <c r="P569" i="13"/>
  <c r="R655" i="13"/>
  <c r="P655" i="13"/>
  <c r="R34" i="14"/>
  <c r="P34" i="14"/>
  <c r="R145" i="14"/>
  <c r="P145" i="14"/>
  <c r="O388" i="14"/>
  <c r="L328" i="14"/>
  <c r="L388" i="14" s="1"/>
  <c r="R449" i="14"/>
  <c r="P449" i="14"/>
  <c r="P516" i="14"/>
  <c r="R516" i="14"/>
  <c r="P643" i="14"/>
  <c r="R643" i="14"/>
  <c r="P719" i="14"/>
  <c r="R719" i="14"/>
  <c r="R10" i="15"/>
  <c r="P10" i="15"/>
  <c r="P25" i="15"/>
  <c r="R25" i="15"/>
  <c r="P301" i="15"/>
  <c r="R301" i="15"/>
  <c r="R334" i="15"/>
  <c r="P334" i="15"/>
  <c r="P407" i="15"/>
  <c r="R407" i="15"/>
  <c r="P424" i="15"/>
  <c r="R424" i="15"/>
  <c r="P533" i="15"/>
  <c r="R533" i="15"/>
  <c r="R758" i="15"/>
  <c r="P758" i="15"/>
  <c r="R125" i="16"/>
  <c r="P125" i="16"/>
  <c r="P130" i="16"/>
  <c r="R130" i="16"/>
  <c r="R214" i="16"/>
  <c r="P214" i="16"/>
  <c r="P221" i="16"/>
  <c r="R221" i="16"/>
  <c r="R425" i="16"/>
  <c r="P425" i="16"/>
  <c r="R495" i="16"/>
  <c r="P495" i="16"/>
  <c r="R547" i="16"/>
  <c r="P547" i="16"/>
  <c r="R563" i="16"/>
  <c r="P563" i="16"/>
  <c r="R727" i="16"/>
  <c r="P727" i="16"/>
  <c r="R42" i="17"/>
  <c r="P42" i="17"/>
  <c r="R543" i="17"/>
  <c r="P543" i="17"/>
  <c r="P547" i="17"/>
  <c r="R547" i="17"/>
  <c r="R569" i="17"/>
  <c r="P569" i="17"/>
  <c r="R673" i="17"/>
  <c r="P673" i="17"/>
  <c r="P17" i="18"/>
  <c r="R17" i="18"/>
  <c r="P25" i="18"/>
  <c r="R25" i="18"/>
  <c r="P97" i="18"/>
  <c r="R97" i="18"/>
  <c r="R590" i="18"/>
  <c r="P590" i="18"/>
  <c r="R639" i="18"/>
  <c r="P639" i="18"/>
  <c r="R109" i="19"/>
  <c r="P109" i="19"/>
  <c r="R111" i="19"/>
  <c r="P111" i="19"/>
  <c r="R228" i="19"/>
  <c r="P228" i="19"/>
  <c r="L388" i="6"/>
  <c r="Q453" i="6"/>
  <c r="N709" i="6"/>
  <c r="R709" i="6" s="1"/>
  <c r="N132" i="7"/>
  <c r="R132" i="7" s="1"/>
  <c r="Q388" i="7"/>
  <c r="R772" i="7"/>
  <c r="P772" i="7"/>
  <c r="P25" i="8"/>
  <c r="R25" i="8"/>
  <c r="R31" i="8"/>
  <c r="P31" i="8"/>
  <c r="R101" i="8"/>
  <c r="P101" i="8"/>
  <c r="R152" i="8"/>
  <c r="P152" i="8"/>
  <c r="P276" i="8"/>
  <c r="R276" i="8"/>
  <c r="P293" i="8"/>
  <c r="R293" i="8"/>
  <c r="O388" i="8"/>
  <c r="L328" i="8"/>
  <c r="R380" i="8"/>
  <c r="P380" i="8"/>
  <c r="R441" i="8"/>
  <c r="P441" i="8"/>
  <c r="R500" i="8"/>
  <c r="P500" i="8"/>
  <c r="N581" i="8"/>
  <c r="R581" i="8" s="1"/>
  <c r="R561" i="8"/>
  <c r="P561" i="8"/>
  <c r="Q646" i="8"/>
  <c r="R620" i="8"/>
  <c r="P620" i="8"/>
  <c r="R681" i="8"/>
  <c r="P681" i="8"/>
  <c r="P19" i="9"/>
  <c r="R19" i="9"/>
  <c r="L74" i="9"/>
  <c r="R101" i="9"/>
  <c r="P101" i="9"/>
  <c r="R168" i="9"/>
  <c r="P168" i="9"/>
  <c r="R352" i="9"/>
  <c r="P352" i="9"/>
  <c r="P375" i="9"/>
  <c r="R375" i="9"/>
  <c r="R404" i="9"/>
  <c r="P404" i="9"/>
  <c r="O581" i="9"/>
  <c r="P13" i="10"/>
  <c r="R13" i="10"/>
  <c r="L200" i="10"/>
  <c r="R228" i="10"/>
  <c r="P228" i="10"/>
  <c r="P290" i="10"/>
  <c r="R290" i="10"/>
  <c r="P486" i="10"/>
  <c r="R486" i="10"/>
  <c r="O581" i="10"/>
  <c r="R610" i="10"/>
  <c r="P610" i="10"/>
  <c r="N774" i="10"/>
  <c r="R774" i="10" s="1"/>
  <c r="Q71" i="11"/>
  <c r="P111" i="11"/>
  <c r="R111" i="11"/>
  <c r="R333" i="11"/>
  <c r="P333" i="11"/>
  <c r="R386" i="11"/>
  <c r="P386" i="11"/>
  <c r="R414" i="11"/>
  <c r="P414" i="11"/>
  <c r="R597" i="11"/>
  <c r="P597" i="11"/>
  <c r="R620" i="11"/>
  <c r="P620" i="11"/>
  <c r="R730" i="11"/>
  <c r="P730" i="11"/>
  <c r="P21" i="12"/>
  <c r="R21" i="12"/>
  <c r="P37" i="12"/>
  <c r="R37" i="12"/>
  <c r="R57" i="12"/>
  <c r="P57" i="12"/>
  <c r="P120" i="12"/>
  <c r="R120" i="12"/>
  <c r="N197" i="12"/>
  <c r="R197" i="12" s="1"/>
  <c r="P197" i="12"/>
  <c r="Q260" i="12"/>
  <c r="P275" i="12"/>
  <c r="R275" i="12"/>
  <c r="R279" i="12"/>
  <c r="P279" i="12"/>
  <c r="O453" i="12"/>
  <c r="R468" i="12"/>
  <c r="P468" i="12"/>
  <c r="P507" i="12"/>
  <c r="R507" i="12"/>
  <c r="R514" i="12"/>
  <c r="P514" i="12"/>
  <c r="P530" i="12"/>
  <c r="R530" i="12"/>
  <c r="P596" i="12"/>
  <c r="R596" i="12"/>
  <c r="R601" i="12"/>
  <c r="P601" i="12"/>
  <c r="P604" i="12"/>
  <c r="R604" i="12"/>
  <c r="R673" i="12"/>
  <c r="P673" i="12"/>
  <c r="P683" i="12"/>
  <c r="R683" i="12"/>
  <c r="R723" i="12"/>
  <c r="P723" i="12"/>
  <c r="R746" i="12"/>
  <c r="P746" i="12"/>
  <c r="R31" i="13"/>
  <c r="P31" i="13"/>
  <c r="P62" i="13"/>
  <c r="R62" i="13"/>
  <c r="P85" i="13"/>
  <c r="R85" i="13"/>
  <c r="R115" i="13"/>
  <c r="P115" i="13"/>
  <c r="P154" i="13"/>
  <c r="R154" i="13"/>
  <c r="R159" i="13"/>
  <c r="P159" i="13"/>
  <c r="R208" i="13"/>
  <c r="P208" i="13"/>
  <c r="R412" i="13"/>
  <c r="P412" i="13"/>
  <c r="R420" i="13"/>
  <c r="P420" i="13"/>
  <c r="P474" i="13"/>
  <c r="R474" i="13"/>
  <c r="R481" i="13"/>
  <c r="P481" i="13"/>
  <c r="P621" i="13"/>
  <c r="R621" i="13"/>
  <c r="R643" i="13"/>
  <c r="P643" i="13"/>
  <c r="P771" i="13"/>
  <c r="R771" i="13"/>
  <c r="N71" i="14"/>
  <c r="R71" i="14" s="1"/>
  <c r="R9" i="14"/>
  <c r="P9" i="14"/>
  <c r="P17" i="14"/>
  <c r="R17" i="14"/>
  <c r="R19" i="14"/>
  <c r="P19" i="14"/>
  <c r="R25" i="14"/>
  <c r="P25" i="14"/>
  <c r="R36" i="14"/>
  <c r="P36" i="14"/>
  <c r="R281" i="14"/>
  <c r="P281" i="14"/>
  <c r="P288" i="14"/>
  <c r="R288" i="14"/>
  <c r="R441" i="14"/>
  <c r="P441" i="14"/>
  <c r="P664" i="14"/>
  <c r="R664" i="14"/>
  <c r="P674" i="14"/>
  <c r="R674" i="14"/>
  <c r="R56" i="15"/>
  <c r="P56" i="15"/>
  <c r="R130" i="15"/>
  <c r="P130" i="15"/>
  <c r="R138" i="15"/>
  <c r="P138" i="15"/>
  <c r="P173" i="15"/>
  <c r="R173" i="15"/>
  <c r="P203" i="15"/>
  <c r="R203" i="15"/>
  <c r="P252" i="15"/>
  <c r="R252" i="15"/>
  <c r="P259" i="15"/>
  <c r="R259" i="15"/>
  <c r="O325" i="15"/>
  <c r="L263" i="15"/>
  <c r="R375" i="15"/>
  <c r="P375" i="15"/>
  <c r="N453" i="15"/>
  <c r="R391" i="15"/>
  <c r="P391" i="15"/>
  <c r="R702" i="15"/>
  <c r="P702" i="15"/>
  <c r="R38" i="16"/>
  <c r="P38" i="16"/>
  <c r="R146" i="16"/>
  <c r="P146" i="16"/>
  <c r="R167" i="16"/>
  <c r="P167" i="16"/>
  <c r="R175" i="16"/>
  <c r="P175" i="16"/>
  <c r="R177" i="16"/>
  <c r="P177" i="16"/>
  <c r="R191" i="16"/>
  <c r="P191" i="16"/>
  <c r="R336" i="16"/>
  <c r="P336" i="16"/>
  <c r="R359" i="16"/>
  <c r="P359" i="16"/>
  <c r="R432" i="16"/>
  <c r="P432" i="16"/>
  <c r="R611" i="16"/>
  <c r="P611" i="16"/>
  <c r="R37" i="17"/>
  <c r="P37" i="17"/>
  <c r="R602" i="11"/>
  <c r="P602" i="11"/>
  <c r="R26" i="12"/>
  <c r="P26" i="12"/>
  <c r="R34" i="12"/>
  <c r="P34" i="12"/>
  <c r="P82" i="12"/>
  <c r="R82" i="12"/>
  <c r="R123" i="12"/>
  <c r="P123" i="12"/>
  <c r="R140" i="12"/>
  <c r="P140" i="12"/>
  <c r="R196" i="12"/>
  <c r="P196" i="12"/>
  <c r="R208" i="12"/>
  <c r="P208" i="12"/>
  <c r="R216" i="12"/>
  <c r="P216" i="12"/>
  <c r="P434" i="12"/>
  <c r="R434" i="12"/>
  <c r="R474" i="12"/>
  <c r="P474" i="12"/>
  <c r="P98" i="13"/>
  <c r="R98" i="13"/>
  <c r="R118" i="13"/>
  <c r="P118" i="13"/>
  <c r="Q260" i="13"/>
  <c r="R239" i="13"/>
  <c r="P239" i="13"/>
  <c r="R247" i="13"/>
  <c r="P247" i="13"/>
  <c r="N325" i="13"/>
  <c r="R325" i="13" s="1"/>
  <c r="P263" i="13"/>
  <c r="R321" i="13"/>
  <c r="P321" i="13"/>
  <c r="P357" i="13"/>
  <c r="R357" i="13"/>
  <c r="N518" i="13"/>
  <c r="R518" i="13" s="1"/>
  <c r="P456" i="13"/>
  <c r="R527" i="13"/>
  <c r="P527" i="13"/>
  <c r="R587" i="13"/>
  <c r="P587" i="13"/>
  <c r="R610" i="13"/>
  <c r="P610" i="13"/>
  <c r="R641" i="13"/>
  <c r="P641" i="13"/>
  <c r="P651" i="13"/>
  <c r="R651" i="13"/>
  <c r="P658" i="13"/>
  <c r="R658" i="13"/>
  <c r="R688" i="13"/>
  <c r="P688" i="13"/>
  <c r="Q71" i="14"/>
  <c r="R108" i="14"/>
  <c r="P108" i="14"/>
  <c r="Q197" i="14"/>
  <c r="P138" i="14"/>
  <c r="R138" i="14"/>
  <c r="R178" i="14"/>
  <c r="P178" i="14"/>
  <c r="P314" i="14"/>
  <c r="R314" i="14"/>
  <c r="P578" i="14"/>
  <c r="R578" i="14"/>
  <c r="R597" i="14"/>
  <c r="P597" i="14"/>
  <c r="R617" i="14"/>
  <c r="P617" i="14"/>
  <c r="R730" i="14"/>
  <c r="P730" i="14"/>
  <c r="P732" i="14"/>
  <c r="R732" i="14"/>
  <c r="R762" i="14"/>
  <c r="P762" i="14"/>
  <c r="P59" i="15"/>
  <c r="R59" i="15"/>
  <c r="P141" i="15"/>
  <c r="R141" i="15"/>
  <c r="R231" i="15"/>
  <c r="P231" i="15"/>
  <c r="R314" i="15"/>
  <c r="P314" i="15"/>
  <c r="P355" i="15"/>
  <c r="R355" i="15"/>
  <c r="P380" i="15"/>
  <c r="R380" i="15"/>
  <c r="P442" i="15"/>
  <c r="R442" i="15"/>
  <c r="P475" i="15"/>
  <c r="R475" i="15"/>
  <c r="R495" i="15"/>
  <c r="P495" i="15"/>
  <c r="R654" i="15"/>
  <c r="P654" i="15"/>
  <c r="R753" i="15"/>
  <c r="P753" i="15"/>
  <c r="P32" i="16"/>
  <c r="R32" i="16"/>
  <c r="P60" i="16"/>
  <c r="R60" i="16"/>
  <c r="R208" i="16"/>
  <c r="P208" i="16"/>
  <c r="R231" i="16"/>
  <c r="P231" i="16"/>
  <c r="R238" i="16"/>
  <c r="P238" i="16"/>
  <c r="R283" i="16"/>
  <c r="P283" i="16"/>
  <c r="R331" i="16"/>
  <c r="P331" i="16"/>
  <c r="R420" i="16"/>
  <c r="P420" i="16"/>
  <c r="R440" i="16"/>
  <c r="P440" i="16"/>
  <c r="R499" i="16"/>
  <c r="P499" i="16"/>
  <c r="R522" i="16"/>
  <c r="P522" i="16"/>
  <c r="R667" i="16"/>
  <c r="P667" i="16"/>
  <c r="R13" i="17"/>
  <c r="P13" i="17"/>
  <c r="R33" i="17"/>
  <c r="P33" i="17"/>
  <c r="R57" i="17"/>
  <c r="P57" i="17"/>
  <c r="P100" i="17"/>
  <c r="R100" i="17"/>
  <c r="R302" i="17"/>
  <c r="P302" i="17"/>
  <c r="R313" i="17"/>
  <c r="P313" i="17"/>
  <c r="R319" i="17"/>
  <c r="P319" i="17"/>
  <c r="P607" i="17"/>
  <c r="R607" i="17"/>
  <c r="R686" i="17"/>
  <c r="P686" i="17"/>
  <c r="R688" i="17"/>
  <c r="P688" i="17"/>
  <c r="R153" i="19"/>
  <c r="P153" i="19"/>
  <c r="P334" i="19"/>
  <c r="R334" i="19"/>
  <c r="R341" i="19"/>
  <c r="P341" i="19"/>
  <c r="P419" i="19"/>
  <c r="R419" i="19"/>
  <c r="P442" i="19"/>
  <c r="R442" i="19"/>
  <c r="R461" i="19"/>
  <c r="P461" i="19"/>
  <c r="P470" i="19"/>
  <c r="R470" i="19"/>
  <c r="R721" i="19"/>
  <c r="P721" i="19"/>
  <c r="R769" i="19"/>
  <c r="P769" i="19"/>
  <c r="R369" i="20"/>
  <c r="P369" i="20"/>
  <c r="R36" i="21"/>
  <c r="P36" i="21"/>
  <c r="P140" i="21"/>
  <c r="R140" i="21"/>
  <c r="R246" i="21"/>
  <c r="P246" i="21"/>
  <c r="O260" i="8"/>
  <c r="Q325" i="8"/>
  <c r="O453" i="8"/>
  <c r="Q581" i="8"/>
  <c r="O71" i="9"/>
  <c r="Q325" i="9"/>
  <c r="Q774" i="9"/>
  <c r="O388" i="10"/>
  <c r="Q518" i="10"/>
  <c r="O646" i="10"/>
  <c r="Q709" i="10"/>
  <c r="R553" i="11"/>
  <c r="P553" i="11"/>
  <c r="R645" i="11"/>
  <c r="P645" i="11"/>
  <c r="L709" i="11"/>
  <c r="R657" i="11"/>
  <c r="P657" i="11"/>
  <c r="P685" i="11"/>
  <c r="R685" i="11"/>
  <c r="R702" i="11"/>
  <c r="P702" i="11"/>
  <c r="R91" i="12"/>
  <c r="P91" i="12"/>
  <c r="P274" i="12"/>
  <c r="R274" i="12"/>
  <c r="P299" i="12"/>
  <c r="R299" i="12"/>
  <c r="Q388" i="12"/>
  <c r="R378" i="12"/>
  <c r="P378" i="12"/>
  <c r="R386" i="12"/>
  <c r="P386" i="12"/>
  <c r="Q453" i="12"/>
  <c r="R481" i="12"/>
  <c r="P481" i="12"/>
  <c r="O581" i="12"/>
  <c r="P588" i="12"/>
  <c r="R588" i="12"/>
  <c r="N71" i="13"/>
  <c r="R71" i="13" s="1"/>
  <c r="R9" i="13"/>
  <c r="R23" i="13"/>
  <c r="P23" i="13"/>
  <c r="R107" i="13"/>
  <c r="P107" i="13"/>
  <c r="P117" i="13"/>
  <c r="R117" i="13"/>
  <c r="O197" i="13"/>
  <c r="R324" i="13"/>
  <c r="P324" i="13"/>
  <c r="Q453" i="13"/>
  <c r="R396" i="13"/>
  <c r="P396" i="13"/>
  <c r="R611" i="13"/>
  <c r="P611" i="13"/>
  <c r="R672" i="13"/>
  <c r="P672" i="13"/>
  <c r="R749" i="13"/>
  <c r="P749" i="13"/>
  <c r="R87" i="14"/>
  <c r="P87" i="14"/>
  <c r="R177" i="14"/>
  <c r="P177" i="14"/>
  <c r="R179" i="14"/>
  <c r="P179" i="14"/>
  <c r="P236" i="14"/>
  <c r="R236" i="14"/>
  <c r="P238" i="14"/>
  <c r="R238" i="14"/>
  <c r="P246" i="14"/>
  <c r="R246" i="14"/>
  <c r="P266" i="14"/>
  <c r="R266" i="14"/>
  <c r="P274" i="14"/>
  <c r="R274" i="14"/>
  <c r="P342" i="14"/>
  <c r="R342" i="14"/>
  <c r="P403" i="14"/>
  <c r="R403" i="14"/>
  <c r="R417" i="14"/>
  <c r="P417" i="14"/>
  <c r="P539" i="14"/>
  <c r="R539" i="14"/>
  <c r="R562" i="14"/>
  <c r="P562" i="14"/>
  <c r="R102" i="15"/>
  <c r="P102" i="15"/>
  <c r="P189" i="15"/>
  <c r="R189" i="15"/>
  <c r="R209" i="15"/>
  <c r="P209" i="15"/>
  <c r="R214" i="15"/>
  <c r="P214" i="15"/>
  <c r="R230" i="15"/>
  <c r="P230" i="15"/>
  <c r="R351" i="15"/>
  <c r="P351" i="15"/>
  <c r="P356" i="15"/>
  <c r="R356" i="15"/>
  <c r="P379" i="15"/>
  <c r="R379" i="15"/>
  <c r="R443" i="15"/>
  <c r="P443" i="15"/>
  <c r="P445" i="15"/>
  <c r="R445" i="15"/>
  <c r="R481" i="15"/>
  <c r="P481" i="15"/>
  <c r="P528" i="15"/>
  <c r="R528" i="15"/>
  <c r="P585" i="15"/>
  <c r="R585" i="15"/>
  <c r="R610" i="15"/>
  <c r="P610" i="15"/>
  <c r="P724" i="15"/>
  <c r="R724" i="15"/>
  <c r="R99" i="16"/>
  <c r="P99" i="16"/>
  <c r="R239" i="16"/>
  <c r="P239" i="16"/>
  <c r="R284" i="16"/>
  <c r="P284" i="16"/>
  <c r="R296" i="16"/>
  <c r="P296" i="16"/>
  <c r="R299" i="16"/>
  <c r="P299" i="16"/>
  <c r="R512" i="16"/>
  <c r="P512" i="16"/>
  <c r="R527" i="16"/>
  <c r="P527" i="16"/>
  <c r="R673" i="16"/>
  <c r="P673" i="16"/>
  <c r="R679" i="16"/>
  <c r="P679" i="16"/>
  <c r="R719" i="16"/>
  <c r="P719" i="16"/>
  <c r="P82" i="17"/>
  <c r="R82" i="17"/>
  <c r="R89" i="17"/>
  <c r="P89" i="17"/>
  <c r="R160" i="17"/>
  <c r="P160" i="17"/>
  <c r="R175" i="17"/>
  <c r="P175" i="17"/>
  <c r="P221" i="17"/>
  <c r="R221" i="17"/>
  <c r="R242" i="17"/>
  <c r="P242" i="17"/>
  <c r="R286" i="17"/>
  <c r="P286" i="17"/>
  <c r="R320" i="17"/>
  <c r="P320" i="17"/>
  <c r="P427" i="17"/>
  <c r="R427" i="17"/>
  <c r="R439" i="17"/>
  <c r="P439" i="17"/>
  <c r="L581" i="17"/>
  <c r="R478" i="18"/>
  <c r="P478" i="18"/>
  <c r="P578" i="18"/>
  <c r="R578" i="18"/>
  <c r="O132" i="19"/>
  <c r="L74" i="19"/>
  <c r="R492" i="19"/>
  <c r="P492" i="19"/>
  <c r="O132" i="8"/>
  <c r="Q260" i="8"/>
  <c r="Q453" i="8"/>
  <c r="Q646" i="9"/>
  <c r="Q709" i="9"/>
  <c r="N325" i="10"/>
  <c r="R325" i="10" s="1"/>
  <c r="Q388" i="10"/>
  <c r="N453" i="10"/>
  <c r="R453" i="10" s="1"/>
  <c r="Q581" i="10"/>
  <c r="Q646" i="10"/>
  <c r="N132" i="11"/>
  <c r="R132" i="11" s="1"/>
  <c r="Q646" i="11"/>
  <c r="R586" i="11"/>
  <c r="P586" i="11"/>
  <c r="Q71" i="12"/>
  <c r="P46" i="12"/>
  <c r="R46" i="12"/>
  <c r="R75" i="12"/>
  <c r="P75" i="12"/>
  <c r="P114" i="12"/>
  <c r="R114" i="12"/>
  <c r="P146" i="12"/>
  <c r="R146" i="12"/>
  <c r="R183" i="12"/>
  <c r="P183" i="12"/>
  <c r="P231" i="12"/>
  <c r="R231" i="12"/>
  <c r="R271" i="12"/>
  <c r="P271" i="12"/>
  <c r="P462" i="12"/>
  <c r="R462" i="12"/>
  <c r="R506" i="12"/>
  <c r="P506" i="12"/>
  <c r="R671" i="12"/>
  <c r="P671" i="12"/>
  <c r="R714" i="12"/>
  <c r="P714" i="12"/>
  <c r="L71" i="13"/>
  <c r="R66" i="13"/>
  <c r="P66" i="13"/>
  <c r="R232" i="13"/>
  <c r="P232" i="13"/>
  <c r="P264" i="13"/>
  <c r="R264" i="13"/>
  <c r="R292" i="13"/>
  <c r="P292" i="13"/>
  <c r="P333" i="13"/>
  <c r="R333" i="13"/>
  <c r="P341" i="13"/>
  <c r="R341" i="13"/>
  <c r="R378" i="13"/>
  <c r="P378" i="13"/>
  <c r="R476" i="13"/>
  <c r="P476" i="13"/>
  <c r="R499" i="13"/>
  <c r="P499" i="13"/>
  <c r="R504" i="13"/>
  <c r="P504" i="13"/>
  <c r="R541" i="13"/>
  <c r="P541" i="13"/>
  <c r="R548" i="13"/>
  <c r="P548" i="13"/>
  <c r="R564" i="13"/>
  <c r="P564" i="13"/>
  <c r="R593" i="13"/>
  <c r="P593" i="13"/>
  <c r="N709" i="13"/>
  <c r="R709" i="13" s="1"/>
  <c r="R649" i="13"/>
  <c r="P649" i="13"/>
  <c r="P674" i="13"/>
  <c r="R674" i="13"/>
  <c r="R91" i="14"/>
  <c r="P91" i="14"/>
  <c r="P154" i="14"/>
  <c r="R154" i="14"/>
  <c r="R161" i="14"/>
  <c r="P161" i="14"/>
  <c r="R333" i="14"/>
  <c r="P333" i="14"/>
  <c r="Q453" i="14"/>
  <c r="R393" i="14"/>
  <c r="P393" i="14"/>
  <c r="P427" i="14"/>
  <c r="R427" i="14"/>
  <c r="R431" i="14"/>
  <c r="P431" i="14"/>
  <c r="P611" i="14"/>
  <c r="R611" i="14"/>
  <c r="P682" i="14"/>
  <c r="R682" i="14"/>
  <c r="P699" i="14"/>
  <c r="R699" i="14"/>
  <c r="P707" i="14"/>
  <c r="R707" i="14"/>
  <c r="R733" i="14"/>
  <c r="P733" i="14"/>
  <c r="P57" i="15"/>
  <c r="R57" i="15"/>
  <c r="R79" i="15"/>
  <c r="P79" i="15"/>
  <c r="O197" i="15"/>
  <c r="L135" i="15"/>
  <c r="R147" i="15"/>
  <c r="P147" i="15"/>
  <c r="R174" i="15"/>
  <c r="P174" i="15"/>
  <c r="R179" i="15"/>
  <c r="P179" i="15"/>
  <c r="R186" i="15"/>
  <c r="P186" i="15"/>
  <c r="R278" i="15"/>
  <c r="P278" i="15"/>
  <c r="P447" i="15"/>
  <c r="R447" i="15"/>
  <c r="P484" i="15"/>
  <c r="R484" i="15"/>
  <c r="P587" i="15"/>
  <c r="R587" i="15"/>
  <c r="P603" i="15"/>
  <c r="R603" i="15"/>
  <c r="R670" i="15"/>
  <c r="P670" i="15"/>
  <c r="P698" i="15"/>
  <c r="R698" i="15"/>
  <c r="P747" i="15"/>
  <c r="R747" i="15"/>
  <c r="R754" i="15"/>
  <c r="P754" i="15"/>
  <c r="R37" i="16"/>
  <c r="P37" i="16"/>
  <c r="P172" i="16"/>
  <c r="R172" i="16"/>
  <c r="P186" i="16"/>
  <c r="R186" i="16"/>
  <c r="R232" i="16"/>
  <c r="P232" i="16"/>
  <c r="R468" i="16"/>
  <c r="P468" i="16"/>
  <c r="R471" i="16"/>
  <c r="P471" i="16"/>
  <c r="R630" i="16"/>
  <c r="P630" i="16"/>
  <c r="P637" i="16"/>
  <c r="R637" i="16"/>
  <c r="R656" i="16"/>
  <c r="P656" i="16"/>
  <c r="R659" i="16"/>
  <c r="P659" i="16"/>
  <c r="R750" i="16"/>
  <c r="P750" i="16"/>
  <c r="N132" i="17"/>
  <c r="R132" i="17" s="1"/>
  <c r="R74" i="17"/>
  <c r="P74" i="17"/>
  <c r="P116" i="17"/>
  <c r="R116" i="17"/>
  <c r="P124" i="17"/>
  <c r="R124" i="17"/>
  <c r="P145" i="17"/>
  <c r="R145" i="17"/>
  <c r="P144" i="18"/>
  <c r="R144" i="18"/>
  <c r="R187" i="18"/>
  <c r="P187" i="18"/>
  <c r="P369" i="18"/>
  <c r="R369" i="18"/>
  <c r="P460" i="18"/>
  <c r="R460" i="18"/>
  <c r="P573" i="18"/>
  <c r="R573" i="18"/>
  <c r="R180" i="19"/>
  <c r="P180" i="19"/>
  <c r="R204" i="19"/>
  <c r="P204" i="19"/>
  <c r="R230" i="19"/>
  <c r="P230" i="19"/>
  <c r="P767" i="19"/>
  <c r="R767" i="19"/>
  <c r="R29" i="20"/>
  <c r="P29" i="20"/>
  <c r="R272" i="20"/>
  <c r="P272" i="20"/>
  <c r="R274" i="20"/>
  <c r="P274" i="20"/>
  <c r="R334" i="20"/>
  <c r="P334" i="20"/>
  <c r="R677" i="11"/>
  <c r="R54" i="12"/>
  <c r="R70" i="12"/>
  <c r="R90" i="12"/>
  <c r="R106" i="12"/>
  <c r="R122" i="12"/>
  <c r="Q197" i="12"/>
  <c r="R139" i="12"/>
  <c r="R154" i="12"/>
  <c r="R186" i="12"/>
  <c r="O260" i="12"/>
  <c r="N453" i="12"/>
  <c r="R453" i="12" s="1"/>
  <c r="O518" i="12"/>
  <c r="N581" i="12"/>
  <c r="R581" i="12" s="1"/>
  <c r="Q132" i="13"/>
  <c r="P179" i="13"/>
  <c r="R179" i="13"/>
  <c r="P294" i="13"/>
  <c r="R294" i="13"/>
  <c r="R303" i="13"/>
  <c r="P303" i="13"/>
  <c r="Q388" i="13"/>
  <c r="R399" i="13"/>
  <c r="P399" i="13"/>
  <c r="R482" i="13"/>
  <c r="P482" i="13"/>
  <c r="P518" i="13"/>
  <c r="Q581" i="13"/>
  <c r="R565" i="13"/>
  <c r="P565" i="13"/>
  <c r="Q709" i="13"/>
  <c r="R738" i="13"/>
  <c r="P738" i="13"/>
  <c r="R761" i="13"/>
  <c r="P761" i="13"/>
  <c r="R41" i="14"/>
  <c r="P41" i="14"/>
  <c r="R50" i="14"/>
  <c r="P50" i="14"/>
  <c r="R110" i="14"/>
  <c r="P110" i="14"/>
  <c r="R128" i="14"/>
  <c r="P128" i="14"/>
  <c r="Q325" i="14"/>
  <c r="P395" i="14"/>
  <c r="R395" i="14"/>
  <c r="R501" i="14"/>
  <c r="P501" i="14"/>
  <c r="R598" i="14"/>
  <c r="P12" i="15"/>
  <c r="R12" i="15"/>
  <c r="R35" i="15"/>
  <c r="P35" i="15"/>
  <c r="R39" i="15"/>
  <c r="P39" i="15"/>
  <c r="P60" i="15"/>
  <c r="R60" i="15"/>
  <c r="R99" i="15"/>
  <c r="R113" i="15"/>
  <c r="P113" i="15"/>
  <c r="Q197" i="15"/>
  <c r="P226" i="15"/>
  <c r="R226" i="15"/>
  <c r="P250" i="15"/>
  <c r="R250" i="15"/>
  <c r="P317" i="15"/>
  <c r="R317" i="15"/>
  <c r="R337" i="15"/>
  <c r="P337" i="15"/>
  <c r="R342" i="15"/>
  <c r="P342" i="15"/>
  <c r="R358" i="15"/>
  <c r="P358" i="15"/>
  <c r="P363" i="15"/>
  <c r="R363" i="15"/>
  <c r="P372" i="15"/>
  <c r="R372" i="15"/>
  <c r="P525" i="15"/>
  <c r="R525" i="15"/>
  <c r="R530" i="15"/>
  <c r="P530" i="15"/>
  <c r="P552" i="15"/>
  <c r="R552" i="15"/>
  <c r="R557" i="15"/>
  <c r="P557" i="15"/>
  <c r="R573" i="15"/>
  <c r="R606" i="15"/>
  <c r="P606" i="15"/>
  <c r="P729" i="15"/>
  <c r="R729" i="15"/>
  <c r="R63" i="16"/>
  <c r="P63" i="16"/>
  <c r="P83" i="16"/>
  <c r="R83" i="16"/>
  <c r="R187" i="16"/>
  <c r="P187" i="16"/>
  <c r="R204" i="16"/>
  <c r="P204" i="16"/>
  <c r="R256" i="16"/>
  <c r="P256" i="16"/>
  <c r="R267" i="16"/>
  <c r="P267" i="16"/>
  <c r="R289" i="16"/>
  <c r="P289" i="16"/>
  <c r="R306" i="16"/>
  <c r="P306" i="16"/>
  <c r="R375" i="16"/>
  <c r="P375" i="16"/>
  <c r="R443" i="16"/>
  <c r="P443" i="16"/>
  <c r="R529" i="16"/>
  <c r="P529" i="16"/>
  <c r="R543" i="16"/>
  <c r="P543" i="16"/>
  <c r="R728" i="16"/>
  <c r="R747" i="16"/>
  <c r="P747" i="16"/>
  <c r="R55" i="17"/>
  <c r="P55" i="17"/>
  <c r="P65" i="17"/>
  <c r="R65" i="17"/>
  <c r="R130" i="17"/>
  <c r="P130" i="17"/>
  <c r="R649" i="17"/>
  <c r="P649" i="17"/>
  <c r="P664" i="18"/>
  <c r="R664" i="18"/>
  <c r="P701" i="18"/>
  <c r="R701" i="18"/>
  <c r="R706" i="18"/>
  <c r="P706" i="18"/>
  <c r="P322" i="19"/>
  <c r="R322" i="19"/>
  <c r="P630" i="19"/>
  <c r="R630" i="19"/>
  <c r="P366" i="20"/>
  <c r="R366" i="20"/>
  <c r="R373" i="20"/>
  <c r="P373" i="20"/>
  <c r="R375" i="20"/>
  <c r="P375" i="20"/>
  <c r="R440" i="20"/>
  <c r="P440" i="20"/>
  <c r="R773" i="20"/>
  <c r="P773" i="20"/>
  <c r="O71" i="21"/>
  <c r="L9" i="21"/>
  <c r="L71" i="21" s="1"/>
  <c r="P14" i="21"/>
  <c r="R14" i="21"/>
  <c r="R16" i="21"/>
  <c r="P16" i="21"/>
  <c r="R28" i="21"/>
  <c r="P28" i="21"/>
  <c r="R128" i="21"/>
  <c r="P128" i="21"/>
  <c r="R155" i="21"/>
  <c r="P155" i="21"/>
  <c r="Q325" i="12"/>
  <c r="R391" i="12"/>
  <c r="R521" i="12"/>
  <c r="Q774" i="12"/>
  <c r="Q71" i="13"/>
  <c r="Q197" i="13"/>
  <c r="P210" i="13"/>
  <c r="R210" i="13"/>
  <c r="R337" i="13"/>
  <c r="P337" i="13"/>
  <c r="R393" i="13"/>
  <c r="P393" i="13"/>
  <c r="R489" i="13"/>
  <c r="P489" i="13"/>
  <c r="R625" i="13"/>
  <c r="P625" i="13"/>
  <c r="P682" i="13"/>
  <c r="R682" i="13"/>
  <c r="P707" i="13"/>
  <c r="R707" i="13"/>
  <c r="P724" i="13"/>
  <c r="R724" i="13"/>
  <c r="R731" i="13"/>
  <c r="P731" i="13"/>
  <c r="R762" i="13"/>
  <c r="P762" i="13"/>
  <c r="R77" i="14"/>
  <c r="P77" i="14"/>
  <c r="P86" i="14"/>
  <c r="R86" i="14"/>
  <c r="R93" i="14"/>
  <c r="P93" i="14"/>
  <c r="R111" i="14"/>
  <c r="P111" i="14"/>
  <c r="R127" i="14"/>
  <c r="P127" i="14"/>
  <c r="N197" i="14"/>
  <c r="R197" i="14" s="1"/>
  <c r="P139" i="14"/>
  <c r="R139" i="14"/>
  <c r="R167" i="14"/>
  <c r="P167" i="14"/>
  <c r="R175" i="14"/>
  <c r="P175" i="14"/>
  <c r="P290" i="14"/>
  <c r="R290" i="14"/>
  <c r="R373" i="14"/>
  <c r="P373" i="14"/>
  <c r="N453" i="14"/>
  <c r="R453" i="14" s="1"/>
  <c r="P394" i="14"/>
  <c r="R394" i="14"/>
  <c r="P468" i="14"/>
  <c r="R468" i="14"/>
  <c r="R480" i="14"/>
  <c r="P480" i="14"/>
  <c r="P490" i="14"/>
  <c r="R490" i="14"/>
  <c r="R517" i="14"/>
  <c r="P517" i="14"/>
  <c r="P577" i="14"/>
  <c r="R577" i="14"/>
  <c r="R587" i="14"/>
  <c r="P587" i="14"/>
  <c r="Q709" i="14"/>
  <c r="R654" i="14"/>
  <c r="P654" i="14"/>
  <c r="R659" i="14"/>
  <c r="P659" i="14"/>
  <c r="P706" i="14"/>
  <c r="R706" i="14"/>
  <c r="R714" i="14"/>
  <c r="P714" i="14"/>
  <c r="P716" i="14"/>
  <c r="R716" i="14"/>
  <c r="R770" i="14"/>
  <c r="P770" i="14"/>
  <c r="P76" i="15"/>
  <c r="R76" i="15"/>
  <c r="R114" i="15"/>
  <c r="P114" i="15"/>
  <c r="P176" i="15"/>
  <c r="R176" i="15"/>
  <c r="R286" i="15"/>
  <c r="P286" i="15"/>
  <c r="P296" i="15"/>
  <c r="R296" i="15"/>
  <c r="P439" i="15"/>
  <c r="R439" i="15"/>
  <c r="P468" i="15"/>
  <c r="R468" i="15"/>
  <c r="P576" i="15"/>
  <c r="R576" i="15"/>
  <c r="P770" i="15"/>
  <c r="R770" i="15"/>
  <c r="R117" i="16"/>
  <c r="P117" i="16"/>
  <c r="Q197" i="16"/>
  <c r="R252" i="16"/>
  <c r="P252" i="16"/>
  <c r="P257" i="16"/>
  <c r="R257" i="16"/>
  <c r="R371" i="16"/>
  <c r="P371" i="16"/>
  <c r="R442" i="16"/>
  <c r="P442" i="16"/>
  <c r="R478" i="16"/>
  <c r="P478" i="16"/>
  <c r="R536" i="16"/>
  <c r="P536" i="16"/>
  <c r="R639" i="16"/>
  <c r="P639" i="16"/>
  <c r="P766" i="16"/>
  <c r="R766" i="16"/>
  <c r="L197" i="17"/>
  <c r="R182" i="17"/>
  <c r="P182" i="17"/>
  <c r="P252" i="17"/>
  <c r="R252" i="17"/>
  <c r="R347" i="17"/>
  <c r="P347" i="17"/>
  <c r="R362" i="17"/>
  <c r="P362" i="17"/>
  <c r="R552" i="17"/>
  <c r="P552" i="17"/>
  <c r="R559" i="17"/>
  <c r="P559" i="17"/>
  <c r="P563" i="17"/>
  <c r="R563" i="17"/>
  <c r="R589" i="17"/>
  <c r="P589" i="17"/>
  <c r="R603" i="17"/>
  <c r="P603" i="17"/>
  <c r="P272" i="18"/>
  <c r="R272" i="18"/>
  <c r="P293" i="18"/>
  <c r="R293" i="18"/>
  <c r="R307" i="18"/>
  <c r="P307" i="18"/>
  <c r="P361" i="18"/>
  <c r="R361" i="18"/>
  <c r="P364" i="18"/>
  <c r="R364" i="18"/>
  <c r="Q453" i="18"/>
  <c r="R523" i="18"/>
  <c r="P523" i="18"/>
  <c r="P546" i="18"/>
  <c r="R546" i="18"/>
  <c r="R570" i="18"/>
  <c r="P570" i="18"/>
  <c r="L71" i="19"/>
  <c r="P19" i="19"/>
  <c r="R19" i="19"/>
  <c r="R42" i="19"/>
  <c r="P42" i="19"/>
  <c r="R759" i="19"/>
  <c r="P759" i="19"/>
  <c r="R155" i="20"/>
  <c r="P155" i="20"/>
  <c r="R213" i="20"/>
  <c r="P213" i="20"/>
  <c r="R215" i="20"/>
  <c r="P215" i="20"/>
  <c r="P223" i="20"/>
  <c r="R223" i="20"/>
  <c r="R230" i="20"/>
  <c r="P230" i="20"/>
  <c r="R248" i="20"/>
  <c r="P248" i="20"/>
  <c r="R329" i="20"/>
  <c r="P329" i="20"/>
  <c r="R280" i="21"/>
  <c r="P280" i="21"/>
  <c r="L581" i="11"/>
  <c r="N132" i="12"/>
  <c r="R132" i="12" s="1"/>
  <c r="O646" i="12"/>
  <c r="R517" i="13"/>
  <c r="P517" i="13"/>
  <c r="R543" i="13"/>
  <c r="P543" i="13"/>
  <c r="R237" i="14"/>
  <c r="P237" i="14"/>
  <c r="R280" i="14"/>
  <c r="P280" i="14"/>
  <c r="P298" i="14"/>
  <c r="R298" i="14"/>
  <c r="R379" i="14"/>
  <c r="P379" i="14"/>
  <c r="R400" i="14"/>
  <c r="P400" i="14"/>
  <c r="P435" i="14"/>
  <c r="R435" i="14"/>
  <c r="P463" i="14"/>
  <c r="R463" i="14"/>
  <c r="R506" i="14"/>
  <c r="P506" i="14"/>
  <c r="P523" i="14"/>
  <c r="R523" i="14"/>
  <c r="P530" i="14"/>
  <c r="R530" i="14"/>
  <c r="P579" i="14"/>
  <c r="R579" i="14"/>
  <c r="P644" i="14"/>
  <c r="R644" i="14"/>
  <c r="P698" i="14"/>
  <c r="R698" i="14"/>
  <c r="O774" i="14"/>
  <c r="R97" i="15"/>
  <c r="P97" i="15"/>
  <c r="R166" i="15"/>
  <c r="P166" i="15"/>
  <c r="R206" i="15"/>
  <c r="P206" i="15"/>
  <c r="P227" i="15"/>
  <c r="R227" i="15"/>
  <c r="P251" i="15"/>
  <c r="R251" i="15"/>
  <c r="R283" i="15"/>
  <c r="P283" i="15"/>
  <c r="P293" i="15"/>
  <c r="R293" i="15"/>
  <c r="P331" i="15"/>
  <c r="R331" i="15"/>
  <c r="R487" i="15"/>
  <c r="P487" i="15"/>
  <c r="P515" i="15"/>
  <c r="R515" i="15"/>
  <c r="R578" i="15"/>
  <c r="P578" i="15"/>
  <c r="R638" i="15"/>
  <c r="P638" i="15"/>
  <c r="P666" i="15"/>
  <c r="R666" i="15"/>
  <c r="R686" i="15"/>
  <c r="P686" i="15"/>
  <c r="R699" i="15"/>
  <c r="P699" i="15"/>
  <c r="R730" i="15"/>
  <c r="P730" i="15"/>
  <c r="R767" i="15"/>
  <c r="P767" i="15"/>
  <c r="P772" i="15"/>
  <c r="R772" i="15"/>
  <c r="P16" i="16"/>
  <c r="R16" i="16"/>
  <c r="R50" i="16"/>
  <c r="P50" i="16"/>
  <c r="P90" i="16"/>
  <c r="R90" i="16"/>
  <c r="R101" i="16"/>
  <c r="P101" i="16"/>
  <c r="R323" i="16"/>
  <c r="P323" i="16"/>
  <c r="R334" i="16"/>
  <c r="P334" i="16"/>
  <c r="R357" i="16"/>
  <c r="P357" i="16"/>
  <c r="R396" i="16"/>
  <c r="P396" i="16"/>
  <c r="R491" i="16"/>
  <c r="P491" i="16"/>
  <c r="R614" i="16"/>
  <c r="P614" i="16"/>
  <c r="R616" i="16"/>
  <c r="P616" i="16"/>
  <c r="P631" i="16"/>
  <c r="R631" i="16"/>
  <c r="R636" i="16"/>
  <c r="P636" i="16"/>
  <c r="R773" i="16"/>
  <c r="P773" i="16"/>
  <c r="R339" i="17"/>
  <c r="P339" i="17"/>
  <c r="P349" i="17"/>
  <c r="R349" i="17"/>
  <c r="P364" i="17"/>
  <c r="R364" i="17"/>
  <c r="P443" i="17"/>
  <c r="R443" i="17"/>
  <c r="P477" i="17"/>
  <c r="R477" i="17"/>
  <c r="P719" i="17"/>
  <c r="R719" i="17"/>
  <c r="R138" i="18"/>
  <c r="P138" i="18"/>
  <c r="P435" i="19"/>
  <c r="R435" i="19"/>
  <c r="P449" i="19"/>
  <c r="R449" i="19"/>
  <c r="R477" i="19"/>
  <c r="P477" i="19"/>
  <c r="R489" i="19"/>
  <c r="P489" i="19"/>
  <c r="P502" i="20"/>
  <c r="R502" i="20"/>
  <c r="R745" i="13"/>
  <c r="P745" i="13"/>
  <c r="R31" i="14"/>
  <c r="P31" i="14"/>
  <c r="R83" i="14"/>
  <c r="P83" i="14"/>
  <c r="Q260" i="14"/>
  <c r="R357" i="14"/>
  <c r="P357" i="14"/>
  <c r="P418" i="14"/>
  <c r="R418" i="14"/>
  <c r="P426" i="14"/>
  <c r="R426" i="14"/>
  <c r="R467" i="14"/>
  <c r="P467" i="14"/>
  <c r="R625" i="14"/>
  <c r="P625" i="14"/>
  <c r="R697" i="14"/>
  <c r="P697" i="14"/>
  <c r="Q774" i="14"/>
  <c r="R748" i="14"/>
  <c r="P748" i="14"/>
  <c r="P41" i="15"/>
  <c r="R41" i="15"/>
  <c r="R47" i="15"/>
  <c r="P47" i="15"/>
  <c r="P144" i="15"/>
  <c r="R144" i="15"/>
  <c r="P157" i="15"/>
  <c r="R157" i="15"/>
  <c r="P204" i="15"/>
  <c r="R204" i="15"/>
  <c r="P220" i="15"/>
  <c r="R220" i="15"/>
  <c r="P280" i="15"/>
  <c r="R280" i="15"/>
  <c r="R298" i="15"/>
  <c r="P298" i="15"/>
  <c r="P332" i="15"/>
  <c r="R332" i="15"/>
  <c r="P348" i="15"/>
  <c r="R348" i="15"/>
  <c r="R378" i="15"/>
  <c r="P378" i="15"/>
  <c r="P440" i="15"/>
  <c r="R440" i="15"/>
  <c r="P536" i="15"/>
  <c r="R536" i="15"/>
  <c r="P664" i="15"/>
  <c r="R664" i="15"/>
  <c r="P680" i="15"/>
  <c r="R680" i="15"/>
  <c r="P696" i="15"/>
  <c r="R696" i="15"/>
  <c r="P731" i="15"/>
  <c r="R731" i="15"/>
  <c r="P748" i="15"/>
  <c r="R748" i="15"/>
  <c r="P764" i="15"/>
  <c r="R764" i="15"/>
  <c r="R111" i="16"/>
  <c r="P111" i="16"/>
  <c r="O260" i="16"/>
  <c r="P245" i="16"/>
  <c r="R245" i="16"/>
  <c r="P249" i="16"/>
  <c r="R249" i="16"/>
  <c r="R322" i="16"/>
  <c r="P322" i="16"/>
  <c r="R352" i="16"/>
  <c r="P352" i="16"/>
  <c r="R364" i="16"/>
  <c r="P364" i="16"/>
  <c r="R392" i="16"/>
  <c r="P392" i="16"/>
  <c r="R419" i="16"/>
  <c r="P419" i="16"/>
  <c r="R494" i="16"/>
  <c r="P494" i="16"/>
  <c r="R501" i="16"/>
  <c r="P501" i="16"/>
  <c r="R515" i="16"/>
  <c r="P515" i="16"/>
  <c r="R564" i="16"/>
  <c r="P564" i="16"/>
  <c r="R576" i="16"/>
  <c r="P576" i="16"/>
  <c r="R595" i="16"/>
  <c r="P595" i="16"/>
  <c r="R620" i="16"/>
  <c r="P620" i="16"/>
  <c r="R649" i="16"/>
  <c r="P649" i="16"/>
  <c r="R665" i="16"/>
  <c r="P665" i="16"/>
  <c r="R724" i="16"/>
  <c r="P724" i="16"/>
  <c r="R770" i="16"/>
  <c r="P770" i="16"/>
  <c r="R24" i="17"/>
  <c r="P24" i="17"/>
  <c r="R26" i="17"/>
  <c r="P26" i="17"/>
  <c r="R45" i="17"/>
  <c r="P45" i="17"/>
  <c r="P109" i="17"/>
  <c r="R109" i="17"/>
  <c r="R191" i="17"/>
  <c r="P191" i="17"/>
  <c r="Q260" i="17"/>
  <c r="R205" i="17"/>
  <c r="P205" i="17"/>
  <c r="Q518" i="17"/>
  <c r="R468" i="17"/>
  <c r="P468" i="17"/>
  <c r="P554" i="17"/>
  <c r="R554" i="17"/>
  <c r="O646" i="17"/>
  <c r="L584" i="17"/>
  <c r="R596" i="17"/>
  <c r="P596" i="17"/>
  <c r="P667" i="17"/>
  <c r="R667" i="17"/>
  <c r="R717" i="17"/>
  <c r="P717" i="17"/>
  <c r="P50" i="18"/>
  <c r="R50" i="18"/>
  <c r="P141" i="18"/>
  <c r="R141" i="18"/>
  <c r="R182" i="18"/>
  <c r="P182" i="18"/>
  <c r="P544" i="18"/>
  <c r="R544" i="18"/>
  <c r="R659" i="18"/>
  <c r="P659" i="18"/>
  <c r="P661" i="18"/>
  <c r="R661" i="18"/>
  <c r="O774" i="18"/>
  <c r="L712" i="18"/>
  <c r="P89" i="19"/>
  <c r="R89" i="19"/>
  <c r="P105" i="19"/>
  <c r="R105" i="19"/>
  <c r="R238" i="19"/>
  <c r="P238" i="19"/>
  <c r="R274" i="19"/>
  <c r="P274" i="19"/>
  <c r="R305" i="19"/>
  <c r="P305" i="19"/>
  <c r="P366" i="19"/>
  <c r="R366" i="19"/>
  <c r="R20" i="20"/>
  <c r="P20" i="20"/>
  <c r="R86" i="20"/>
  <c r="P86" i="20"/>
  <c r="P89" i="20"/>
  <c r="R89" i="20"/>
  <c r="R95" i="20"/>
  <c r="P95" i="20"/>
  <c r="P127" i="20"/>
  <c r="R127" i="20"/>
  <c r="R138" i="20"/>
  <c r="P138" i="20"/>
  <c r="P472" i="20"/>
  <c r="R472" i="20"/>
  <c r="P524" i="20"/>
  <c r="R524" i="20"/>
  <c r="P532" i="20"/>
  <c r="R532" i="20"/>
  <c r="R571" i="20"/>
  <c r="P571" i="20"/>
  <c r="R609" i="20"/>
  <c r="P609" i="20"/>
  <c r="P661" i="20"/>
  <c r="R661" i="20"/>
  <c r="R749" i="20"/>
  <c r="P749" i="20"/>
  <c r="P729" i="21"/>
  <c r="R729" i="21"/>
  <c r="P750" i="21"/>
  <c r="R750" i="21"/>
  <c r="R10" i="22"/>
  <c r="P10" i="22"/>
  <c r="P74" i="23"/>
  <c r="R74" i="23"/>
  <c r="R254" i="23"/>
  <c r="P254" i="23"/>
  <c r="R314" i="23"/>
  <c r="P314" i="23"/>
  <c r="P321" i="23"/>
  <c r="R321" i="23"/>
  <c r="R42" i="24"/>
  <c r="P42" i="24"/>
  <c r="R286" i="24"/>
  <c r="P286" i="24"/>
  <c r="P288" i="24"/>
  <c r="R288" i="24"/>
  <c r="P306" i="24"/>
  <c r="R306" i="24"/>
  <c r="P322" i="24"/>
  <c r="R322" i="24"/>
  <c r="R332" i="24"/>
  <c r="P332" i="24"/>
  <c r="R424" i="24"/>
  <c r="P424" i="24"/>
  <c r="P427" i="24"/>
  <c r="R427" i="24"/>
  <c r="R429" i="24"/>
  <c r="P429" i="24"/>
  <c r="P529" i="24"/>
  <c r="R529" i="24"/>
  <c r="R558" i="24"/>
  <c r="P558" i="24"/>
  <c r="P651" i="24"/>
  <c r="R651" i="24"/>
  <c r="R653" i="24"/>
  <c r="P653" i="24"/>
  <c r="P665" i="24"/>
  <c r="R665" i="24"/>
  <c r="P667" i="24"/>
  <c r="R667" i="24"/>
  <c r="P698" i="24"/>
  <c r="R698" i="24"/>
  <c r="R753" i="24"/>
  <c r="P753" i="24"/>
  <c r="P759" i="24"/>
  <c r="R759" i="24"/>
  <c r="P528" i="25"/>
  <c r="R528" i="25"/>
  <c r="P554" i="25"/>
  <c r="R554" i="25"/>
  <c r="R637" i="25"/>
  <c r="P637" i="25"/>
  <c r="R663" i="25"/>
  <c r="P663" i="25"/>
  <c r="R673" i="25"/>
  <c r="P673" i="25"/>
  <c r="P140" i="29"/>
  <c r="R140" i="29"/>
  <c r="P310" i="29"/>
  <c r="R310" i="29"/>
  <c r="R426" i="29"/>
  <c r="P426" i="29"/>
  <c r="O325" i="13"/>
  <c r="N453" i="13"/>
  <c r="R453" i="13" s="1"/>
  <c r="Q518" i="13"/>
  <c r="N581" i="13"/>
  <c r="R581" i="13" s="1"/>
  <c r="R521" i="13"/>
  <c r="R573" i="13"/>
  <c r="P573" i="13"/>
  <c r="O646" i="13"/>
  <c r="R697" i="13"/>
  <c r="P697" i="13"/>
  <c r="N774" i="13"/>
  <c r="R774" i="13" s="1"/>
  <c r="P740" i="13"/>
  <c r="R740" i="13"/>
  <c r="P20" i="14"/>
  <c r="R24" i="14"/>
  <c r="P24" i="14"/>
  <c r="R40" i="14"/>
  <c r="P40" i="14"/>
  <c r="R56" i="14"/>
  <c r="P56" i="14"/>
  <c r="R76" i="14"/>
  <c r="P76" i="14"/>
  <c r="P101" i="14"/>
  <c r="R107" i="14"/>
  <c r="P107" i="14"/>
  <c r="P115" i="14"/>
  <c r="P124" i="14"/>
  <c r="P191" i="14"/>
  <c r="R213" i="14"/>
  <c r="P213" i="14"/>
  <c r="P252" i="14"/>
  <c r="P275" i="14"/>
  <c r="R313" i="14"/>
  <c r="P313" i="14"/>
  <c r="R332" i="14"/>
  <c r="P332" i="14"/>
  <c r="P364" i="14"/>
  <c r="P375" i="14"/>
  <c r="R399" i="14"/>
  <c r="P399" i="14"/>
  <c r="P415" i="14"/>
  <c r="P450" i="14"/>
  <c r="R450" i="14"/>
  <c r="P477" i="14"/>
  <c r="R477" i="14"/>
  <c r="R538" i="14"/>
  <c r="P538" i="14"/>
  <c r="P551" i="14"/>
  <c r="P555" i="14"/>
  <c r="R555" i="14"/>
  <c r="R567" i="14"/>
  <c r="P567" i="14"/>
  <c r="P589" i="14"/>
  <c r="R620" i="14"/>
  <c r="P620" i="14"/>
  <c r="P688" i="14"/>
  <c r="R694" i="14"/>
  <c r="P694" i="14"/>
  <c r="R743" i="14"/>
  <c r="P743" i="14"/>
  <c r="P759" i="14"/>
  <c r="R759" i="14"/>
  <c r="P17" i="15"/>
  <c r="P36" i="15"/>
  <c r="R36" i="15"/>
  <c r="R82" i="15"/>
  <c r="P82" i="15"/>
  <c r="P95" i="15"/>
  <c r="P111" i="15"/>
  <c r="P118" i="15"/>
  <c r="P124" i="15"/>
  <c r="R124" i="15"/>
  <c r="P154" i="15"/>
  <c r="O260" i="15"/>
  <c r="P238" i="15"/>
  <c r="R247" i="15"/>
  <c r="P247" i="15"/>
  <c r="P258" i="15"/>
  <c r="P275" i="15"/>
  <c r="P277" i="15"/>
  <c r="R277" i="15"/>
  <c r="P366" i="15"/>
  <c r="R406" i="15"/>
  <c r="P406" i="15"/>
  <c r="P423" i="15"/>
  <c r="R423" i="15"/>
  <c r="P431" i="15"/>
  <c r="R470" i="15"/>
  <c r="P470" i="15"/>
  <c r="R494" i="15"/>
  <c r="P494" i="15"/>
  <c r="P497" i="15"/>
  <c r="P594" i="15"/>
  <c r="R599" i="15"/>
  <c r="P599" i="15"/>
  <c r="L774" i="15"/>
  <c r="P713" i="15"/>
  <c r="P12" i="16"/>
  <c r="P23" i="16"/>
  <c r="P28" i="16"/>
  <c r="P39" i="16"/>
  <c r="P44" i="16"/>
  <c r="P94" i="16"/>
  <c r="R105" i="16"/>
  <c r="P105" i="16"/>
  <c r="R108" i="16"/>
  <c r="P108" i="16"/>
  <c r="P119" i="16"/>
  <c r="R124" i="16"/>
  <c r="P124" i="16"/>
  <c r="R138" i="16"/>
  <c r="P138" i="16"/>
  <c r="P147" i="16"/>
  <c r="P154" i="16"/>
  <c r="R162" i="16"/>
  <c r="P162" i="16"/>
  <c r="P193" i="16"/>
  <c r="P280" i="16"/>
  <c r="P303" i="16"/>
  <c r="R305" i="16"/>
  <c r="P305" i="16"/>
  <c r="P313" i="16"/>
  <c r="R328" i="16"/>
  <c r="P328" i="16"/>
  <c r="P382" i="16"/>
  <c r="R402" i="16"/>
  <c r="P402" i="16"/>
  <c r="R439" i="16"/>
  <c r="P439" i="16"/>
  <c r="P461" i="16"/>
  <c r="P475" i="16"/>
  <c r="R477" i="16"/>
  <c r="P477" i="16"/>
  <c r="P485" i="16"/>
  <c r="P524" i="16"/>
  <c r="R540" i="16"/>
  <c r="P540" i="16"/>
  <c r="R615" i="16"/>
  <c r="P615" i="16"/>
  <c r="P645" i="16"/>
  <c r="P707" i="16"/>
  <c r="P716" i="16"/>
  <c r="P741" i="16"/>
  <c r="P765" i="16"/>
  <c r="R36" i="17"/>
  <c r="P36" i="17"/>
  <c r="P61" i="17"/>
  <c r="P193" i="17"/>
  <c r="P534" i="17"/>
  <c r="R536" i="17"/>
  <c r="P536" i="17"/>
  <c r="P538" i="17"/>
  <c r="R538" i="17"/>
  <c r="P759" i="17"/>
  <c r="R759" i="17"/>
  <c r="R15" i="18"/>
  <c r="P15" i="18"/>
  <c r="R37" i="18"/>
  <c r="P37" i="18"/>
  <c r="R39" i="18"/>
  <c r="P39" i="18"/>
  <c r="P81" i="18"/>
  <c r="R81" i="18"/>
  <c r="R119" i="18"/>
  <c r="P119" i="18"/>
  <c r="R239" i="18"/>
  <c r="P239" i="18"/>
  <c r="P304" i="18"/>
  <c r="R304" i="18"/>
  <c r="R329" i="18"/>
  <c r="P329" i="18"/>
  <c r="R338" i="18"/>
  <c r="P338" i="18"/>
  <c r="R366" i="18"/>
  <c r="P366" i="18"/>
  <c r="R395" i="18"/>
  <c r="P395" i="18"/>
  <c r="P541" i="18"/>
  <c r="R541" i="18"/>
  <c r="P560" i="18"/>
  <c r="R560" i="18"/>
  <c r="R746" i="18"/>
  <c r="P746" i="18"/>
  <c r="P751" i="18"/>
  <c r="R751" i="18"/>
  <c r="P84" i="19"/>
  <c r="R86" i="19"/>
  <c r="P86" i="19"/>
  <c r="P223" i="19"/>
  <c r="R223" i="19"/>
  <c r="N325" i="19"/>
  <c r="R325" i="19" s="1"/>
  <c r="P267" i="19"/>
  <c r="R267" i="19"/>
  <c r="R289" i="19"/>
  <c r="P289" i="19"/>
  <c r="P668" i="19"/>
  <c r="R668" i="19"/>
  <c r="R675" i="19"/>
  <c r="P675" i="19"/>
  <c r="R705" i="19"/>
  <c r="P705" i="19"/>
  <c r="P707" i="19"/>
  <c r="R707" i="19"/>
  <c r="R408" i="20"/>
  <c r="P408" i="20"/>
  <c r="P464" i="20"/>
  <c r="R464" i="20"/>
  <c r="P469" i="20"/>
  <c r="R489" i="20"/>
  <c r="P489" i="20"/>
  <c r="R493" i="20"/>
  <c r="P493" i="20"/>
  <c r="R495" i="20"/>
  <c r="P495" i="20"/>
  <c r="P505" i="20"/>
  <c r="R509" i="20"/>
  <c r="P509" i="20"/>
  <c r="P512" i="20"/>
  <c r="R512" i="20"/>
  <c r="R668" i="21"/>
  <c r="P668" i="21"/>
  <c r="R673" i="21"/>
  <c r="P673" i="21"/>
  <c r="R685" i="21"/>
  <c r="P685" i="21"/>
  <c r="R689" i="21"/>
  <c r="P689" i="21"/>
  <c r="O774" i="21"/>
  <c r="L712" i="21"/>
  <c r="L774" i="21" s="1"/>
  <c r="P325" i="13"/>
  <c r="R609" i="13"/>
  <c r="P609" i="13"/>
  <c r="R656" i="13"/>
  <c r="P656" i="13"/>
  <c r="R756" i="13"/>
  <c r="P756" i="13"/>
  <c r="R100" i="14"/>
  <c r="P100" i="14"/>
  <c r="O197" i="14"/>
  <c r="O325" i="14"/>
  <c r="Q388" i="14"/>
  <c r="R363" i="14"/>
  <c r="P363" i="14"/>
  <c r="P374" i="14"/>
  <c r="R374" i="14"/>
  <c r="O453" i="14"/>
  <c r="R522" i="14"/>
  <c r="P522" i="14"/>
  <c r="O646" i="14"/>
  <c r="L584" i="14"/>
  <c r="R634" i="14"/>
  <c r="P634" i="14"/>
  <c r="R657" i="14"/>
  <c r="P657" i="14"/>
  <c r="R670" i="14"/>
  <c r="P670" i="14"/>
  <c r="P734" i="14"/>
  <c r="R734" i="14"/>
  <c r="R16" i="15"/>
  <c r="P16" i="15"/>
  <c r="P20" i="15"/>
  <c r="R20" i="15"/>
  <c r="P92" i="15"/>
  <c r="R92" i="15"/>
  <c r="R94" i="15"/>
  <c r="P94" i="15"/>
  <c r="P108" i="15"/>
  <c r="R108" i="15"/>
  <c r="R110" i="15"/>
  <c r="P110" i="15"/>
  <c r="N197" i="15"/>
  <c r="R182" i="15"/>
  <c r="P182" i="15"/>
  <c r="R195" i="15"/>
  <c r="P195" i="15"/>
  <c r="P244" i="15"/>
  <c r="R244" i="15"/>
  <c r="R274" i="15"/>
  <c r="P274" i="15"/>
  <c r="R323" i="15"/>
  <c r="P323" i="15"/>
  <c r="P400" i="15"/>
  <c r="R400" i="15"/>
  <c r="P467" i="15"/>
  <c r="R467" i="15"/>
  <c r="P491" i="15"/>
  <c r="R491" i="15"/>
  <c r="P508" i="15"/>
  <c r="R508" i="15"/>
  <c r="R547" i="15"/>
  <c r="P547" i="15"/>
  <c r="R566" i="15"/>
  <c r="P566" i="15"/>
  <c r="R609" i="15"/>
  <c r="P609" i="15"/>
  <c r="R623" i="15"/>
  <c r="P623" i="15"/>
  <c r="R743" i="15"/>
  <c r="P743" i="15"/>
  <c r="R135" i="16"/>
  <c r="P135" i="16"/>
  <c r="R153" i="16"/>
  <c r="P153" i="16"/>
  <c r="R255" i="16"/>
  <c r="P255" i="16"/>
  <c r="R266" i="16"/>
  <c r="P266" i="16"/>
  <c r="R300" i="16"/>
  <c r="P300" i="16"/>
  <c r="R312" i="16"/>
  <c r="P312" i="16"/>
  <c r="R374" i="16"/>
  <c r="P374" i="16"/>
  <c r="R381" i="16"/>
  <c r="P381" i="16"/>
  <c r="R399" i="16"/>
  <c r="P399" i="16"/>
  <c r="R472" i="16"/>
  <c r="P472" i="16"/>
  <c r="R484" i="16"/>
  <c r="P484" i="16"/>
  <c r="R508" i="16"/>
  <c r="P508" i="16"/>
  <c r="Q581" i="16"/>
  <c r="R523" i="16"/>
  <c r="P523" i="16"/>
  <c r="R588" i="16"/>
  <c r="P588" i="16"/>
  <c r="R664" i="16"/>
  <c r="P664" i="16"/>
  <c r="R690" i="16"/>
  <c r="P690" i="16"/>
  <c r="R706" i="16"/>
  <c r="P706" i="16"/>
  <c r="R740" i="16"/>
  <c r="P740" i="16"/>
  <c r="R764" i="16"/>
  <c r="P764" i="16"/>
  <c r="P93" i="17"/>
  <c r="R93" i="17"/>
  <c r="R304" i="17"/>
  <c r="P304" i="17"/>
  <c r="P373" i="17"/>
  <c r="R373" i="17"/>
  <c r="R391" i="17"/>
  <c r="P391" i="17"/>
  <c r="R401" i="17"/>
  <c r="P401" i="17"/>
  <c r="R407" i="17"/>
  <c r="P407" i="17"/>
  <c r="R482" i="17"/>
  <c r="P482" i="17"/>
  <c r="R516" i="17"/>
  <c r="P516" i="17"/>
  <c r="P623" i="17"/>
  <c r="R623" i="17"/>
  <c r="R635" i="17"/>
  <c r="P635" i="17"/>
  <c r="P651" i="17"/>
  <c r="R651" i="17"/>
  <c r="R666" i="17"/>
  <c r="P666" i="17"/>
  <c r="R74" i="18"/>
  <c r="P74" i="18"/>
  <c r="R87" i="18"/>
  <c r="P87" i="18"/>
  <c r="R94" i="18"/>
  <c r="P94" i="18"/>
  <c r="R214" i="18"/>
  <c r="P214" i="18"/>
  <c r="P299" i="18"/>
  <c r="R299" i="18"/>
  <c r="P301" i="18"/>
  <c r="R301" i="18"/>
  <c r="P514" i="18"/>
  <c r="R514" i="18"/>
  <c r="P60" i="19"/>
  <c r="R60" i="19"/>
  <c r="P209" i="19"/>
  <c r="R209" i="19"/>
  <c r="R578" i="19"/>
  <c r="P578" i="19"/>
  <c r="R612" i="19"/>
  <c r="P612" i="19"/>
  <c r="R664" i="19"/>
  <c r="P664" i="19"/>
  <c r="R348" i="20"/>
  <c r="P348" i="20"/>
  <c r="R240" i="21"/>
  <c r="P240" i="21"/>
  <c r="P282" i="21"/>
  <c r="R282" i="21"/>
  <c r="P352" i="21"/>
  <c r="R352" i="21"/>
  <c r="R359" i="21"/>
  <c r="P359" i="21"/>
  <c r="R563" i="21"/>
  <c r="P563" i="21"/>
  <c r="R387" i="17"/>
  <c r="P387" i="17"/>
  <c r="R393" i="17"/>
  <c r="P393" i="17"/>
  <c r="R506" i="17"/>
  <c r="P506" i="17"/>
  <c r="R612" i="17"/>
  <c r="P612" i="17"/>
  <c r="R642" i="17"/>
  <c r="P642" i="17"/>
  <c r="R733" i="17"/>
  <c r="P733" i="17"/>
  <c r="R748" i="17"/>
  <c r="P748" i="17"/>
  <c r="P173" i="18"/>
  <c r="R173" i="18"/>
  <c r="R234" i="18"/>
  <c r="P234" i="18"/>
  <c r="P437" i="18"/>
  <c r="R437" i="18"/>
  <c r="P476" i="18"/>
  <c r="R476" i="18"/>
  <c r="R487" i="18"/>
  <c r="P487" i="18"/>
  <c r="P626" i="18"/>
  <c r="R626" i="18"/>
  <c r="R759" i="18"/>
  <c r="P759" i="18"/>
  <c r="R25" i="19"/>
  <c r="P25" i="19"/>
  <c r="R27" i="19"/>
  <c r="P27" i="19"/>
  <c r="R164" i="19"/>
  <c r="P164" i="19"/>
  <c r="P194" i="19"/>
  <c r="R194" i="19"/>
  <c r="P410" i="19"/>
  <c r="R410" i="19"/>
  <c r="P487" i="19"/>
  <c r="R487" i="19"/>
  <c r="P541" i="19"/>
  <c r="R541" i="19"/>
  <c r="R147" i="20"/>
  <c r="P147" i="20"/>
  <c r="P257" i="20"/>
  <c r="R257" i="20"/>
  <c r="R265" i="20"/>
  <c r="P265" i="20"/>
  <c r="R288" i="20"/>
  <c r="P288" i="20"/>
  <c r="P293" i="20"/>
  <c r="R293" i="20"/>
  <c r="P31" i="21"/>
  <c r="R31" i="21"/>
  <c r="P39" i="21"/>
  <c r="R39" i="21"/>
  <c r="R52" i="21"/>
  <c r="P52" i="21"/>
  <c r="R86" i="21"/>
  <c r="P86" i="21"/>
  <c r="Q197" i="21"/>
  <c r="P163" i="21"/>
  <c r="R163" i="21"/>
  <c r="R376" i="21"/>
  <c r="P376" i="21"/>
  <c r="R547" i="21"/>
  <c r="P547" i="21"/>
  <c r="R672" i="16"/>
  <c r="P672" i="16"/>
  <c r="P84" i="17"/>
  <c r="R84" i="17"/>
  <c r="R251" i="17"/>
  <c r="P251" i="17"/>
  <c r="O325" i="17"/>
  <c r="L263" i="17"/>
  <c r="L325" i="17" s="1"/>
  <c r="R297" i="17"/>
  <c r="P297" i="17"/>
  <c r="R458" i="17"/>
  <c r="P458" i="17"/>
  <c r="R491" i="17"/>
  <c r="P491" i="17"/>
  <c r="R527" i="17"/>
  <c r="P527" i="17"/>
  <c r="P531" i="17"/>
  <c r="R531" i="17"/>
  <c r="R644" i="17"/>
  <c r="P644" i="17"/>
  <c r="P683" i="17"/>
  <c r="R683" i="17"/>
  <c r="R730" i="17"/>
  <c r="P730" i="17"/>
  <c r="R732" i="17"/>
  <c r="P732" i="17"/>
  <c r="R758" i="17"/>
  <c r="P758" i="17"/>
  <c r="P10" i="18"/>
  <c r="R10" i="18"/>
  <c r="P41" i="18"/>
  <c r="R41" i="18"/>
  <c r="P100" i="18"/>
  <c r="R100" i="18"/>
  <c r="R102" i="18"/>
  <c r="P102" i="18"/>
  <c r="P105" i="18"/>
  <c r="R105" i="18"/>
  <c r="P164" i="18"/>
  <c r="R164" i="18"/>
  <c r="Q260" i="18"/>
  <c r="R202" i="18"/>
  <c r="P202" i="18"/>
  <c r="P335" i="18"/>
  <c r="R335" i="18"/>
  <c r="P392" i="18"/>
  <c r="R392" i="18"/>
  <c r="R462" i="18"/>
  <c r="P462" i="18"/>
  <c r="R482" i="18"/>
  <c r="P482" i="18"/>
  <c r="P562" i="18"/>
  <c r="R562" i="18"/>
  <c r="Q774" i="18"/>
  <c r="R714" i="18"/>
  <c r="P714" i="18"/>
  <c r="R10" i="19"/>
  <c r="P10" i="19"/>
  <c r="P35" i="19"/>
  <c r="R35" i="19"/>
  <c r="R380" i="19"/>
  <c r="P380" i="19"/>
  <c r="P383" i="19"/>
  <c r="R383" i="19"/>
  <c r="P426" i="19"/>
  <c r="R426" i="19"/>
  <c r="R522" i="19"/>
  <c r="P522" i="19"/>
  <c r="R596" i="19"/>
  <c r="P596" i="19"/>
  <c r="P713" i="19"/>
  <c r="R713" i="19"/>
  <c r="P751" i="19"/>
  <c r="R751" i="19"/>
  <c r="L132" i="20"/>
  <c r="R208" i="20"/>
  <c r="P208" i="20"/>
  <c r="R350" i="20"/>
  <c r="P350" i="20"/>
  <c r="R352" i="20"/>
  <c r="P352" i="20"/>
  <c r="R432" i="20"/>
  <c r="P432" i="20"/>
  <c r="R442" i="20"/>
  <c r="P442" i="20"/>
  <c r="R461" i="20"/>
  <c r="P461" i="20"/>
  <c r="R605" i="20"/>
  <c r="P605" i="20"/>
  <c r="P700" i="20"/>
  <c r="R700" i="20"/>
  <c r="Q774" i="20"/>
  <c r="R719" i="20"/>
  <c r="P719" i="20"/>
  <c r="P752" i="20"/>
  <c r="R752" i="20"/>
  <c r="P209" i="21"/>
  <c r="R209" i="21"/>
  <c r="P232" i="21"/>
  <c r="R232" i="21"/>
  <c r="R237" i="21"/>
  <c r="P237" i="21"/>
  <c r="R301" i="21"/>
  <c r="P301" i="21"/>
  <c r="R461" i="21"/>
  <c r="P461" i="21"/>
  <c r="P465" i="21"/>
  <c r="R465" i="21"/>
  <c r="R469" i="21"/>
  <c r="P469" i="21"/>
  <c r="R735" i="21"/>
  <c r="P735" i="21"/>
  <c r="P737" i="21"/>
  <c r="R737" i="21"/>
  <c r="R371" i="22"/>
  <c r="P371" i="22"/>
  <c r="P408" i="22"/>
  <c r="R408" i="22"/>
  <c r="R722" i="22"/>
  <c r="P722" i="22"/>
  <c r="P727" i="22"/>
  <c r="R727" i="22"/>
  <c r="R754" i="22"/>
  <c r="P754" i="22"/>
  <c r="Q646" i="13"/>
  <c r="Q132" i="14"/>
  <c r="O71" i="15"/>
  <c r="L197" i="15"/>
  <c r="L325" i="15"/>
  <c r="L453" i="15"/>
  <c r="O132" i="16"/>
  <c r="R644" i="16"/>
  <c r="P644" i="16"/>
  <c r="R700" i="16"/>
  <c r="P700" i="16"/>
  <c r="R726" i="16"/>
  <c r="P726" i="16"/>
  <c r="R749" i="16"/>
  <c r="P749" i="16"/>
  <c r="L71" i="17"/>
  <c r="R35" i="17"/>
  <c r="P35" i="17"/>
  <c r="R60" i="17"/>
  <c r="P60" i="17"/>
  <c r="R226" i="17"/>
  <c r="P226" i="17"/>
  <c r="R270" i="17"/>
  <c r="P270" i="17"/>
  <c r="P357" i="17"/>
  <c r="R357" i="17"/>
  <c r="P372" i="17"/>
  <c r="R372" i="17"/>
  <c r="R386" i="17"/>
  <c r="P386" i="17"/>
  <c r="P442" i="17"/>
  <c r="R442" i="17"/>
  <c r="R553" i="17"/>
  <c r="P553" i="17"/>
  <c r="R618" i="17"/>
  <c r="P618" i="17"/>
  <c r="R662" i="17"/>
  <c r="P662" i="17"/>
  <c r="P698" i="17"/>
  <c r="R698" i="17"/>
  <c r="R714" i="17"/>
  <c r="P714" i="17"/>
  <c r="R716" i="17"/>
  <c r="P716" i="17"/>
  <c r="P743" i="17"/>
  <c r="R743" i="17"/>
  <c r="Q132" i="18"/>
  <c r="R114" i="18"/>
  <c r="P114" i="18"/>
  <c r="R186" i="18"/>
  <c r="P186" i="18"/>
  <c r="P264" i="18"/>
  <c r="R264" i="18"/>
  <c r="R278" i="18"/>
  <c r="P278" i="18"/>
  <c r="P385" i="18"/>
  <c r="R385" i="18"/>
  <c r="L453" i="18"/>
  <c r="R457" i="18"/>
  <c r="P457" i="18"/>
  <c r="R506" i="18"/>
  <c r="P506" i="18"/>
  <c r="P508" i="18"/>
  <c r="R508" i="18"/>
  <c r="R538" i="18"/>
  <c r="P538" i="18"/>
  <c r="R550" i="18"/>
  <c r="P550" i="18"/>
  <c r="P557" i="18"/>
  <c r="R557" i="18"/>
  <c r="R634" i="18"/>
  <c r="P634" i="18"/>
  <c r="R726" i="18"/>
  <c r="P726" i="18"/>
  <c r="P772" i="18"/>
  <c r="R772" i="18"/>
  <c r="R66" i="19"/>
  <c r="P66" i="19"/>
  <c r="R104" i="19"/>
  <c r="P104" i="19"/>
  <c r="R155" i="19"/>
  <c r="P155" i="19"/>
  <c r="R273" i="19"/>
  <c r="P273" i="19"/>
  <c r="R306" i="19"/>
  <c r="P306" i="19"/>
  <c r="P418" i="19"/>
  <c r="R418" i="19"/>
  <c r="P434" i="19"/>
  <c r="R434" i="19"/>
  <c r="R481" i="19"/>
  <c r="P481" i="19"/>
  <c r="R537" i="19"/>
  <c r="P537" i="19"/>
  <c r="P555" i="19"/>
  <c r="R555" i="19"/>
  <c r="R590" i="19"/>
  <c r="P590" i="19"/>
  <c r="R743" i="19"/>
  <c r="P743" i="19"/>
  <c r="R44" i="20"/>
  <c r="P44" i="20"/>
  <c r="R61" i="20"/>
  <c r="P61" i="20"/>
  <c r="Q132" i="20"/>
  <c r="R179" i="20"/>
  <c r="P179" i="20"/>
  <c r="P201" i="20"/>
  <c r="R201" i="20"/>
  <c r="R309" i="20"/>
  <c r="P309" i="20"/>
  <c r="R409" i="20"/>
  <c r="P409" i="20"/>
  <c r="Q646" i="20"/>
  <c r="R758" i="20"/>
  <c r="P758" i="20"/>
  <c r="P118" i="21"/>
  <c r="R118" i="21"/>
  <c r="P419" i="21"/>
  <c r="R419" i="21"/>
  <c r="Q518" i="21"/>
  <c r="R628" i="21"/>
  <c r="P628" i="21"/>
  <c r="R718" i="21"/>
  <c r="P718" i="21"/>
  <c r="P720" i="21"/>
  <c r="R720" i="21"/>
  <c r="R683" i="22"/>
  <c r="P683" i="22"/>
  <c r="R716" i="22"/>
  <c r="P716" i="22"/>
  <c r="R766" i="22"/>
  <c r="P766" i="22"/>
  <c r="P20" i="23"/>
  <c r="R20" i="23"/>
  <c r="O518" i="14"/>
  <c r="Q581" i="15"/>
  <c r="L581" i="15"/>
  <c r="Q132" i="16"/>
  <c r="P244" i="16"/>
  <c r="P272" i="16"/>
  <c r="P279" i="16"/>
  <c r="P340" i="16"/>
  <c r="P347" i="16"/>
  <c r="P408" i="16"/>
  <c r="P415" i="16"/>
  <c r="P460" i="16"/>
  <c r="P467" i="16"/>
  <c r="P552" i="16"/>
  <c r="P559" i="16"/>
  <c r="P604" i="16"/>
  <c r="P655" i="16"/>
  <c r="P666" i="16"/>
  <c r="P696" i="16"/>
  <c r="R723" i="16"/>
  <c r="P723" i="16"/>
  <c r="R746" i="16"/>
  <c r="P746" i="16"/>
  <c r="P9" i="17"/>
  <c r="R12" i="17"/>
  <c r="P12" i="17"/>
  <c r="R32" i="17"/>
  <c r="P32" i="17"/>
  <c r="P99" i="17"/>
  <c r="P115" i="17"/>
  <c r="P125" i="17"/>
  <c r="R125" i="17"/>
  <c r="R159" i="17"/>
  <c r="P159" i="17"/>
  <c r="P177" i="17"/>
  <c r="P192" i="17"/>
  <c r="R210" i="17"/>
  <c r="P210" i="17"/>
  <c r="Q325" i="17"/>
  <c r="R281" i="17"/>
  <c r="P281" i="17"/>
  <c r="P288" i="17"/>
  <c r="Q388" i="17"/>
  <c r="P338" i="17"/>
  <c r="P348" i="17"/>
  <c r="R348" i="17"/>
  <c r="P392" i="17"/>
  <c r="R392" i="17"/>
  <c r="R409" i="17"/>
  <c r="P409" i="17"/>
  <c r="P426" i="17"/>
  <c r="R426" i="17"/>
  <c r="R438" i="17"/>
  <c r="P438" i="17"/>
  <c r="P449" i="17"/>
  <c r="P483" i="17"/>
  <c r="R501" i="17"/>
  <c r="P501" i="17"/>
  <c r="R515" i="17"/>
  <c r="P515" i="17"/>
  <c r="P522" i="17"/>
  <c r="P566" i="17"/>
  <c r="R568" i="17"/>
  <c r="P568" i="17"/>
  <c r="R575" i="17"/>
  <c r="P575" i="17"/>
  <c r="P579" i="17"/>
  <c r="R579" i="17"/>
  <c r="R595" i="17"/>
  <c r="P595" i="17"/>
  <c r="R602" i="17"/>
  <c r="P602" i="17"/>
  <c r="R629" i="17"/>
  <c r="P629" i="17"/>
  <c r="R650" i="17"/>
  <c r="P650" i="17"/>
  <c r="P657" i="17"/>
  <c r="P670" i="17"/>
  <c r="R672" i="17"/>
  <c r="P672" i="17"/>
  <c r="O774" i="17"/>
  <c r="R773" i="17"/>
  <c r="P773" i="17"/>
  <c r="P31" i="18"/>
  <c r="P61" i="18"/>
  <c r="R61" i="18"/>
  <c r="R195" i="18"/>
  <c r="P195" i="18"/>
  <c r="P217" i="18"/>
  <c r="R217" i="18"/>
  <c r="P228" i="18"/>
  <c r="R228" i="18"/>
  <c r="R242" i="18"/>
  <c r="P242" i="18"/>
  <c r="P257" i="18"/>
  <c r="R257" i="18"/>
  <c r="L325" i="18"/>
  <c r="R266" i="18"/>
  <c r="P266" i="18"/>
  <c r="P296" i="18"/>
  <c r="R296" i="18"/>
  <c r="R310" i="18"/>
  <c r="P310" i="18"/>
  <c r="P332" i="18"/>
  <c r="R332" i="18"/>
  <c r="R382" i="18"/>
  <c r="P382" i="18"/>
  <c r="P526" i="18"/>
  <c r="P528" i="18"/>
  <c r="R528" i="18"/>
  <c r="R694" i="18"/>
  <c r="P694" i="18"/>
  <c r="R87" i="19"/>
  <c r="P87" i="19"/>
  <c r="P101" i="19"/>
  <c r="R144" i="19"/>
  <c r="P144" i="19"/>
  <c r="P148" i="19"/>
  <c r="R185" i="19"/>
  <c r="P185" i="19"/>
  <c r="R248" i="19"/>
  <c r="P248" i="19"/>
  <c r="P342" i="19"/>
  <c r="R342" i="19"/>
  <c r="P373" i="19"/>
  <c r="R373" i="19"/>
  <c r="R408" i="19"/>
  <c r="P408" i="19"/>
  <c r="R529" i="19"/>
  <c r="P529" i="19"/>
  <c r="P532" i="19"/>
  <c r="R532" i="19"/>
  <c r="P684" i="19"/>
  <c r="R684" i="19"/>
  <c r="P697" i="19"/>
  <c r="R700" i="19"/>
  <c r="P700" i="19"/>
  <c r="R280" i="20"/>
  <c r="P280" i="20"/>
  <c r="P296" i="20"/>
  <c r="R418" i="20"/>
  <c r="P418" i="20"/>
  <c r="P540" i="20"/>
  <c r="R540" i="20"/>
  <c r="P548" i="20"/>
  <c r="R548" i="20"/>
  <c r="R572" i="20"/>
  <c r="P572" i="20"/>
  <c r="P598" i="20"/>
  <c r="R600" i="20"/>
  <c r="P600" i="20"/>
  <c r="P744" i="20"/>
  <c r="R744" i="20"/>
  <c r="P95" i="21"/>
  <c r="R95" i="21"/>
  <c r="R169" i="21"/>
  <c r="P169" i="21"/>
  <c r="R176" i="21"/>
  <c r="P176" i="21"/>
  <c r="P194" i="21"/>
  <c r="R297" i="21"/>
  <c r="P297" i="21"/>
  <c r="R401" i="21"/>
  <c r="P401" i="21"/>
  <c r="R410" i="21"/>
  <c r="P410" i="21"/>
  <c r="P437" i="21"/>
  <c r="R437" i="21"/>
  <c r="R444" i="21"/>
  <c r="P444" i="21"/>
  <c r="R448" i="21"/>
  <c r="P448" i="21"/>
  <c r="R450" i="21"/>
  <c r="P450" i="21"/>
  <c r="R660" i="21"/>
  <c r="P660" i="21"/>
  <c r="P11" i="22"/>
  <c r="R11" i="22"/>
  <c r="R311" i="22"/>
  <c r="P311" i="22"/>
  <c r="R315" i="22"/>
  <c r="P315" i="22"/>
  <c r="R330" i="22"/>
  <c r="P330" i="22"/>
  <c r="P657" i="22"/>
  <c r="R657" i="22"/>
  <c r="R670" i="22"/>
  <c r="P670" i="22"/>
  <c r="R672" i="22"/>
  <c r="P672" i="22"/>
  <c r="Q518" i="14"/>
  <c r="Q581" i="14"/>
  <c r="N709" i="14"/>
  <c r="R709" i="14" s="1"/>
  <c r="Q71" i="15"/>
  <c r="Q518" i="15"/>
  <c r="Q71" i="16"/>
  <c r="R237" i="16"/>
  <c r="Q518" i="16"/>
  <c r="R739" i="16"/>
  <c r="P739" i="16"/>
  <c r="Q71" i="17"/>
  <c r="R25" i="17"/>
  <c r="P25" i="17"/>
  <c r="R64" i="17"/>
  <c r="R83" i="17"/>
  <c r="P83" i="17"/>
  <c r="R98" i="17"/>
  <c r="P98" i="17"/>
  <c r="P144" i="17"/>
  <c r="R144" i="17"/>
  <c r="P236" i="17"/>
  <c r="R236" i="17"/>
  <c r="R250" i="17"/>
  <c r="P250" i="17"/>
  <c r="R318" i="17"/>
  <c r="P318" i="17"/>
  <c r="P333" i="17"/>
  <c r="R333" i="17"/>
  <c r="R406" i="17"/>
  <c r="P406" i="17"/>
  <c r="R422" i="17"/>
  <c r="P422" i="17"/>
  <c r="R467" i="17"/>
  <c r="P467" i="17"/>
  <c r="N581" i="17"/>
  <c r="R581" i="17" s="1"/>
  <c r="R521" i="17"/>
  <c r="R537" i="17"/>
  <c r="P537" i="17"/>
  <c r="P570" i="17"/>
  <c r="R570" i="17"/>
  <c r="R682" i="17"/>
  <c r="P682" i="17"/>
  <c r="P26" i="18"/>
  <c r="R26" i="18"/>
  <c r="P68" i="18"/>
  <c r="R68" i="18"/>
  <c r="P88" i="18"/>
  <c r="R88" i="18"/>
  <c r="R111" i="18"/>
  <c r="P111" i="18"/>
  <c r="P120" i="18"/>
  <c r="R120" i="18"/>
  <c r="R127" i="18"/>
  <c r="P127" i="18"/>
  <c r="R148" i="18"/>
  <c r="R150" i="18"/>
  <c r="P150" i="18"/>
  <c r="P178" i="18"/>
  <c r="R178" i="18"/>
  <c r="P192" i="18"/>
  <c r="R192" i="18"/>
  <c r="P212" i="18"/>
  <c r="R212" i="18"/>
  <c r="R226" i="18"/>
  <c r="R275" i="18"/>
  <c r="P275" i="18"/>
  <c r="R298" i="18"/>
  <c r="P298" i="18"/>
  <c r="Q388" i="18"/>
  <c r="R406" i="18"/>
  <c r="P406" i="18"/>
  <c r="R450" i="18"/>
  <c r="P450" i="18"/>
  <c r="R503" i="18"/>
  <c r="P503" i="18"/>
  <c r="L581" i="18"/>
  <c r="P530" i="18"/>
  <c r="R530" i="18"/>
  <c r="R554" i="18"/>
  <c r="P554" i="18"/>
  <c r="P593" i="18"/>
  <c r="R593" i="18"/>
  <c r="R678" i="18"/>
  <c r="P678" i="18"/>
  <c r="P680" i="18"/>
  <c r="R680" i="18"/>
  <c r="R730" i="18"/>
  <c r="P730" i="18"/>
  <c r="P735" i="18"/>
  <c r="R735" i="18"/>
  <c r="R762" i="18"/>
  <c r="P762" i="18"/>
  <c r="P767" i="18"/>
  <c r="R767" i="18"/>
  <c r="P769" i="18"/>
  <c r="R769" i="18"/>
  <c r="R24" i="19"/>
  <c r="P24" i="19"/>
  <c r="R94" i="19"/>
  <c r="P94" i="19"/>
  <c r="R117" i="19"/>
  <c r="P117" i="19"/>
  <c r="R128" i="19"/>
  <c r="P128" i="19"/>
  <c r="R139" i="19"/>
  <c r="P139" i="19"/>
  <c r="R231" i="19"/>
  <c r="P231" i="19"/>
  <c r="R290" i="19"/>
  <c r="P290" i="19"/>
  <c r="R315" i="19"/>
  <c r="R321" i="19"/>
  <c r="P321" i="19"/>
  <c r="P350" i="19"/>
  <c r="R350" i="19"/>
  <c r="P395" i="19"/>
  <c r="R395" i="19"/>
  <c r="O518" i="19"/>
  <c r="L456" i="19"/>
  <c r="R460" i="19"/>
  <c r="P460" i="19"/>
  <c r="P510" i="19"/>
  <c r="R510" i="19"/>
  <c r="R513" i="19"/>
  <c r="R585" i="19"/>
  <c r="P585" i="19"/>
  <c r="R641" i="19"/>
  <c r="P641" i="19"/>
  <c r="R657" i="19"/>
  <c r="P657" i="19"/>
  <c r="R704" i="19"/>
  <c r="P704" i="19"/>
  <c r="Q71" i="20"/>
  <c r="P316" i="20"/>
  <c r="R316" i="20"/>
  <c r="R328" i="20"/>
  <c r="P328" i="20"/>
  <c r="R381" i="20"/>
  <c r="P381" i="20"/>
  <c r="R503" i="20"/>
  <c r="P503" i="20"/>
  <c r="R529" i="20"/>
  <c r="P529" i="20"/>
  <c r="R578" i="20"/>
  <c r="P578" i="20"/>
  <c r="R593" i="20"/>
  <c r="P593" i="20"/>
  <c r="R681" i="20"/>
  <c r="P681" i="20"/>
  <c r="R691" i="20"/>
  <c r="P691" i="20"/>
  <c r="R189" i="21"/>
  <c r="P189" i="21"/>
  <c r="R200" i="21"/>
  <c r="P200" i="21"/>
  <c r="R216" i="21"/>
  <c r="P216" i="21"/>
  <c r="R324" i="21"/>
  <c r="P324" i="21"/>
  <c r="P396" i="21"/>
  <c r="R396" i="21"/>
  <c r="R441" i="21"/>
  <c r="P441" i="21"/>
  <c r="R580" i="21"/>
  <c r="R585" i="21"/>
  <c r="R600" i="21"/>
  <c r="R608" i="21"/>
  <c r="P614" i="21"/>
  <c r="R614" i="21"/>
  <c r="R621" i="21"/>
  <c r="P621" i="21"/>
  <c r="R18" i="22"/>
  <c r="P18" i="22"/>
  <c r="R51" i="22"/>
  <c r="P51" i="22"/>
  <c r="R65" i="22"/>
  <c r="P65" i="22"/>
  <c r="P345" i="22"/>
  <c r="R345" i="22"/>
  <c r="R354" i="22"/>
  <c r="P354" i="22"/>
  <c r="R430" i="22"/>
  <c r="P430" i="22"/>
  <c r="Q581" i="22"/>
  <c r="O453" i="17"/>
  <c r="Q581" i="17"/>
  <c r="Q774" i="17"/>
  <c r="P525" i="18"/>
  <c r="R525" i="18"/>
  <c r="R618" i="18"/>
  <c r="P618" i="18"/>
  <c r="P656" i="18"/>
  <c r="R656" i="18"/>
  <c r="R675" i="18"/>
  <c r="P675" i="18"/>
  <c r="R26" i="19"/>
  <c r="P26" i="19"/>
  <c r="P81" i="19"/>
  <c r="R81" i="19"/>
  <c r="R116" i="19"/>
  <c r="P116" i="19"/>
  <c r="R160" i="19"/>
  <c r="P160" i="19"/>
  <c r="P225" i="19"/>
  <c r="R225" i="19"/>
  <c r="R365" i="19"/>
  <c r="P365" i="19"/>
  <c r="N453" i="19"/>
  <c r="R453" i="19" s="1"/>
  <c r="P403" i="19"/>
  <c r="R403" i="19"/>
  <c r="R469" i="19"/>
  <c r="P469" i="19"/>
  <c r="N581" i="19"/>
  <c r="R581" i="19" s="1"/>
  <c r="P521" i="19"/>
  <c r="R644" i="19"/>
  <c r="P644" i="19"/>
  <c r="R658" i="19"/>
  <c r="P658" i="19"/>
  <c r="R706" i="19"/>
  <c r="P706" i="19"/>
  <c r="N774" i="19"/>
  <c r="R712" i="19"/>
  <c r="P81" i="20"/>
  <c r="R81" i="20"/>
  <c r="L260" i="20"/>
  <c r="R241" i="20"/>
  <c r="P241" i="20"/>
  <c r="R539" i="20"/>
  <c r="P539" i="20"/>
  <c r="R589" i="20"/>
  <c r="P589" i="20"/>
  <c r="R641" i="20"/>
  <c r="P641" i="20"/>
  <c r="R645" i="20"/>
  <c r="P645" i="20"/>
  <c r="P683" i="20"/>
  <c r="R683" i="20"/>
  <c r="R718" i="20"/>
  <c r="P718" i="20"/>
  <c r="R20" i="21"/>
  <c r="P20" i="21"/>
  <c r="R22" i="21"/>
  <c r="P22" i="21"/>
  <c r="R120" i="21"/>
  <c r="P120" i="21"/>
  <c r="R284" i="21"/>
  <c r="P284" i="21"/>
  <c r="R304" i="21"/>
  <c r="P304" i="21"/>
  <c r="R365" i="21"/>
  <c r="P365" i="21"/>
  <c r="R421" i="21"/>
  <c r="P421" i="21"/>
  <c r="R433" i="21"/>
  <c r="P433" i="21"/>
  <c r="P539" i="21"/>
  <c r="R539" i="21"/>
  <c r="R725" i="21"/>
  <c r="P725" i="21"/>
  <c r="P728" i="21"/>
  <c r="R728" i="21"/>
  <c r="R741" i="21"/>
  <c r="P741" i="21"/>
  <c r="P745" i="21"/>
  <c r="R745" i="21"/>
  <c r="P759" i="21"/>
  <c r="R759" i="21"/>
  <c r="R41" i="22"/>
  <c r="P41" i="22"/>
  <c r="P102" i="22"/>
  <c r="R102" i="22"/>
  <c r="R107" i="22"/>
  <c r="P107" i="22"/>
  <c r="R153" i="22"/>
  <c r="P153" i="22"/>
  <c r="P291" i="22"/>
  <c r="R291" i="22"/>
  <c r="R323" i="22"/>
  <c r="P323" i="22"/>
  <c r="R329" i="22"/>
  <c r="P329" i="22"/>
  <c r="R416" i="22"/>
  <c r="P416" i="22"/>
  <c r="P450" i="22"/>
  <c r="R450" i="22"/>
  <c r="R476" i="22"/>
  <c r="P476" i="22"/>
  <c r="R621" i="22"/>
  <c r="P621" i="22"/>
  <c r="R626" i="22"/>
  <c r="P626" i="22"/>
  <c r="R674" i="22"/>
  <c r="P674" i="22"/>
  <c r="Q774" i="22"/>
  <c r="R214" i="23"/>
  <c r="P214" i="23"/>
  <c r="P264" i="23"/>
  <c r="R264" i="23"/>
  <c r="R296" i="23"/>
  <c r="P296" i="23"/>
  <c r="P329" i="23"/>
  <c r="R329" i="23"/>
  <c r="R492" i="23"/>
  <c r="P492" i="23"/>
  <c r="R165" i="24"/>
  <c r="P165" i="24"/>
  <c r="R177" i="24"/>
  <c r="P177" i="24"/>
  <c r="N325" i="18"/>
  <c r="P280" i="18"/>
  <c r="R280" i="18"/>
  <c r="P312" i="18"/>
  <c r="R312" i="18"/>
  <c r="Q581" i="18"/>
  <c r="R602" i="18"/>
  <c r="P602" i="18"/>
  <c r="P636" i="18"/>
  <c r="R636" i="18"/>
  <c r="Q709" i="18"/>
  <c r="P653" i="18"/>
  <c r="R653" i="18"/>
  <c r="P672" i="18"/>
  <c r="R672" i="18"/>
  <c r="R691" i="18"/>
  <c r="P691" i="18"/>
  <c r="R124" i="19"/>
  <c r="P124" i="19"/>
  <c r="R176" i="19"/>
  <c r="P176" i="19"/>
  <c r="N260" i="19"/>
  <c r="R260" i="19" s="1"/>
  <c r="P200" i="19"/>
  <c r="R208" i="19"/>
  <c r="P208" i="19"/>
  <c r="O388" i="19"/>
  <c r="O453" i="19"/>
  <c r="P478" i="19"/>
  <c r="R478" i="19"/>
  <c r="P486" i="19"/>
  <c r="R486" i="19"/>
  <c r="R517" i="19"/>
  <c r="P517" i="19"/>
  <c r="P564" i="19"/>
  <c r="R564" i="19"/>
  <c r="P708" i="19"/>
  <c r="R708" i="19"/>
  <c r="R758" i="19"/>
  <c r="P758" i="19"/>
  <c r="P54" i="20"/>
  <c r="R54" i="20"/>
  <c r="R119" i="20"/>
  <c r="P119" i="20"/>
  <c r="R148" i="20"/>
  <c r="P148" i="20"/>
  <c r="R160" i="20"/>
  <c r="P160" i="20"/>
  <c r="R212" i="20"/>
  <c r="P212" i="20"/>
  <c r="R297" i="20"/>
  <c r="P297" i="20"/>
  <c r="Q518" i="20"/>
  <c r="R470" i="20"/>
  <c r="P470" i="20"/>
  <c r="P497" i="20"/>
  <c r="R497" i="20"/>
  <c r="P504" i="20"/>
  <c r="R504" i="20"/>
  <c r="R630" i="20"/>
  <c r="P630" i="20"/>
  <c r="R46" i="21"/>
  <c r="P46" i="21"/>
  <c r="R112" i="21"/>
  <c r="P112" i="21"/>
  <c r="P147" i="21"/>
  <c r="R147" i="21"/>
  <c r="R168" i="21"/>
  <c r="P168" i="21"/>
  <c r="R180" i="21"/>
  <c r="P180" i="21"/>
  <c r="R222" i="21"/>
  <c r="P222" i="21"/>
  <c r="R273" i="21"/>
  <c r="P273" i="21"/>
  <c r="P276" i="21"/>
  <c r="R276" i="21"/>
  <c r="R281" i="21"/>
  <c r="P281" i="21"/>
  <c r="R348" i="21"/>
  <c r="P348" i="21"/>
  <c r="R530" i="21"/>
  <c r="P530" i="21"/>
  <c r="R560" i="21"/>
  <c r="P560" i="21"/>
  <c r="P606" i="21"/>
  <c r="R606" i="21"/>
  <c r="R639" i="21"/>
  <c r="P639" i="21"/>
  <c r="R696" i="21"/>
  <c r="P696" i="21"/>
  <c r="R116" i="22"/>
  <c r="P116" i="22"/>
  <c r="R137" i="22"/>
  <c r="P137" i="22"/>
  <c r="P236" i="22"/>
  <c r="R236" i="22"/>
  <c r="P530" i="22"/>
  <c r="R530" i="22"/>
  <c r="P562" i="22"/>
  <c r="R562" i="22"/>
  <c r="R574" i="22"/>
  <c r="P574" i="22"/>
  <c r="R588" i="22"/>
  <c r="P588" i="22"/>
  <c r="P611" i="22"/>
  <c r="R611" i="22"/>
  <c r="R126" i="23"/>
  <c r="P126" i="23"/>
  <c r="R145" i="23"/>
  <c r="P145" i="23"/>
  <c r="R193" i="23"/>
  <c r="P193" i="23"/>
  <c r="R202" i="23"/>
  <c r="P202" i="23"/>
  <c r="P204" i="23"/>
  <c r="R204" i="23"/>
  <c r="R239" i="23"/>
  <c r="P239" i="23"/>
  <c r="P345" i="23"/>
  <c r="R345" i="23"/>
  <c r="P409" i="23"/>
  <c r="R409" i="23"/>
  <c r="R56" i="24"/>
  <c r="P56" i="24"/>
  <c r="R448" i="24"/>
  <c r="P448" i="24"/>
  <c r="R461" i="24"/>
  <c r="P461" i="24"/>
  <c r="Q453" i="17"/>
  <c r="Q709" i="17"/>
  <c r="P655" i="17"/>
  <c r="P694" i="17"/>
  <c r="P754" i="17"/>
  <c r="P770" i="17"/>
  <c r="O71" i="18"/>
  <c r="P21" i="18"/>
  <c r="P78" i="18"/>
  <c r="P158" i="18"/>
  <c r="P230" i="18"/>
  <c r="O325" i="18"/>
  <c r="P277" i="18"/>
  <c r="R277" i="18"/>
  <c r="P309" i="18"/>
  <c r="R309" i="18"/>
  <c r="P402" i="18"/>
  <c r="P411" i="18"/>
  <c r="P422" i="18"/>
  <c r="Q646" i="18"/>
  <c r="R586" i="18"/>
  <c r="P586" i="18"/>
  <c r="P596" i="18"/>
  <c r="R596" i="18"/>
  <c r="R638" i="18"/>
  <c r="P638" i="18"/>
  <c r="P669" i="18"/>
  <c r="R669" i="18"/>
  <c r="P688" i="18"/>
  <c r="R688" i="18"/>
  <c r="R707" i="18"/>
  <c r="P707" i="18"/>
  <c r="R758" i="18"/>
  <c r="P758" i="18"/>
  <c r="R57" i="19"/>
  <c r="P57" i="19"/>
  <c r="P61" i="19"/>
  <c r="R61" i="19"/>
  <c r="R65" i="19"/>
  <c r="P65" i="19"/>
  <c r="R110" i="19"/>
  <c r="P110" i="19"/>
  <c r="P129" i="19"/>
  <c r="R129" i="19"/>
  <c r="N197" i="19"/>
  <c r="R197" i="19" s="1"/>
  <c r="R192" i="19"/>
  <c r="P192" i="19"/>
  <c r="Q388" i="19"/>
  <c r="R375" i="19"/>
  <c r="P375" i="19"/>
  <c r="Q453" i="19"/>
  <c r="R448" i="19"/>
  <c r="P448" i="19"/>
  <c r="R613" i="19"/>
  <c r="P613" i="19"/>
  <c r="R58" i="20"/>
  <c r="P58" i="20"/>
  <c r="R180" i="20"/>
  <c r="P180" i="20"/>
  <c r="R192" i="20"/>
  <c r="P192" i="20"/>
  <c r="R304" i="20"/>
  <c r="P304" i="20"/>
  <c r="R312" i="20"/>
  <c r="P312" i="20"/>
  <c r="P480" i="20"/>
  <c r="R480" i="20"/>
  <c r="R494" i="20"/>
  <c r="P494" i="20"/>
  <c r="P556" i="20"/>
  <c r="R556" i="20"/>
  <c r="R584" i="20"/>
  <c r="P584" i="20"/>
  <c r="R637" i="20"/>
  <c r="P637" i="20"/>
  <c r="R675" i="20"/>
  <c r="P675" i="20"/>
  <c r="R735" i="20"/>
  <c r="P735" i="20"/>
  <c r="R33" i="21"/>
  <c r="P33" i="21"/>
  <c r="R253" i="21"/>
  <c r="P253" i="21"/>
  <c r="R360" i="21"/>
  <c r="P360" i="21"/>
  <c r="R427" i="21"/>
  <c r="P427" i="21"/>
  <c r="R598" i="21"/>
  <c r="P598" i="21"/>
  <c r="R362" i="22"/>
  <c r="P362" i="22"/>
  <c r="R508" i="22"/>
  <c r="P508" i="22"/>
  <c r="P152" i="23"/>
  <c r="R152" i="23"/>
  <c r="R245" i="23"/>
  <c r="P245" i="23"/>
  <c r="R305" i="23"/>
  <c r="P305" i="23"/>
  <c r="Q774" i="16"/>
  <c r="R245" i="17"/>
  <c r="R265" i="17"/>
  <c r="N325" i="17"/>
  <c r="R325" i="17" s="1"/>
  <c r="R332" i="17"/>
  <c r="R381" i="17"/>
  <c r="R500" i="17"/>
  <c r="R599" i="17"/>
  <c r="R707" i="17"/>
  <c r="R727" i="17"/>
  <c r="R34" i="18"/>
  <c r="R49" i="18"/>
  <c r="R84" i="18"/>
  <c r="R122" i="18"/>
  <c r="R140" i="18"/>
  <c r="R189" i="18"/>
  <c r="R233" i="18"/>
  <c r="R238" i="18"/>
  <c r="P238" i="18"/>
  <c r="R247" i="18"/>
  <c r="Q325" i="18"/>
  <c r="R337" i="18"/>
  <c r="P348" i="18"/>
  <c r="R348" i="18"/>
  <c r="R408" i="18"/>
  <c r="R463" i="18"/>
  <c r="P463" i="18"/>
  <c r="R481" i="18"/>
  <c r="P481" i="18"/>
  <c r="R489" i="18"/>
  <c r="R516" i="18"/>
  <c r="R566" i="18"/>
  <c r="P566" i="18"/>
  <c r="P576" i="18"/>
  <c r="R576" i="18"/>
  <c r="R620" i="18"/>
  <c r="R630" i="18"/>
  <c r="P630" i="18"/>
  <c r="L709" i="18"/>
  <c r="R677" i="18"/>
  <c r="P685" i="18"/>
  <c r="R685" i="18"/>
  <c r="R696" i="18"/>
  <c r="P704" i="18"/>
  <c r="R704" i="18"/>
  <c r="R716" i="18"/>
  <c r="R719" i="18"/>
  <c r="R742" i="18"/>
  <c r="P742" i="18"/>
  <c r="R753" i="18"/>
  <c r="R756" i="18"/>
  <c r="R45" i="19"/>
  <c r="R53" i="19"/>
  <c r="R68" i="19"/>
  <c r="O197" i="19"/>
  <c r="Q260" i="19"/>
  <c r="R394" i="19"/>
  <c r="R494" i="19"/>
  <c r="P549" i="19"/>
  <c r="R549" i="19"/>
  <c r="R562" i="19"/>
  <c r="O646" i="19"/>
  <c r="R616" i="19"/>
  <c r="P653" i="19"/>
  <c r="R653" i="19"/>
  <c r="P701" i="19"/>
  <c r="R701" i="19"/>
  <c r="R719" i="19"/>
  <c r="R31" i="20"/>
  <c r="R45" i="20"/>
  <c r="P45" i="20"/>
  <c r="P62" i="20"/>
  <c r="R62" i="20"/>
  <c r="R103" i="20"/>
  <c r="P103" i="20"/>
  <c r="R121" i="20"/>
  <c r="P121" i="20"/>
  <c r="R163" i="20"/>
  <c r="R225" i="20"/>
  <c r="P225" i="20"/>
  <c r="R240" i="20"/>
  <c r="P240" i="20"/>
  <c r="P292" i="20"/>
  <c r="R292" i="20"/>
  <c r="R351" i="20"/>
  <c r="P351" i="20"/>
  <c r="N453" i="20"/>
  <c r="R453" i="20" s="1"/>
  <c r="P396" i="20"/>
  <c r="R396" i="20"/>
  <c r="R401" i="20"/>
  <c r="P401" i="20"/>
  <c r="R410" i="20"/>
  <c r="R424" i="20"/>
  <c r="P424" i="20"/>
  <c r="R428" i="20"/>
  <c r="R443" i="20"/>
  <c r="P443" i="20"/>
  <c r="P487" i="20"/>
  <c r="R487" i="20"/>
  <c r="R545" i="20"/>
  <c r="P545" i="20"/>
  <c r="R607" i="20"/>
  <c r="R632" i="20"/>
  <c r="P632" i="20"/>
  <c r="P660" i="20"/>
  <c r="R660" i="20"/>
  <c r="P766" i="20"/>
  <c r="R766" i="20"/>
  <c r="P769" i="20"/>
  <c r="R769" i="20"/>
  <c r="R15" i="21"/>
  <c r="P15" i="21"/>
  <c r="R80" i="21"/>
  <c r="P80" i="21"/>
  <c r="R89" i="21"/>
  <c r="R101" i="21"/>
  <c r="P101" i="21"/>
  <c r="R119" i="21"/>
  <c r="P119" i="21"/>
  <c r="R172" i="21"/>
  <c r="P172" i="21"/>
  <c r="R236" i="21"/>
  <c r="P236" i="21"/>
  <c r="R245" i="21"/>
  <c r="P245" i="21"/>
  <c r="R290" i="21"/>
  <c r="P290" i="21"/>
  <c r="R328" i="21"/>
  <c r="R358" i="21"/>
  <c r="R395" i="21"/>
  <c r="R404" i="21"/>
  <c r="P404" i="21"/>
  <c r="R471" i="21"/>
  <c r="R501" i="21"/>
  <c r="P501" i="21"/>
  <c r="R503" i="21"/>
  <c r="P503" i="21"/>
  <c r="R656" i="21"/>
  <c r="P656" i="21"/>
  <c r="R736" i="21"/>
  <c r="P736" i="21"/>
  <c r="P61" i="22"/>
  <c r="R61" i="22"/>
  <c r="P78" i="22"/>
  <c r="R78" i="22"/>
  <c r="R82" i="22"/>
  <c r="P82" i="22"/>
  <c r="R123" i="22"/>
  <c r="P123" i="22"/>
  <c r="R130" i="22"/>
  <c r="P130" i="22"/>
  <c r="P170" i="22"/>
  <c r="R170" i="22"/>
  <c r="R179" i="22"/>
  <c r="P179" i="22"/>
  <c r="P228" i="22"/>
  <c r="R228" i="22"/>
  <c r="R339" i="22"/>
  <c r="P339" i="22"/>
  <c r="P411" i="22"/>
  <c r="R411" i="22"/>
  <c r="P555" i="22"/>
  <c r="R555" i="22"/>
  <c r="P578" i="22"/>
  <c r="R578" i="22"/>
  <c r="L646" i="22"/>
  <c r="P595" i="22"/>
  <c r="R595" i="22"/>
  <c r="P681" i="22"/>
  <c r="R681" i="22"/>
  <c r="R697" i="22"/>
  <c r="R634" i="23"/>
  <c r="P634" i="23"/>
  <c r="R641" i="23"/>
  <c r="P641" i="23"/>
  <c r="R722" i="23"/>
  <c r="P722" i="23"/>
  <c r="P724" i="23"/>
  <c r="R724" i="23"/>
  <c r="R24" i="24"/>
  <c r="P24" i="24"/>
  <c r="R85" i="24"/>
  <c r="P85" i="24"/>
  <c r="P94" i="24"/>
  <c r="R94" i="24"/>
  <c r="N71" i="19"/>
  <c r="R71" i="19" s="1"/>
  <c r="Q197" i="19"/>
  <c r="Q518" i="19"/>
  <c r="P580" i="19"/>
  <c r="R580" i="19"/>
  <c r="O774" i="19"/>
  <c r="L712" i="19"/>
  <c r="O71" i="20"/>
  <c r="P149" i="20"/>
  <c r="R149" i="20"/>
  <c r="P181" i="20"/>
  <c r="R181" i="20"/>
  <c r="R207" i="20"/>
  <c r="P207" i="20"/>
  <c r="R281" i="20"/>
  <c r="P281" i="20"/>
  <c r="R298" i="20"/>
  <c r="P298" i="20"/>
  <c r="O388" i="20"/>
  <c r="L328" i="20"/>
  <c r="R368" i="20"/>
  <c r="P368" i="20"/>
  <c r="R425" i="20"/>
  <c r="P425" i="20"/>
  <c r="R479" i="20"/>
  <c r="P479" i="20"/>
  <c r="R555" i="20"/>
  <c r="P555" i="20"/>
  <c r="R621" i="20"/>
  <c r="P621" i="20"/>
  <c r="Q709" i="20"/>
  <c r="R152" i="21"/>
  <c r="P152" i="21"/>
  <c r="R252" i="21"/>
  <c r="P252" i="21"/>
  <c r="R289" i="21"/>
  <c r="P289" i="21"/>
  <c r="Q388" i="21"/>
  <c r="R336" i="21"/>
  <c r="P336" i="21"/>
  <c r="R424" i="21"/>
  <c r="P424" i="21"/>
  <c r="Q581" i="21"/>
  <c r="R568" i="21"/>
  <c r="P568" i="21"/>
  <c r="R592" i="21"/>
  <c r="P592" i="21"/>
  <c r="R629" i="21"/>
  <c r="P629" i="21"/>
  <c r="R645" i="21"/>
  <c r="P645" i="21"/>
  <c r="R680" i="21"/>
  <c r="P680" i="21"/>
  <c r="P682" i="21"/>
  <c r="R682" i="21"/>
  <c r="R719" i="21"/>
  <c r="P719" i="21"/>
  <c r="P34" i="22"/>
  <c r="R34" i="22"/>
  <c r="P233" i="22"/>
  <c r="R233" i="22"/>
  <c r="R251" i="22"/>
  <c r="P251" i="22"/>
  <c r="P273" i="22"/>
  <c r="R273" i="22"/>
  <c r="R338" i="22"/>
  <c r="P338" i="22"/>
  <c r="R536" i="22"/>
  <c r="P536" i="22"/>
  <c r="P569" i="22"/>
  <c r="R569" i="22"/>
  <c r="P598" i="22"/>
  <c r="R598" i="22"/>
  <c r="P635" i="22"/>
  <c r="R635" i="22"/>
  <c r="R726" i="22"/>
  <c r="P726" i="22"/>
  <c r="P753" i="22"/>
  <c r="R753" i="22"/>
  <c r="R15" i="23"/>
  <c r="P15" i="23"/>
  <c r="R78" i="23"/>
  <c r="P78" i="23"/>
  <c r="R125" i="23"/>
  <c r="P125" i="23"/>
  <c r="R146" i="23"/>
  <c r="P146" i="23"/>
  <c r="P579" i="23"/>
  <c r="R579" i="23"/>
  <c r="P659" i="23"/>
  <c r="R659" i="23"/>
  <c r="P230" i="24"/>
  <c r="R230" i="24"/>
  <c r="R237" i="24"/>
  <c r="P237" i="24"/>
  <c r="P281" i="24"/>
  <c r="R281" i="24"/>
  <c r="R362" i="24"/>
  <c r="P362" i="24"/>
  <c r="P375" i="24"/>
  <c r="R375" i="24"/>
  <c r="N453" i="18"/>
  <c r="P398" i="18"/>
  <c r="P414" i="18"/>
  <c r="P430" i="18"/>
  <c r="P446" i="18"/>
  <c r="P502" i="18"/>
  <c r="P614" i="18"/>
  <c r="P9" i="19"/>
  <c r="P16" i="19"/>
  <c r="P32" i="19"/>
  <c r="P41" i="19"/>
  <c r="Q132" i="19"/>
  <c r="P76" i="19"/>
  <c r="O260" i="19"/>
  <c r="P213" i="19"/>
  <c r="P220" i="19"/>
  <c r="P253" i="19"/>
  <c r="O325" i="19"/>
  <c r="P463" i="19"/>
  <c r="R463" i="19"/>
  <c r="P468" i="19"/>
  <c r="P506" i="19"/>
  <c r="P509" i="19"/>
  <c r="L581" i="19"/>
  <c r="P528" i="19"/>
  <c r="R545" i="19"/>
  <c r="P545" i="19"/>
  <c r="P560" i="19"/>
  <c r="P577" i="19"/>
  <c r="P601" i="19"/>
  <c r="P615" i="19"/>
  <c r="P669" i="19"/>
  <c r="R669" i="19"/>
  <c r="P691" i="19"/>
  <c r="P728" i="19"/>
  <c r="P737" i="19"/>
  <c r="P19" i="20"/>
  <c r="P36" i="20"/>
  <c r="R94" i="20"/>
  <c r="P94" i="20"/>
  <c r="P116" i="20"/>
  <c r="R214" i="20"/>
  <c r="P214" i="20"/>
  <c r="P231" i="20"/>
  <c r="R247" i="20"/>
  <c r="P247" i="20"/>
  <c r="R273" i="20"/>
  <c r="P273" i="20"/>
  <c r="R305" i="20"/>
  <c r="P305" i="20"/>
  <c r="P323" i="20"/>
  <c r="P365" i="20"/>
  <c r="R380" i="20"/>
  <c r="P380" i="20"/>
  <c r="Q453" i="20"/>
  <c r="R395" i="20"/>
  <c r="P395" i="20"/>
  <c r="R417" i="20"/>
  <c r="P417" i="20"/>
  <c r="P450" i="20"/>
  <c r="Q581" i="20"/>
  <c r="R523" i="20"/>
  <c r="P523" i="20"/>
  <c r="P616" i="20"/>
  <c r="R650" i="20"/>
  <c r="P650" i="20"/>
  <c r="P674" i="20"/>
  <c r="P676" i="20"/>
  <c r="R676" i="20"/>
  <c r="P743" i="20"/>
  <c r="P765" i="20"/>
  <c r="P768" i="20"/>
  <c r="R768" i="20"/>
  <c r="R29" i="21"/>
  <c r="P29" i="21"/>
  <c r="R100" i="21"/>
  <c r="P100" i="21"/>
  <c r="P109" i="21"/>
  <c r="P154" i="21"/>
  <c r="P171" i="21"/>
  <c r="P196" i="21"/>
  <c r="R217" i="21"/>
  <c r="P217" i="21"/>
  <c r="R221" i="21"/>
  <c r="P221" i="21"/>
  <c r="P230" i="21"/>
  <c r="P239" i="21"/>
  <c r="P244" i="21"/>
  <c r="P264" i="21"/>
  <c r="P291" i="21"/>
  <c r="P333" i="21"/>
  <c r="P375" i="21"/>
  <c r="R375" i="21"/>
  <c r="Q453" i="21"/>
  <c r="R416" i="21"/>
  <c r="P416" i="21"/>
  <c r="R445" i="21"/>
  <c r="P445" i="21"/>
  <c r="P493" i="21"/>
  <c r="P516" i="21"/>
  <c r="R525" i="21"/>
  <c r="P525" i="21"/>
  <c r="P570" i="21"/>
  <c r="P605" i="21"/>
  <c r="P613" i="21"/>
  <c r="R615" i="21"/>
  <c r="P615" i="21"/>
  <c r="P657" i="21"/>
  <c r="R664" i="21"/>
  <c r="P664" i="21"/>
  <c r="R674" i="21"/>
  <c r="P674" i="21"/>
  <c r="P712" i="21"/>
  <c r="P766" i="21"/>
  <c r="R766" i="21"/>
  <c r="N71" i="22"/>
  <c r="R71" i="22" s="1"/>
  <c r="P9" i="22"/>
  <c r="P21" i="22"/>
  <c r="R21" i="22"/>
  <c r="R185" i="22"/>
  <c r="P185" i="22"/>
  <c r="O260" i="22"/>
  <c r="L200" i="22"/>
  <c r="R202" i="22"/>
  <c r="P202" i="22"/>
  <c r="Q325" i="22"/>
  <c r="P282" i="22"/>
  <c r="R282" i="22"/>
  <c r="P377" i="22"/>
  <c r="R377" i="22"/>
  <c r="P448" i="22"/>
  <c r="R448" i="22"/>
  <c r="R492" i="22"/>
  <c r="P492" i="22"/>
  <c r="P517" i="22"/>
  <c r="R517" i="22"/>
  <c r="P531" i="22"/>
  <c r="R531" i="22"/>
  <c r="P622" i="22"/>
  <c r="R622" i="22"/>
  <c r="R184" i="23"/>
  <c r="P184" i="23"/>
  <c r="P217" i="23"/>
  <c r="R217" i="23"/>
  <c r="R267" i="23"/>
  <c r="P267" i="23"/>
  <c r="R306" i="23"/>
  <c r="P306" i="23"/>
  <c r="R476" i="23"/>
  <c r="P476" i="23"/>
  <c r="R486" i="23"/>
  <c r="P486" i="23"/>
  <c r="R605" i="23"/>
  <c r="P605" i="23"/>
  <c r="R289" i="24"/>
  <c r="P289" i="24"/>
  <c r="R372" i="18"/>
  <c r="O453" i="18"/>
  <c r="Q518" i="18"/>
  <c r="R484" i="18"/>
  <c r="R617" i="18"/>
  <c r="R729" i="18"/>
  <c r="R732" i="18"/>
  <c r="R745" i="18"/>
  <c r="R748" i="18"/>
  <c r="R761" i="18"/>
  <c r="R764" i="18"/>
  <c r="Q71" i="19"/>
  <c r="R20" i="19"/>
  <c r="R36" i="19"/>
  <c r="R121" i="19"/>
  <c r="R201" i="19"/>
  <c r="Q325" i="19"/>
  <c r="R374" i="19"/>
  <c r="P450" i="19"/>
  <c r="R450" i="19"/>
  <c r="R451" i="19"/>
  <c r="R476" i="19"/>
  <c r="R503" i="19"/>
  <c r="R584" i="19"/>
  <c r="R598" i="19"/>
  <c r="R632" i="19"/>
  <c r="R640" i="19"/>
  <c r="Q709" i="19"/>
  <c r="P685" i="19"/>
  <c r="R685" i="19"/>
  <c r="P46" i="20"/>
  <c r="R46" i="20"/>
  <c r="P55" i="20"/>
  <c r="R55" i="20"/>
  <c r="R88" i="20"/>
  <c r="R105" i="20"/>
  <c r="P165" i="20"/>
  <c r="R165" i="20"/>
  <c r="R244" i="20"/>
  <c r="P244" i="20"/>
  <c r="P268" i="20"/>
  <c r="R268" i="20"/>
  <c r="R276" i="20"/>
  <c r="R290" i="20"/>
  <c r="R337" i="20"/>
  <c r="R345" i="20"/>
  <c r="P345" i="20"/>
  <c r="R374" i="20"/>
  <c r="P374" i="20"/>
  <c r="R383" i="20"/>
  <c r="P412" i="20"/>
  <c r="R412" i="20"/>
  <c r="R420" i="20"/>
  <c r="R434" i="20"/>
  <c r="R437" i="20"/>
  <c r="P437" i="20"/>
  <c r="P444" i="20"/>
  <c r="R444" i="20"/>
  <c r="R485" i="20"/>
  <c r="P485" i="20"/>
  <c r="R561" i="20"/>
  <c r="P561" i="20"/>
  <c r="P573" i="20"/>
  <c r="R573" i="20"/>
  <c r="R591" i="20"/>
  <c r="R658" i="20"/>
  <c r="R705" i="20"/>
  <c r="P705" i="20"/>
  <c r="P720" i="20"/>
  <c r="R720" i="20"/>
  <c r="P753" i="20"/>
  <c r="R753" i="20"/>
  <c r="R757" i="20"/>
  <c r="P757" i="20"/>
  <c r="R21" i="21"/>
  <c r="P21" i="21"/>
  <c r="R55" i="21"/>
  <c r="R64" i="21"/>
  <c r="Q132" i="21"/>
  <c r="R83" i="21"/>
  <c r="R114" i="21"/>
  <c r="R124" i="21"/>
  <c r="P124" i="21"/>
  <c r="R145" i="21"/>
  <c r="P145" i="21"/>
  <c r="R161" i="21"/>
  <c r="P161" i="21"/>
  <c r="Q260" i="21"/>
  <c r="N260" i="21"/>
  <c r="R260" i="21" s="1"/>
  <c r="R296" i="21"/>
  <c r="P296" i="21"/>
  <c r="R307" i="21"/>
  <c r="P307" i="21"/>
  <c r="R317" i="21"/>
  <c r="R343" i="21"/>
  <c r="R351" i="21"/>
  <c r="P351" i="21"/>
  <c r="R400" i="21"/>
  <c r="P400" i="21"/>
  <c r="R449" i="21"/>
  <c r="P449" i="21"/>
  <c r="R479" i="21"/>
  <c r="R488" i="21"/>
  <c r="R502" i="21"/>
  <c r="P502" i="21"/>
  <c r="R588" i="21"/>
  <c r="P588" i="21"/>
  <c r="R636" i="21"/>
  <c r="P636" i="21"/>
  <c r="R688" i="21"/>
  <c r="P688" i="21"/>
  <c r="P699" i="21"/>
  <c r="R699" i="21"/>
  <c r="R734" i="21"/>
  <c r="R758" i="21"/>
  <c r="P758" i="21"/>
  <c r="P768" i="21"/>
  <c r="R768" i="21"/>
  <c r="R773" i="21"/>
  <c r="P773" i="21"/>
  <c r="R14" i="22"/>
  <c r="P14" i="22"/>
  <c r="R27" i="22"/>
  <c r="R38" i="22"/>
  <c r="P38" i="22"/>
  <c r="R86" i="22"/>
  <c r="P93" i="22"/>
  <c r="R93" i="22"/>
  <c r="R100" i="22"/>
  <c r="P100" i="22"/>
  <c r="R122" i="22"/>
  <c r="P122" i="22"/>
  <c r="R127" i="22"/>
  <c r="P127" i="22"/>
  <c r="R169" i="22"/>
  <c r="P169" i="22"/>
  <c r="P225" i="22"/>
  <c r="R225" i="22"/>
  <c r="P353" i="22"/>
  <c r="R353" i="22"/>
  <c r="R367" i="22"/>
  <c r="P367" i="22"/>
  <c r="P372" i="22"/>
  <c r="R372" i="22"/>
  <c r="R407" i="22"/>
  <c r="P407" i="22"/>
  <c r="P410" i="22"/>
  <c r="R410" i="22"/>
  <c r="R433" i="22"/>
  <c r="P433" i="22"/>
  <c r="P443" i="22"/>
  <c r="R443" i="22"/>
  <c r="R553" i="22"/>
  <c r="R602" i="22"/>
  <c r="P602" i="22"/>
  <c r="R610" i="22"/>
  <c r="P610" i="22"/>
  <c r="R29" i="23"/>
  <c r="R95" i="23"/>
  <c r="R246" i="23"/>
  <c r="P246" i="23"/>
  <c r="R398" i="23"/>
  <c r="P398" i="23"/>
  <c r="R427" i="23"/>
  <c r="P434" i="23"/>
  <c r="R434" i="23"/>
  <c r="R446" i="23"/>
  <c r="P446" i="23"/>
  <c r="R553" i="23"/>
  <c r="P553" i="23"/>
  <c r="R658" i="23"/>
  <c r="P658" i="23"/>
  <c r="R734" i="23"/>
  <c r="P734" i="23"/>
  <c r="P9" i="24"/>
  <c r="R9" i="24"/>
  <c r="P146" i="24"/>
  <c r="R146" i="24"/>
  <c r="R148" i="24"/>
  <c r="P148" i="24"/>
  <c r="R160" i="24"/>
  <c r="P185" i="24"/>
  <c r="R185" i="24"/>
  <c r="R217" i="24"/>
  <c r="P217" i="24"/>
  <c r="R234" i="24"/>
  <c r="P234" i="24"/>
  <c r="R254" i="24"/>
  <c r="R273" i="24"/>
  <c r="P273" i="24"/>
  <c r="Q581" i="19"/>
  <c r="Q646" i="19"/>
  <c r="Q774" i="19"/>
  <c r="Q388" i="20"/>
  <c r="N71" i="21"/>
  <c r="R372" i="21"/>
  <c r="P372" i="21"/>
  <c r="R409" i="21"/>
  <c r="P409" i="21"/>
  <c r="R536" i="21"/>
  <c r="P536" i="21"/>
  <c r="R62" i="22"/>
  <c r="P62" i="22"/>
  <c r="P109" i="22"/>
  <c r="R109" i="22"/>
  <c r="Q197" i="22"/>
  <c r="P186" i="22"/>
  <c r="R186" i="22"/>
  <c r="R195" i="22"/>
  <c r="P195" i="22"/>
  <c r="P255" i="22"/>
  <c r="R255" i="22"/>
  <c r="R275" i="22"/>
  <c r="P275" i="22"/>
  <c r="R310" i="22"/>
  <c r="P310" i="22"/>
  <c r="R321" i="22"/>
  <c r="P321" i="22"/>
  <c r="R535" i="22"/>
  <c r="P535" i="22"/>
  <c r="P571" i="22"/>
  <c r="R571" i="22"/>
  <c r="R654" i="22"/>
  <c r="P654" i="22"/>
  <c r="R656" i="22"/>
  <c r="P656" i="22"/>
  <c r="R738" i="22"/>
  <c r="P738" i="22"/>
  <c r="P55" i="23"/>
  <c r="R55" i="23"/>
  <c r="R185" i="23"/>
  <c r="P185" i="23"/>
  <c r="R218" i="23"/>
  <c r="P218" i="23"/>
  <c r="R258" i="23"/>
  <c r="P258" i="23"/>
  <c r="R315" i="23"/>
  <c r="P315" i="23"/>
  <c r="R426" i="23"/>
  <c r="P426" i="23"/>
  <c r="R538" i="23"/>
  <c r="P538" i="23"/>
  <c r="R563" i="23"/>
  <c r="P563" i="23"/>
  <c r="R589" i="23"/>
  <c r="P589" i="23"/>
  <c r="R622" i="23"/>
  <c r="P622" i="23"/>
  <c r="Q132" i="24"/>
  <c r="R112" i="24"/>
  <c r="P112" i="24"/>
  <c r="R474" i="24"/>
  <c r="P474" i="24"/>
  <c r="R501" i="24"/>
  <c r="P501" i="24"/>
  <c r="N132" i="20"/>
  <c r="R132" i="20" s="1"/>
  <c r="O453" i="20"/>
  <c r="N581" i="20"/>
  <c r="R581" i="20" s="1"/>
  <c r="O388" i="21"/>
  <c r="O453" i="21"/>
  <c r="R468" i="21"/>
  <c r="P468" i="21"/>
  <c r="R529" i="21"/>
  <c r="P529" i="21"/>
  <c r="Q646" i="21"/>
  <c r="R749" i="21"/>
  <c r="P749" i="21"/>
  <c r="R79" i="22"/>
  <c r="P79" i="22"/>
  <c r="R106" i="22"/>
  <c r="P106" i="22"/>
  <c r="P154" i="22"/>
  <c r="R154" i="22"/>
  <c r="R163" i="22"/>
  <c r="P163" i="22"/>
  <c r="P209" i="22"/>
  <c r="R209" i="22"/>
  <c r="R247" i="22"/>
  <c r="P247" i="22"/>
  <c r="R304" i="22"/>
  <c r="P304" i="22"/>
  <c r="R441" i="22"/>
  <c r="P441" i="22"/>
  <c r="R460" i="22"/>
  <c r="P460" i="22"/>
  <c r="R542" i="22"/>
  <c r="P542" i="22"/>
  <c r="R544" i="22"/>
  <c r="P544" i="22"/>
  <c r="R558" i="22"/>
  <c r="P558" i="22"/>
  <c r="R567" i="22"/>
  <c r="P567" i="22"/>
  <c r="R577" i="22"/>
  <c r="P577" i="22"/>
  <c r="R594" i="22"/>
  <c r="P594" i="22"/>
  <c r="R596" i="22"/>
  <c r="P596" i="22"/>
  <c r="Q709" i="22"/>
  <c r="R699" i="22"/>
  <c r="P699" i="22"/>
  <c r="R717" i="22"/>
  <c r="P717" i="22"/>
  <c r="P767" i="22"/>
  <c r="R767" i="22"/>
  <c r="P154" i="23"/>
  <c r="R154" i="23"/>
  <c r="R213" i="23"/>
  <c r="P213" i="23"/>
  <c r="R473" i="23"/>
  <c r="P473" i="23"/>
  <c r="R477" i="23"/>
  <c r="P477" i="23"/>
  <c r="R485" i="23"/>
  <c r="P485" i="23"/>
  <c r="P599" i="23"/>
  <c r="R599" i="23"/>
  <c r="R606" i="23"/>
  <c r="P606" i="23"/>
  <c r="R136" i="24"/>
  <c r="P136" i="24"/>
  <c r="R157" i="24"/>
  <c r="P157" i="24"/>
  <c r="R182" i="24"/>
  <c r="P182" i="24"/>
  <c r="P187" i="24"/>
  <c r="R187" i="24"/>
  <c r="P682" i="24"/>
  <c r="R682" i="24"/>
  <c r="R682" i="25"/>
  <c r="P682" i="25"/>
  <c r="R697" i="25"/>
  <c r="P697" i="25"/>
  <c r="R740" i="25"/>
  <c r="P740" i="25"/>
  <c r="R770" i="25"/>
  <c r="P770" i="25"/>
  <c r="R773" i="25"/>
  <c r="P773" i="25"/>
  <c r="P23" i="29"/>
  <c r="R23" i="29"/>
  <c r="P141" i="29"/>
  <c r="R141" i="29"/>
  <c r="N709" i="19"/>
  <c r="R709" i="19" s="1"/>
  <c r="Q197" i="20"/>
  <c r="Q71" i="21"/>
  <c r="N132" i="21"/>
  <c r="R132" i="21" s="1"/>
  <c r="L518" i="21"/>
  <c r="R508" i="21"/>
  <c r="P508" i="21"/>
  <c r="R569" i="21"/>
  <c r="P569" i="21"/>
  <c r="N709" i="21"/>
  <c r="R709" i="21" s="1"/>
  <c r="P649" i="21"/>
  <c r="R681" i="21"/>
  <c r="P681" i="21"/>
  <c r="R30" i="22"/>
  <c r="P30" i="22"/>
  <c r="R54" i="22"/>
  <c r="P54" i="22"/>
  <c r="Q132" i="22"/>
  <c r="P138" i="22"/>
  <c r="R138" i="22"/>
  <c r="R147" i="22"/>
  <c r="P147" i="22"/>
  <c r="P242" i="22"/>
  <c r="R242" i="22"/>
  <c r="R281" i="22"/>
  <c r="P281" i="22"/>
  <c r="P361" i="22"/>
  <c r="R361" i="22"/>
  <c r="R363" i="22"/>
  <c r="P363" i="22"/>
  <c r="R383" i="22"/>
  <c r="P383" i="22"/>
  <c r="R415" i="22"/>
  <c r="P415" i="22"/>
  <c r="P451" i="22"/>
  <c r="R451" i="22"/>
  <c r="P619" i="22"/>
  <c r="R619" i="22"/>
  <c r="R634" i="22"/>
  <c r="P634" i="22"/>
  <c r="R637" i="22"/>
  <c r="P637" i="22"/>
  <c r="R690" i="22"/>
  <c r="P690" i="22"/>
  <c r="R730" i="22"/>
  <c r="P730" i="22"/>
  <c r="R732" i="22"/>
  <c r="P732" i="22"/>
  <c r="R92" i="23"/>
  <c r="P92" i="23"/>
  <c r="R194" i="23"/>
  <c r="P194" i="23"/>
  <c r="R205" i="23"/>
  <c r="P205" i="23"/>
  <c r="R238" i="23"/>
  <c r="P238" i="23"/>
  <c r="P257" i="23"/>
  <c r="R257" i="23"/>
  <c r="R265" i="23"/>
  <c r="P265" i="23"/>
  <c r="R297" i="23"/>
  <c r="P297" i="23"/>
  <c r="P385" i="23"/>
  <c r="R385" i="23"/>
  <c r="R552" i="23"/>
  <c r="P552" i="23"/>
  <c r="R554" i="23"/>
  <c r="P554" i="23"/>
  <c r="Q646" i="23"/>
  <c r="R586" i="23"/>
  <c r="P586" i="23"/>
  <c r="R593" i="23"/>
  <c r="P593" i="23"/>
  <c r="P689" i="23"/>
  <c r="R689" i="23"/>
  <c r="R762" i="23"/>
  <c r="P762" i="23"/>
  <c r="P95" i="24"/>
  <c r="R95" i="24"/>
  <c r="R130" i="24"/>
  <c r="P130" i="24"/>
  <c r="P416" i="24"/>
  <c r="R416" i="24"/>
  <c r="P631" i="24"/>
  <c r="R631" i="24"/>
  <c r="R670" i="24"/>
  <c r="P670" i="24"/>
  <c r="R221" i="25"/>
  <c r="P221" i="25"/>
  <c r="R235" i="25"/>
  <c r="P235" i="25"/>
  <c r="R275" i="25"/>
  <c r="P275" i="25"/>
  <c r="R399" i="25"/>
  <c r="P399" i="25"/>
  <c r="R423" i="25"/>
  <c r="P423" i="25"/>
  <c r="R425" i="25"/>
  <c r="P425" i="25"/>
  <c r="P563" i="25"/>
  <c r="R563" i="25"/>
  <c r="P579" i="25"/>
  <c r="R579" i="25"/>
  <c r="R585" i="25"/>
  <c r="P585" i="25"/>
  <c r="P594" i="25"/>
  <c r="R594" i="25"/>
  <c r="R91" i="22"/>
  <c r="P91" i="22"/>
  <c r="P244" i="22"/>
  <c r="R244" i="22"/>
  <c r="P249" i="22"/>
  <c r="R249" i="22"/>
  <c r="R264" i="22"/>
  <c r="P264" i="22"/>
  <c r="R278" i="22"/>
  <c r="P278" i="22"/>
  <c r="N453" i="22"/>
  <c r="R453" i="22" s="1"/>
  <c r="Q518" i="22"/>
  <c r="R461" i="22"/>
  <c r="P461" i="22"/>
  <c r="R477" i="22"/>
  <c r="P477" i="22"/>
  <c r="R493" i="22"/>
  <c r="P493" i="22"/>
  <c r="R509" i="22"/>
  <c r="P509" i="22"/>
  <c r="O581" i="22"/>
  <c r="R550" i="22"/>
  <c r="P550" i="22"/>
  <c r="R560" i="22"/>
  <c r="P560" i="22"/>
  <c r="R642" i="22"/>
  <c r="P642" i="22"/>
  <c r="N709" i="22"/>
  <c r="R709" i="22" s="1"/>
  <c r="P649" i="22"/>
  <c r="R749" i="22"/>
  <c r="P749" i="22"/>
  <c r="R756" i="22"/>
  <c r="P756" i="22"/>
  <c r="R762" i="22"/>
  <c r="P762" i="22"/>
  <c r="R84" i="23"/>
  <c r="P84" i="23"/>
  <c r="P171" i="23"/>
  <c r="R171" i="23"/>
  <c r="R274" i="23"/>
  <c r="P274" i="23"/>
  <c r="R354" i="23"/>
  <c r="P354" i="23"/>
  <c r="P356" i="23"/>
  <c r="R356" i="23"/>
  <c r="P375" i="23"/>
  <c r="R375" i="23"/>
  <c r="R382" i="23"/>
  <c r="P382" i="23"/>
  <c r="P411" i="23"/>
  <c r="R411" i="23"/>
  <c r="R438" i="23"/>
  <c r="P438" i="23"/>
  <c r="R498" i="23"/>
  <c r="P498" i="23"/>
  <c r="R505" i="23"/>
  <c r="P505" i="23"/>
  <c r="R566" i="23"/>
  <c r="P566" i="23"/>
  <c r="R590" i="23"/>
  <c r="P590" i="23"/>
  <c r="R637" i="23"/>
  <c r="P637" i="23"/>
  <c r="P675" i="23"/>
  <c r="R675" i="23"/>
  <c r="R690" i="23"/>
  <c r="P690" i="23"/>
  <c r="R696" i="23"/>
  <c r="P696" i="23"/>
  <c r="R730" i="23"/>
  <c r="P730" i="23"/>
  <c r="R27" i="24"/>
  <c r="P27" i="24"/>
  <c r="R78" i="24"/>
  <c r="P78" i="24"/>
  <c r="R101" i="24"/>
  <c r="P101" i="24"/>
  <c r="P222" i="24"/>
  <c r="R222" i="24"/>
  <c r="P267" i="24"/>
  <c r="R267" i="24"/>
  <c r="R269" i="24"/>
  <c r="P269" i="24"/>
  <c r="R278" i="24"/>
  <c r="P278" i="24"/>
  <c r="P487" i="24"/>
  <c r="R487" i="24"/>
  <c r="R489" i="24"/>
  <c r="P489" i="24"/>
  <c r="P531" i="24"/>
  <c r="R531" i="24"/>
  <c r="R545" i="24"/>
  <c r="P545" i="24"/>
  <c r="P766" i="24"/>
  <c r="R766" i="24"/>
  <c r="P12" i="25"/>
  <c r="R12" i="25"/>
  <c r="P26" i="25"/>
  <c r="R26" i="25"/>
  <c r="R159" i="25"/>
  <c r="P159" i="25"/>
  <c r="R164" i="25"/>
  <c r="P164" i="25"/>
  <c r="R204" i="25"/>
  <c r="P204" i="25"/>
  <c r="R206" i="25"/>
  <c r="P206" i="25"/>
  <c r="R238" i="25"/>
  <c r="P238" i="25"/>
  <c r="P245" i="25"/>
  <c r="R245" i="25"/>
  <c r="R300" i="25"/>
  <c r="P300" i="25"/>
  <c r="P450" i="25"/>
  <c r="R450" i="25"/>
  <c r="P462" i="25"/>
  <c r="R462" i="25"/>
  <c r="P634" i="25"/>
  <c r="R634" i="25"/>
  <c r="P46" i="29"/>
  <c r="R46" i="29"/>
  <c r="P67" i="29"/>
  <c r="R67" i="29"/>
  <c r="R80" i="29"/>
  <c r="P80" i="29"/>
  <c r="R83" i="29"/>
  <c r="P83" i="29"/>
  <c r="P88" i="29"/>
  <c r="R88" i="29"/>
  <c r="P258" i="29"/>
  <c r="R258" i="29"/>
  <c r="P269" i="29"/>
  <c r="R269" i="29"/>
  <c r="R387" i="29"/>
  <c r="P387" i="29"/>
  <c r="R512" i="29"/>
  <c r="P512" i="29"/>
  <c r="P523" i="29"/>
  <c r="R523" i="29"/>
  <c r="P731" i="30"/>
  <c r="R731" i="30"/>
  <c r="P768" i="30"/>
  <c r="R768" i="30"/>
  <c r="R150" i="22"/>
  <c r="P150" i="22"/>
  <c r="R166" i="22"/>
  <c r="P166" i="22"/>
  <c r="R182" i="22"/>
  <c r="P182" i="22"/>
  <c r="O453" i="22"/>
  <c r="R423" i="22"/>
  <c r="P423" i="22"/>
  <c r="R526" i="22"/>
  <c r="P526" i="22"/>
  <c r="R545" i="22"/>
  <c r="P545" i="22"/>
  <c r="R645" i="22"/>
  <c r="P645" i="22"/>
  <c r="R713" i="22"/>
  <c r="P713" i="22"/>
  <c r="R746" i="22"/>
  <c r="P746" i="22"/>
  <c r="R161" i="23"/>
  <c r="P161" i="23"/>
  <c r="R166" i="23"/>
  <c r="P166" i="23"/>
  <c r="R223" i="23"/>
  <c r="P223" i="23"/>
  <c r="P233" i="23"/>
  <c r="R233" i="23"/>
  <c r="R286" i="23"/>
  <c r="P286" i="23"/>
  <c r="P372" i="23"/>
  <c r="R372" i="23"/>
  <c r="R450" i="23"/>
  <c r="P450" i="23"/>
  <c r="L581" i="23"/>
  <c r="R536" i="23"/>
  <c r="P536" i="23"/>
  <c r="P547" i="23"/>
  <c r="R547" i="23"/>
  <c r="R570" i="23"/>
  <c r="P570" i="23"/>
  <c r="R621" i="23"/>
  <c r="P621" i="23"/>
  <c r="R706" i="23"/>
  <c r="P706" i="23"/>
  <c r="R714" i="23"/>
  <c r="P714" i="23"/>
  <c r="P716" i="23"/>
  <c r="R716" i="23"/>
  <c r="R59" i="24"/>
  <c r="P59" i="24"/>
  <c r="R75" i="24"/>
  <c r="P75" i="24"/>
  <c r="P215" i="24"/>
  <c r="R215" i="24"/>
  <c r="R341" i="24"/>
  <c r="P341" i="24"/>
  <c r="R458" i="24"/>
  <c r="P458" i="24"/>
  <c r="P690" i="24"/>
  <c r="R690" i="24"/>
  <c r="P19" i="25"/>
  <c r="R19" i="25"/>
  <c r="P36" i="25"/>
  <c r="R36" i="25"/>
  <c r="P43" i="25"/>
  <c r="R43" i="25"/>
  <c r="R227" i="25"/>
  <c r="P227" i="25"/>
  <c r="P248" i="25"/>
  <c r="R248" i="25"/>
  <c r="R256" i="25"/>
  <c r="P256" i="25"/>
  <c r="R292" i="25"/>
  <c r="P292" i="25"/>
  <c r="P306" i="25"/>
  <c r="R306" i="25"/>
  <c r="R344" i="25"/>
  <c r="P344" i="25"/>
  <c r="R356" i="25"/>
  <c r="P356" i="25"/>
  <c r="P366" i="25"/>
  <c r="R366" i="25"/>
  <c r="P419" i="25"/>
  <c r="R419" i="25"/>
  <c r="P435" i="25"/>
  <c r="R435" i="25"/>
  <c r="R43" i="29"/>
  <c r="P43" i="29"/>
  <c r="R191" i="29"/>
  <c r="P191" i="29"/>
  <c r="R243" i="29"/>
  <c r="P243" i="29"/>
  <c r="P255" i="29"/>
  <c r="R255" i="29"/>
  <c r="P362" i="29"/>
  <c r="R362" i="29"/>
  <c r="P685" i="29"/>
  <c r="R685" i="29"/>
  <c r="R235" i="30"/>
  <c r="P235" i="30"/>
  <c r="P237" i="30"/>
  <c r="R237" i="30"/>
  <c r="Q774" i="21"/>
  <c r="Q71" i="22"/>
  <c r="R74" i="22"/>
  <c r="P74" i="22"/>
  <c r="R90" i="22"/>
  <c r="P90" i="22"/>
  <c r="R111" i="22"/>
  <c r="P111" i="22"/>
  <c r="N325" i="22"/>
  <c r="R325" i="22" s="1"/>
  <c r="P263" i="22"/>
  <c r="R267" i="22"/>
  <c r="R271" i="22"/>
  <c r="P271" i="22"/>
  <c r="R297" i="22"/>
  <c r="R299" i="22"/>
  <c r="P299" i="22"/>
  <c r="R318" i="22"/>
  <c r="P318" i="22"/>
  <c r="R322" i="22"/>
  <c r="R343" i="22"/>
  <c r="R386" i="22"/>
  <c r="P386" i="22"/>
  <c r="R559" i="22"/>
  <c r="P559" i="22"/>
  <c r="R665" i="22"/>
  <c r="R686" i="22"/>
  <c r="P686" i="22"/>
  <c r="R733" i="22"/>
  <c r="P733" i="22"/>
  <c r="R759" i="22"/>
  <c r="O71" i="23"/>
  <c r="R22" i="23"/>
  <c r="R53" i="23"/>
  <c r="P53" i="23"/>
  <c r="R66" i="23"/>
  <c r="P66" i="23"/>
  <c r="P68" i="23"/>
  <c r="R68" i="23"/>
  <c r="P80" i="23"/>
  <c r="R80" i="23"/>
  <c r="R104" i="23"/>
  <c r="R106" i="23"/>
  <c r="P106" i="23"/>
  <c r="R113" i="23"/>
  <c r="R170" i="23"/>
  <c r="P170" i="23"/>
  <c r="R244" i="23"/>
  <c r="P332" i="23"/>
  <c r="R332" i="23"/>
  <c r="R358" i="23"/>
  <c r="R367" i="23"/>
  <c r="P367" i="23"/>
  <c r="P369" i="23"/>
  <c r="R369" i="23"/>
  <c r="R400" i="23"/>
  <c r="P400" i="23"/>
  <c r="R410" i="23"/>
  <c r="P410" i="23"/>
  <c r="R416" i="23"/>
  <c r="P416" i="23"/>
  <c r="R449" i="23"/>
  <c r="P449" i="23"/>
  <c r="R482" i="23"/>
  <c r="P482" i="23"/>
  <c r="R618" i="23"/>
  <c r="P618" i="23"/>
  <c r="P631" i="23"/>
  <c r="R631" i="23"/>
  <c r="R678" i="23"/>
  <c r="P678" i="23"/>
  <c r="P691" i="23"/>
  <c r="R691" i="23"/>
  <c r="R697" i="23"/>
  <c r="P697" i="23"/>
  <c r="P743" i="23"/>
  <c r="R743" i="23"/>
  <c r="R765" i="23"/>
  <c r="P765" i="23"/>
  <c r="R26" i="24"/>
  <c r="P26" i="24"/>
  <c r="R33" i="24"/>
  <c r="R43" i="24"/>
  <c r="P43" i="24"/>
  <c r="R58" i="24"/>
  <c r="P58" i="24"/>
  <c r="P118" i="24"/>
  <c r="R118" i="24"/>
  <c r="P122" i="24"/>
  <c r="R122" i="24"/>
  <c r="P171" i="24"/>
  <c r="R171" i="24"/>
  <c r="R245" i="24"/>
  <c r="P245" i="24"/>
  <c r="P320" i="24"/>
  <c r="R320" i="24"/>
  <c r="R433" i="24"/>
  <c r="P433" i="24"/>
  <c r="R597" i="24"/>
  <c r="R610" i="24"/>
  <c r="P610" i="24"/>
  <c r="P411" i="25"/>
  <c r="R411" i="25"/>
  <c r="N581" i="21"/>
  <c r="R581" i="21" s="1"/>
  <c r="Q709" i="21"/>
  <c r="R17" i="22"/>
  <c r="P17" i="22"/>
  <c r="R70" i="22"/>
  <c r="P70" i="22"/>
  <c r="R95" i="22"/>
  <c r="P95" i="22"/>
  <c r="R259" i="22"/>
  <c r="P259" i="22"/>
  <c r="Q388" i="22"/>
  <c r="R422" i="22"/>
  <c r="P422" i="22"/>
  <c r="R466" i="22"/>
  <c r="P466" i="22"/>
  <c r="R482" i="22"/>
  <c r="P482" i="22"/>
  <c r="R498" i="22"/>
  <c r="P498" i="22"/>
  <c r="R514" i="22"/>
  <c r="P514" i="22"/>
  <c r="L521" i="22"/>
  <c r="P546" i="22"/>
  <c r="R546" i="22"/>
  <c r="R617" i="22"/>
  <c r="P617" i="22"/>
  <c r="R702" i="22"/>
  <c r="P702" i="22"/>
  <c r="R725" i="22"/>
  <c r="P725" i="22"/>
  <c r="P750" i="22"/>
  <c r="R750" i="22"/>
  <c r="Q71" i="23"/>
  <c r="R13" i="23"/>
  <c r="P13" i="23"/>
  <c r="R103" i="23"/>
  <c r="P103" i="23"/>
  <c r="R122" i="23"/>
  <c r="P122" i="23"/>
  <c r="P129" i="23"/>
  <c r="R129" i="23"/>
  <c r="N197" i="23"/>
  <c r="R197" i="23" s="1"/>
  <c r="R174" i="23"/>
  <c r="P174" i="23"/>
  <c r="R179" i="23"/>
  <c r="P179" i="23"/>
  <c r="R229" i="23"/>
  <c r="P229" i="23"/>
  <c r="R283" i="23"/>
  <c r="P283" i="23"/>
  <c r="R342" i="23"/>
  <c r="P342" i="23"/>
  <c r="R373" i="23"/>
  <c r="P373" i="23"/>
  <c r="R457" i="23"/>
  <c r="P457" i="23"/>
  <c r="R470" i="23"/>
  <c r="P470" i="23"/>
  <c r="R501" i="23"/>
  <c r="P501" i="23"/>
  <c r="P511" i="23"/>
  <c r="R511" i="23"/>
  <c r="R569" i="23"/>
  <c r="P569" i="23"/>
  <c r="R602" i="23"/>
  <c r="P602" i="23"/>
  <c r="P615" i="23"/>
  <c r="R615" i="23"/>
  <c r="R638" i="23"/>
  <c r="P638" i="23"/>
  <c r="R193" i="24"/>
  <c r="P193" i="24"/>
  <c r="P342" i="24"/>
  <c r="R342" i="24"/>
  <c r="R354" i="24"/>
  <c r="P354" i="24"/>
  <c r="P419" i="24"/>
  <c r="R419" i="24"/>
  <c r="R421" i="24"/>
  <c r="P421" i="24"/>
  <c r="P563" i="24"/>
  <c r="R563" i="24"/>
  <c r="R585" i="24"/>
  <c r="P585" i="24"/>
  <c r="R589" i="24"/>
  <c r="P589" i="24"/>
  <c r="P636" i="24"/>
  <c r="R636" i="24"/>
  <c r="P750" i="24"/>
  <c r="R750" i="24"/>
  <c r="R83" i="25"/>
  <c r="P83" i="25"/>
  <c r="R104" i="25"/>
  <c r="P104" i="25"/>
  <c r="R140" i="25"/>
  <c r="P140" i="25"/>
  <c r="R347" i="25"/>
  <c r="P347" i="25"/>
  <c r="Q260" i="22"/>
  <c r="Q453" i="22"/>
  <c r="R158" i="23"/>
  <c r="P158" i="23"/>
  <c r="R190" i="23"/>
  <c r="P190" i="23"/>
  <c r="R253" i="23"/>
  <c r="P253" i="23"/>
  <c r="R302" i="23"/>
  <c r="P302" i="23"/>
  <c r="P395" i="23"/>
  <c r="R395" i="23"/>
  <c r="R513" i="23"/>
  <c r="P513" i="23"/>
  <c r="P531" i="23"/>
  <c r="R531" i="23"/>
  <c r="L646" i="23"/>
  <c r="R674" i="23"/>
  <c r="P674" i="23"/>
  <c r="P719" i="23"/>
  <c r="R719" i="23"/>
  <c r="P756" i="23"/>
  <c r="R756" i="23"/>
  <c r="R11" i="24"/>
  <c r="P11" i="24"/>
  <c r="N260" i="24"/>
  <c r="P207" i="24"/>
  <c r="R207" i="24"/>
  <c r="R209" i="24"/>
  <c r="P209" i="24"/>
  <c r="R297" i="24"/>
  <c r="P297" i="24"/>
  <c r="R346" i="24"/>
  <c r="P346" i="24"/>
  <c r="P374" i="24"/>
  <c r="R374" i="24"/>
  <c r="P484" i="24"/>
  <c r="R484" i="24"/>
  <c r="R521" i="24"/>
  <c r="P521" i="24"/>
  <c r="R542" i="24"/>
  <c r="P542" i="24"/>
  <c r="P571" i="24"/>
  <c r="R571" i="24"/>
  <c r="R573" i="24"/>
  <c r="P573" i="24"/>
  <c r="R604" i="24"/>
  <c r="P604" i="24"/>
  <c r="P735" i="24"/>
  <c r="R735" i="24"/>
  <c r="P765" i="24"/>
  <c r="R765" i="24"/>
  <c r="R75" i="25"/>
  <c r="P75" i="25"/>
  <c r="R116" i="25"/>
  <c r="P116" i="25"/>
  <c r="N197" i="25"/>
  <c r="R197" i="25" s="1"/>
  <c r="P135" i="25"/>
  <c r="P187" i="25"/>
  <c r="R187" i="25"/>
  <c r="R203" i="25"/>
  <c r="P203" i="25"/>
  <c r="R205" i="25"/>
  <c r="P205" i="25"/>
  <c r="N325" i="25"/>
  <c r="R325" i="25" s="1"/>
  <c r="R265" i="25"/>
  <c r="P265" i="25"/>
  <c r="P432" i="25"/>
  <c r="R432" i="25"/>
  <c r="P626" i="25"/>
  <c r="R626" i="25"/>
  <c r="R11" i="29"/>
  <c r="P11" i="29"/>
  <c r="P31" i="29"/>
  <c r="R31" i="29"/>
  <c r="P156" i="29"/>
  <c r="R156" i="29"/>
  <c r="R180" i="29"/>
  <c r="P180" i="29"/>
  <c r="P240" i="29"/>
  <c r="R240" i="29"/>
  <c r="N197" i="22"/>
  <c r="R197" i="22" s="1"/>
  <c r="O325" i="22"/>
  <c r="P270" i="22"/>
  <c r="P287" i="22"/>
  <c r="P294" i="22"/>
  <c r="P347" i="22"/>
  <c r="P399" i="22"/>
  <c r="P439" i="22"/>
  <c r="P566" i="22"/>
  <c r="O646" i="22"/>
  <c r="P605" i="22"/>
  <c r="P765" i="22"/>
  <c r="P10" i="23"/>
  <c r="P50" i="23"/>
  <c r="P139" i="23"/>
  <c r="P169" i="23"/>
  <c r="P210" i="23"/>
  <c r="P220" i="23"/>
  <c r="R220" i="23"/>
  <c r="P226" i="23"/>
  <c r="P242" i="23"/>
  <c r="R270" i="23"/>
  <c r="P270" i="23"/>
  <c r="P273" i="23"/>
  <c r="R299" i="23"/>
  <c r="P299" i="23"/>
  <c r="P313" i="23"/>
  <c r="P341" i="23"/>
  <c r="R366" i="23"/>
  <c r="P366" i="23"/>
  <c r="P414" i="23"/>
  <c r="R422" i="23"/>
  <c r="P422" i="23"/>
  <c r="P435" i="23"/>
  <c r="R435" i="23"/>
  <c r="P461" i="23"/>
  <c r="P474" i="23"/>
  <c r="P479" i="23"/>
  <c r="R479" i="23"/>
  <c r="P490" i="23"/>
  <c r="P495" i="23"/>
  <c r="R495" i="23"/>
  <c r="L709" i="23"/>
  <c r="P694" i="23"/>
  <c r="P742" i="23"/>
  <c r="R15" i="24"/>
  <c r="P15" i="24"/>
  <c r="R79" i="24"/>
  <c r="P79" i="24"/>
  <c r="R90" i="24"/>
  <c r="P90" i="24"/>
  <c r="P92" i="24"/>
  <c r="R92" i="24"/>
  <c r="P117" i="24"/>
  <c r="P204" i="24"/>
  <c r="R204" i="24"/>
  <c r="R294" i="24"/>
  <c r="P294" i="24"/>
  <c r="R329" i="24"/>
  <c r="P329" i="24"/>
  <c r="R365" i="24"/>
  <c r="P365" i="24"/>
  <c r="P446" i="24"/>
  <c r="P477" i="24"/>
  <c r="P479" i="24"/>
  <c r="R479" i="24"/>
  <c r="R514" i="24"/>
  <c r="P514" i="24"/>
  <c r="P568" i="24"/>
  <c r="R568" i="24"/>
  <c r="R594" i="24"/>
  <c r="P594" i="24"/>
  <c r="P622" i="24"/>
  <c r="R622" i="24"/>
  <c r="P658" i="24"/>
  <c r="R658" i="24"/>
  <c r="R58" i="25"/>
  <c r="P58" i="25"/>
  <c r="Q197" i="25"/>
  <c r="P169" i="25"/>
  <c r="R169" i="25"/>
  <c r="P321" i="25"/>
  <c r="R321" i="25"/>
  <c r="P325" i="25"/>
  <c r="R375" i="25"/>
  <c r="P375" i="25"/>
  <c r="R498" i="25"/>
  <c r="P498" i="25"/>
  <c r="P539" i="25"/>
  <c r="R539" i="25"/>
  <c r="P602" i="25"/>
  <c r="R602" i="25"/>
  <c r="R717" i="25"/>
  <c r="P717" i="25"/>
  <c r="R722" i="25"/>
  <c r="P722" i="25"/>
  <c r="R103" i="29"/>
  <c r="P103" i="29"/>
  <c r="R94" i="22"/>
  <c r="R110" i="22"/>
  <c r="R126" i="22"/>
  <c r="O197" i="22"/>
  <c r="R298" i="22"/>
  <c r="R332" i="22"/>
  <c r="R337" i="22"/>
  <c r="R380" i="22"/>
  <c r="R393" i="22"/>
  <c r="O518" i="22"/>
  <c r="N581" i="22"/>
  <c r="R581" i="22" s="1"/>
  <c r="R523" i="22"/>
  <c r="R539" i="22"/>
  <c r="R554" i="22"/>
  <c r="Q646" i="22"/>
  <c r="O774" i="22"/>
  <c r="R719" i="22"/>
  <c r="R743" i="22"/>
  <c r="R23" i="23"/>
  <c r="R28" i="23"/>
  <c r="R97" i="23"/>
  <c r="P241" i="23"/>
  <c r="R241" i="23"/>
  <c r="R318" i="23"/>
  <c r="P318" i="23"/>
  <c r="R335" i="23"/>
  <c r="P335" i="23"/>
  <c r="R364" i="23"/>
  <c r="O518" i="23"/>
  <c r="L456" i="23"/>
  <c r="R510" i="23"/>
  <c r="P510" i="23"/>
  <c r="N581" i="23"/>
  <c r="R581" i="23" s="1"/>
  <c r="R521" i="23"/>
  <c r="R562" i="23"/>
  <c r="O646" i="23"/>
  <c r="R705" i="23"/>
  <c r="P707" i="23"/>
  <c r="R707" i="23"/>
  <c r="R746" i="23"/>
  <c r="P746" i="23"/>
  <c r="P751" i="23"/>
  <c r="R751" i="23"/>
  <c r="R753" i="23"/>
  <c r="P753" i="23"/>
  <c r="R65" i="24"/>
  <c r="R86" i="24"/>
  <c r="R109" i="24"/>
  <c r="P109" i="24"/>
  <c r="Q197" i="24"/>
  <c r="R163" i="24"/>
  <c r="R218" i="24"/>
  <c r="P218" i="24"/>
  <c r="P274" i="24"/>
  <c r="R274" i="24"/>
  <c r="R314" i="24"/>
  <c r="P323" i="24"/>
  <c r="R323" i="24"/>
  <c r="Q453" i="24"/>
  <c r="P411" i="24"/>
  <c r="R411" i="24"/>
  <c r="R438" i="24"/>
  <c r="P438" i="24"/>
  <c r="P470" i="24"/>
  <c r="R470" i="24"/>
  <c r="P495" i="24"/>
  <c r="R495" i="24"/>
  <c r="R497" i="24"/>
  <c r="P497" i="24"/>
  <c r="P509" i="24"/>
  <c r="R509" i="24"/>
  <c r="R536" i="24"/>
  <c r="P536" i="24"/>
  <c r="P599" i="24"/>
  <c r="R599" i="24"/>
  <c r="R614" i="24"/>
  <c r="R626" i="24"/>
  <c r="P626" i="24"/>
  <c r="R691" i="24"/>
  <c r="R697" i="24"/>
  <c r="P697" i="24"/>
  <c r="R50" i="25"/>
  <c r="P50" i="25"/>
  <c r="R162" i="25"/>
  <c r="P162" i="25"/>
  <c r="P179" i="25"/>
  <c r="R179" i="25"/>
  <c r="R360" i="25"/>
  <c r="P360" i="25"/>
  <c r="R372" i="25"/>
  <c r="P372" i="25"/>
  <c r="R379" i="25"/>
  <c r="P379" i="25"/>
  <c r="R381" i="25"/>
  <c r="P381" i="25"/>
  <c r="P576" i="25"/>
  <c r="R576" i="25"/>
  <c r="P735" i="25"/>
  <c r="R735" i="25"/>
  <c r="O325" i="23"/>
  <c r="P80" i="24"/>
  <c r="R80" i="24"/>
  <c r="P162" i="24"/>
  <c r="R162" i="24"/>
  <c r="P283" i="24"/>
  <c r="R283" i="24"/>
  <c r="P351" i="24"/>
  <c r="R351" i="24"/>
  <c r="R430" i="24"/>
  <c r="P430" i="24"/>
  <c r="R476" i="24"/>
  <c r="P476" i="24"/>
  <c r="P511" i="24"/>
  <c r="R511" i="24"/>
  <c r="R560" i="24"/>
  <c r="P560" i="24"/>
  <c r="R586" i="24"/>
  <c r="P586" i="24"/>
  <c r="R628" i="24"/>
  <c r="P628" i="24"/>
  <c r="R657" i="24"/>
  <c r="P657" i="24"/>
  <c r="R681" i="24"/>
  <c r="P681" i="24"/>
  <c r="R725" i="24"/>
  <c r="P725" i="24"/>
  <c r="R11" i="25"/>
  <c r="P11" i="25"/>
  <c r="R120" i="25"/>
  <c r="P120" i="25"/>
  <c r="R143" i="25"/>
  <c r="P143" i="25"/>
  <c r="R153" i="25"/>
  <c r="P153" i="25"/>
  <c r="L260" i="25"/>
  <c r="R228" i="25"/>
  <c r="P228" i="25"/>
  <c r="R259" i="25"/>
  <c r="P259" i="25"/>
  <c r="O325" i="25"/>
  <c r="P383" i="25"/>
  <c r="R383" i="25"/>
  <c r="P427" i="25"/>
  <c r="R427" i="25"/>
  <c r="Q518" i="25"/>
  <c r="P470" i="25"/>
  <c r="R470" i="25"/>
  <c r="P494" i="25"/>
  <c r="R494" i="25"/>
  <c r="P587" i="25"/>
  <c r="R587" i="25"/>
  <c r="R636" i="25"/>
  <c r="P636" i="25"/>
  <c r="R696" i="25"/>
  <c r="P696" i="25"/>
  <c r="P202" i="29"/>
  <c r="R202" i="29"/>
  <c r="P438" i="29"/>
  <c r="R438" i="29"/>
  <c r="R772" i="30"/>
  <c r="P772" i="30"/>
  <c r="P12" i="24"/>
  <c r="R12" i="24"/>
  <c r="P28" i="24"/>
  <c r="R28" i="24"/>
  <c r="P44" i="24"/>
  <c r="R44" i="24"/>
  <c r="P60" i="24"/>
  <c r="R60" i="24"/>
  <c r="R145" i="24"/>
  <c r="P145" i="24"/>
  <c r="R221" i="24"/>
  <c r="P221" i="24"/>
  <c r="R270" i="24"/>
  <c r="P270" i="24"/>
  <c r="R312" i="24"/>
  <c r="P312" i="24"/>
  <c r="R338" i="24"/>
  <c r="P338" i="24"/>
  <c r="R380" i="24"/>
  <c r="P380" i="24"/>
  <c r="P418" i="24"/>
  <c r="R418" i="24"/>
  <c r="R498" i="24"/>
  <c r="P498" i="24"/>
  <c r="L646" i="24"/>
  <c r="R729" i="24"/>
  <c r="P729" i="24"/>
  <c r="P138" i="25"/>
  <c r="R138" i="25"/>
  <c r="R212" i="25"/>
  <c r="P212" i="25"/>
  <c r="N388" i="25"/>
  <c r="R388" i="25" s="1"/>
  <c r="R328" i="25"/>
  <c r="P328" i="25"/>
  <c r="R340" i="25"/>
  <c r="P340" i="25"/>
  <c r="P350" i="25"/>
  <c r="R350" i="25"/>
  <c r="R424" i="25"/>
  <c r="P424" i="25"/>
  <c r="P479" i="25"/>
  <c r="R479" i="25"/>
  <c r="R506" i="25"/>
  <c r="P506" i="25"/>
  <c r="P508" i="25"/>
  <c r="R508" i="25"/>
  <c r="P568" i="25"/>
  <c r="R568" i="25"/>
  <c r="P629" i="25"/>
  <c r="R629" i="25"/>
  <c r="R633" i="25"/>
  <c r="P633" i="25"/>
  <c r="P759" i="25"/>
  <c r="R759" i="25"/>
  <c r="P93" i="29"/>
  <c r="R93" i="29"/>
  <c r="R95" i="29"/>
  <c r="P95" i="29"/>
  <c r="P173" i="29"/>
  <c r="R173" i="29"/>
  <c r="R402" i="29"/>
  <c r="P402" i="29"/>
  <c r="P237" i="23"/>
  <c r="P250" i="23"/>
  <c r="P365" i="23"/>
  <c r="P378" i="23"/>
  <c r="P406" i="23"/>
  <c r="P466" i="23"/>
  <c r="P469" i="23"/>
  <c r="P509" i="23"/>
  <c r="P654" i="23"/>
  <c r="P670" i="23"/>
  <c r="P686" i="23"/>
  <c r="P702" i="23"/>
  <c r="P738" i="23"/>
  <c r="P770" i="23"/>
  <c r="Q71" i="24"/>
  <c r="P23" i="24"/>
  <c r="P39" i="24"/>
  <c r="P55" i="24"/>
  <c r="R108" i="24"/>
  <c r="P108" i="24"/>
  <c r="P121" i="24"/>
  <c r="P176" i="24"/>
  <c r="P178" i="24"/>
  <c r="R178" i="24"/>
  <c r="P181" i="24"/>
  <c r="P206" i="24"/>
  <c r="R206" i="24"/>
  <c r="P244" i="24"/>
  <c r="P246" i="24"/>
  <c r="R246" i="24"/>
  <c r="P249" i="24"/>
  <c r="P310" i="24"/>
  <c r="P378" i="24"/>
  <c r="P432" i="24"/>
  <c r="P434" i="24"/>
  <c r="R434" i="24"/>
  <c r="P437" i="24"/>
  <c r="P445" i="24"/>
  <c r="P486" i="24"/>
  <c r="R486" i="24"/>
  <c r="P525" i="24"/>
  <c r="P533" i="24"/>
  <c r="P570" i="24"/>
  <c r="R570" i="24"/>
  <c r="P588" i="24"/>
  <c r="P590" i="24"/>
  <c r="R590" i="24"/>
  <c r="P593" i="24"/>
  <c r="P601" i="24"/>
  <c r="P638" i="24"/>
  <c r="R638" i="24"/>
  <c r="R673" i="24"/>
  <c r="P673" i="24"/>
  <c r="R722" i="24"/>
  <c r="P722" i="24"/>
  <c r="R27" i="25"/>
  <c r="P27" i="25"/>
  <c r="R91" i="25"/>
  <c r="P91" i="25"/>
  <c r="R99" i="25"/>
  <c r="P99" i="25"/>
  <c r="P126" i="25"/>
  <c r="R126" i="25"/>
  <c r="P196" i="25"/>
  <c r="R196" i="25"/>
  <c r="P200" i="25"/>
  <c r="R200" i="25"/>
  <c r="P314" i="25"/>
  <c r="R314" i="25"/>
  <c r="P324" i="25"/>
  <c r="R371" i="25"/>
  <c r="P371" i="25"/>
  <c r="P441" i="25"/>
  <c r="R553" i="25"/>
  <c r="P553" i="25"/>
  <c r="R604" i="25"/>
  <c r="P604" i="25"/>
  <c r="P610" i="25"/>
  <c r="R610" i="25"/>
  <c r="P618" i="25"/>
  <c r="R618" i="25"/>
  <c r="P675" i="25"/>
  <c r="R675" i="25"/>
  <c r="P688" i="25"/>
  <c r="P718" i="25"/>
  <c r="R718" i="25"/>
  <c r="P70" i="29"/>
  <c r="R70" i="29"/>
  <c r="P190" i="29"/>
  <c r="R190" i="29"/>
  <c r="R662" i="24"/>
  <c r="P662" i="24"/>
  <c r="P726" i="24"/>
  <c r="R726" i="24"/>
  <c r="Q71" i="25"/>
  <c r="P60" i="25"/>
  <c r="R60" i="25"/>
  <c r="R88" i="25"/>
  <c r="P88" i="25"/>
  <c r="R100" i="25"/>
  <c r="P100" i="25"/>
  <c r="P110" i="25"/>
  <c r="R110" i="25"/>
  <c r="R123" i="25"/>
  <c r="P123" i="25"/>
  <c r="R131" i="25"/>
  <c r="P131" i="25"/>
  <c r="R264" i="25"/>
  <c r="P264" i="25"/>
  <c r="R296" i="25"/>
  <c r="P296" i="25"/>
  <c r="Q388" i="25"/>
  <c r="P334" i="25"/>
  <c r="R334" i="25"/>
  <c r="R363" i="25"/>
  <c r="P363" i="25"/>
  <c r="R466" i="25"/>
  <c r="P466" i="25"/>
  <c r="R468" i="25"/>
  <c r="P468" i="25"/>
  <c r="R493" i="25"/>
  <c r="P493" i="25"/>
  <c r="Q581" i="25"/>
  <c r="P651" i="25"/>
  <c r="R651" i="25"/>
  <c r="P706" i="25"/>
  <c r="R706" i="25"/>
  <c r="R723" i="25"/>
  <c r="P723" i="25"/>
  <c r="R726" i="25"/>
  <c r="P726" i="25"/>
  <c r="R734" i="25"/>
  <c r="P734" i="25"/>
  <c r="P12" i="29"/>
  <c r="R12" i="29"/>
  <c r="R155" i="29"/>
  <c r="P155" i="29"/>
  <c r="R162" i="29"/>
  <c r="P162" i="29"/>
  <c r="P165" i="29"/>
  <c r="R165" i="29"/>
  <c r="O260" i="29"/>
  <c r="L202" i="29"/>
  <c r="P257" i="29"/>
  <c r="R257" i="29"/>
  <c r="P286" i="29"/>
  <c r="R286" i="29"/>
  <c r="R611" i="29"/>
  <c r="P611" i="29"/>
  <c r="P16" i="24"/>
  <c r="P32" i="24"/>
  <c r="P48" i="24"/>
  <c r="P64" i="24"/>
  <c r="P84" i="24"/>
  <c r="P104" i="24"/>
  <c r="P129" i="24"/>
  <c r="P189" i="24"/>
  <c r="P202" i="24"/>
  <c r="P257" i="24"/>
  <c r="P309" i="24"/>
  <c r="P318" i="24"/>
  <c r="P377" i="24"/>
  <c r="P386" i="24"/>
  <c r="P405" i="24"/>
  <c r="P414" i="24"/>
  <c r="P473" i="24"/>
  <c r="P482" i="24"/>
  <c r="P557" i="24"/>
  <c r="P566" i="24"/>
  <c r="P625" i="24"/>
  <c r="P634" i="24"/>
  <c r="P707" i="24"/>
  <c r="R707" i="24"/>
  <c r="P716" i="24"/>
  <c r="R721" i="24"/>
  <c r="P721" i="24"/>
  <c r="P741" i="24"/>
  <c r="R49" i="25"/>
  <c r="P49" i="25"/>
  <c r="R84" i="25"/>
  <c r="P84" i="25"/>
  <c r="P94" i="25"/>
  <c r="R94" i="25"/>
  <c r="R107" i="25"/>
  <c r="P107" i="25"/>
  <c r="R115" i="25"/>
  <c r="P115" i="25"/>
  <c r="P147" i="25"/>
  <c r="R220" i="25"/>
  <c r="P220" i="25"/>
  <c r="R252" i="25"/>
  <c r="P252" i="25"/>
  <c r="P266" i="25"/>
  <c r="R331" i="25"/>
  <c r="P331" i="25"/>
  <c r="R355" i="25"/>
  <c r="P355" i="25"/>
  <c r="R380" i="25"/>
  <c r="P380" i="25"/>
  <c r="P392" i="25"/>
  <c r="P403" i="25"/>
  <c r="R403" i="25"/>
  <c r="P451" i="25"/>
  <c r="R451" i="25"/>
  <c r="R490" i="25"/>
  <c r="P490" i="25"/>
  <c r="P575" i="25"/>
  <c r="R620" i="25"/>
  <c r="P620" i="25"/>
  <c r="R681" i="25"/>
  <c r="P681" i="25"/>
  <c r="R19" i="29"/>
  <c r="P19" i="29"/>
  <c r="R22" i="29"/>
  <c r="P22" i="29"/>
  <c r="P54" i="29"/>
  <c r="R54" i="29"/>
  <c r="P66" i="29"/>
  <c r="P114" i="29"/>
  <c r="R114" i="29"/>
  <c r="P361" i="29"/>
  <c r="R361" i="29"/>
  <c r="R768" i="29"/>
  <c r="P768" i="29"/>
  <c r="R49" i="30"/>
  <c r="P49" i="30"/>
  <c r="R87" i="30"/>
  <c r="P87" i="30"/>
  <c r="O132" i="24"/>
  <c r="R654" i="24"/>
  <c r="P654" i="24"/>
  <c r="R696" i="24"/>
  <c r="P696" i="24"/>
  <c r="R713" i="24"/>
  <c r="P713" i="24"/>
  <c r="R730" i="24"/>
  <c r="P730" i="24"/>
  <c r="R762" i="24"/>
  <c r="P762" i="24"/>
  <c r="R764" i="24"/>
  <c r="P764" i="24"/>
  <c r="P78" i="25"/>
  <c r="R78" i="25"/>
  <c r="R118" i="25"/>
  <c r="R136" i="25"/>
  <c r="P136" i="25"/>
  <c r="R177" i="25"/>
  <c r="R193" i="25"/>
  <c r="R195" i="25"/>
  <c r="P195" i="25"/>
  <c r="R216" i="25"/>
  <c r="R239" i="25"/>
  <c r="R339" i="25"/>
  <c r="P339" i="25"/>
  <c r="R418" i="25"/>
  <c r="P418" i="25"/>
  <c r="R531" i="25"/>
  <c r="Q646" i="25"/>
  <c r="R605" i="25"/>
  <c r="R613" i="25"/>
  <c r="R644" i="25"/>
  <c r="R15" i="29"/>
  <c r="P61" i="29"/>
  <c r="R61" i="29"/>
  <c r="P111" i="29"/>
  <c r="R111" i="29"/>
  <c r="R186" i="29"/>
  <c r="P186" i="29"/>
  <c r="R301" i="29"/>
  <c r="P318" i="29"/>
  <c r="R318" i="29"/>
  <c r="R331" i="29"/>
  <c r="P331" i="29"/>
  <c r="P335" i="29"/>
  <c r="R335" i="29"/>
  <c r="P489" i="29"/>
  <c r="R489" i="29"/>
  <c r="R496" i="29"/>
  <c r="P496" i="29"/>
  <c r="R499" i="29"/>
  <c r="P499" i="29"/>
  <c r="R503" i="29"/>
  <c r="P503" i="29"/>
  <c r="R506" i="29"/>
  <c r="P506" i="29"/>
  <c r="P539" i="29"/>
  <c r="R539" i="29"/>
  <c r="R652" i="29"/>
  <c r="P652" i="29"/>
  <c r="O260" i="25"/>
  <c r="Q325" i="25"/>
  <c r="O388" i="25"/>
  <c r="N453" i="25"/>
  <c r="R453" i="25" s="1"/>
  <c r="P691" i="25"/>
  <c r="R691" i="25"/>
  <c r="P742" i="25"/>
  <c r="R742" i="25"/>
  <c r="R747" i="25"/>
  <c r="P747" i="25"/>
  <c r="P758" i="25"/>
  <c r="R758" i="25"/>
  <c r="R763" i="25"/>
  <c r="P763" i="25"/>
  <c r="R27" i="29"/>
  <c r="P27" i="29"/>
  <c r="R35" i="29"/>
  <c r="P35" i="29"/>
  <c r="R38" i="29"/>
  <c r="P38" i="29"/>
  <c r="R63" i="29"/>
  <c r="P63" i="29"/>
  <c r="P90" i="29"/>
  <c r="R90" i="29"/>
  <c r="P97" i="29"/>
  <c r="R97" i="29"/>
  <c r="R167" i="29"/>
  <c r="P167" i="29"/>
  <c r="R206" i="29"/>
  <c r="P206" i="29"/>
  <c r="R235" i="29"/>
  <c r="P235" i="29"/>
  <c r="R291" i="29"/>
  <c r="P291" i="29"/>
  <c r="P370" i="29"/>
  <c r="R370" i="29"/>
  <c r="R407" i="29"/>
  <c r="P407" i="29"/>
  <c r="R442" i="29"/>
  <c r="P442" i="29"/>
  <c r="P445" i="29"/>
  <c r="R445" i="29"/>
  <c r="R548" i="29"/>
  <c r="P548" i="29"/>
  <c r="P555" i="29"/>
  <c r="R555" i="29"/>
  <c r="R600" i="29"/>
  <c r="P600" i="29"/>
  <c r="R736" i="29"/>
  <c r="P736" i="29"/>
  <c r="P95" i="30"/>
  <c r="R95" i="30"/>
  <c r="P112" i="30"/>
  <c r="R112" i="30"/>
  <c r="R143" i="30"/>
  <c r="P143" i="30"/>
  <c r="N388" i="30"/>
  <c r="P388" i="30" s="1"/>
  <c r="R341" i="30"/>
  <c r="P341" i="30"/>
  <c r="R551" i="30"/>
  <c r="P551" i="30"/>
  <c r="P578" i="30"/>
  <c r="R578" i="30"/>
  <c r="O709" i="24"/>
  <c r="Q260" i="25"/>
  <c r="O453" i="25"/>
  <c r="N709" i="25"/>
  <c r="R709" i="25" s="1"/>
  <c r="R139" i="29"/>
  <c r="P139" i="29"/>
  <c r="L260" i="29"/>
  <c r="R227" i="29"/>
  <c r="P227" i="29"/>
  <c r="R271" i="29"/>
  <c r="P271" i="29"/>
  <c r="P293" i="29"/>
  <c r="R293" i="29"/>
  <c r="R298" i="29"/>
  <c r="P298" i="29"/>
  <c r="L388" i="29"/>
  <c r="R334" i="29"/>
  <c r="P334" i="29"/>
  <c r="P367" i="29"/>
  <c r="R367" i="29"/>
  <c r="P429" i="29"/>
  <c r="R429" i="29"/>
  <c r="R595" i="29"/>
  <c r="P595" i="29"/>
  <c r="R723" i="29"/>
  <c r="P723" i="29"/>
  <c r="P85" i="30"/>
  <c r="R85" i="30"/>
  <c r="R101" i="30"/>
  <c r="P101" i="30"/>
  <c r="R259" i="30"/>
  <c r="P259" i="30"/>
  <c r="R298" i="30"/>
  <c r="P298" i="30"/>
  <c r="R321" i="30"/>
  <c r="P321" i="30"/>
  <c r="P336" i="30"/>
  <c r="R336" i="30"/>
  <c r="R357" i="30"/>
  <c r="P357" i="30"/>
  <c r="R706" i="24"/>
  <c r="R719" i="24"/>
  <c r="L71" i="25"/>
  <c r="L132" i="25"/>
  <c r="O197" i="25"/>
  <c r="R178" i="25"/>
  <c r="P280" i="25"/>
  <c r="R290" i="25"/>
  <c r="P304" i="25"/>
  <c r="P308" i="25"/>
  <c r="R322" i="25"/>
  <c r="Q453" i="25"/>
  <c r="R402" i="25"/>
  <c r="P407" i="25"/>
  <c r="R434" i="25"/>
  <c r="P439" i="25"/>
  <c r="R463" i="25"/>
  <c r="P474" i="25"/>
  <c r="R478" i="25"/>
  <c r="O581" i="25"/>
  <c r="R547" i="25"/>
  <c r="R578" i="25"/>
  <c r="P593" i="25"/>
  <c r="P609" i="25"/>
  <c r="R650" i="25"/>
  <c r="R667" i="25"/>
  <c r="R750" i="25"/>
  <c r="R754" i="25"/>
  <c r="P754" i="25"/>
  <c r="R757" i="25"/>
  <c r="P757" i="25"/>
  <c r="R766" i="25"/>
  <c r="R53" i="29"/>
  <c r="R79" i="29"/>
  <c r="P130" i="29"/>
  <c r="R130" i="29"/>
  <c r="Q197" i="29"/>
  <c r="R150" i="29"/>
  <c r="R196" i="29"/>
  <c r="P196" i="29"/>
  <c r="R216" i="29"/>
  <c r="P216" i="29"/>
  <c r="P241" i="29"/>
  <c r="R241" i="29"/>
  <c r="R246" i="29"/>
  <c r="P246" i="29"/>
  <c r="P283" i="29"/>
  <c r="R283" i="29"/>
  <c r="R343" i="29"/>
  <c r="P343" i="29"/>
  <c r="R378" i="29"/>
  <c r="R474" i="29"/>
  <c r="P481" i="29"/>
  <c r="R481" i="29"/>
  <c r="R643" i="29"/>
  <c r="P643" i="29"/>
  <c r="R730" i="29"/>
  <c r="P762" i="29"/>
  <c r="R762" i="29"/>
  <c r="P35" i="30"/>
  <c r="R35" i="30"/>
  <c r="R571" i="30"/>
  <c r="P595" i="30"/>
  <c r="R595" i="30"/>
  <c r="P657" i="30"/>
  <c r="R657" i="30"/>
  <c r="R666" i="24"/>
  <c r="R675" i="24"/>
  <c r="R734" i="24"/>
  <c r="R743" i="24"/>
  <c r="Q132" i="25"/>
  <c r="R299" i="25"/>
  <c r="P388" i="25"/>
  <c r="O518" i="25"/>
  <c r="R487" i="25"/>
  <c r="R502" i="25"/>
  <c r="R522" i="25"/>
  <c r="R562" i="25"/>
  <c r="O646" i="25"/>
  <c r="R588" i="25"/>
  <c r="R645" i="25"/>
  <c r="Q709" i="25"/>
  <c r="R658" i="25"/>
  <c r="R730" i="25"/>
  <c r="P730" i="25"/>
  <c r="Q71" i="29"/>
  <c r="P39" i="29"/>
  <c r="R39" i="29"/>
  <c r="R107" i="29"/>
  <c r="P107" i="29"/>
  <c r="P174" i="29"/>
  <c r="R174" i="29"/>
  <c r="R188" i="29"/>
  <c r="R207" i="29"/>
  <c r="P207" i="29"/>
  <c r="P218" i="29"/>
  <c r="R218" i="29"/>
  <c r="R238" i="29"/>
  <c r="P238" i="29"/>
  <c r="P406" i="29"/>
  <c r="R406" i="29"/>
  <c r="P413" i="29"/>
  <c r="R413" i="29"/>
  <c r="P571" i="29"/>
  <c r="R571" i="29"/>
  <c r="R700" i="29"/>
  <c r="P700" i="29"/>
  <c r="P729" i="29"/>
  <c r="R729" i="29"/>
  <c r="R755" i="29"/>
  <c r="P755" i="29"/>
  <c r="P128" i="30"/>
  <c r="R128" i="30"/>
  <c r="R159" i="30"/>
  <c r="P159" i="30"/>
  <c r="R161" i="30"/>
  <c r="P161" i="30"/>
  <c r="P179" i="30"/>
  <c r="R179" i="30"/>
  <c r="P200" i="30"/>
  <c r="R200" i="30"/>
  <c r="R342" i="30"/>
  <c r="P342" i="30"/>
  <c r="R475" i="30"/>
  <c r="P475" i="30"/>
  <c r="P504" i="30"/>
  <c r="R504" i="30"/>
  <c r="O774" i="25"/>
  <c r="N71" i="29"/>
  <c r="R71" i="29" s="1"/>
  <c r="R322" i="29"/>
  <c r="P322" i="29"/>
  <c r="P345" i="29"/>
  <c r="R345" i="29"/>
  <c r="R350" i="29"/>
  <c r="P350" i="29"/>
  <c r="P385" i="29"/>
  <c r="R385" i="29"/>
  <c r="R580" i="29"/>
  <c r="P580" i="29"/>
  <c r="O646" i="29"/>
  <c r="L584" i="29"/>
  <c r="L646" i="29" s="1"/>
  <c r="P618" i="29"/>
  <c r="R618" i="29"/>
  <c r="R719" i="29"/>
  <c r="P719" i="29"/>
  <c r="P745" i="29"/>
  <c r="R745" i="29"/>
  <c r="R752" i="29"/>
  <c r="P752" i="29"/>
  <c r="R759" i="29"/>
  <c r="P759" i="29"/>
  <c r="P254" i="30"/>
  <c r="R254" i="30"/>
  <c r="R272" i="30"/>
  <c r="P272" i="30"/>
  <c r="P660" i="30"/>
  <c r="R660" i="30"/>
  <c r="R723" i="30"/>
  <c r="P723" i="30"/>
  <c r="Q774" i="25"/>
  <c r="O71" i="29"/>
  <c r="R290" i="29"/>
  <c r="P290" i="29"/>
  <c r="R303" i="29"/>
  <c r="P303" i="29"/>
  <c r="O388" i="29"/>
  <c r="P338" i="29"/>
  <c r="R338" i="29"/>
  <c r="R374" i="29"/>
  <c r="P374" i="29"/>
  <c r="R415" i="29"/>
  <c r="P415" i="29"/>
  <c r="R431" i="29"/>
  <c r="P431" i="29"/>
  <c r="R447" i="29"/>
  <c r="P447" i="29"/>
  <c r="R480" i="29"/>
  <c r="P480" i="29"/>
  <c r="P526" i="29"/>
  <c r="R526" i="29"/>
  <c r="R546" i="29"/>
  <c r="P546" i="29"/>
  <c r="P549" i="29"/>
  <c r="R549" i="29"/>
  <c r="R111" i="30"/>
  <c r="P111" i="30"/>
  <c r="P155" i="30"/>
  <c r="R155" i="30"/>
  <c r="R205" i="30"/>
  <c r="P205" i="30"/>
  <c r="R221" i="30"/>
  <c r="P221" i="30"/>
  <c r="Q325" i="30"/>
  <c r="R311" i="30"/>
  <c r="P311" i="30"/>
  <c r="L709" i="25"/>
  <c r="R751" i="25"/>
  <c r="R767" i="25"/>
  <c r="P18" i="29"/>
  <c r="P34" i="29"/>
  <c r="R49" i="29"/>
  <c r="R62" i="29"/>
  <c r="R65" i="29"/>
  <c r="R69" i="29"/>
  <c r="P99" i="29"/>
  <c r="R113" i="29"/>
  <c r="P118" i="29"/>
  <c r="R129" i="29"/>
  <c r="P143" i="29"/>
  <c r="P159" i="29"/>
  <c r="R166" i="29"/>
  <c r="P178" i="29"/>
  <c r="R201" i="29"/>
  <c r="R217" i="29"/>
  <c r="R232" i="29"/>
  <c r="R268" i="29"/>
  <c r="P268" i="29"/>
  <c r="R309" i="29"/>
  <c r="P316" i="29"/>
  <c r="R342" i="29"/>
  <c r="P342" i="29"/>
  <c r="R353" i="29"/>
  <c r="R355" i="29"/>
  <c r="P355" i="29"/>
  <c r="P396" i="29"/>
  <c r="R412" i="29"/>
  <c r="P412" i="29"/>
  <c r="R444" i="29"/>
  <c r="P444" i="29"/>
  <c r="R456" i="29"/>
  <c r="R472" i="29"/>
  <c r="R487" i="29"/>
  <c r="P487" i="29"/>
  <c r="R491" i="29"/>
  <c r="P586" i="29"/>
  <c r="R586" i="29"/>
  <c r="R671" i="29"/>
  <c r="P671" i="29"/>
  <c r="R716" i="29"/>
  <c r="P716" i="29"/>
  <c r="R146" i="30"/>
  <c r="P146" i="30"/>
  <c r="P540" i="30"/>
  <c r="R540" i="30"/>
  <c r="P563" i="30"/>
  <c r="R563" i="30"/>
  <c r="R570" i="30"/>
  <c r="P570" i="30"/>
  <c r="P579" i="30"/>
  <c r="R579" i="30"/>
  <c r="R611" i="30"/>
  <c r="P611" i="30"/>
  <c r="P650" i="30"/>
  <c r="R650" i="30"/>
  <c r="R251" i="29"/>
  <c r="P251" i="29"/>
  <c r="R279" i="29"/>
  <c r="P279" i="29"/>
  <c r="R384" i="29"/>
  <c r="P384" i="29"/>
  <c r="P558" i="29"/>
  <c r="R558" i="29"/>
  <c r="R578" i="29"/>
  <c r="P578" i="29"/>
  <c r="R627" i="29"/>
  <c r="P627" i="29"/>
  <c r="P713" i="29"/>
  <c r="R713" i="29"/>
  <c r="R720" i="29"/>
  <c r="P720" i="29"/>
  <c r="R727" i="29"/>
  <c r="P727" i="29"/>
  <c r="R751" i="29"/>
  <c r="P751" i="29"/>
  <c r="R761" i="29"/>
  <c r="P10" i="30"/>
  <c r="R10" i="30"/>
  <c r="P17" i="30"/>
  <c r="R17" i="30"/>
  <c r="R40" i="30"/>
  <c r="P40" i="30"/>
  <c r="R123" i="30"/>
  <c r="P123" i="30"/>
  <c r="P125" i="30"/>
  <c r="R125" i="30"/>
  <c r="R271" i="30"/>
  <c r="P271" i="30"/>
  <c r="R527" i="30"/>
  <c r="P527" i="30"/>
  <c r="P555" i="30"/>
  <c r="R555" i="30"/>
  <c r="R590" i="30"/>
  <c r="P590" i="30"/>
  <c r="P637" i="30"/>
  <c r="R637" i="30"/>
  <c r="P700" i="30"/>
  <c r="R700" i="30"/>
  <c r="R703" i="30"/>
  <c r="R734" i="30"/>
  <c r="P734" i="30"/>
  <c r="N518" i="29"/>
  <c r="R518" i="29" s="1"/>
  <c r="P542" i="29"/>
  <c r="R542" i="29"/>
  <c r="P574" i="29"/>
  <c r="R574" i="29"/>
  <c r="R592" i="29"/>
  <c r="P592" i="29"/>
  <c r="R624" i="29"/>
  <c r="P624" i="29"/>
  <c r="R658" i="29"/>
  <c r="P658" i="29"/>
  <c r="R679" i="29"/>
  <c r="P679" i="29"/>
  <c r="R695" i="29"/>
  <c r="P695" i="29"/>
  <c r="R57" i="30"/>
  <c r="P57" i="30"/>
  <c r="Q132" i="30"/>
  <c r="R78" i="30"/>
  <c r="P78" i="30"/>
  <c r="P196" i="30"/>
  <c r="R196" i="30"/>
  <c r="R297" i="30"/>
  <c r="P297" i="30"/>
  <c r="R313" i="30"/>
  <c r="P313" i="30"/>
  <c r="R439" i="30"/>
  <c r="P439" i="30"/>
  <c r="R441" i="30"/>
  <c r="P441" i="30"/>
  <c r="P450" i="30"/>
  <c r="R450" i="30"/>
  <c r="P452" i="30"/>
  <c r="R452" i="30"/>
  <c r="R467" i="30"/>
  <c r="P467" i="30"/>
  <c r="R491" i="30"/>
  <c r="P491" i="30"/>
  <c r="P630" i="30"/>
  <c r="R630" i="30"/>
  <c r="R739" i="30"/>
  <c r="P739" i="30"/>
  <c r="P741" i="30"/>
  <c r="R741" i="30"/>
  <c r="P750" i="30"/>
  <c r="R750" i="30"/>
  <c r="Q518" i="29"/>
  <c r="R511" i="29"/>
  <c r="P511" i="29"/>
  <c r="P513" i="29"/>
  <c r="R513" i="29"/>
  <c r="R530" i="29"/>
  <c r="P530" i="29"/>
  <c r="R562" i="29"/>
  <c r="P562" i="29"/>
  <c r="R650" i="29"/>
  <c r="P650" i="29"/>
  <c r="P653" i="29"/>
  <c r="R653" i="29"/>
  <c r="R663" i="29"/>
  <c r="P663" i="29"/>
  <c r="R687" i="29"/>
  <c r="P687" i="29"/>
  <c r="P702" i="29"/>
  <c r="R702" i="29"/>
  <c r="R708" i="29"/>
  <c r="P708" i="29"/>
  <c r="P738" i="29"/>
  <c r="R738" i="29"/>
  <c r="P770" i="29"/>
  <c r="R770" i="29"/>
  <c r="R32" i="30"/>
  <c r="P32" i="30"/>
  <c r="P292" i="30"/>
  <c r="R292" i="30"/>
  <c r="R347" i="30"/>
  <c r="P347" i="30"/>
  <c r="P383" i="30"/>
  <c r="R383" i="30"/>
  <c r="P403" i="30"/>
  <c r="R403" i="30"/>
  <c r="P428" i="30"/>
  <c r="R428" i="30"/>
  <c r="P608" i="30"/>
  <c r="R608" i="30"/>
  <c r="P632" i="30"/>
  <c r="R632" i="30"/>
  <c r="N774" i="30"/>
  <c r="P720" i="30"/>
  <c r="R720" i="30"/>
  <c r="R732" i="30"/>
  <c r="P732" i="30"/>
  <c r="Q325" i="29"/>
  <c r="R285" i="29"/>
  <c r="R302" i="29"/>
  <c r="R486" i="29"/>
  <c r="P486" i="29"/>
  <c r="P497" i="29"/>
  <c r="R497" i="29"/>
  <c r="R606" i="29"/>
  <c r="P606" i="29"/>
  <c r="R638" i="29"/>
  <c r="P638" i="29"/>
  <c r="P156" i="30"/>
  <c r="R156" i="30"/>
  <c r="R192" i="30"/>
  <c r="P192" i="30"/>
  <c r="R206" i="30"/>
  <c r="P206" i="30"/>
  <c r="P283" i="30"/>
  <c r="R283" i="30"/>
  <c r="R372" i="30"/>
  <c r="P372" i="30"/>
  <c r="R447" i="30"/>
  <c r="P447" i="30"/>
  <c r="P449" i="30"/>
  <c r="R449" i="30"/>
  <c r="P453" i="30"/>
  <c r="P605" i="30"/>
  <c r="R605" i="30"/>
  <c r="R645" i="30"/>
  <c r="P645" i="30"/>
  <c r="P668" i="30"/>
  <c r="R668" i="30"/>
  <c r="R752" i="30"/>
  <c r="R760" i="30"/>
  <c r="R535" i="29"/>
  <c r="P535" i="29"/>
  <c r="R551" i="29"/>
  <c r="P551" i="29"/>
  <c r="R567" i="29"/>
  <c r="P567" i="29"/>
  <c r="R590" i="29"/>
  <c r="P590" i="29"/>
  <c r="P593" i="29"/>
  <c r="R593" i="29"/>
  <c r="R622" i="29"/>
  <c r="P622" i="29"/>
  <c r="P625" i="29"/>
  <c r="R625" i="29"/>
  <c r="R24" i="30"/>
  <c r="P24" i="30"/>
  <c r="P68" i="30"/>
  <c r="R68" i="30"/>
  <c r="R79" i="30"/>
  <c r="P79" i="30"/>
  <c r="R90" i="30"/>
  <c r="P90" i="30"/>
  <c r="R152" i="30"/>
  <c r="P152" i="30"/>
  <c r="R169" i="30"/>
  <c r="P169" i="30"/>
  <c r="P180" i="30"/>
  <c r="R180" i="30"/>
  <c r="P276" i="30"/>
  <c r="R276" i="30"/>
  <c r="P478" i="30"/>
  <c r="R478" i="30"/>
  <c r="P480" i="30"/>
  <c r="R480" i="30"/>
  <c r="P598" i="30"/>
  <c r="R598" i="30"/>
  <c r="P600" i="30"/>
  <c r="R600" i="30"/>
  <c r="P665" i="30"/>
  <c r="R665" i="30"/>
  <c r="R749" i="30"/>
  <c r="P749" i="30"/>
  <c r="R86" i="30"/>
  <c r="P86" i="30"/>
  <c r="R110" i="30"/>
  <c r="P110" i="30"/>
  <c r="R126" i="30"/>
  <c r="P126" i="30"/>
  <c r="P216" i="30"/>
  <c r="R216" i="30"/>
  <c r="P232" i="30"/>
  <c r="R232" i="30"/>
  <c r="P239" i="30"/>
  <c r="R239" i="30"/>
  <c r="R244" i="30"/>
  <c r="P244" i="30"/>
  <c r="P255" i="30"/>
  <c r="R255" i="30"/>
  <c r="P308" i="30"/>
  <c r="R308" i="30"/>
  <c r="P323" i="30"/>
  <c r="R323" i="30"/>
  <c r="P443" i="30"/>
  <c r="R443" i="30"/>
  <c r="P537" i="30"/>
  <c r="R537" i="30"/>
  <c r="Q581" i="29"/>
  <c r="O774" i="29"/>
  <c r="P195" i="30"/>
  <c r="R195" i="30"/>
  <c r="R228" i="30"/>
  <c r="P228" i="30"/>
  <c r="P275" i="30"/>
  <c r="R275" i="30"/>
  <c r="P291" i="30"/>
  <c r="R291" i="30"/>
  <c r="R320" i="30"/>
  <c r="P320" i="30"/>
  <c r="P469" i="30"/>
  <c r="R469" i="30"/>
  <c r="P524" i="30"/>
  <c r="R524" i="30"/>
  <c r="Q581" i="30"/>
  <c r="P532" i="30"/>
  <c r="R532" i="30"/>
  <c r="P587" i="30"/>
  <c r="R587" i="30"/>
  <c r="R629" i="30"/>
  <c r="P629" i="30"/>
  <c r="N646" i="30"/>
  <c r="R646" i="30" s="1"/>
  <c r="P652" i="30"/>
  <c r="R652" i="30"/>
  <c r="R664" i="30"/>
  <c r="P664" i="30"/>
  <c r="P502" i="29"/>
  <c r="P655" i="29"/>
  <c r="Q774" i="29"/>
  <c r="P715" i="29"/>
  <c r="P747" i="29"/>
  <c r="R98" i="30"/>
  <c r="P98" i="30"/>
  <c r="P140" i="30"/>
  <c r="R140" i="30"/>
  <c r="R171" i="30"/>
  <c r="R191" i="30"/>
  <c r="P191" i="30"/>
  <c r="R223" i="30"/>
  <c r="R238" i="30"/>
  <c r="P238" i="30"/>
  <c r="R251" i="30"/>
  <c r="P251" i="30"/>
  <c r="P282" i="30"/>
  <c r="R315" i="30"/>
  <c r="P355" i="30"/>
  <c r="P411" i="30"/>
  <c r="R411" i="30"/>
  <c r="R412" i="30"/>
  <c r="R420" i="30"/>
  <c r="P427" i="30"/>
  <c r="R427" i="30"/>
  <c r="P494" i="30"/>
  <c r="R499" i="30"/>
  <c r="R502" i="30"/>
  <c r="P509" i="30"/>
  <c r="R512" i="30"/>
  <c r="P613" i="30"/>
  <c r="R613" i="30"/>
  <c r="P624" i="30"/>
  <c r="R624" i="30"/>
  <c r="P640" i="30"/>
  <c r="R640" i="30"/>
  <c r="R649" i="30"/>
  <c r="P649" i="30"/>
  <c r="P742" i="30"/>
  <c r="R742" i="30"/>
  <c r="P744" i="30"/>
  <c r="R744" i="30"/>
  <c r="Q646" i="29"/>
  <c r="R694" i="29"/>
  <c r="L774" i="29"/>
  <c r="R722" i="29"/>
  <c r="R754" i="29"/>
  <c r="P18" i="30"/>
  <c r="R18" i="30"/>
  <c r="R19" i="30"/>
  <c r="R56" i="30"/>
  <c r="R350" i="30"/>
  <c r="P352" i="30"/>
  <c r="R352" i="30"/>
  <c r="P359" i="30"/>
  <c r="R359" i="30"/>
  <c r="P366" i="30"/>
  <c r="R366" i="30"/>
  <c r="P396" i="30"/>
  <c r="R396" i="30"/>
  <c r="R459" i="30"/>
  <c r="P459" i="30"/>
  <c r="P461" i="30"/>
  <c r="R461" i="30"/>
  <c r="R545" i="30"/>
  <c r="P545" i="30"/>
  <c r="R575" i="30"/>
  <c r="P575" i="30"/>
  <c r="R638" i="30"/>
  <c r="Q71" i="30"/>
  <c r="Q197" i="30"/>
  <c r="P464" i="30"/>
  <c r="R464" i="30"/>
  <c r="P523" i="30"/>
  <c r="R523" i="30"/>
  <c r="R567" i="30"/>
  <c r="P567" i="30"/>
  <c r="L132" i="30"/>
  <c r="P351" i="30"/>
  <c r="R351" i="30"/>
  <c r="R356" i="30"/>
  <c r="P356" i="30"/>
  <c r="R363" i="30"/>
  <c r="P363" i="30"/>
  <c r="R407" i="30"/>
  <c r="P407" i="30"/>
  <c r="R508" i="30"/>
  <c r="P508" i="30"/>
  <c r="Q709" i="30"/>
  <c r="P736" i="30"/>
  <c r="R736" i="30"/>
  <c r="P384" i="30"/>
  <c r="R384" i="30"/>
  <c r="N518" i="30"/>
  <c r="R518" i="30" s="1"/>
  <c r="P548" i="30"/>
  <c r="R548" i="30"/>
  <c r="P556" i="30"/>
  <c r="R556" i="30"/>
  <c r="R748" i="30"/>
  <c r="P748" i="30"/>
  <c r="N453" i="30"/>
  <c r="R453" i="30" s="1"/>
  <c r="Q453" i="30"/>
  <c r="R367" i="30"/>
  <c r="R436" i="30"/>
  <c r="R451" i="30"/>
  <c r="Q518" i="30"/>
  <c r="R488" i="30"/>
  <c r="R584" i="30"/>
  <c r="R684" i="30"/>
  <c r="L71" i="30"/>
  <c r="P518" i="30"/>
  <c r="R774" i="30"/>
  <c r="P774" i="30"/>
  <c r="P129" i="30"/>
  <c r="R129" i="30"/>
  <c r="P141" i="30"/>
  <c r="R141" i="30"/>
  <c r="R250" i="30"/>
  <c r="P250" i="30"/>
  <c r="R278" i="30"/>
  <c r="P278" i="30"/>
  <c r="R398" i="30"/>
  <c r="P398" i="30"/>
  <c r="R414" i="30"/>
  <c r="P414" i="30"/>
  <c r="R430" i="30"/>
  <c r="P430" i="30"/>
  <c r="R446" i="30"/>
  <c r="P446" i="30"/>
  <c r="L521" i="30"/>
  <c r="L581" i="30" s="1"/>
  <c r="O581" i="30"/>
  <c r="R746" i="30"/>
  <c r="P746" i="30"/>
  <c r="R122" i="30"/>
  <c r="P122" i="30"/>
  <c r="R158" i="30"/>
  <c r="P158" i="30"/>
  <c r="P165" i="30"/>
  <c r="R165" i="30"/>
  <c r="R210" i="30"/>
  <c r="P210" i="30"/>
  <c r="R302" i="30"/>
  <c r="P302" i="30"/>
  <c r="R330" i="30"/>
  <c r="P330" i="30"/>
  <c r="R346" i="30"/>
  <c r="P346" i="30"/>
  <c r="R362" i="30"/>
  <c r="P362" i="30"/>
  <c r="R378" i="30"/>
  <c r="P378" i="30"/>
  <c r="R482" i="30"/>
  <c r="P482" i="30"/>
  <c r="R594" i="30"/>
  <c r="P594" i="30"/>
  <c r="R610" i="30"/>
  <c r="P610" i="30"/>
  <c r="R626" i="30"/>
  <c r="P626" i="30"/>
  <c r="R642" i="30"/>
  <c r="P642" i="30"/>
  <c r="R770" i="30"/>
  <c r="P770" i="30"/>
  <c r="P14" i="30"/>
  <c r="P22" i="30"/>
  <c r="P30" i="30"/>
  <c r="P38" i="30"/>
  <c r="P46" i="30"/>
  <c r="P54" i="30"/>
  <c r="P60" i="30"/>
  <c r="P65" i="30"/>
  <c r="O71" i="30"/>
  <c r="P144" i="30"/>
  <c r="P151" i="30"/>
  <c r="N260" i="30"/>
  <c r="P288" i="30"/>
  <c r="P528" i="30"/>
  <c r="P544" i="30"/>
  <c r="P560" i="30"/>
  <c r="P576" i="30"/>
  <c r="Q646" i="30"/>
  <c r="L774" i="30"/>
  <c r="P740" i="30"/>
  <c r="P15" i="30"/>
  <c r="P23" i="30"/>
  <c r="P31" i="30"/>
  <c r="P39" i="30"/>
  <c r="P47" i="30"/>
  <c r="P55" i="30"/>
  <c r="P66" i="30"/>
  <c r="N71" i="30"/>
  <c r="R71" i="30" s="1"/>
  <c r="P76" i="30"/>
  <c r="P84" i="30"/>
  <c r="P92" i="30"/>
  <c r="P100" i="30"/>
  <c r="P115" i="30"/>
  <c r="P168" i="30"/>
  <c r="P220" i="30"/>
  <c r="P312" i="30"/>
  <c r="P325" i="30"/>
  <c r="Q388" i="30"/>
  <c r="P392" i="30"/>
  <c r="P408" i="30"/>
  <c r="P424" i="30"/>
  <c r="P440" i="30"/>
  <c r="P476" i="30"/>
  <c r="N581" i="30"/>
  <c r="R581" i="30" s="1"/>
  <c r="L646" i="30"/>
  <c r="P588" i="30"/>
  <c r="P604" i="30"/>
  <c r="P620" i="30"/>
  <c r="P636" i="30"/>
  <c r="P764" i="30"/>
  <c r="P113" i="30"/>
  <c r="R113" i="30"/>
  <c r="N197" i="30"/>
  <c r="R197" i="30" s="1"/>
  <c r="R135" i="30"/>
  <c r="R166" i="30"/>
  <c r="P166" i="30"/>
  <c r="P173" i="30"/>
  <c r="R173" i="30"/>
  <c r="R218" i="30"/>
  <c r="P218" i="30"/>
  <c r="R310" i="30"/>
  <c r="P310" i="30"/>
  <c r="R406" i="30"/>
  <c r="P406" i="30"/>
  <c r="R422" i="30"/>
  <c r="P422" i="30"/>
  <c r="R438" i="30"/>
  <c r="P438" i="30"/>
  <c r="R474" i="30"/>
  <c r="P474" i="30"/>
  <c r="R714" i="30"/>
  <c r="P714" i="30"/>
  <c r="R12" i="30"/>
  <c r="R20" i="30"/>
  <c r="R28" i="30"/>
  <c r="R36" i="30"/>
  <c r="R44" i="30"/>
  <c r="R52" i="30"/>
  <c r="R58" i="30"/>
  <c r="P63" i="30"/>
  <c r="R64" i="30"/>
  <c r="P116" i="30"/>
  <c r="P176" i="30"/>
  <c r="Q774" i="30"/>
  <c r="P81" i="30"/>
  <c r="R81" i="30"/>
  <c r="P97" i="30"/>
  <c r="R97" i="30"/>
  <c r="R182" i="30"/>
  <c r="P182" i="30"/>
  <c r="P189" i="30"/>
  <c r="R189" i="30"/>
  <c r="R388" i="30"/>
  <c r="R670" i="30"/>
  <c r="P670" i="30"/>
  <c r="R686" i="30"/>
  <c r="P686" i="30"/>
  <c r="R702" i="30"/>
  <c r="P702" i="30"/>
  <c r="R130" i="30"/>
  <c r="P130" i="30"/>
  <c r="R258" i="30"/>
  <c r="P258" i="30"/>
  <c r="R286" i="30"/>
  <c r="P286" i="30"/>
  <c r="R498" i="30"/>
  <c r="P498" i="30"/>
  <c r="R558" i="30"/>
  <c r="P558" i="30"/>
  <c r="R574" i="30"/>
  <c r="P574" i="30"/>
  <c r="R106" i="30"/>
  <c r="P106" i="30"/>
  <c r="R190" i="30"/>
  <c r="P190" i="30"/>
  <c r="R242" i="30"/>
  <c r="P242" i="30"/>
  <c r="O325" i="30"/>
  <c r="L263" i="30"/>
  <c r="L325" i="30" s="1"/>
  <c r="R270" i="30"/>
  <c r="P270" i="30"/>
  <c r="R338" i="30"/>
  <c r="P338" i="30"/>
  <c r="R354" i="30"/>
  <c r="P354" i="30"/>
  <c r="R370" i="30"/>
  <c r="P370" i="30"/>
  <c r="R386" i="30"/>
  <c r="P386" i="30"/>
  <c r="R586" i="30"/>
  <c r="P586" i="30"/>
  <c r="R602" i="30"/>
  <c r="P602" i="30"/>
  <c r="R618" i="30"/>
  <c r="P618" i="30"/>
  <c r="R634" i="30"/>
  <c r="P634" i="30"/>
  <c r="R738" i="30"/>
  <c r="P738" i="30"/>
  <c r="O518" i="30"/>
  <c r="R13" i="30"/>
  <c r="R21" i="30"/>
  <c r="R29" i="30"/>
  <c r="R37" i="30"/>
  <c r="R45" i="30"/>
  <c r="R53" i="30"/>
  <c r="P71" i="30"/>
  <c r="R80" i="30"/>
  <c r="R88" i="30"/>
  <c r="R96" i="30"/>
  <c r="P131" i="30"/>
  <c r="P136" i="30"/>
  <c r="O260" i="30"/>
  <c r="P252" i="30"/>
  <c r="P280" i="30"/>
  <c r="L388" i="30"/>
  <c r="P400" i="30"/>
  <c r="P416" i="30"/>
  <c r="P432" i="30"/>
  <c r="P448" i="30"/>
  <c r="P596" i="30"/>
  <c r="P612" i="30"/>
  <c r="P628" i="30"/>
  <c r="P644" i="30"/>
  <c r="O774" i="30"/>
  <c r="P121" i="30"/>
  <c r="R121" i="30"/>
  <c r="R150" i="30"/>
  <c r="P150" i="30"/>
  <c r="P157" i="30"/>
  <c r="R157" i="30"/>
  <c r="R202" i="30"/>
  <c r="P202" i="30"/>
  <c r="R294" i="30"/>
  <c r="P294" i="30"/>
  <c r="R490" i="30"/>
  <c r="P490" i="30"/>
  <c r="L649" i="30"/>
  <c r="L709" i="30" s="1"/>
  <c r="O709" i="30"/>
  <c r="R662" i="30"/>
  <c r="P662" i="30"/>
  <c r="R678" i="30"/>
  <c r="P678" i="30"/>
  <c r="R694" i="30"/>
  <c r="P694" i="30"/>
  <c r="R762" i="30"/>
  <c r="P762" i="30"/>
  <c r="P75" i="30"/>
  <c r="P83" i="30"/>
  <c r="P91" i="30"/>
  <c r="P99" i="30"/>
  <c r="P124" i="30"/>
  <c r="O132" i="30"/>
  <c r="P160" i="30"/>
  <c r="P167" i="30"/>
  <c r="P212" i="30"/>
  <c r="N325" i="30"/>
  <c r="R325" i="30" s="1"/>
  <c r="P304" i="30"/>
  <c r="P332" i="30"/>
  <c r="P348" i="30"/>
  <c r="P364" i="30"/>
  <c r="P380" i="30"/>
  <c r="L518" i="30"/>
  <c r="P484" i="30"/>
  <c r="O646" i="30"/>
  <c r="P656" i="30"/>
  <c r="P672" i="30"/>
  <c r="P688" i="30"/>
  <c r="P704" i="30"/>
  <c r="P756" i="30"/>
  <c r="P89" i="30"/>
  <c r="R89" i="30"/>
  <c r="P105" i="30"/>
  <c r="R105" i="30"/>
  <c r="R234" i="30"/>
  <c r="P234" i="30"/>
  <c r="R458" i="30"/>
  <c r="P458" i="30"/>
  <c r="R654" i="30"/>
  <c r="P654" i="30"/>
  <c r="R730" i="30"/>
  <c r="P730" i="30"/>
  <c r="O197" i="30"/>
  <c r="L135" i="30"/>
  <c r="L197" i="30" s="1"/>
  <c r="R142" i="30"/>
  <c r="P142" i="30"/>
  <c r="P149" i="30"/>
  <c r="R149" i="30"/>
  <c r="R514" i="30"/>
  <c r="P514" i="30"/>
  <c r="R526" i="30"/>
  <c r="P526" i="30"/>
  <c r="R542" i="30"/>
  <c r="P542" i="30"/>
  <c r="R754" i="30"/>
  <c r="P754" i="30"/>
  <c r="R114" i="30"/>
  <c r="P114" i="30"/>
  <c r="R174" i="30"/>
  <c r="P174" i="30"/>
  <c r="P181" i="30"/>
  <c r="R181" i="30"/>
  <c r="R226" i="30"/>
  <c r="P226" i="30"/>
  <c r="R318" i="30"/>
  <c r="P318" i="30"/>
  <c r="O453" i="30"/>
  <c r="L391" i="30"/>
  <c r="L453" i="30" s="1"/>
  <c r="R466" i="30"/>
  <c r="P466" i="30"/>
  <c r="R506" i="30"/>
  <c r="P506" i="30"/>
  <c r="R534" i="30"/>
  <c r="P534" i="30"/>
  <c r="R550" i="30"/>
  <c r="P550" i="30"/>
  <c r="R566" i="30"/>
  <c r="P566" i="30"/>
  <c r="R722" i="30"/>
  <c r="P722" i="30"/>
  <c r="L260" i="30"/>
  <c r="P70" i="30"/>
  <c r="P107" i="30"/>
  <c r="N132" i="30"/>
  <c r="P184" i="30"/>
  <c r="Q260" i="30"/>
  <c r="P236" i="30"/>
  <c r="P264" i="30"/>
  <c r="P460" i="30"/>
  <c r="P500" i="30"/>
  <c r="P516" i="30"/>
  <c r="N709" i="30"/>
  <c r="R709" i="30" s="1"/>
  <c r="P716" i="30"/>
  <c r="O388" i="30"/>
  <c r="R463" i="30"/>
  <c r="R471" i="30"/>
  <c r="R479" i="30"/>
  <c r="R487" i="30"/>
  <c r="R495" i="30"/>
  <c r="R503" i="30"/>
  <c r="R511" i="30"/>
  <c r="R591" i="30"/>
  <c r="R599" i="30"/>
  <c r="R607" i="30"/>
  <c r="R615" i="30"/>
  <c r="R623" i="30"/>
  <c r="R631" i="30"/>
  <c r="R639" i="30"/>
  <c r="R651" i="30"/>
  <c r="R659" i="30"/>
  <c r="R667" i="30"/>
  <c r="R675" i="30"/>
  <c r="R683" i="30"/>
  <c r="R691" i="30"/>
  <c r="R699" i="30"/>
  <c r="R707" i="30"/>
  <c r="R719" i="30"/>
  <c r="R727" i="30"/>
  <c r="R735" i="30"/>
  <c r="R743" i="30"/>
  <c r="R751" i="30"/>
  <c r="R759" i="30"/>
  <c r="R767" i="30"/>
  <c r="R201" i="30"/>
  <c r="R209" i="30"/>
  <c r="R217" i="30"/>
  <c r="R225" i="30"/>
  <c r="R233" i="30"/>
  <c r="R241" i="30"/>
  <c r="R249" i="30"/>
  <c r="R257" i="30"/>
  <c r="R269" i="30"/>
  <c r="R277" i="30"/>
  <c r="R285" i="30"/>
  <c r="R293" i="30"/>
  <c r="R301" i="30"/>
  <c r="R309" i="30"/>
  <c r="R317" i="30"/>
  <c r="R329" i="30"/>
  <c r="R337" i="30"/>
  <c r="R345" i="30"/>
  <c r="R353" i="30"/>
  <c r="R361" i="30"/>
  <c r="R369" i="30"/>
  <c r="R377" i="30"/>
  <c r="R385" i="30"/>
  <c r="R397" i="30"/>
  <c r="R405" i="30"/>
  <c r="R413" i="30"/>
  <c r="R421" i="30"/>
  <c r="R429" i="30"/>
  <c r="R437" i="30"/>
  <c r="R445" i="30"/>
  <c r="R457" i="30"/>
  <c r="R465" i="30"/>
  <c r="R473" i="30"/>
  <c r="R481" i="30"/>
  <c r="R489" i="30"/>
  <c r="R497" i="30"/>
  <c r="R505" i="30"/>
  <c r="R513" i="30"/>
  <c r="R525" i="30"/>
  <c r="R533" i="30"/>
  <c r="R541" i="30"/>
  <c r="R549" i="30"/>
  <c r="R557" i="30"/>
  <c r="R565" i="30"/>
  <c r="R573" i="30"/>
  <c r="R585" i="30"/>
  <c r="R593" i="30"/>
  <c r="R601" i="30"/>
  <c r="R609" i="30"/>
  <c r="R617" i="30"/>
  <c r="R625" i="30"/>
  <c r="R633" i="30"/>
  <c r="R641" i="30"/>
  <c r="R653" i="30"/>
  <c r="R661" i="30"/>
  <c r="R669" i="30"/>
  <c r="R677" i="30"/>
  <c r="R685" i="30"/>
  <c r="R693" i="30"/>
  <c r="R701" i="30"/>
  <c r="R713" i="30"/>
  <c r="R721" i="30"/>
  <c r="R729" i="30"/>
  <c r="R737" i="30"/>
  <c r="R745" i="30"/>
  <c r="R753" i="30"/>
  <c r="R761" i="30"/>
  <c r="R769" i="30"/>
  <c r="R263" i="30"/>
  <c r="R391" i="30"/>
  <c r="L132" i="29"/>
  <c r="P176" i="29"/>
  <c r="R176" i="29"/>
  <c r="P401" i="29"/>
  <c r="R401" i="29"/>
  <c r="P629" i="29"/>
  <c r="R629" i="29"/>
  <c r="P733" i="29"/>
  <c r="R733" i="29"/>
  <c r="P116" i="29"/>
  <c r="R116" i="29"/>
  <c r="P137" i="29"/>
  <c r="R137" i="29"/>
  <c r="P168" i="29"/>
  <c r="R168" i="29"/>
  <c r="P204" i="29"/>
  <c r="R204" i="29"/>
  <c r="P237" i="29"/>
  <c r="R237" i="29"/>
  <c r="P265" i="29"/>
  <c r="R265" i="29"/>
  <c r="P296" i="29"/>
  <c r="R296" i="29"/>
  <c r="P332" i="29"/>
  <c r="R332" i="29"/>
  <c r="P365" i="29"/>
  <c r="R365" i="29"/>
  <c r="P393" i="29"/>
  <c r="R393" i="29"/>
  <c r="P461" i="29"/>
  <c r="R461" i="29"/>
  <c r="P477" i="29"/>
  <c r="R477" i="29"/>
  <c r="P493" i="29"/>
  <c r="R493" i="29"/>
  <c r="P509" i="29"/>
  <c r="R509" i="29"/>
  <c r="P537" i="29"/>
  <c r="R537" i="29"/>
  <c r="P569" i="29"/>
  <c r="R569" i="29"/>
  <c r="P645" i="29"/>
  <c r="R645" i="29"/>
  <c r="N709" i="29"/>
  <c r="P649" i="29"/>
  <c r="R649" i="29"/>
  <c r="R9" i="29"/>
  <c r="R17" i="29"/>
  <c r="R25" i="29"/>
  <c r="R33" i="29"/>
  <c r="R41" i="29"/>
  <c r="P78" i="29"/>
  <c r="R109" i="29"/>
  <c r="P154" i="29"/>
  <c r="P76" i="29"/>
  <c r="R76" i="29"/>
  <c r="P145" i="29"/>
  <c r="R145" i="29"/>
  <c r="P212" i="29"/>
  <c r="R212" i="29"/>
  <c r="P273" i="29"/>
  <c r="R273" i="29"/>
  <c r="P161" i="29"/>
  <c r="R161" i="29"/>
  <c r="P192" i="29"/>
  <c r="R192" i="29"/>
  <c r="P228" i="29"/>
  <c r="R228" i="29"/>
  <c r="P289" i="29"/>
  <c r="R289" i="29"/>
  <c r="P320" i="29"/>
  <c r="R320" i="29"/>
  <c r="P356" i="29"/>
  <c r="R356" i="29"/>
  <c r="P417" i="29"/>
  <c r="R417" i="29"/>
  <c r="P449" i="29"/>
  <c r="R449" i="29"/>
  <c r="P589" i="29"/>
  <c r="R589" i="29"/>
  <c r="P621" i="29"/>
  <c r="R621" i="29"/>
  <c r="P689" i="29"/>
  <c r="R689" i="29"/>
  <c r="P725" i="29"/>
  <c r="R725" i="29"/>
  <c r="P757" i="29"/>
  <c r="R757" i="29"/>
  <c r="P16" i="29"/>
  <c r="P24" i="29"/>
  <c r="P32" i="29"/>
  <c r="P40" i="29"/>
  <c r="P86" i="29"/>
  <c r="P126" i="29"/>
  <c r="N260" i="29"/>
  <c r="R260" i="29" s="1"/>
  <c r="N388" i="29"/>
  <c r="R388" i="29" s="1"/>
  <c r="P518" i="29"/>
  <c r="P124" i="29"/>
  <c r="R124" i="29"/>
  <c r="P245" i="29"/>
  <c r="R245" i="29"/>
  <c r="P373" i="29"/>
  <c r="R373" i="29"/>
  <c r="P425" i="29"/>
  <c r="R425" i="29"/>
  <c r="P597" i="29"/>
  <c r="R597" i="29"/>
  <c r="P657" i="29"/>
  <c r="R657" i="29"/>
  <c r="P765" i="29"/>
  <c r="R765" i="29"/>
  <c r="P152" i="29"/>
  <c r="R152" i="29"/>
  <c r="P185" i="29"/>
  <c r="R185" i="29"/>
  <c r="P221" i="29"/>
  <c r="R221" i="29"/>
  <c r="P252" i="29"/>
  <c r="R252" i="29"/>
  <c r="P280" i="29"/>
  <c r="R280" i="29"/>
  <c r="P313" i="29"/>
  <c r="R313" i="29"/>
  <c r="P349" i="29"/>
  <c r="R349" i="29"/>
  <c r="P380" i="29"/>
  <c r="R380" i="29"/>
  <c r="P408" i="29"/>
  <c r="R408" i="29"/>
  <c r="P545" i="29"/>
  <c r="R545" i="29"/>
  <c r="P577" i="29"/>
  <c r="R577" i="29"/>
  <c r="P673" i="29"/>
  <c r="R673" i="29"/>
  <c r="P9" i="29"/>
  <c r="P47" i="29"/>
  <c r="P50" i="29"/>
  <c r="P55" i="29"/>
  <c r="P58" i="29"/>
  <c r="P94" i="29"/>
  <c r="N197" i="29"/>
  <c r="P138" i="29"/>
  <c r="N325" i="29"/>
  <c r="N453" i="29"/>
  <c r="P84" i="29"/>
  <c r="R84" i="29"/>
  <c r="P117" i="29"/>
  <c r="R117" i="29"/>
  <c r="P136" i="29"/>
  <c r="R136" i="29"/>
  <c r="P169" i="29"/>
  <c r="R169" i="29"/>
  <c r="P205" i="29"/>
  <c r="R205" i="29"/>
  <c r="P236" i="29"/>
  <c r="R236" i="29"/>
  <c r="P264" i="29"/>
  <c r="R264" i="29"/>
  <c r="P297" i="29"/>
  <c r="R297" i="29"/>
  <c r="P333" i="29"/>
  <c r="R333" i="29"/>
  <c r="P364" i="29"/>
  <c r="R364" i="29"/>
  <c r="P392" i="29"/>
  <c r="R392" i="29"/>
  <c r="P469" i="29"/>
  <c r="R469" i="29"/>
  <c r="P485" i="29"/>
  <c r="R485" i="29"/>
  <c r="P501" i="29"/>
  <c r="R501" i="29"/>
  <c r="P517" i="29"/>
  <c r="R517" i="29"/>
  <c r="N581" i="29"/>
  <c r="P521" i="29"/>
  <c r="R521" i="29"/>
  <c r="P553" i="29"/>
  <c r="R553" i="29"/>
  <c r="P697" i="29"/>
  <c r="R697" i="29"/>
  <c r="R77" i="29"/>
  <c r="R89" i="29"/>
  <c r="Q453" i="29"/>
  <c r="P92" i="29"/>
  <c r="R92" i="29"/>
  <c r="P160" i="29"/>
  <c r="R160" i="29"/>
  <c r="P193" i="29"/>
  <c r="R193" i="29"/>
  <c r="P229" i="29"/>
  <c r="R229" i="29"/>
  <c r="P288" i="29"/>
  <c r="R288" i="29"/>
  <c r="P321" i="29"/>
  <c r="R321" i="29"/>
  <c r="P357" i="29"/>
  <c r="R357" i="29"/>
  <c r="P433" i="29"/>
  <c r="R433" i="29"/>
  <c r="P605" i="29"/>
  <c r="R605" i="29"/>
  <c r="P637" i="29"/>
  <c r="R637" i="29"/>
  <c r="P741" i="29"/>
  <c r="R741" i="29"/>
  <c r="Q132" i="29"/>
  <c r="P146" i="29"/>
  <c r="O518" i="29"/>
  <c r="N774" i="29"/>
  <c r="R774" i="29" s="1"/>
  <c r="P304" i="29"/>
  <c r="R304" i="29"/>
  <c r="P340" i="29"/>
  <c r="R340" i="29"/>
  <c r="P48" i="29"/>
  <c r="R48" i="29"/>
  <c r="P56" i="29"/>
  <c r="R56" i="29"/>
  <c r="P64" i="29"/>
  <c r="R64" i="29"/>
  <c r="P100" i="29"/>
  <c r="R100" i="29"/>
  <c r="P153" i="29"/>
  <c r="R153" i="29"/>
  <c r="P184" i="29"/>
  <c r="R184" i="29"/>
  <c r="P220" i="29"/>
  <c r="R220" i="29"/>
  <c r="P253" i="29"/>
  <c r="R253" i="29"/>
  <c r="P281" i="29"/>
  <c r="R281" i="29"/>
  <c r="P312" i="29"/>
  <c r="R312" i="29"/>
  <c r="P348" i="29"/>
  <c r="R348" i="29"/>
  <c r="P381" i="29"/>
  <c r="R381" i="29"/>
  <c r="P409" i="29"/>
  <c r="R409" i="29"/>
  <c r="P529" i="29"/>
  <c r="R529" i="29"/>
  <c r="P561" i="29"/>
  <c r="R561" i="29"/>
  <c r="P665" i="29"/>
  <c r="R665" i="29"/>
  <c r="P681" i="29"/>
  <c r="R681" i="29"/>
  <c r="P773" i="29"/>
  <c r="R773" i="29"/>
  <c r="L9" i="29"/>
  <c r="L71" i="29" s="1"/>
  <c r="O132" i="29"/>
  <c r="Q260" i="29"/>
  <c r="Q388" i="29"/>
  <c r="N646" i="29"/>
  <c r="Q709" i="29"/>
  <c r="P108" i="29"/>
  <c r="R108" i="29"/>
  <c r="P125" i="29"/>
  <c r="R125" i="29"/>
  <c r="L137" i="29"/>
  <c r="L197" i="29" s="1"/>
  <c r="O197" i="29"/>
  <c r="P144" i="29"/>
  <c r="R144" i="29"/>
  <c r="P177" i="29"/>
  <c r="R177" i="29"/>
  <c r="P213" i="29"/>
  <c r="R213" i="29"/>
  <c r="P244" i="29"/>
  <c r="R244" i="29"/>
  <c r="L265" i="29"/>
  <c r="L325" i="29" s="1"/>
  <c r="O325" i="29"/>
  <c r="P272" i="29"/>
  <c r="R272" i="29"/>
  <c r="P305" i="29"/>
  <c r="R305" i="29"/>
  <c r="P341" i="29"/>
  <c r="R341" i="29"/>
  <c r="P372" i="29"/>
  <c r="R372" i="29"/>
  <c r="L393" i="29"/>
  <c r="L453" i="29" s="1"/>
  <c r="O453" i="29"/>
  <c r="P400" i="29"/>
  <c r="R400" i="29"/>
  <c r="P441" i="29"/>
  <c r="R441" i="29"/>
  <c r="P613" i="29"/>
  <c r="R613" i="29"/>
  <c r="P705" i="29"/>
  <c r="R705" i="29"/>
  <c r="P717" i="29"/>
  <c r="R717" i="29"/>
  <c r="P749" i="29"/>
  <c r="R749" i="29"/>
  <c r="P71" i="29"/>
  <c r="N132" i="29"/>
  <c r="R132" i="29" s="1"/>
  <c r="P260" i="29"/>
  <c r="P388" i="29"/>
  <c r="L709" i="29"/>
  <c r="P74" i="29"/>
  <c r="R416" i="29"/>
  <c r="R424" i="29"/>
  <c r="R432" i="29"/>
  <c r="R440" i="29"/>
  <c r="R448" i="29"/>
  <c r="R460" i="29"/>
  <c r="R468" i="29"/>
  <c r="R476" i="29"/>
  <c r="R484" i="29"/>
  <c r="R492" i="29"/>
  <c r="R500" i="29"/>
  <c r="R508" i="29"/>
  <c r="R516" i="29"/>
  <c r="R528" i="29"/>
  <c r="R536" i="29"/>
  <c r="R544" i="29"/>
  <c r="R552" i="29"/>
  <c r="R560" i="29"/>
  <c r="R568" i="29"/>
  <c r="R576" i="29"/>
  <c r="R588" i="29"/>
  <c r="R596" i="29"/>
  <c r="R604" i="29"/>
  <c r="R612" i="29"/>
  <c r="R620" i="29"/>
  <c r="R628" i="29"/>
  <c r="R636" i="29"/>
  <c r="R644" i="29"/>
  <c r="R656" i="29"/>
  <c r="R664" i="29"/>
  <c r="R672" i="29"/>
  <c r="R680" i="29"/>
  <c r="L456" i="29"/>
  <c r="L518" i="29" s="1"/>
  <c r="P460" i="29"/>
  <c r="R666" i="29"/>
  <c r="R674" i="29"/>
  <c r="R682" i="29"/>
  <c r="R690" i="29"/>
  <c r="R698" i="29"/>
  <c r="R706" i="29"/>
  <c r="R718" i="29"/>
  <c r="R726" i="29"/>
  <c r="R734" i="29"/>
  <c r="R742" i="29"/>
  <c r="R750" i="29"/>
  <c r="R758" i="29"/>
  <c r="R766" i="29"/>
  <c r="R712" i="29"/>
  <c r="O581" i="29"/>
  <c r="O709" i="29"/>
  <c r="R135" i="29"/>
  <c r="R263" i="29"/>
  <c r="R391" i="29"/>
  <c r="P581" i="25"/>
  <c r="P71" i="25"/>
  <c r="P453" i="25"/>
  <c r="L774" i="25"/>
  <c r="P197" i="25"/>
  <c r="L518" i="25"/>
  <c r="L581" i="25"/>
  <c r="P14" i="25"/>
  <c r="R16" i="25"/>
  <c r="P22" i="25"/>
  <c r="R24" i="25"/>
  <c r="P30" i="25"/>
  <c r="R32" i="25"/>
  <c r="P38" i="25"/>
  <c r="R40" i="25"/>
  <c r="P46" i="25"/>
  <c r="R48" i="25"/>
  <c r="P54" i="25"/>
  <c r="R56" i="25"/>
  <c r="P62" i="25"/>
  <c r="R64" i="25"/>
  <c r="P70" i="25"/>
  <c r="O71" i="25"/>
  <c r="P74" i="25"/>
  <c r="P82" i="25"/>
  <c r="P90" i="25"/>
  <c r="P98" i="25"/>
  <c r="P106" i="25"/>
  <c r="P114" i="25"/>
  <c r="P122" i="25"/>
  <c r="P130" i="25"/>
  <c r="P142" i="25"/>
  <c r="P150" i="25"/>
  <c r="P158" i="25"/>
  <c r="P166" i="25"/>
  <c r="P174" i="25"/>
  <c r="P182" i="25"/>
  <c r="P190" i="25"/>
  <c r="P202" i="25"/>
  <c r="P210" i="25"/>
  <c r="P218" i="25"/>
  <c r="P226" i="25"/>
  <c r="P234" i="25"/>
  <c r="P242" i="25"/>
  <c r="P250" i="25"/>
  <c r="P258" i="25"/>
  <c r="P270" i="25"/>
  <c r="P278" i="25"/>
  <c r="P286" i="25"/>
  <c r="P294" i="25"/>
  <c r="P302" i="25"/>
  <c r="P310" i="25"/>
  <c r="P318" i="25"/>
  <c r="P330" i="25"/>
  <c r="P338" i="25"/>
  <c r="P346" i="25"/>
  <c r="P354" i="25"/>
  <c r="P362" i="25"/>
  <c r="P370" i="25"/>
  <c r="P378" i="25"/>
  <c r="P386" i="25"/>
  <c r="P398" i="25"/>
  <c r="P406" i="25"/>
  <c r="P414" i="25"/>
  <c r="P422" i="25"/>
  <c r="P430" i="25"/>
  <c r="P438" i="25"/>
  <c r="P446" i="25"/>
  <c r="P526" i="25"/>
  <c r="P534" i="25"/>
  <c r="P542" i="25"/>
  <c r="P550" i="25"/>
  <c r="P558" i="25"/>
  <c r="P566" i="25"/>
  <c r="P574" i="25"/>
  <c r="P654" i="25"/>
  <c r="P662" i="25"/>
  <c r="P670" i="25"/>
  <c r="P678" i="25"/>
  <c r="P686" i="25"/>
  <c r="P694" i="25"/>
  <c r="P702" i="25"/>
  <c r="P714" i="25"/>
  <c r="P15" i="25"/>
  <c r="P23" i="25"/>
  <c r="P31" i="25"/>
  <c r="P39" i="25"/>
  <c r="P47" i="25"/>
  <c r="P55" i="25"/>
  <c r="P63" i="25"/>
  <c r="O132" i="25"/>
  <c r="P263" i="25"/>
  <c r="P271" i="25"/>
  <c r="P279" i="25"/>
  <c r="P287" i="25"/>
  <c r="P295" i="25"/>
  <c r="P303" i="25"/>
  <c r="P311" i="25"/>
  <c r="P319" i="25"/>
  <c r="P447" i="25"/>
  <c r="P459" i="25"/>
  <c r="P467" i="25"/>
  <c r="P475" i="25"/>
  <c r="P483" i="25"/>
  <c r="P491" i="25"/>
  <c r="P499" i="25"/>
  <c r="P507" i="25"/>
  <c r="P515" i="25"/>
  <c r="P527" i="25"/>
  <c r="P535" i="25"/>
  <c r="P543" i="25"/>
  <c r="P559" i="25"/>
  <c r="P567" i="25"/>
  <c r="N132" i="25"/>
  <c r="R132" i="25" s="1"/>
  <c r="N260" i="25"/>
  <c r="R260" i="25" s="1"/>
  <c r="R374" i="25"/>
  <c r="R382" i="25"/>
  <c r="L584" i="25"/>
  <c r="L646" i="25" s="1"/>
  <c r="R590" i="25"/>
  <c r="R598" i="25"/>
  <c r="R606" i="25"/>
  <c r="R614" i="25"/>
  <c r="R622" i="25"/>
  <c r="R630" i="25"/>
  <c r="R638" i="25"/>
  <c r="R591" i="25"/>
  <c r="R599" i="25"/>
  <c r="R607" i="25"/>
  <c r="R615" i="25"/>
  <c r="R623" i="25"/>
  <c r="R631" i="25"/>
  <c r="R639" i="25"/>
  <c r="R396" i="25"/>
  <c r="R404" i="25"/>
  <c r="R412" i="25"/>
  <c r="R420" i="25"/>
  <c r="R428" i="25"/>
  <c r="R436" i="25"/>
  <c r="R444" i="25"/>
  <c r="R452" i="25"/>
  <c r="R456" i="25"/>
  <c r="R464" i="25"/>
  <c r="R472" i="25"/>
  <c r="R480" i="25"/>
  <c r="R488" i="25"/>
  <c r="R496" i="25"/>
  <c r="R504" i="25"/>
  <c r="R512" i="25"/>
  <c r="N518" i="25"/>
  <c r="R518" i="25" s="1"/>
  <c r="R524" i="25"/>
  <c r="R532" i="25"/>
  <c r="R540" i="25"/>
  <c r="R548" i="25"/>
  <c r="R556" i="25"/>
  <c r="R564" i="25"/>
  <c r="R572" i="25"/>
  <c r="R580" i="25"/>
  <c r="R584" i="25"/>
  <c r="R592" i="25"/>
  <c r="R600" i="25"/>
  <c r="R608" i="25"/>
  <c r="R616" i="25"/>
  <c r="R624" i="25"/>
  <c r="R632" i="25"/>
  <c r="R640" i="25"/>
  <c r="N646" i="25"/>
  <c r="R646" i="25" s="1"/>
  <c r="R652" i="25"/>
  <c r="R660" i="25"/>
  <c r="R668" i="25"/>
  <c r="R676" i="25"/>
  <c r="R684" i="25"/>
  <c r="R692" i="25"/>
  <c r="R700" i="25"/>
  <c r="R708" i="25"/>
  <c r="R712" i="25"/>
  <c r="R720" i="25"/>
  <c r="R728" i="25"/>
  <c r="R736" i="25"/>
  <c r="R744" i="25"/>
  <c r="R752" i="25"/>
  <c r="R760" i="25"/>
  <c r="R768" i="25"/>
  <c r="N774" i="25"/>
  <c r="R774" i="25" s="1"/>
  <c r="R13" i="25"/>
  <c r="R21" i="25"/>
  <c r="R29" i="25"/>
  <c r="R37" i="25"/>
  <c r="R45" i="25"/>
  <c r="R53" i="25"/>
  <c r="R61" i="25"/>
  <c r="R69" i="25"/>
  <c r="R81" i="25"/>
  <c r="R89" i="25"/>
  <c r="R97" i="25"/>
  <c r="R105" i="25"/>
  <c r="R113" i="25"/>
  <c r="R121" i="25"/>
  <c r="R129" i="25"/>
  <c r="L135" i="25"/>
  <c r="L197" i="25" s="1"/>
  <c r="R141" i="25"/>
  <c r="R149" i="25"/>
  <c r="R157" i="25"/>
  <c r="R165" i="25"/>
  <c r="R173" i="25"/>
  <c r="R181" i="25"/>
  <c r="R189" i="25"/>
  <c r="R201" i="25"/>
  <c r="R209" i="25"/>
  <c r="R217" i="25"/>
  <c r="R225" i="25"/>
  <c r="R233" i="25"/>
  <c r="R241" i="25"/>
  <c r="R249" i="25"/>
  <c r="R257" i="25"/>
  <c r="L263" i="25"/>
  <c r="L325" i="25" s="1"/>
  <c r="R269" i="25"/>
  <c r="R277" i="25"/>
  <c r="R285" i="25"/>
  <c r="R293" i="25"/>
  <c r="R301" i="25"/>
  <c r="R309" i="25"/>
  <c r="R317" i="25"/>
  <c r="R329" i="25"/>
  <c r="R337" i="25"/>
  <c r="R345" i="25"/>
  <c r="R353" i="25"/>
  <c r="R361" i="25"/>
  <c r="R369" i="25"/>
  <c r="R377" i="25"/>
  <c r="R385" i="25"/>
  <c r="L391" i="25"/>
  <c r="L453" i="25" s="1"/>
  <c r="R397" i="25"/>
  <c r="R405" i="25"/>
  <c r="R413" i="25"/>
  <c r="R421" i="25"/>
  <c r="R429" i="25"/>
  <c r="R437" i="25"/>
  <c r="R445" i="25"/>
  <c r="R457" i="25"/>
  <c r="R465" i="25"/>
  <c r="R473" i="25"/>
  <c r="R481" i="25"/>
  <c r="R489" i="25"/>
  <c r="R497" i="25"/>
  <c r="R505" i="25"/>
  <c r="R513" i="25"/>
  <c r="R525" i="25"/>
  <c r="R533" i="25"/>
  <c r="R541" i="25"/>
  <c r="R549" i="25"/>
  <c r="R557" i="25"/>
  <c r="R565" i="25"/>
  <c r="R573" i="25"/>
  <c r="R653" i="25"/>
  <c r="R661" i="25"/>
  <c r="R669" i="25"/>
  <c r="R677" i="25"/>
  <c r="R685" i="25"/>
  <c r="R693" i="25"/>
  <c r="R701" i="25"/>
  <c r="R713" i="25"/>
  <c r="R721" i="25"/>
  <c r="R729" i="25"/>
  <c r="R737" i="25"/>
  <c r="R745" i="25"/>
  <c r="R753" i="25"/>
  <c r="R761" i="25"/>
  <c r="R769" i="25"/>
  <c r="O709" i="25"/>
  <c r="R135" i="25"/>
  <c r="R263" i="25"/>
  <c r="R391" i="25"/>
  <c r="R260" i="24"/>
  <c r="P260" i="24"/>
  <c r="L260" i="24"/>
  <c r="L71" i="24"/>
  <c r="P164" i="24"/>
  <c r="R164" i="24"/>
  <c r="P180" i="24"/>
  <c r="R180" i="24"/>
  <c r="P196" i="24"/>
  <c r="R196" i="24"/>
  <c r="O325" i="24"/>
  <c r="L263" i="24"/>
  <c r="L325" i="24" s="1"/>
  <c r="P300" i="24"/>
  <c r="R300" i="24"/>
  <c r="P344" i="24"/>
  <c r="R344" i="24"/>
  <c r="P412" i="24"/>
  <c r="R412" i="24"/>
  <c r="P456" i="24"/>
  <c r="N518" i="24"/>
  <c r="R518" i="24" s="1"/>
  <c r="R456" i="24"/>
  <c r="P580" i="24"/>
  <c r="R580" i="24"/>
  <c r="P624" i="24"/>
  <c r="R624" i="24"/>
  <c r="P684" i="24"/>
  <c r="R684" i="24"/>
  <c r="P728" i="24"/>
  <c r="R728" i="24"/>
  <c r="P14" i="24"/>
  <c r="P22" i="24"/>
  <c r="P30" i="24"/>
  <c r="P38" i="24"/>
  <c r="P46" i="24"/>
  <c r="P54" i="24"/>
  <c r="P62" i="24"/>
  <c r="P70" i="24"/>
  <c r="O71" i="24"/>
  <c r="P74" i="24"/>
  <c r="P82" i="24"/>
  <c r="P88" i="24"/>
  <c r="P97" i="24"/>
  <c r="P120" i="24"/>
  <c r="N132" i="24"/>
  <c r="R132" i="24" s="1"/>
  <c r="R143" i="24"/>
  <c r="R151" i="24"/>
  <c r="P158" i="24"/>
  <c r="P174" i="24"/>
  <c r="P190" i="24"/>
  <c r="L388" i="24"/>
  <c r="N581" i="24"/>
  <c r="R581" i="24" s="1"/>
  <c r="L774" i="24"/>
  <c r="R167" i="24"/>
  <c r="P167" i="24"/>
  <c r="R183" i="24"/>
  <c r="P183" i="24"/>
  <c r="N325" i="24"/>
  <c r="R325" i="24" s="1"/>
  <c r="R263" i="24"/>
  <c r="P263" i="24"/>
  <c r="P276" i="24"/>
  <c r="R276" i="24"/>
  <c r="P384" i="24"/>
  <c r="R384" i="24"/>
  <c r="P452" i="24"/>
  <c r="R452" i="24"/>
  <c r="P496" i="24"/>
  <c r="R496" i="24"/>
  <c r="P556" i="24"/>
  <c r="R556" i="24"/>
  <c r="P600" i="24"/>
  <c r="R600" i="24"/>
  <c r="P660" i="24"/>
  <c r="R660" i="24"/>
  <c r="P768" i="24"/>
  <c r="R768" i="24"/>
  <c r="N71" i="24"/>
  <c r="R71" i="24" s="1"/>
  <c r="O197" i="24"/>
  <c r="L135" i="24"/>
  <c r="L197" i="24" s="1"/>
  <c r="P208" i="24"/>
  <c r="R208" i="24"/>
  <c r="P224" i="24"/>
  <c r="R224" i="24"/>
  <c r="P240" i="24"/>
  <c r="R240" i="24"/>
  <c r="P256" i="24"/>
  <c r="R256" i="24"/>
  <c r="P316" i="24"/>
  <c r="R316" i="24"/>
  <c r="P360" i="24"/>
  <c r="R360" i="24"/>
  <c r="P428" i="24"/>
  <c r="R428" i="24"/>
  <c r="P472" i="24"/>
  <c r="R472" i="24"/>
  <c r="P532" i="24"/>
  <c r="R532" i="24"/>
  <c r="P640" i="24"/>
  <c r="R640" i="24"/>
  <c r="P700" i="24"/>
  <c r="R700" i="24"/>
  <c r="P744" i="24"/>
  <c r="R744" i="24"/>
  <c r="O453" i="24"/>
  <c r="O581" i="24"/>
  <c r="N197" i="24"/>
  <c r="R197" i="24" s="1"/>
  <c r="P135" i="24"/>
  <c r="R211" i="24"/>
  <c r="P211" i="24"/>
  <c r="R227" i="24"/>
  <c r="P227" i="24"/>
  <c r="R243" i="24"/>
  <c r="P243" i="24"/>
  <c r="R259" i="24"/>
  <c r="P259" i="24"/>
  <c r="P292" i="24"/>
  <c r="R292" i="24"/>
  <c r="P336" i="24"/>
  <c r="R336" i="24"/>
  <c r="P404" i="24"/>
  <c r="R404" i="24"/>
  <c r="O518" i="24"/>
  <c r="L457" i="24"/>
  <c r="L518" i="24" s="1"/>
  <c r="P512" i="24"/>
  <c r="R512" i="24"/>
  <c r="P572" i="24"/>
  <c r="R572" i="24"/>
  <c r="P616" i="24"/>
  <c r="R616" i="24"/>
  <c r="P676" i="24"/>
  <c r="R676" i="24"/>
  <c r="P720" i="24"/>
  <c r="R720" i="24"/>
  <c r="N453" i="24"/>
  <c r="R453" i="24" s="1"/>
  <c r="Q709" i="24"/>
  <c r="P156" i="24"/>
  <c r="R156" i="24"/>
  <c r="P172" i="24"/>
  <c r="R172" i="24"/>
  <c r="P188" i="24"/>
  <c r="R188" i="24"/>
  <c r="P268" i="24"/>
  <c r="R268" i="24"/>
  <c r="P376" i="24"/>
  <c r="R376" i="24"/>
  <c r="P444" i="24"/>
  <c r="R444" i="24"/>
  <c r="P488" i="24"/>
  <c r="R488" i="24"/>
  <c r="P548" i="24"/>
  <c r="R548" i="24"/>
  <c r="P592" i="24"/>
  <c r="R592" i="24"/>
  <c r="P652" i="24"/>
  <c r="R652" i="24"/>
  <c r="P760" i="24"/>
  <c r="R760" i="24"/>
  <c r="L74" i="24"/>
  <c r="L132" i="24" s="1"/>
  <c r="Q581" i="24"/>
  <c r="Q774" i="24"/>
  <c r="R159" i="24"/>
  <c r="P159" i="24"/>
  <c r="R175" i="24"/>
  <c r="P175" i="24"/>
  <c r="R191" i="24"/>
  <c r="P191" i="24"/>
  <c r="P308" i="24"/>
  <c r="R308" i="24"/>
  <c r="P352" i="24"/>
  <c r="R352" i="24"/>
  <c r="P420" i="24"/>
  <c r="R420" i="24"/>
  <c r="P464" i="24"/>
  <c r="R464" i="24"/>
  <c r="P524" i="24"/>
  <c r="R524" i="24"/>
  <c r="P632" i="24"/>
  <c r="R632" i="24"/>
  <c r="P692" i="24"/>
  <c r="R692" i="24"/>
  <c r="P736" i="24"/>
  <c r="R736" i="24"/>
  <c r="R13" i="24"/>
  <c r="R21" i="24"/>
  <c r="R29" i="24"/>
  <c r="R37" i="24"/>
  <c r="R45" i="24"/>
  <c r="R53" i="24"/>
  <c r="R61" i="24"/>
  <c r="R69" i="24"/>
  <c r="R81" i="24"/>
  <c r="R87" i="24"/>
  <c r="R91" i="24"/>
  <c r="R110" i="24"/>
  <c r="R114" i="24"/>
  <c r="R119" i="24"/>
  <c r="R123" i="24"/>
  <c r="R131" i="24"/>
  <c r="R142" i="24"/>
  <c r="R150" i="24"/>
  <c r="P197" i="24"/>
  <c r="O260" i="24"/>
  <c r="O388" i="24"/>
  <c r="P518" i="24"/>
  <c r="Q646" i="24"/>
  <c r="O774" i="24"/>
  <c r="P200" i="24"/>
  <c r="R200" i="24"/>
  <c r="P216" i="24"/>
  <c r="R216" i="24"/>
  <c r="P232" i="24"/>
  <c r="R232" i="24"/>
  <c r="P248" i="24"/>
  <c r="R248" i="24"/>
  <c r="P284" i="24"/>
  <c r="R284" i="24"/>
  <c r="P328" i="24"/>
  <c r="R328" i="24"/>
  <c r="N388" i="24"/>
  <c r="P396" i="24"/>
  <c r="R396" i="24"/>
  <c r="P504" i="24"/>
  <c r="R504" i="24"/>
  <c r="P564" i="24"/>
  <c r="R564" i="24"/>
  <c r="P608" i="24"/>
  <c r="R608" i="24"/>
  <c r="P668" i="24"/>
  <c r="R668" i="24"/>
  <c r="P712" i="24"/>
  <c r="N774" i="24"/>
  <c r="R774" i="24" s="1"/>
  <c r="R712" i="24"/>
  <c r="P96" i="24"/>
  <c r="P105" i="24"/>
  <c r="Q260" i="24"/>
  <c r="P210" i="24"/>
  <c r="P226" i="24"/>
  <c r="P242" i="24"/>
  <c r="P258" i="24"/>
  <c r="P453" i="24"/>
  <c r="Q518" i="24"/>
  <c r="O646" i="24"/>
  <c r="R203" i="24"/>
  <c r="P203" i="24"/>
  <c r="R219" i="24"/>
  <c r="P219" i="24"/>
  <c r="R235" i="24"/>
  <c r="P235" i="24"/>
  <c r="R251" i="24"/>
  <c r="P251" i="24"/>
  <c r="P324" i="24"/>
  <c r="R324" i="24"/>
  <c r="P368" i="24"/>
  <c r="R368" i="24"/>
  <c r="P436" i="24"/>
  <c r="R436" i="24"/>
  <c r="P480" i="24"/>
  <c r="R480" i="24"/>
  <c r="P540" i="24"/>
  <c r="R540" i="24"/>
  <c r="P584" i="24"/>
  <c r="N646" i="24"/>
  <c r="R646" i="24" s="1"/>
  <c r="R584" i="24"/>
  <c r="P708" i="24"/>
  <c r="R708" i="24"/>
  <c r="P752" i="24"/>
  <c r="R752" i="24"/>
  <c r="R102" i="24"/>
  <c r="R111" i="24"/>
  <c r="P128" i="24"/>
  <c r="R139" i="24"/>
  <c r="R147" i="24"/>
  <c r="R155" i="24"/>
  <c r="Q325" i="24"/>
  <c r="Q388" i="24"/>
  <c r="N709" i="24"/>
  <c r="R709" i="24" s="1"/>
  <c r="P271" i="24"/>
  <c r="P279" i="24"/>
  <c r="P287" i="24"/>
  <c r="P295" i="24"/>
  <c r="P303" i="24"/>
  <c r="P311" i="24"/>
  <c r="P319" i="24"/>
  <c r="P331" i="24"/>
  <c r="P339" i="24"/>
  <c r="P347" i="24"/>
  <c r="P355" i="24"/>
  <c r="P363" i="24"/>
  <c r="P371" i="24"/>
  <c r="P379" i="24"/>
  <c r="P387" i="24"/>
  <c r="P391" i="24"/>
  <c r="P399" i="24"/>
  <c r="P407" i="24"/>
  <c r="P415" i="24"/>
  <c r="P423" i="24"/>
  <c r="P431" i="24"/>
  <c r="P439" i="24"/>
  <c r="P447" i="24"/>
  <c r="P459" i="24"/>
  <c r="P467" i="24"/>
  <c r="P475" i="24"/>
  <c r="P483" i="24"/>
  <c r="P491" i="24"/>
  <c r="P499" i="24"/>
  <c r="P507" i="24"/>
  <c r="P515" i="24"/>
  <c r="L523" i="24"/>
  <c r="L581" i="24" s="1"/>
  <c r="P527" i="24"/>
  <c r="P535" i="24"/>
  <c r="P543" i="24"/>
  <c r="P551" i="24"/>
  <c r="P559" i="24"/>
  <c r="P567" i="24"/>
  <c r="P575" i="24"/>
  <c r="P587" i="24"/>
  <c r="P595" i="24"/>
  <c r="P603" i="24"/>
  <c r="P611" i="24"/>
  <c r="P619" i="24"/>
  <c r="P627" i="24"/>
  <c r="P635" i="24"/>
  <c r="P643" i="24"/>
  <c r="L651" i="24"/>
  <c r="L709" i="24" s="1"/>
  <c r="P655" i="24"/>
  <c r="P663" i="24"/>
  <c r="P671" i="24"/>
  <c r="P679" i="24"/>
  <c r="P687" i="24"/>
  <c r="P695" i="24"/>
  <c r="P703" i="24"/>
  <c r="P715" i="24"/>
  <c r="P723" i="24"/>
  <c r="P731" i="24"/>
  <c r="P739" i="24"/>
  <c r="P747" i="24"/>
  <c r="P755" i="24"/>
  <c r="P763" i="24"/>
  <c r="P771" i="24"/>
  <c r="P522" i="24"/>
  <c r="P650" i="24"/>
  <c r="L391" i="24"/>
  <c r="L453" i="24" s="1"/>
  <c r="R391" i="24"/>
  <c r="P148" i="23"/>
  <c r="R148" i="23"/>
  <c r="P232" i="23"/>
  <c r="R232" i="23"/>
  <c r="P376" i="23"/>
  <c r="R376" i="23"/>
  <c r="P396" i="23"/>
  <c r="R396" i="23"/>
  <c r="P11" i="23"/>
  <c r="P19" i="23"/>
  <c r="P27" i="23"/>
  <c r="P35" i="23"/>
  <c r="P43" i="23"/>
  <c r="P51" i="23"/>
  <c r="P59" i="23"/>
  <c r="P67" i="23"/>
  <c r="P79" i="23"/>
  <c r="Q197" i="23"/>
  <c r="N325" i="23"/>
  <c r="R325" i="23" s="1"/>
  <c r="Q518" i="23"/>
  <c r="P532" i="23"/>
  <c r="R532" i="23"/>
  <c r="P548" i="23"/>
  <c r="R548" i="23"/>
  <c r="P728" i="23"/>
  <c r="R728" i="23"/>
  <c r="R107" i="23"/>
  <c r="P107" i="23"/>
  <c r="P128" i="23"/>
  <c r="R128" i="23"/>
  <c r="P208" i="23"/>
  <c r="R208" i="23"/>
  <c r="P336" i="23"/>
  <c r="R336" i="23"/>
  <c r="P436" i="23"/>
  <c r="R436" i="23"/>
  <c r="P592" i="23"/>
  <c r="R592" i="23"/>
  <c r="P608" i="23"/>
  <c r="R608" i="23"/>
  <c r="P624" i="23"/>
  <c r="R624" i="23"/>
  <c r="P640" i="23"/>
  <c r="R640" i="23"/>
  <c r="P744" i="23"/>
  <c r="R744" i="23"/>
  <c r="P760" i="23"/>
  <c r="R760" i="23"/>
  <c r="P85" i="23"/>
  <c r="P90" i="23"/>
  <c r="P93" i="23"/>
  <c r="O197" i="23"/>
  <c r="P420" i="23"/>
  <c r="R420" i="23"/>
  <c r="P480" i="23"/>
  <c r="R480" i="23"/>
  <c r="P172" i="23"/>
  <c r="R172" i="23"/>
  <c r="P188" i="23"/>
  <c r="R188" i="23"/>
  <c r="P248" i="23"/>
  <c r="R248" i="23"/>
  <c r="P268" i="23"/>
  <c r="R268" i="23"/>
  <c r="P284" i="23"/>
  <c r="R284" i="23"/>
  <c r="P300" i="23"/>
  <c r="R300" i="23"/>
  <c r="P316" i="23"/>
  <c r="R316" i="23"/>
  <c r="P352" i="23"/>
  <c r="R352" i="23"/>
  <c r="P412" i="23"/>
  <c r="R412" i="23"/>
  <c r="P456" i="23"/>
  <c r="N518" i="23"/>
  <c r="R518" i="23" s="1"/>
  <c r="R456" i="23"/>
  <c r="P472" i="23"/>
  <c r="R472" i="23"/>
  <c r="P512" i="23"/>
  <c r="R512" i="23"/>
  <c r="P572" i="23"/>
  <c r="R572" i="23"/>
  <c r="P652" i="23"/>
  <c r="R652" i="23"/>
  <c r="P668" i="23"/>
  <c r="R668" i="23"/>
  <c r="P684" i="23"/>
  <c r="R684" i="23"/>
  <c r="P700" i="23"/>
  <c r="R700" i="23"/>
  <c r="P720" i="23"/>
  <c r="R720" i="23"/>
  <c r="L9" i="23"/>
  <c r="L71" i="23" s="1"/>
  <c r="Q132" i="23"/>
  <c r="P197" i="23"/>
  <c r="Q260" i="23"/>
  <c r="P325" i="23"/>
  <c r="Q388" i="23"/>
  <c r="R115" i="23"/>
  <c r="P115" i="23"/>
  <c r="P156" i="23"/>
  <c r="R156" i="23"/>
  <c r="P224" i="23"/>
  <c r="R224" i="23"/>
  <c r="P368" i="23"/>
  <c r="R368" i="23"/>
  <c r="P452" i="23"/>
  <c r="R452" i="23"/>
  <c r="P488" i="23"/>
  <c r="R488" i="23"/>
  <c r="P524" i="23"/>
  <c r="R524" i="23"/>
  <c r="P540" i="23"/>
  <c r="R540" i="23"/>
  <c r="P556" i="23"/>
  <c r="R556" i="23"/>
  <c r="R16" i="23"/>
  <c r="R24" i="23"/>
  <c r="R32" i="23"/>
  <c r="R40" i="23"/>
  <c r="R48" i="23"/>
  <c r="R56" i="23"/>
  <c r="R64" i="23"/>
  <c r="R76" i="23"/>
  <c r="R116" i="23"/>
  <c r="O260" i="23"/>
  <c r="O388" i="23"/>
  <c r="P581" i="23"/>
  <c r="Q709" i="23"/>
  <c r="Q774" i="23"/>
  <c r="R99" i="23"/>
  <c r="P99" i="23"/>
  <c r="P140" i="23"/>
  <c r="R140" i="23"/>
  <c r="P200" i="23"/>
  <c r="R200" i="23"/>
  <c r="N260" i="23"/>
  <c r="P328" i="23"/>
  <c r="R328" i="23"/>
  <c r="N388" i="23"/>
  <c r="P428" i="23"/>
  <c r="R428" i="23"/>
  <c r="P736" i="23"/>
  <c r="R736" i="23"/>
  <c r="L132" i="23"/>
  <c r="R9" i="23"/>
  <c r="R17" i="23"/>
  <c r="R25" i="23"/>
  <c r="R33" i="23"/>
  <c r="R41" i="23"/>
  <c r="R49" i="23"/>
  <c r="R57" i="23"/>
  <c r="R65" i="23"/>
  <c r="N71" i="23"/>
  <c r="O132" i="23"/>
  <c r="R77" i="23"/>
  <c r="Q453" i="23"/>
  <c r="L518" i="23"/>
  <c r="Q581" i="23"/>
  <c r="O774" i="23"/>
  <c r="P768" i="23"/>
  <c r="R768" i="23"/>
  <c r="R91" i="23"/>
  <c r="P91" i="23"/>
  <c r="P196" i="23"/>
  <c r="R196" i="23"/>
  <c r="P240" i="23"/>
  <c r="R240" i="23"/>
  <c r="P324" i="23"/>
  <c r="R324" i="23"/>
  <c r="P404" i="23"/>
  <c r="R404" i="23"/>
  <c r="P504" i="23"/>
  <c r="R504" i="23"/>
  <c r="P584" i="23"/>
  <c r="N646" i="23"/>
  <c r="R646" i="23" s="1"/>
  <c r="R584" i="23"/>
  <c r="P600" i="23"/>
  <c r="R600" i="23"/>
  <c r="P616" i="23"/>
  <c r="R616" i="23"/>
  <c r="P632" i="23"/>
  <c r="R632" i="23"/>
  <c r="P712" i="23"/>
  <c r="N774" i="23"/>
  <c r="R774" i="23" s="1"/>
  <c r="R712" i="23"/>
  <c r="P752" i="23"/>
  <c r="R752" i="23"/>
  <c r="N132" i="23"/>
  <c r="R88" i="23"/>
  <c r="R96" i="23"/>
  <c r="O453" i="23"/>
  <c r="P256" i="23"/>
  <c r="R256" i="23"/>
  <c r="P496" i="23"/>
  <c r="R496" i="23"/>
  <c r="R83" i="23"/>
  <c r="P83" i="23"/>
  <c r="P164" i="23"/>
  <c r="R164" i="23"/>
  <c r="P180" i="23"/>
  <c r="R180" i="23"/>
  <c r="P216" i="23"/>
  <c r="R216" i="23"/>
  <c r="P276" i="23"/>
  <c r="R276" i="23"/>
  <c r="P292" i="23"/>
  <c r="R292" i="23"/>
  <c r="P308" i="23"/>
  <c r="R308" i="23"/>
  <c r="P344" i="23"/>
  <c r="R344" i="23"/>
  <c r="P360" i="23"/>
  <c r="R360" i="23"/>
  <c r="P384" i="23"/>
  <c r="R384" i="23"/>
  <c r="P444" i="23"/>
  <c r="R444" i="23"/>
  <c r="P464" i="23"/>
  <c r="R464" i="23"/>
  <c r="P564" i="23"/>
  <c r="R564" i="23"/>
  <c r="P580" i="23"/>
  <c r="R580" i="23"/>
  <c r="P660" i="23"/>
  <c r="R660" i="23"/>
  <c r="P676" i="23"/>
  <c r="R676" i="23"/>
  <c r="P692" i="23"/>
  <c r="R692" i="23"/>
  <c r="P708" i="23"/>
  <c r="R708" i="23"/>
  <c r="P114" i="23"/>
  <c r="L260" i="23"/>
  <c r="Q325" i="23"/>
  <c r="L388" i="23"/>
  <c r="N453" i="23"/>
  <c r="R453" i="23" s="1"/>
  <c r="N709" i="23"/>
  <c r="R709" i="23" s="1"/>
  <c r="P123" i="23"/>
  <c r="P131" i="23"/>
  <c r="P135" i="23"/>
  <c r="P143" i="23"/>
  <c r="P151" i="23"/>
  <c r="P159" i="23"/>
  <c r="P167" i="23"/>
  <c r="P175" i="23"/>
  <c r="P183" i="23"/>
  <c r="P191" i="23"/>
  <c r="P203" i="23"/>
  <c r="P211" i="23"/>
  <c r="P219" i="23"/>
  <c r="P227" i="23"/>
  <c r="P235" i="23"/>
  <c r="P243" i="23"/>
  <c r="P251" i="23"/>
  <c r="P259" i="23"/>
  <c r="P263" i="23"/>
  <c r="P271" i="23"/>
  <c r="P279" i="23"/>
  <c r="P287" i="23"/>
  <c r="P295" i="23"/>
  <c r="P303" i="23"/>
  <c r="P311" i="23"/>
  <c r="P319" i="23"/>
  <c r="P331" i="23"/>
  <c r="P339" i="23"/>
  <c r="P347" i="23"/>
  <c r="P355" i="23"/>
  <c r="P363" i="23"/>
  <c r="P371" i="23"/>
  <c r="P379" i="23"/>
  <c r="R381" i="23"/>
  <c r="P387" i="23"/>
  <c r="P391" i="23"/>
  <c r="P399" i="23"/>
  <c r="P407" i="23"/>
  <c r="P415" i="23"/>
  <c r="P423" i="23"/>
  <c r="P431" i="23"/>
  <c r="P439" i="23"/>
  <c r="P447" i="23"/>
  <c r="P459" i="23"/>
  <c r="P467" i="23"/>
  <c r="P475" i="23"/>
  <c r="P483" i="23"/>
  <c r="P491" i="23"/>
  <c r="P499" i="23"/>
  <c r="P507" i="23"/>
  <c r="P515" i="23"/>
  <c r="P527" i="23"/>
  <c r="P535" i="23"/>
  <c r="P543" i="23"/>
  <c r="P551" i="23"/>
  <c r="P559" i="23"/>
  <c r="P567" i="23"/>
  <c r="P575" i="23"/>
  <c r="P587" i="23"/>
  <c r="P595" i="23"/>
  <c r="P603" i="23"/>
  <c r="P611" i="23"/>
  <c r="P619" i="23"/>
  <c r="P627" i="23"/>
  <c r="P635" i="23"/>
  <c r="P643" i="23"/>
  <c r="P655" i="23"/>
  <c r="P663" i="23"/>
  <c r="P671" i="23"/>
  <c r="P679" i="23"/>
  <c r="P687" i="23"/>
  <c r="P695" i="23"/>
  <c r="P703" i="23"/>
  <c r="P715" i="23"/>
  <c r="P723" i="23"/>
  <c r="P731" i="23"/>
  <c r="P739" i="23"/>
  <c r="P747" i="23"/>
  <c r="P755" i="23"/>
  <c r="P763" i="23"/>
  <c r="P771" i="23"/>
  <c r="L135" i="23"/>
  <c r="L197" i="23" s="1"/>
  <c r="R141" i="23"/>
  <c r="R165" i="23"/>
  <c r="R173" i="23"/>
  <c r="R181" i="23"/>
  <c r="R189" i="23"/>
  <c r="L263" i="23"/>
  <c r="L325" i="23" s="1"/>
  <c r="R269" i="23"/>
  <c r="R277" i="23"/>
  <c r="R285" i="23"/>
  <c r="R293" i="23"/>
  <c r="R301" i="23"/>
  <c r="R309" i="23"/>
  <c r="R317" i="23"/>
  <c r="L391" i="23"/>
  <c r="L453" i="23" s="1"/>
  <c r="R397" i="23"/>
  <c r="R405" i="23"/>
  <c r="R413" i="23"/>
  <c r="R421" i="23"/>
  <c r="R429" i="23"/>
  <c r="R437" i="23"/>
  <c r="R445" i="23"/>
  <c r="R525" i="23"/>
  <c r="R533" i="23"/>
  <c r="R541" i="23"/>
  <c r="R549" i="23"/>
  <c r="R557" i="23"/>
  <c r="R565" i="23"/>
  <c r="R573" i="23"/>
  <c r="R653" i="23"/>
  <c r="R661" i="23"/>
  <c r="R669" i="23"/>
  <c r="R677" i="23"/>
  <c r="R685" i="23"/>
  <c r="R693" i="23"/>
  <c r="R701" i="23"/>
  <c r="R713" i="23"/>
  <c r="R721" i="23"/>
  <c r="R729" i="23"/>
  <c r="R737" i="23"/>
  <c r="R761" i="23"/>
  <c r="R769" i="23"/>
  <c r="O581" i="23"/>
  <c r="O709" i="23"/>
  <c r="R135" i="23"/>
  <c r="R263" i="23"/>
  <c r="R391" i="23"/>
  <c r="P197" i="22"/>
  <c r="L581" i="22"/>
  <c r="L774" i="22"/>
  <c r="L71" i="22"/>
  <c r="L260" i="22"/>
  <c r="L388" i="22"/>
  <c r="L132" i="22"/>
  <c r="L709" i="22"/>
  <c r="O71" i="22"/>
  <c r="R9" i="22"/>
  <c r="P15" i="22"/>
  <c r="P23" i="22"/>
  <c r="P31" i="22"/>
  <c r="R33" i="22"/>
  <c r="P39" i="22"/>
  <c r="P47" i="22"/>
  <c r="P55" i="22"/>
  <c r="P63" i="22"/>
  <c r="O132" i="22"/>
  <c r="P203" i="22"/>
  <c r="R205" i="22"/>
  <c r="P211" i="22"/>
  <c r="R213" i="22"/>
  <c r="P219" i="22"/>
  <c r="R221" i="22"/>
  <c r="P227" i="22"/>
  <c r="R229" i="22"/>
  <c r="R237" i="22"/>
  <c r="P243" i="22"/>
  <c r="R245" i="22"/>
  <c r="R253" i="22"/>
  <c r="P331" i="22"/>
  <c r="R333" i="22"/>
  <c r="R341" i="22"/>
  <c r="R349" i="22"/>
  <c r="R357" i="22"/>
  <c r="R365" i="22"/>
  <c r="R373" i="22"/>
  <c r="R381" i="22"/>
  <c r="O388" i="22"/>
  <c r="P543" i="22"/>
  <c r="P551" i="22"/>
  <c r="P655" i="22"/>
  <c r="P663" i="22"/>
  <c r="P671" i="22"/>
  <c r="P679" i="22"/>
  <c r="P687" i="22"/>
  <c r="P695" i="22"/>
  <c r="P703" i="22"/>
  <c r="P715" i="22"/>
  <c r="P723" i="22"/>
  <c r="P731" i="22"/>
  <c r="P739" i="22"/>
  <c r="P747" i="22"/>
  <c r="P755" i="22"/>
  <c r="P763" i="22"/>
  <c r="P771" i="22"/>
  <c r="N132" i="22"/>
  <c r="R206" i="22"/>
  <c r="R214" i="22"/>
  <c r="R222" i="22"/>
  <c r="R230" i="22"/>
  <c r="N260" i="22"/>
  <c r="R334" i="22"/>
  <c r="R342" i="22"/>
  <c r="R350" i="22"/>
  <c r="R358" i="22"/>
  <c r="R366" i="22"/>
  <c r="R374" i="22"/>
  <c r="R382" i="22"/>
  <c r="N388" i="22"/>
  <c r="L456" i="22"/>
  <c r="L518" i="22" s="1"/>
  <c r="R462" i="22"/>
  <c r="R470" i="22"/>
  <c r="R478" i="22"/>
  <c r="R486" i="22"/>
  <c r="R494" i="22"/>
  <c r="R502" i="22"/>
  <c r="R510" i="22"/>
  <c r="R630" i="22"/>
  <c r="R638" i="22"/>
  <c r="R463" i="22"/>
  <c r="R471" i="22"/>
  <c r="R479" i="22"/>
  <c r="R487" i="22"/>
  <c r="R495" i="22"/>
  <c r="R503" i="22"/>
  <c r="R511" i="22"/>
  <c r="R591" i="22"/>
  <c r="R599" i="22"/>
  <c r="R607" i="22"/>
  <c r="R615" i="22"/>
  <c r="R623" i="22"/>
  <c r="R631" i="22"/>
  <c r="R639" i="22"/>
  <c r="R12" i="22"/>
  <c r="R20" i="22"/>
  <c r="R28" i="22"/>
  <c r="R36" i="22"/>
  <c r="R44" i="22"/>
  <c r="R52" i="22"/>
  <c r="R60" i="22"/>
  <c r="R68" i="22"/>
  <c r="R80" i="22"/>
  <c r="R88" i="22"/>
  <c r="R96" i="22"/>
  <c r="R104" i="22"/>
  <c r="R112" i="22"/>
  <c r="R120" i="22"/>
  <c r="R128" i="22"/>
  <c r="R140" i="22"/>
  <c r="R148" i="22"/>
  <c r="R156" i="22"/>
  <c r="R164" i="22"/>
  <c r="R172" i="22"/>
  <c r="R180" i="22"/>
  <c r="R188" i="22"/>
  <c r="R196" i="22"/>
  <c r="R200" i="22"/>
  <c r="R208" i="22"/>
  <c r="R216" i="22"/>
  <c r="R224" i="22"/>
  <c r="R232" i="22"/>
  <c r="R240" i="22"/>
  <c r="R248" i="22"/>
  <c r="R256" i="22"/>
  <c r="R268" i="22"/>
  <c r="R276" i="22"/>
  <c r="R284" i="22"/>
  <c r="R292" i="22"/>
  <c r="R300" i="22"/>
  <c r="R308" i="22"/>
  <c r="R316" i="22"/>
  <c r="R324" i="22"/>
  <c r="R328" i="22"/>
  <c r="R336" i="22"/>
  <c r="R344" i="22"/>
  <c r="R352" i="22"/>
  <c r="R360" i="22"/>
  <c r="R368" i="22"/>
  <c r="R376" i="22"/>
  <c r="R384" i="22"/>
  <c r="R396" i="22"/>
  <c r="R404" i="22"/>
  <c r="R412" i="22"/>
  <c r="R420" i="22"/>
  <c r="R428" i="22"/>
  <c r="R436" i="22"/>
  <c r="R444" i="22"/>
  <c r="R452" i="22"/>
  <c r="R456" i="22"/>
  <c r="R464" i="22"/>
  <c r="R472" i="22"/>
  <c r="R480" i="22"/>
  <c r="R488" i="22"/>
  <c r="R496" i="22"/>
  <c r="R504" i="22"/>
  <c r="R512" i="22"/>
  <c r="N518" i="22"/>
  <c r="R518" i="22" s="1"/>
  <c r="R524" i="22"/>
  <c r="R532" i="22"/>
  <c r="R540" i="22"/>
  <c r="R548" i="22"/>
  <c r="R556" i="22"/>
  <c r="R564" i="22"/>
  <c r="R572" i="22"/>
  <c r="R580" i="22"/>
  <c r="R584" i="22"/>
  <c r="R592" i="22"/>
  <c r="R600" i="22"/>
  <c r="R608" i="22"/>
  <c r="R616" i="22"/>
  <c r="R624" i="22"/>
  <c r="R632" i="22"/>
  <c r="R640" i="22"/>
  <c r="N646" i="22"/>
  <c r="R646" i="22" s="1"/>
  <c r="R652" i="22"/>
  <c r="R660" i="22"/>
  <c r="R668" i="22"/>
  <c r="R676" i="22"/>
  <c r="R684" i="22"/>
  <c r="R692" i="22"/>
  <c r="R700" i="22"/>
  <c r="R708" i="22"/>
  <c r="R712" i="22"/>
  <c r="R720" i="22"/>
  <c r="R728" i="22"/>
  <c r="R736" i="22"/>
  <c r="R744" i="22"/>
  <c r="R752" i="22"/>
  <c r="R760" i="22"/>
  <c r="R768" i="22"/>
  <c r="N774" i="22"/>
  <c r="R774" i="22" s="1"/>
  <c r="R81" i="22"/>
  <c r="R89" i="22"/>
  <c r="R97" i="22"/>
  <c r="R105" i="22"/>
  <c r="R113" i="22"/>
  <c r="R121" i="22"/>
  <c r="R129" i="22"/>
  <c r="L135" i="22"/>
  <c r="L197" i="22" s="1"/>
  <c r="R141" i="22"/>
  <c r="R149" i="22"/>
  <c r="R157" i="22"/>
  <c r="R165" i="22"/>
  <c r="R173" i="22"/>
  <c r="R181" i="22"/>
  <c r="R189" i="22"/>
  <c r="L263" i="22"/>
  <c r="L325" i="22" s="1"/>
  <c r="R269" i="22"/>
  <c r="R277" i="22"/>
  <c r="R285" i="22"/>
  <c r="R293" i="22"/>
  <c r="R301" i="22"/>
  <c r="R309" i="22"/>
  <c r="R317" i="22"/>
  <c r="R385" i="22"/>
  <c r="L391" i="22"/>
  <c r="L453" i="22" s="1"/>
  <c r="R397" i="22"/>
  <c r="R405" i="22"/>
  <c r="R413" i="22"/>
  <c r="R421" i="22"/>
  <c r="R429" i="22"/>
  <c r="R437" i="22"/>
  <c r="R445" i="22"/>
  <c r="R457" i="22"/>
  <c r="R465" i="22"/>
  <c r="R473" i="22"/>
  <c r="R481" i="22"/>
  <c r="R489" i="22"/>
  <c r="R497" i="22"/>
  <c r="R505" i="22"/>
  <c r="R513" i="22"/>
  <c r="R525" i="22"/>
  <c r="R533" i="22"/>
  <c r="R541" i="22"/>
  <c r="R549" i="22"/>
  <c r="R557" i="22"/>
  <c r="R565" i="22"/>
  <c r="R573" i="22"/>
  <c r="R653" i="22"/>
  <c r="R661" i="22"/>
  <c r="R669" i="22"/>
  <c r="R677" i="22"/>
  <c r="R685" i="22"/>
  <c r="R693" i="22"/>
  <c r="R701" i="22"/>
  <c r="R761" i="22"/>
  <c r="R769" i="22"/>
  <c r="O709" i="22"/>
  <c r="R135" i="22"/>
  <c r="R263" i="22"/>
  <c r="R391" i="22"/>
  <c r="R71" i="21"/>
  <c r="P71" i="21"/>
  <c r="L260" i="21"/>
  <c r="R175" i="21"/>
  <c r="P175" i="21"/>
  <c r="R210" i="21"/>
  <c r="P210" i="21"/>
  <c r="R251" i="21"/>
  <c r="P251" i="21"/>
  <c r="P260" i="21"/>
  <c r="R158" i="21"/>
  <c r="P158" i="21"/>
  <c r="R190" i="21"/>
  <c r="P190" i="21"/>
  <c r="R203" i="21"/>
  <c r="P203" i="21"/>
  <c r="R242" i="21"/>
  <c r="P242" i="21"/>
  <c r="O325" i="21"/>
  <c r="L263" i="21"/>
  <c r="L325" i="21" s="1"/>
  <c r="R270" i="21"/>
  <c r="P270" i="21"/>
  <c r="P709" i="21"/>
  <c r="R151" i="21"/>
  <c r="P151" i="21"/>
  <c r="R183" i="21"/>
  <c r="P183" i="21"/>
  <c r="R218" i="21"/>
  <c r="P218" i="21"/>
  <c r="R235" i="21"/>
  <c r="P235" i="21"/>
  <c r="N325" i="21"/>
  <c r="R325" i="21" s="1"/>
  <c r="R263" i="21"/>
  <c r="P263" i="21"/>
  <c r="L709" i="21"/>
  <c r="R166" i="21"/>
  <c r="P166" i="21"/>
  <c r="R211" i="21"/>
  <c r="P211" i="21"/>
  <c r="R259" i="21"/>
  <c r="P259" i="21"/>
  <c r="O132" i="21"/>
  <c r="O260" i="21"/>
  <c r="P453" i="21"/>
  <c r="L646" i="21"/>
  <c r="R159" i="21"/>
  <c r="P159" i="21"/>
  <c r="R191" i="21"/>
  <c r="P191" i="21"/>
  <c r="R226" i="21"/>
  <c r="P226" i="21"/>
  <c r="R250" i="21"/>
  <c r="P250" i="21"/>
  <c r="R278" i="21"/>
  <c r="P278" i="21"/>
  <c r="R10" i="21"/>
  <c r="R18" i="21"/>
  <c r="R26" i="21"/>
  <c r="R34" i="21"/>
  <c r="R42" i="21"/>
  <c r="R50" i="21"/>
  <c r="R58" i="21"/>
  <c r="R66" i="21"/>
  <c r="R78" i="21"/>
  <c r="O197" i="21"/>
  <c r="L388" i="21"/>
  <c r="N197" i="21"/>
  <c r="P135" i="21"/>
  <c r="R174" i="21"/>
  <c r="P174" i="21"/>
  <c r="R219" i="21"/>
  <c r="P219" i="21"/>
  <c r="R243" i="21"/>
  <c r="P243" i="21"/>
  <c r="R271" i="21"/>
  <c r="P271" i="21"/>
  <c r="R11" i="21"/>
  <c r="R19" i="21"/>
  <c r="R27" i="21"/>
  <c r="R35" i="21"/>
  <c r="R43" i="21"/>
  <c r="R51" i="21"/>
  <c r="R59" i="21"/>
  <c r="R67" i="21"/>
  <c r="R79" i="21"/>
  <c r="R98" i="21"/>
  <c r="R102" i="21"/>
  <c r="R107" i="21"/>
  <c r="R111" i="21"/>
  <c r="R130" i="21"/>
  <c r="R167" i="21"/>
  <c r="P167" i="21"/>
  <c r="R202" i="21"/>
  <c r="P202" i="21"/>
  <c r="R234" i="21"/>
  <c r="P234" i="21"/>
  <c r="L74" i="21"/>
  <c r="L132" i="21" s="1"/>
  <c r="P84" i="21"/>
  <c r="P93" i="21"/>
  <c r="P116" i="21"/>
  <c r="P125" i="21"/>
  <c r="P132" i="21"/>
  <c r="R142" i="21"/>
  <c r="P160" i="21"/>
  <c r="P192" i="21"/>
  <c r="P205" i="21"/>
  <c r="Q325" i="21"/>
  <c r="P581" i="21"/>
  <c r="R150" i="21"/>
  <c r="P150" i="21"/>
  <c r="R182" i="21"/>
  <c r="P182" i="21"/>
  <c r="R227" i="21"/>
  <c r="P227" i="21"/>
  <c r="R258" i="21"/>
  <c r="P258" i="21"/>
  <c r="R90" i="21"/>
  <c r="R99" i="21"/>
  <c r="R122" i="21"/>
  <c r="R131" i="21"/>
  <c r="L135" i="21"/>
  <c r="L197" i="21" s="1"/>
  <c r="P137" i="21"/>
  <c r="P153" i="21"/>
  <c r="P185" i="21"/>
  <c r="P220" i="21"/>
  <c r="P325" i="21"/>
  <c r="L581" i="21"/>
  <c r="P286" i="21"/>
  <c r="P294" i="21"/>
  <c r="P302" i="21"/>
  <c r="P310" i="21"/>
  <c r="P318" i="21"/>
  <c r="P330" i="21"/>
  <c r="P338" i="21"/>
  <c r="P346" i="21"/>
  <c r="P354" i="21"/>
  <c r="P362" i="21"/>
  <c r="P370" i="21"/>
  <c r="P378" i="21"/>
  <c r="P386" i="21"/>
  <c r="P398" i="21"/>
  <c r="P406" i="21"/>
  <c r="P414" i="21"/>
  <c r="P422" i="21"/>
  <c r="P430" i="21"/>
  <c r="P438" i="21"/>
  <c r="P446" i="21"/>
  <c r="P458" i="21"/>
  <c r="P466" i="21"/>
  <c r="P474" i="21"/>
  <c r="P482" i="21"/>
  <c r="P490" i="21"/>
  <c r="P498" i="21"/>
  <c r="P506" i="21"/>
  <c r="P514" i="21"/>
  <c r="P526" i="21"/>
  <c r="P534" i="21"/>
  <c r="P542" i="21"/>
  <c r="P550" i="21"/>
  <c r="P558" i="21"/>
  <c r="P566" i="21"/>
  <c r="P574" i="21"/>
  <c r="P586" i="21"/>
  <c r="P594" i="21"/>
  <c r="P602" i="21"/>
  <c r="P610" i="21"/>
  <c r="P618" i="21"/>
  <c r="P626" i="21"/>
  <c r="P634" i="21"/>
  <c r="P642" i="21"/>
  <c r="P654" i="21"/>
  <c r="P662" i="21"/>
  <c r="P670" i="21"/>
  <c r="P678" i="21"/>
  <c r="P686" i="21"/>
  <c r="P694" i="21"/>
  <c r="P702" i="21"/>
  <c r="P714" i="21"/>
  <c r="P722" i="21"/>
  <c r="P730" i="21"/>
  <c r="P738" i="21"/>
  <c r="P746" i="21"/>
  <c r="P754" i="21"/>
  <c r="P762" i="21"/>
  <c r="P770" i="21"/>
  <c r="P279" i="21"/>
  <c r="P287" i="21"/>
  <c r="P295" i="21"/>
  <c r="P303" i="21"/>
  <c r="P311" i="21"/>
  <c r="P319" i="21"/>
  <c r="P331" i="21"/>
  <c r="P339" i="21"/>
  <c r="P347" i="21"/>
  <c r="P355" i="21"/>
  <c r="P363" i="21"/>
  <c r="P371" i="21"/>
  <c r="P379" i="21"/>
  <c r="P387" i="21"/>
  <c r="P391" i="21"/>
  <c r="P399" i="21"/>
  <c r="P407" i="21"/>
  <c r="P415" i="21"/>
  <c r="P423" i="21"/>
  <c r="P431" i="21"/>
  <c r="P439" i="21"/>
  <c r="P447" i="21"/>
  <c r="P459" i="21"/>
  <c r="P467" i="21"/>
  <c r="P475" i="21"/>
  <c r="P483" i="21"/>
  <c r="P491" i="21"/>
  <c r="P499" i="21"/>
  <c r="P507" i="21"/>
  <c r="P515" i="21"/>
  <c r="R521" i="21"/>
  <c r="P527" i="21"/>
  <c r="P535" i="21"/>
  <c r="P543" i="21"/>
  <c r="P551" i="21"/>
  <c r="P559" i="21"/>
  <c r="P567" i="21"/>
  <c r="P575" i="21"/>
  <c r="P587" i="21"/>
  <c r="P595" i="21"/>
  <c r="P603" i="21"/>
  <c r="P611" i="21"/>
  <c r="P619" i="21"/>
  <c r="P627" i="21"/>
  <c r="P635" i="21"/>
  <c r="P643" i="21"/>
  <c r="R649" i="21"/>
  <c r="P655" i="21"/>
  <c r="P663" i="21"/>
  <c r="P671" i="21"/>
  <c r="P679" i="21"/>
  <c r="P687" i="21"/>
  <c r="P695" i="21"/>
  <c r="P703" i="21"/>
  <c r="P715" i="21"/>
  <c r="P723" i="21"/>
  <c r="P731" i="21"/>
  <c r="P739" i="21"/>
  <c r="P747" i="21"/>
  <c r="P755" i="21"/>
  <c r="P763" i="21"/>
  <c r="P771" i="21"/>
  <c r="N388" i="21"/>
  <c r="R388" i="21" s="1"/>
  <c r="O518" i="21"/>
  <c r="O646" i="21"/>
  <c r="N518" i="21"/>
  <c r="N646" i="21"/>
  <c r="N774" i="21"/>
  <c r="L391" i="21"/>
  <c r="L453" i="21" s="1"/>
  <c r="O581" i="21"/>
  <c r="O709" i="21"/>
  <c r="R391" i="21"/>
  <c r="L71" i="20"/>
  <c r="R82" i="20"/>
  <c r="P82" i="20"/>
  <c r="R115" i="20"/>
  <c r="P115" i="20"/>
  <c r="R159" i="20"/>
  <c r="P159" i="20"/>
  <c r="R191" i="20"/>
  <c r="P191" i="20"/>
  <c r="R219" i="20"/>
  <c r="P219" i="20"/>
  <c r="R251" i="20"/>
  <c r="P251" i="20"/>
  <c r="R279" i="20"/>
  <c r="P279" i="20"/>
  <c r="P10" i="20"/>
  <c r="P18" i="20"/>
  <c r="P26" i="20"/>
  <c r="P34" i="20"/>
  <c r="P42" i="20"/>
  <c r="P78" i="20"/>
  <c r="P85" i="20"/>
  <c r="P152" i="20"/>
  <c r="P184" i="20"/>
  <c r="P709" i="20"/>
  <c r="R130" i="20"/>
  <c r="P130" i="20"/>
  <c r="R142" i="20"/>
  <c r="P142" i="20"/>
  <c r="R174" i="20"/>
  <c r="P174" i="20"/>
  <c r="R202" i="20"/>
  <c r="P202" i="20"/>
  <c r="R234" i="20"/>
  <c r="P234" i="20"/>
  <c r="O325" i="20"/>
  <c r="L263" i="20"/>
  <c r="L325" i="20" s="1"/>
  <c r="R270" i="20"/>
  <c r="P270" i="20"/>
  <c r="R294" i="20"/>
  <c r="P294" i="20"/>
  <c r="P43" i="20"/>
  <c r="P51" i="20"/>
  <c r="P59" i="20"/>
  <c r="P67" i="20"/>
  <c r="P79" i="20"/>
  <c r="P92" i="20"/>
  <c r="P132" i="20"/>
  <c r="O197" i="20"/>
  <c r="P145" i="20"/>
  <c r="P177" i="20"/>
  <c r="P205" i="20"/>
  <c r="R99" i="20"/>
  <c r="P99" i="20"/>
  <c r="R106" i="20"/>
  <c r="P106" i="20"/>
  <c r="R123" i="20"/>
  <c r="P123" i="20"/>
  <c r="N197" i="20"/>
  <c r="R197" i="20" s="1"/>
  <c r="R135" i="20"/>
  <c r="P135" i="20"/>
  <c r="R167" i="20"/>
  <c r="P167" i="20"/>
  <c r="R227" i="20"/>
  <c r="P227" i="20"/>
  <c r="N325" i="20"/>
  <c r="R325" i="20" s="1"/>
  <c r="R263" i="20"/>
  <c r="P263" i="20"/>
  <c r="R287" i="20"/>
  <c r="P287" i="20"/>
  <c r="L388" i="20"/>
  <c r="L581" i="20"/>
  <c r="R83" i="20"/>
  <c r="P83" i="20"/>
  <c r="R150" i="20"/>
  <c r="P150" i="20"/>
  <c r="R182" i="20"/>
  <c r="P182" i="20"/>
  <c r="R210" i="20"/>
  <c r="P210" i="20"/>
  <c r="R242" i="20"/>
  <c r="P242" i="20"/>
  <c r="R259" i="20"/>
  <c r="P259" i="20"/>
  <c r="L646" i="20"/>
  <c r="L709" i="20"/>
  <c r="R90" i="20"/>
  <c r="P90" i="20"/>
  <c r="R131" i="20"/>
  <c r="P131" i="20"/>
  <c r="R143" i="20"/>
  <c r="P143" i="20"/>
  <c r="R175" i="20"/>
  <c r="P175" i="20"/>
  <c r="R203" i="20"/>
  <c r="P203" i="20"/>
  <c r="R235" i="20"/>
  <c r="P235" i="20"/>
  <c r="R278" i="20"/>
  <c r="P278" i="20"/>
  <c r="R16" i="20"/>
  <c r="R24" i="20"/>
  <c r="R32" i="20"/>
  <c r="R40" i="20"/>
  <c r="R48" i="20"/>
  <c r="R56" i="20"/>
  <c r="R64" i="20"/>
  <c r="P74" i="20"/>
  <c r="R76" i="20"/>
  <c r="P93" i="20"/>
  <c r="P100" i="20"/>
  <c r="P124" i="20"/>
  <c r="L135" i="20"/>
  <c r="L197" i="20" s="1"/>
  <c r="P136" i="20"/>
  <c r="P168" i="20"/>
  <c r="Q260" i="20"/>
  <c r="P228" i="20"/>
  <c r="N260" i="20"/>
  <c r="R260" i="20" s="1"/>
  <c r="L518" i="20"/>
  <c r="R107" i="20"/>
  <c r="P107" i="20"/>
  <c r="R114" i="20"/>
  <c r="P114" i="20"/>
  <c r="R158" i="20"/>
  <c r="P158" i="20"/>
  <c r="R190" i="20"/>
  <c r="P190" i="20"/>
  <c r="R218" i="20"/>
  <c r="P218" i="20"/>
  <c r="R250" i="20"/>
  <c r="P250" i="20"/>
  <c r="R271" i="20"/>
  <c r="P271" i="20"/>
  <c r="R295" i="20"/>
  <c r="P295" i="20"/>
  <c r="R9" i="20"/>
  <c r="R17" i="20"/>
  <c r="R25" i="20"/>
  <c r="R33" i="20"/>
  <c r="R41" i="20"/>
  <c r="R49" i="20"/>
  <c r="R57" i="20"/>
  <c r="R65" i="20"/>
  <c r="N71" i="20"/>
  <c r="O132" i="20"/>
  <c r="R77" i="20"/>
  <c r="P84" i="20"/>
  <c r="P117" i="20"/>
  <c r="P161" i="20"/>
  <c r="P193" i="20"/>
  <c r="P221" i="20"/>
  <c r="P253" i="20"/>
  <c r="L774" i="20"/>
  <c r="R151" i="20"/>
  <c r="P151" i="20"/>
  <c r="R183" i="20"/>
  <c r="P183" i="20"/>
  <c r="R211" i="20"/>
  <c r="P211" i="20"/>
  <c r="R243" i="20"/>
  <c r="P243" i="20"/>
  <c r="R286" i="20"/>
  <c r="P286" i="20"/>
  <c r="P144" i="20"/>
  <c r="P176" i="20"/>
  <c r="O260" i="20"/>
  <c r="P204" i="20"/>
  <c r="P236" i="20"/>
  <c r="Q325" i="20"/>
  <c r="P581" i="20"/>
  <c r="R91" i="20"/>
  <c r="P91" i="20"/>
  <c r="R98" i="20"/>
  <c r="P98" i="20"/>
  <c r="R122" i="20"/>
  <c r="P122" i="20"/>
  <c r="R166" i="20"/>
  <c r="P166" i="20"/>
  <c r="R226" i="20"/>
  <c r="P226" i="20"/>
  <c r="R258" i="20"/>
  <c r="P258" i="20"/>
  <c r="P101" i="20"/>
  <c r="P108" i="20"/>
  <c r="P125" i="20"/>
  <c r="P137" i="20"/>
  <c r="P169" i="20"/>
  <c r="P229" i="20"/>
  <c r="P453" i="20"/>
  <c r="P302" i="20"/>
  <c r="P310" i="20"/>
  <c r="P318" i="20"/>
  <c r="P330" i="20"/>
  <c r="P338" i="20"/>
  <c r="P346" i="20"/>
  <c r="P354" i="20"/>
  <c r="P362" i="20"/>
  <c r="P370" i="20"/>
  <c r="P378" i="20"/>
  <c r="P386" i="20"/>
  <c r="P398" i="20"/>
  <c r="P406" i="20"/>
  <c r="P414" i="20"/>
  <c r="P422" i="20"/>
  <c r="P430" i="20"/>
  <c r="P438" i="20"/>
  <c r="P446" i="20"/>
  <c r="P458" i="20"/>
  <c r="R460" i="20"/>
  <c r="P466" i="20"/>
  <c r="R468" i="20"/>
  <c r="P474" i="20"/>
  <c r="R476" i="20"/>
  <c r="P482" i="20"/>
  <c r="R484" i="20"/>
  <c r="P490" i="20"/>
  <c r="R492" i="20"/>
  <c r="P498" i="20"/>
  <c r="R500" i="20"/>
  <c r="P506" i="20"/>
  <c r="R508" i="20"/>
  <c r="P514" i="20"/>
  <c r="R516" i="20"/>
  <c r="P526" i="20"/>
  <c r="R528" i="20"/>
  <c r="P534" i="20"/>
  <c r="R536" i="20"/>
  <c r="P542" i="20"/>
  <c r="R544" i="20"/>
  <c r="P550" i="20"/>
  <c r="R552" i="20"/>
  <c r="P558" i="20"/>
  <c r="R560" i="20"/>
  <c r="P566" i="20"/>
  <c r="R568" i="20"/>
  <c r="P574" i="20"/>
  <c r="R576" i="20"/>
  <c r="P586" i="20"/>
  <c r="R588" i="20"/>
  <c r="P594" i="20"/>
  <c r="R596" i="20"/>
  <c r="P602" i="20"/>
  <c r="R604" i="20"/>
  <c r="P610" i="20"/>
  <c r="R612" i="20"/>
  <c r="P618" i="20"/>
  <c r="R620" i="20"/>
  <c r="P626" i="20"/>
  <c r="R628" i="20"/>
  <c r="P634" i="20"/>
  <c r="R636" i="20"/>
  <c r="P642" i="20"/>
  <c r="R644" i="20"/>
  <c r="P654" i="20"/>
  <c r="R656" i="20"/>
  <c r="P662" i="20"/>
  <c r="R664" i="20"/>
  <c r="P670" i="20"/>
  <c r="R672" i="20"/>
  <c r="P678" i="20"/>
  <c r="R680" i="20"/>
  <c r="P686" i="20"/>
  <c r="R688" i="20"/>
  <c r="P694" i="20"/>
  <c r="R696" i="20"/>
  <c r="P702" i="20"/>
  <c r="R704" i="20"/>
  <c r="P714" i="20"/>
  <c r="R716" i="20"/>
  <c r="P722" i="20"/>
  <c r="R724" i="20"/>
  <c r="P730" i="20"/>
  <c r="R732" i="20"/>
  <c r="P738" i="20"/>
  <c r="R740" i="20"/>
  <c r="P746" i="20"/>
  <c r="R748" i="20"/>
  <c r="P754" i="20"/>
  <c r="R756" i="20"/>
  <c r="P762" i="20"/>
  <c r="R764" i="20"/>
  <c r="P770" i="20"/>
  <c r="R772" i="20"/>
  <c r="P303" i="20"/>
  <c r="P311" i="20"/>
  <c r="P319" i="20"/>
  <c r="P331" i="20"/>
  <c r="P339" i="20"/>
  <c r="P347" i="20"/>
  <c r="P355" i="20"/>
  <c r="P363" i="20"/>
  <c r="P371" i="20"/>
  <c r="P379" i="20"/>
  <c r="P387" i="20"/>
  <c r="P391" i="20"/>
  <c r="P399" i="20"/>
  <c r="P407" i="20"/>
  <c r="P415" i="20"/>
  <c r="P423" i="20"/>
  <c r="P431" i="20"/>
  <c r="P439" i="20"/>
  <c r="P447" i="20"/>
  <c r="P459" i="20"/>
  <c r="P467" i="20"/>
  <c r="P475" i="20"/>
  <c r="P483" i="20"/>
  <c r="P491" i="20"/>
  <c r="P499" i="20"/>
  <c r="P507" i="20"/>
  <c r="P515" i="20"/>
  <c r="R521" i="20"/>
  <c r="P527" i="20"/>
  <c r="P535" i="20"/>
  <c r="P543" i="20"/>
  <c r="P551" i="20"/>
  <c r="P559" i="20"/>
  <c r="P567" i="20"/>
  <c r="P575" i="20"/>
  <c r="P587" i="20"/>
  <c r="P595" i="20"/>
  <c r="P603" i="20"/>
  <c r="P611" i="20"/>
  <c r="P619" i="20"/>
  <c r="P627" i="20"/>
  <c r="P635" i="20"/>
  <c r="P643" i="20"/>
  <c r="R649" i="20"/>
  <c r="P655" i="20"/>
  <c r="P663" i="20"/>
  <c r="P671" i="20"/>
  <c r="P679" i="20"/>
  <c r="P687" i="20"/>
  <c r="P695" i="20"/>
  <c r="P703" i="20"/>
  <c r="P715" i="20"/>
  <c r="P723" i="20"/>
  <c r="P731" i="20"/>
  <c r="P739" i="20"/>
  <c r="P747" i="20"/>
  <c r="P755" i="20"/>
  <c r="P763" i="20"/>
  <c r="P771" i="20"/>
  <c r="N388" i="20"/>
  <c r="R388" i="20" s="1"/>
  <c r="O518" i="20"/>
  <c r="O646" i="20"/>
  <c r="O774" i="20"/>
  <c r="N518" i="20"/>
  <c r="N646" i="20"/>
  <c r="N774" i="20"/>
  <c r="L391" i="20"/>
  <c r="L453" i="20" s="1"/>
  <c r="O581" i="20"/>
  <c r="O709" i="20"/>
  <c r="R391" i="20"/>
  <c r="L132" i="19"/>
  <c r="P325" i="19"/>
  <c r="P709" i="19"/>
  <c r="L518" i="19"/>
  <c r="P774" i="19"/>
  <c r="R774" i="19"/>
  <c r="P453" i="19"/>
  <c r="L646" i="19"/>
  <c r="L709" i="19"/>
  <c r="L388" i="19"/>
  <c r="L774" i="19"/>
  <c r="L260" i="19"/>
  <c r="P581" i="19"/>
  <c r="P14" i="19"/>
  <c r="P22" i="19"/>
  <c r="P30" i="19"/>
  <c r="P38" i="19"/>
  <c r="R40" i="19"/>
  <c r="P46" i="19"/>
  <c r="R48" i="19"/>
  <c r="P54" i="19"/>
  <c r="R56" i="19"/>
  <c r="P62" i="19"/>
  <c r="R64" i="19"/>
  <c r="P70" i="19"/>
  <c r="O71" i="19"/>
  <c r="P74" i="19"/>
  <c r="P82" i="19"/>
  <c r="P90" i="19"/>
  <c r="P98" i="19"/>
  <c r="P106" i="19"/>
  <c r="P114" i="19"/>
  <c r="P122" i="19"/>
  <c r="P130" i="19"/>
  <c r="P142" i="19"/>
  <c r="P150" i="19"/>
  <c r="P158" i="19"/>
  <c r="P166" i="19"/>
  <c r="P174" i="19"/>
  <c r="P182" i="19"/>
  <c r="P190" i="19"/>
  <c r="P202" i="19"/>
  <c r="P210" i="19"/>
  <c r="P218" i="19"/>
  <c r="P226" i="19"/>
  <c r="P234" i="19"/>
  <c r="P242" i="19"/>
  <c r="P250" i="19"/>
  <c r="P258" i="19"/>
  <c r="P270" i="19"/>
  <c r="P278" i="19"/>
  <c r="P286" i="19"/>
  <c r="P294" i="19"/>
  <c r="P302" i="19"/>
  <c r="P310" i="19"/>
  <c r="P318" i="19"/>
  <c r="P330" i="19"/>
  <c r="P338" i="19"/>
  <c r="P346" i="19"/>
  <c r="P354" i="19"/>
  <c r="P362" i="19"/>
  <c r="P370" i="19"/>
  <c r="P378" i="19"/>
  <c r="P386" i="19"/>
  <c r="P398" i="19"/>
  <c r="P406" i="19"/>
  <c r="P414" i="19"/>
  <c r="P422" i="19"/>
  <c r="P430" i="19"/>
  <c r="P438" i="19"/>
  <c r="P446" i="19"/>
  <c r="P458" i="19"/>
  <c r="P466" i="19"/>
  <c r="P474" i="19"/>
  <c r="P482" i="19"/>
  <c r="P526" i="19"/>
  <c r="P534" i="19"/>
  <c r="P542" i="19"/>
  <c r="P550" i="19"/>
  <c r="P558" i="19"/>
  <c r="P566" i="19"/>
  <c r="P574" i="19"/>
  <c r="P586" i="19"/>
  <c r="P594" i="19"/>
  <c r="P602" i="19"/>
  <c r="P610" i="19"/>
  <c r="P618" i="19"/>
  <c r="P626" i="19"/>
  <c r="P634" i="19"/>
  <c r="P642" i="19"/>
  <c r="P654" i="19"/>
  <c r="P662" i="19"/>
  <c r="P670" i="19"/>
  <c r="P678" i="19"/>
  <c r="R680" i="19"/>
  <c r="P686" i="19"/>
  <c r="P694" i="19"/>
  <c r="P702" i="19"/>
  <c r="P714" i="19"/>
  <c r="R716" i="19"/>
  <c r="P722" i="19"/>
  <c r="R724" i="19"/>
  <c r="P730" i="19"/>
  <c r="R732" i="19"/>
  <c r="P738" i="19"/>
  <c r="R740" i="19"/>
  <c r="P746" i="19"/>
  <c r="R748" i="19"/>
  <c r="P754" i="19"/>
  <c r="R756" i="19"/>
  <c r="P762" i="19"/>
  <c r="R764" i="19"/>
  <c r="P770" i="19"/>
  <c r="R772" i="19"/>
  <c r="R9" i="19"/>
  <c r="P15" i="19"/>
  <c r="P23" i="19"/>
  <c r="P31" i="19"/>
  <c r="P39" i="19"/>
  <c r="P47" i="19"/>
  <c r="P55" i="19"/>
  <c r="P63" i="19"/>
  <c r="P75" i="19"/>
  <c r="P83" i="19"/>
  <c r="P91" i="19"/>
  <c r="P99" i="19"/>
  <c r="P107" i="19"/>
  <c r="P115" i="19"/>
  <c r="P123" i="19"/>
  <c r="P131" i="19"/>
  <c r="P135" i="19"/>
  <c r="P143" i="19"/>
  <c r="P151" i="19"/>
  <c r="P159" i="19"/>
  <c r="P167" i="19"/>
  <c r="P175" i="19"/>
  <c r="P183" i="19"/>
  <c r="P191" i="19"/>
  <c r="P203" i="19"/>
  <c r="P211" i="19"/>
  <c r="P219" i="19"/>
  <c r="P227" i="19"/>
  <c r="P235" i="19"/>
  <c r="P243" i="19"/>
  <c r="P251" i="19"/>
  <c r="P259" i="19"/>
  <c r="P263" i="19"/>
  <c r="P271" i="19"/>
  <c r="P279" i="19"/>
  <c r="P287" i="19"/>
  <c r="P295" i="19"/>
  <c r="P303" i="19"/>
  <c r="P311" i="19"/>
  <c r="P319" i="19"/>
  <c r="P331" i="19"/>
  <c r="P339" i="19"/>
  <c r="P347" i="19"/>
  <c r="P355" i="19"/>
  <c r="P363" i="19"/>
  <c r="P371" i="19"/>
  <c r="P379" i="19"/>
  <c r="P387" i="19"/>
  <c r="P391" i="19"/>
  <c r="P399" i="19"/>
  <c r="P407" i="19"/>
  <c r="P415" i="19"/>
  <c r="P423" i="19"/>
  <c r="P431" i="19"/>
  <c r="P439" i="19"/>
  <c r="P447" i="19"/>
  <c r="P459" i="19"/>
  <c r="P467" i="19"/>
  <c r="P475" i="19"/>
  <c r="P483" i="19"/>
  <c r="P491" i="19"/>
  <c r="P499" i="19"/>
  <c r="P507" i="19"/>
  <c r="P515" i="19"/>
  <c r="R521" i="19"/>
  <c r="P527" i="19"/>
  <c r="P535" i="19"/>
  <c r="P543" i="19"/>
  <c r="P551" i="19"/>
  <c r="P559" i="19"/>
  <c r="P567" i="19"/>
  <c r="P575" i="19"/>
  <c r="P587" i="19"/>
  <c r="P595" i="19"/>
  <c r="P603" i="19"/>
  <c r="P611" i="19"/>
  <c r="P619" i="19"/>
  <c r="P627" i="19"/>
  <c r="R629" i="19"/>
  <c r="P635" i="19"/>
  <c r="R637" i="19"/>
  <c r="P643" i="19"/>
  <c r="R649" i="19"/>
  <c r="P655" i="19"/>
  <c r="P663" i="19"/>
  <c r="P671" i="19"/>
  <c r="P679" i="19"/>
  <c r="P687" i="19"/>
  <c r="P695" i="19"/>
  <c r="P703" i="19"/>
  <c r="P715" i="19"/>
  <c r="R717" i="19"/>
  <c r="P723" i="19"/>
  <c r="R725" i="19"/>
  <c r="P731" i="19"/>
  <c r="R733" i="19"/>
  <c r="P739" i="19"/>
  <c r="R741" i="19"/>
  <c r="P747" i="19"/>
  <c r="R749" i="19"/>
  <c r="P755" i="19"/>
  <c r="R757" i="19"/>
  <c r="P763" i="19"/>
  <c r="R765" i="19"/>
  <c r="P771" i="19"/>
  <c r="R773" i="19"/>
  <c r="N132" i="19"/>
  <c r="R132" i="19" s="1"/>
  <c r="N388" i="19"/>
  <c r="R388" i="19" s="1"/>
  <c r="R268" i="19"/>
  <c r="R276" i="19"/>
  <c r="R284" i="19"/>
  <c r="R292" i="19"/>
  <c r="R300" i="19"/>
  <c r="R308" i="19"/>
  <c r="R316" i="19"/>
  <c r="R324" i="19"/>
  <c r="R328" i="19"/>
  <c r="R336" i="19"/>
  <c r="R344" i="19"/>
  <c r="R352" i="19"/>
  <c r="R360" i="19"/>
  <c r="R368" i="19"/>
  <c r="R376" i="19"/>
  <c r="R384" i="19"/>
  <c r="R396" i="19"/>
  <c r="R404" i="19"/>
  <c r="R412" i="19"/>
  <c r="R420" i="19"/>
  <c r="R428" i="19"/>
  <c r="R436" i="19"/>
  <c r="R444" i="19"/>
  <c r="R452" i="19"/>
  <c r="R456" i="19"/>
  <c r="R464" i="19"/>
  <c r="R472" i="19"/>
  <c r="R480" i="19"/>
  <c r="R488" i="19"/>
  <c r="R496" i="19"/>
  <c r="R504" i="19"/>
  <c r="R512" i="19"/>
  <c r="N518" i="19"/>
  <c r="R518" i="19" s="1"/>
  <c r="N646" i="19"/>
  <c r="L135" i="19"/>
  <c r="L197" i="19" s="1"/>
  <c r="R141" i="19"/>
  <c r="R149" i="19"/>
  <c r="R157" i="19"/>
  <c r="R165" i="19"/>
  <c r="R173" i="19"/>
  <c r="R181" i="19"/>
  <c r="R189" i="19"/>
  <c r="R249" i="19"/>
  <c r="R257" i="19"/>
  <c r="L263" i="19"/>
  <c r="L325" i="19" s="1"/>
  <c r="R269" i="19"/>
  <c r="R277" i="19"/>
  <c r="R285" i="19"/>
  <c r="R293" i="19"/>
  <c r="R301" i="19"/>
  <c r="R309" i="19"/>
  <c r="R317" i="19"/>
  <c r="R329" i="19"/>
  <c r="R337" i="19"/>
  <c r="R345" i="19"/>
  <c r="R353" i="19"/>
  <c r="R361" i="19"/>
  <c r="R369" i="19"/>
  <c r="R377" i="19"/>
  <c r="R385" i="19"/>
  <c r="L391" i="19"/>
  <c r="L453" i="19" s="1"/>
  <c r="R397" i="19"/>
  <c r="R405" i="19"/>
  <c r="R413" i="19"/>
  <c r="R421" i="19"/>
  <c r="R429" i="19"/>
  <c r="R437" i="19"/>
  <c r="R445" i="19"/>
  <c r="O581" i="19"/>
  <c r="O709" i="19"/>
  <c r="R135" i="19"/>
  <c r="R263" i="19"/>
  <c r="R391" i="19"/>
  <c r="L197" i="18"/>
  <c r="P248" i="18"/>
  <c r="R248" i="18"/>
  <c r="P352" i="18"/>
  <c r="R352" i="18"/>
  <c r="P504" i="18"/>
  <c r="R504" i="18"/>
  <c r="P632" i="18"/>
  <c r="R632" i="18"/>
  <c r="L71" i="18"/>
  <c r="P145" i="18"/>
  <c r="R145" i="18"/>
  <c r="P224" i="18"/>
  <c r="R224" i="18"/>
  <c r="P480" i="18"/>
  <c r="R480" i="18"/>
  <c r="P14" i="18"/>
  <c r="P22" i="18"/>
  <c r="P30" i="18"/>
  <c r="P38" i="18"/>
  <c r="P46" i="18"/>
  <c r="P57" i="18"/>
  <c r="P77" i="18"/>
  <c r="L260" i="18"/>
  <c r="O388" i="18"/>
  <c r="O518" i="18"/>
  <c r="O646" i="18"/>
  <c r="P169" i="18"/>
  <c r="R169" i="18"/>
  <c r="P180" i="18"/>
  <c r="R180" i="18"/>
  <c r="P196" i="18"/>
  <c r="R196" i="18"/>
  <c r="P200" i="18"/>
  <c r="R200" i="18"/>
  <c r="N260" i="18"/>
  <c r="P328" i="18"/>
  <c r="R328" i="18"/>
  <c r="N388" i="18"/>
  <c r="P368" i="18"/>
  <c r="R368" i="18"/>
  <c r="P453" i="18"/>
  <c r="R453" i="18"/>
  <c r="P404" i="18"/>
  <c r="R404" i="18"/>
  <c r="P420" i="18"/>
  <c r="R420" i="18"/>
  <c r="P436" i="18"/>
  <c r="R436" i="18"/>
  <c r="P452" i="18"/>
  <c r="R452" i="18"/>
  <c r="P456" i="18"/>
  <c r="N518" i="18"/>
  <c r="R518" i="18" s="1"/>
  <c r="R456" i="18"/>
  <c r="P584" i="18"/>
  <c r="N646" i="18"/>
  <c r="R646" i="18" s="1"/>
  <c r="R584" i="18"/>
  <c r="P600" i="18"/>
  <c r="R600" i="18"/>
  <c r="P712" i="18"/>
  <c r="N774" i="18"/>
  <c r="R774" i="18" s="1"/>
  <c r="R712" i="18"/>
  <c r="O132" i="18"/>
  <c r="N581" i="18"/>
  <c r="N709" i="18"/>
  <c r="P93" i="18"/>
  <c r="R93" i="18"/>
  <c r="P109" i="18"/>
  <c r="R109" i="18"/>
  <c r="P125" i="18"/>
  <c r="R125" i="18"/>
  <c r="P240" i="18"/>
  <c r="R240" i="18"/>
  <c r="P325" i="18"/>
  <c r="R325" i="18"/>
  <c r="P276" i="18"/>
  <c r="R276" i="18"/>
  <c r="P292" i="18"/>
  <c r="R292" i="18"/>
  <c r="P308" i="18"/>
  <c r="R308" i="18"/>
  <c r="P324" i="18"/>
  <c r="R324" i="18"/>
  <c r="P344" i="18"/>
  <c r="R344" i="18"/>
  <c r="P496" i="18"/>
  <c r="R496" i="18"/>
  <c r="P532" i="18"/>
  <c r="R532" i="18"/>
  <c r="P548" i="18"/>
  <c r="R548" i="18"/>
  <c r="P564" i="18"/>
  <c r="R564" i="18"/>
  <c r="P580" i="18"/>
  <c r="R580" i="18"/>
  <c r="P624" i="18"/>
  <c r="R624" i="18"/>
  <c r="P660" i="18"/>
  <c r="R660" i="18"/>
  <c r="P676" i="18"/>
  <c r="R676" i="18"/>
  <c r="P692" i="18"/>
  <c r="R692" i="18"/>
  <c r="P708" i="18"/>
  <c r="R708" i="18"/>
  <c r="P728" i="18"/>
  <c r="R728" i="18"/>
  <c r="P744" i="18"/>
  <c r="R744" i="18"/>
  <c r="P760" i="18"/>
  <c r="R760" i="18"/>
  <c r="Q71" i="18"/>
  <c r="N132" i="18"/>
  <c r="R75" i="18"/>
  <c r="P75" i="18"/>
  <c r="P153" i="18"/>
  <c r="R153" i="18"/>
  <c r="P216" i="18"/>
  <c r="R216" i="18"/>
  <c r="P384" i="18"/>
  <c r="R384" i="18"/>
  <c r="P472" i="18"/>
  <c r="R472" i="18"/>
  <c r="R11" i="18"/>
  <c r="R19" i="18"/>
  <c r="R27" i="18"/>
  <c r="R35" i="18"/>
  <c r="R43" i="18"/>
  <c r="R51" i="18"/>
  <c r="R168" i="18"/>
  <c r="R172" i="18"/>
  <c r="L388" i="18"/>
  <c r="R55" i="18"/>
  <c r="P55" i="18"/>
  <c r="P177" i="18"/>
  <c r="R177" i="18"/>
  <c r="P256" i="18"/>
  <c r="R256" i="18"/>
  <c r="P360" i="18"/>
  <c r="R360" i="18"/>
  <c r="P512" i="18"/>
  <c r="R512" i="18"/>
  <c r="P616" i="18"/>
  <c r="R616" i="18"/>
  <c r="P640" i="18"/>
  <c r="R640" i="18"/>
  <c r="R12" i="18"/>
  <c r="R20" i="18"/>
  <c r="R28" i="18"/>
  <c r="R36" i="18"/>
  <c r="R44" i="18"/>
  <c r="R52" i="18"/>
  <c r="R56" i="18"/>
  <c r="L132" i="18"/>
  <c r="R76" i="18"/>
  <c r="R92" i="18"/>
  <c r="R108" i="18"/>
  <c r="R124" i="18"/>
  <c r="Q197" i="18"/>
  <c r="L646" i="18"/>
  <c r="L774" i="18"/>
  <c r="R63" i="18"/>
  <c r="P63" i="18"/>
  <c r="P137" i="18"/>
  <c r="R137" i="18"/>
  <c r="P188" i="18"/>
  <c r="R188" i="18"/>
  <c r="P232" i="18"/>
  <c r="R232" i="18"/>
  <c r="P336" i="18"/>
  <c r="R336" i="18"/>
  <c r="P396" i="18"/>
  <c r="R396" i="18"/>
  <c r="P412" i="18"/>
  <c r="R412" i="18"/>
  <c r="P428" i="18"/>
  <c r="R428" i="18"/>
  <c r="P444" i="18"/>
  <c r="R444" i="18"/>
  <c r="P488" i="18"/>
  <c r="R488" i="18"/>
  <c r="P592" i="18"/>
  <c r="R592" i="18"/>
  <c r="N71" i="18"/>
  <c r="R71" i="18" s="1"/>
  <c r="R60" i="18"/>
  <c r="O197" i="18"/>
  <c r="R152" i="18"/>
  <c r="R156" i="18"/>
  <c r="P85" i="18"/>
  <c r="R85" i="18"/>
  <c r="P101" i="18"/>
  <c r="R101" i="18"/>
  <c r="P117" i="18"/>
  <c r="R117" i="18"/>
  <c r="P161" i="18"/>
  <c r="R161" i="18"/>
  <c r="P208" i="18"/>
  <c r="R208" i="18"/>
  <c r="P268" i="18"/>
  <c r="R268" i="18"/>
  <c r="P284" i="18"/>
  <c r="R284" i="18"/>
  <c r="P300" i="18"/>
  <c r="R300" i="18"/>
  <c r="P316" i="18"/>
  <c r="R316" i="18"/>
  <c r="P376" i="18"/>
  <c r="R376" i="18"/>
  <c r="P464" i="18"/>
  <c r="R464" i="18"/>
  <c r="P524" i="18"/>
  <c r="R524" i="18"/>
  <c r="P540" i="18"/>
  <c r="R540" i="18"/>
  <c r="P556" i="18"/>
  <c r="R556" i="18"/>
  <c r="P572" i="18"/>
  <c r="R572" i="18"/>
  <c r="P608" i="18"/>
  <c r="R608" i="18"/>
  <c r="P652" i="18"/>
  <c r="R652" i="18"/>
  <c r="P668" i="18"/>
  <c r="R668" i="18"/>
  <c r="P684" i="18"/>
  <c r="R684" i="18"/>
  <c r="P700" i="18"/>
  <c r="R700" i="18"/>
  <c r="P720" i="18"/>
  <c r="R720" i="18"/>
  <c r="P736" i="18"/>
  <c r="R736" i="18"/>
  <c r="P752" i="18"/>
  <c r="R752" i="18"/>
  <c r="P768" i="18"/>
  <c r="R768" i="18"/>
  <c r="R64" i="18"/>
  <c r="R80" i="18"/>
  <c r="R96" i="18"/>
  <c r="R112" i="18"/>
  <c r="R128" i="18"/>
  <c r="N197" i="18"/>
  <c r="R176" i="18"/>
  <c r="P518" i="18"/>
  <c r="P646" i="18"/>
  <c r="P83" i="18"/>
  <c r="P91" i="18"/>
  <c r="P99" i="18"/>
  <c r="P107" i="18"/>
  <c r="P115" i="18"/>
  <c r="P123" i="18"/>
  <c r="P131" i="18"/>
  <c r="P135" i="18"/>
  <c r="P143" i="18"/>
  <c r="P151" i="18"/>
  <c r="P159" i="18"/>
  <c r="P167" i="18"/>
  <c r="P175" i="18"/>
  <c r="P183" i="18"/>
  <c r="R185" i="18"/>
  <c r="P191" i="18"/>
  <c r="R193" i="18"/>
  <c r="P203" i="18"/>
  <c r="R205" i="18"/>
  <c r="P211" i="18"/>
  <c r="R213" i="18"/>
  <c r="P219" i="18"/>
  <c r="R221" i="18"/>
  <c r="P227" i="18"/>
  <c r="R229" i="18"/>
  <c r="P235" i="18"/>
  <c r="R237" i="18"/>
  <c r="P243" i="18"/>
  <c r="R245" i="18"/>
  <c r="P251" i="18"/>
  <c r="R253" i="18"/>
  <c r="P259" i="18"/>
  <c r="O260" i="18"/>
  <c r="P263" i="18"/>
  <c r="R265" i="18"/>
  <c r="P271" i="18"/>
  <c r="R273" i="18"/>
  <c r="P279" i="18"/>
  <c r="R281" i="18"/>
  <c r="P287" i="18"/>
  <c r="R289" i="18"/>
  <c r="P295" i="18"/>
  <c r="R297" i="18"/>
  <c r="P303" i="18"/>
  <c r="R305" i="18"/>
  <c r="P311" i="18"/>
  <c r="R313" i="18"/>
  <c r="P319" i="18"/>
  <c r="R321" i="18"/>
  <c r="P331" i="18"/>
  <c r="R333" i="18"/>
  <c r="P339" i="18"/>
  <c r="R341" i="18"/>
  <c r="P347" i="18"/>
  <c r="R349" i="18"/>
  <c r="P355" i="18"/>
  <c r="R357" i="18"/>
  <c r="P363" i="18"/>
  <c r="R365" i="18"/>
  <c r="P371" i="18"/>
  <c r="R373" i="18"/>
  <c r="P379" i="18"/>
  <c r="R381" i="18"/>
  <c r="P387" i="18"/>
  <c r="P391" i="18"/>
  <c r="R393" i="18"/>
  <c r="P399" i="18"/>
  <c r="R401" i="18"/>
  <c r="P407" i="18"/>
  <c r="R409" i="18"/>
  <c r="P415" i="18"/>
  <c r="R417" i="18"/>
  <c r="P423" i="18"/>
  <c r="R425" i="18"/>
  <c r="P431" i="18"/>
  <c r="R433" i="18"/>
  <c r="P439" i="18"/>
  <c r="R441" i="18"/>
  <c r="P447" i="18"/>
  <c r="R449" i="18"/>
  <c r="P459" i="18"/>
  <c r="R461" i="18"/>
  <c r="P467" i="18"/>
  <c r="R469" i="18"/>
  <c r="P475" i="18"/>
  <c r="R477" i="18"/>
  <c r="P483" i="18"/>
  <c r="R485" i="18"/>
  <c r="P491" i="18"/>
  <c r="R493" i="18"/>
  <c r="P499" i="18"/>
  <c r="R501" i="18"/>
  <c r="P507" i="18"/>
  <c r="R509" i="18"/>
  <c r="P515" i="18"/>
  <c r="R517" i="18"/>
  <c r="R521" i="18"/>
  <c r="P527" i="18"/>
  <c r="R529" i="18"/>
  <c r="P535" i="18"/>
  <c r="R537" i="18"/>
  <c r="P543" i="18"/>
  <c r="R545" i="18"/>
  <c r="P551" i="18"/>
  <c r="R553" i="18"/>
  <c r="P559" i="18"/>
  <c r="R561" i="18"/>
  <c r="P567" i="18"/>
  <c r="R569" i="18"/>
  <c r="P575" i="18"/>
  <c r="R577" i="18"/>
  <c r="P587" i="18"/>
  <c r="R589" i="18"/>
  <c r="P595" i="18"/>
  <c r="R597" i="18"/>
  <c r="P603" i="18"/>
  <c r="R605" i="18"/>
  <c r="P611" i="18"/>
  <c r="R613" i="18"/>
  <c r="P619" i="18"/>
  <c r="R621" i="18"/>
  <c r="P627" i="18"/>
  <c r="R629" i="18"/>
  <c r="P635" i="18"/>
  <c r="R637" i="18"/>
  <c r="P643" i="18"/>
  <c r="R645" i="18"/>
  <c r="R649" i="18"/>
  <c r="P655" i="18"/>
  <c r="R657" i="18"/>
  <c r="P663" i="18"/>
  <c r="R665" i="18"/>
  <c r="P671" i="18"/>
  <c r="R673" i="18"/>
  <c r="P679" i="18"/>
  <c r="R681" i="18"/>
  <c r="P687" i="18"/>
  <c r="R689" i="18"/>
  <c r="P695" i="18"/>
  <c r="R697" i="18"/>
  <c r="P703" i="18"/>
  <c r="R705" i="18"/>
  <c r="P715" i="18"/>
  <c r="R717" i="18"/>
  <c r="P723" i="18"/>
  <c r="R725" i="18"/>
  <c r="P731" i="18"/>
  <c r="R733" i="18"/>
  <c r="P739" i="18"/>
  <c r="R741" i="18"/>
  <c r="P747" i="18"/>
  <c r="R749" i="18"/>
  <c r="P755" i="18"/>
  <c r="R757" i="18"/>
  <c r="P763" i="18"/>
  <c r="R765" i="18"/>
  <c r="P771" i="18"/>
  <c r="R773" i="18"/>
  <c r="L456" i="18"/>
  <c r="L518" i="18" s="1"/>
  <c r="P521" i="18"/>
  <c r="P649" i="18"/>
  <c r="O581" i="18"/>
  <c r="O709" i="18"/>
  <c r="R135" i="18"/>
  <c r="R263" i="18"/>
  <c r="R391" i="18"/>
  <c r="P140" i="17"/>
  <c r="R140" i="17"/>
  <c r="P241" i="17"/>
  <c r="R241" i="17"/>
  <c r="P336" i="17"/>
  <c r="R336" i="17"/>
  <c r="P369" i="17"/>
  <c r="R369" i="17"/>
  <c r="P405" i="17"/>
  <c r="R405" i="17"/>
  <c r="P412" i="17"/>
  <c r="R412" i="17"/>
  <c r="P421" i="17"/>
  <c r="R421" i="17"/>
  <c r="P428" i="17"/>
  <c r="R428" i="17"/>
  <c r="P437" i="17"/>
  <c r="R437" i="17"/>
  <c r="P444" i="17"/>
  <c r="R444" i="17"/>
  <c r="P457" i="17"/>
  <c r="R457" i="17"/>
  <c r="P481" i="17"/>
  <c r="R481" i="17"/>
  <c r="P505" i="17"/>
  <c r="R505" i="17"/>
  <c r="P609" i="17"/>
  <c r="R609" i="17"/>
  <c r="P616" i="17"/>
  <c r="R616" i="17"/>
  <c r="O132" i="17"/>
  <c r="P325" i="17"/>
  <c r="P67" i="17"/>
  <c r="R67" i="17"/>
  <c r="P79" i="17"/>
  <c r="R79" i="17"/>
  <c r="P88" i="17"/>
  <c r="R88" i="17"/>
  <c r="P95" i="17"/>
  <c r="R95" i="17"/>
  <c r="P104" i="17"/>
  <c r="R104" i="17"/>
  <c r="P113" i="17"/>
  <c r="R113" i="17"/>
  <c r="P149" i="17"/>
  <c r="R149" i="17"/>
  <c r="P156" i="17"/>
  <c r="R156" i="17"/>
  <c r="P165" i="17"/>
  <c r="R165" i="17"/>
  <c r="P172" i="17"/>
  <c r="R172" i="17"/>
  <c r="P181" i="17"/>
  <c r="R181" i="17"/>
  <c r="P188" i="17"/>
  <c r="R188" i="17"/>
  <c r="P201" i="17"/>
  <c r="R201" i="17"/>
  <c r="P208" i="17"/>
  <c r="R208" i="17"/>
  <c r="P217" i="17"/>
  <c r="R217" i="17"/>
  <c r="P248" i="17"/>
  <c r="R248" i="17"/>
  <c r="P345" i="17"/>
  <c r="R345" i="17"/>
  <c r="P376" i="17"/>
  <c r="R376" i="17"/>
  <c r="P600" i="17"/>
  <c r="R600" i="17"/>
  <c r="Q197" i="17"/>
  <c r="P453" i="17"/>
  <c r="P120" i="17"/>
  <c r="R120" i="17"/>
  <c r="P224" i="17"/>
  <c r="R224" i="17"/>
  <c r="P257" i="17"/>
  <c r="R257" i="17"/>
  <c r="P352" i="17"/>
  <c r="R352" i="17"/>
  <c r="P385" i="17"/>
  <c r="R385" i="17"/>
  <c r="P464" i="17"/>
  <c r="R464" i="17"/>
  <c r="P488" i="17"/>
  <c r="R488" i="17"/>
  <c r="P512" i="17"/>
  <c r="R512" i="17"/>
  <c r="P584" i="17"/>
  <c r="N646" i="17"/>
  <c r="R646" i="17" s="1"/>
  <c r="R584" i="17"/>
  <c r="P593" i="17"/>
  <c r="R593" i="17"/>
  <c r="P668" i="17"/>
  <c r="R668" i="17"/>
  <c r="L388" i="17"/>
  <c r="L709" i="17"/>
  <c r="L774" i="17"/>
  <c r="P58" i="17"/>
  <c r="R58" i="17"/>
  <c r="P129" i="17"/>
  <c r="R129" i="17"/>
  <c r="P233" i="17"/>
  <c r="R233" i="17"/>
  <c r="P269" i="17"/>
  <c r="R269" i="17"/>
  <c r="P276" i="17"/>
  <c r="R276" i="17"/>
  <c r="P285" i="17"/>
  <c r="R285" i="17"/>
  <c r="P292" i="17"/>
  <c r="R292" i="17"/>
  <c r="P301" i="17"/>
  <c r="R301" i="17"/>
  <c r="P308" i="17"/>
  <c r="R308" i="17"/>
  <c r="P317" i="17"/>
  <c r="R317" i="17"/>
  <c r="P324" i="17"/>
  <c r="R324" i="17"/>
  <c r="P328" i="17"/>
  <c r="R328" i="17"/>
  <c r="N388" i="17"/>
  <c r="P361" i="17"/>
  <c r="R361" i="17"/>
  <c r="P397" i="17"/>
  <c r="R397" i="17"/>
  <c r="P473" i="17"/>
  <c r="R473" i="17"/>
  <c r="P497" i="17"/>
  <c r="R497" i="17"/>
  <c r="P525" i="17"/>
  <c r="R525" i="17"/>
  <c r="P532" i="17"/>
  <c r="R532" i="17"/>
  <c r="P541" i="17"/>
  <c r="R541" i="17"/>
  <c r="P548" i="17"/>
  <c r="R548" i="17"/>
  <c r="P557" i="17"/>
  <c r="R557" i="17"/>
  <c r="P564" i="17"/>
  <c r="R564" i="17"/>
  <c r="P573" i="17"/>
  <c r="R573" i="17"/>
  <c r="P580" i="17"/>
  <c r="R580" i="17"/>
  <c r="P624" i="17"/>
  <c r="R624" i="17"/>
  <c r="P633" i="17"/>
  <c r="R633" i="17"/>
  <c r="P640" i="17"/>
  <c r="R640" i="17"/>
  <c r="P652" i="17"/>
  <c r="R652" i="17"/>
  <c r="O71" i="17"/>
  <c r="O197" i="17"/>
  <c r="O518" i="17"/>
  <c r="P141" i="17"/>
  <c r="R141" i="17"/>
  <c r="P240" i="17"/>
  <c r="R240" i="17"/>
  <c r="P337" i="17"/>
  <c r="R337" i="17"/>
  <c r="P368" i="17"/>
  <c r="R368" i="17"/>
  <c r="P404" i="17"/>
  <c r="R404" i="17"/>
  <c r="P413" i="17"/>
  <c r="R413" i="17"/>
  <c r="P420" i="17"/>
  <c r="R420" i="17"/>
  <c r="P429" i="17"/>
  <c r="R429" i="17"/>
  <c r="P436" i="17"/>
  <c r="R436" i="17"/>
  <c r="P445" i="17"/>
  <c r="R445" i="17"/>
  <c r="P452" i="17"/>
  <c r="R452" i="17"/>
  <c r="P456" i="17"/>
  <c r="N518" i="17"/>
  <c r="R518" i="17" s="1"/>
  <c r="R456" i="17"/>
  <c r="P480" i="17"/>
  <c r="R480" i="17"/>
  <c r="P504" i="17"/>
  <c r="R504" i="17"/>
  <c r="P608" i="17"/>
  <c r="R608" i="17"/>
  <c r="P617" i="17"/>
  <c r="R617" i="17"/>
  <c r="R14" i="17"/>
  <c r="R22" i="17"/>
  <c r="R30" i="17"/>
  <c r="R38" i="17"/>
  <c r="N71" i="17"/>
  <c r="N197" i="17"/>
  <c r="R197" i="17" s="1"/>
  <c r="L260" i="17"/>
  <c r="N453" i="17"/>
  <c r="R453" i="17" s="1"/>
  <c r="L646" i="17"/>
  <c r="P68" i="17"/>
  <c r="R68" i="17"/>
  <c r="P80" i="17"/>
  <c r="R80" i="17"/>
  <c r="P87" i="17"/>
  <c r="R87" i="17"/>
  <c r="P96" i="17"/>
  <c r="R96" i="17"/>
  <c r="P103" i="17"/>
  <c r="R103" i="17"/>
  <c r="P112" i="17"/>
  <c r="R112" i="17"/>
  <c r="P148" i="17"/>
  <c r="R148" i="17"/>
  <c r="P157" i="17"/>
  <c r="R157" i="17"/>
  <c r="P164" i="17"/>
  <c r="R164" i="17"/>
  <c r="P173" i="17"/>
  <c r="R173" i="17"/>
  <c r="P180" i="17"/>
  <c r="R180" i="17"/>
  <c r="P189" i="17"/>
  <c r="R189" i="17"/>
  <c r="P196" i="17"/>
  <c r="R196" i="17"/>
  <c r="P200" i="17"/>
  <c r="R200" i="17"/>
  <c r="N260" i="17"/>
  <c r="P209" i="17"/>
  <c r="R209" i="17"/>
  <c r="P216" i="17"/>
  <c r="R216" i="17"/>
  <c r="P249" i="17"/>
  <c r="R249" i="17"/>
  <c r="P344" i="17"/>
  <c r="R344" i="17"/>
  <c r="P377" i="17"/>
  <c r="R377" i="17"/>
  <c r="P601" i="17"/>
  <c r="R601" i="17"/>
  <c r="R15" i="17"/>
  <c r="R23" i="17"/>
  <c r="R31" i="17"/>
  <c r="R39" i="17"/>
  <c r="R47" i="17"/>
  <c r="Q132" i="17"/>
  <c r="P646" i="17"/>
  <c r="P709" i="17"/>
  <c r="P59" i="17"/>
  <c r="R59" i="17"/>
  <c r="P121" i="17"/>
  <c r="R121" i="17"/>
  <c r="P225" i="17"/>
  <c r="R225" i="17"/>
  <c r="P256" i="17"/>
  <c r="R256" i="17"/>
  <c r="P353" i="17"/>
  <c r="R353" i="17"/>
  <c r="P384" i="17"/>
  <c r="R384" i="17"/>
  <c r="P465" i="17"/>
  <c r="R465" i="17"/>
  <c r="P489" i="17"/>
  <c r="R489" i="17"/>
  <c r="P513" i="17"/>
  <c r="R513" i="17"/>
  <c r="P585" i="17"/>
  <c r="R585" i="17"/>
  <c r="P592" i="17"/>
  <c r="R592" i="17"/>
  <c r="O709" i="17"/>
  <c r="P128" i="17"/>
  <c r="R128" i="17"/>
  <c r="P232" i="17"/>
  <c r="R232" i="17"/>
  <c r="P268" i="17"/>
  <c r="R268" i="17"/>
  <c r="P277" i="17"/>
  <c r="R277" i="17"/>
  <c r="P284" i="17"/>
  <c r="R284" i="17"/>
  <c r="P293" i="17"/>
  <c r="R293" i="17"/>
  <c r="P300" i="17"/>
  <c r="R300" i="17"/>
  <c r="P309" i="17"/>
  <c r="R309" i="17"/>
  <c r="P316" i="17"/>
  <c r="R316" i="17"/>
  <c r="P329" i="17"/>
  <c r="R329" i="17"/>
  <c r="P360" i="17"/>
  <c r="R360" i="17"/>
  <c r="P396" i="17"/>
  <c r="R396" i="17"/>
  <c r="P472" i="17"/>
  <c r="R472" i="17"/>
  <c r="P496" i="17"/>
  <c r="R496" i="17"/>
  <c r="P524" i="17"/>
  <c r="R524" i="17"/>
  <c r="P533" i="17"/>
  <c r="R533" i="17"/>
  <c r="P540" i="17"/>
  <c r="R540" i="17"/>
  <c r="P549" i="17"/>
  <c r="R549" i="17"/>
  <c r="P556" i="17"/>
  <c r="R556" i="17"/>
  <c r="P565" i="17"/>
  <c r="R565" i="17"/>
  <c r="P572" i="17"/>
  <c r="R572" i="17"/>
  <c r="P625" i="17"/>
  <c r="R625" i="17"/>
  <c r="P632" i="17"/>
  <c r="R632" i="17"/>
  <c r="P660" i="17"/>
  <c r="R660" i="17"/>
  <c r="R48" i="17"/>
  <c r="P52" i="17"/>
  <c r="P69" i="17"/>
  <c r="L132" i="17"/>
  <c r="P81" i="17"/>
  <c r="P97" i="17"/>
  <c r="P132" i="17"/>
  <c r="O260" i="17"/>
  <c r="O388" i="17"/>
  <c r="N709" i="17"/>
  <c r="R709" i="17" s="1"/>
  <c r="P679" i="17"/>
  <c r="P687" i="17"/>
  <c r="P695" i="17"/>
  <c r="P703" i="17"/>
  <c r="P715" i="17"/>
  <c r="P723" i="17"/>
  <c r="P731" i="17"/>
  <c r="P739" i="17"/>
  <c r="P747" i="17"/>
  <c r="P755" i="17"/>
  <c r="P763" i="17"/>
  <c r="P771" i="17"/>
  <c r="R66" i="17"/>
  <c r="R78" i="17"/>
  <c r="R86" i="17"/>
  <c r="R94" i="17"/>
  <c r="R102" i="17"/>
  <c r="R110" i="17"/>
  <c r="R118" i="17"/>
  <c r="R126" i="17"/>
  <c r="R138" i="17"/>
  <c r="R146" i="17"/>
  <c r="R154" i="17"/>
  <c r="R162" i="17"/>
  <c r="R170" i="17"/>
  <c r="R178" i="17"/>
  <c r="R186" i="17"/>
  <c r="R194" i="17"/>
  <c r="R206" i="17"/>
  <c r="R214" i="17"/>
  <c r="R222" i="17"/>
  <c r="R230" i="17"/>
  <c r="R238" i="17"/>
  <c r="R246" i="17"/>
  <c r="R254" i="17"/>
  <c r="R266" i="17"/>
  <c r="R274" i="17"/>
  <c r="R282" i="17"/>
  <c r="R290" i="17"/>
  <c r="R298" i="17"/>
  <c r="R306" i="17"/>
  <c r="R314" i="17"/>
  <c r="R322" i="17"/>
  <c r="R334" i="17"/>
  <c r="R342" i="17"/>
  <c r="R350" i="17"/>
  <c r="R358" i="17"/>
  <c r="R366" i="17"/>
  <c r="R374" i="17"/>
  <c r="R382" i="17"/>
  <c r="R394" i="17"/>
  <c r="R402" i="17"/>
  <c r="L456" i="17"/>
  <c r="L518" i="17" s="1"/>
  <c r="R462" i="17"/>
  <c r="R470" i="17"/>
  <c r="R478" i="17"/>
  <c r="R486" i="17"/>
  <c r="R494" i="17"/>
  <c r="R502" i="17"/>
  <c r="R510" i="17"/>
  <c r="R590" i="17"/>
  <c r="R598" i="17"/>
  <c r="R606" i="17"/>
  <c r="R614" i="17"/>
  <c r="R622" i="17"/>
  <c r="R630" i="17"/>
  <c r="R638" i="17"/>
  <c r="R111" i="17"/>
  <c r="R119" i="17"/>
  <c r="R127" i="17"/>
  <c r="R139" i="17"/>
  <c r="R147" i="17"/>
  <c r="R155" i="17"/>
  <c r="R163" i="17"/>
  <c r="R171" i="17"/>
  <c r="R179" i="17"/>
  <c r="R187" i="17"/>
  <c r="R195" i="17"/>
  <c r="R207" i="17"/>
  <c r="R215" i="17"/>
  <c r="R223" i="17"/>
  <c r="R231" i="17"/>
  <c r="R239" i="17"/>
  <c r="R247" i="17"/>
  <c r="R255" i="17"/>
  <c r="R267" i="17"/>
  <c r="R275" i="17"/>
  <c r="R283" i="17"/>
  <c r="R291" i="17"/>
  <c r="R299" i="17"/>
  <c r="R307" i="17"/>
  <c r="R315" i="17"/>
  <c r="R323" i="17"/>
  <c r="R335" i="17"/>
  <c r="R343" i="17"/>
  <c r="R351" i="17"/>
  <c r="R359" i="17"/>
  <c r="R367" i="17"/>
  <c r="R375" i="17"/>
  <c r="R383" i="17"/>
  <c r="R395" i="17"/>
  <c r="R403" i="17"/>
  <c r="R463" i="17"/>
  <c r="R471" i="17"/>
  <c r="R479" i="17"/>
  <c r="R487" i="17"/>
  <c r="R495" i="17"/>
  <c r="R503" i="17"/>
  <c r="R511" i="17"/>
  <c r="R631" i="17"/>
  <c r="R639" i="17"/>
  <c r="R676" i="17"/>
  <c r="R684" i="17"/>
  <c r="R692" i="17"/>
  <c r="R700" i="17"/>
  <c r="R708" i="17"/>
  <c r="R712" i="17"/>
  <c r="R720" i="17"/>
  <c r="R728" i="17"/>
  <c r="R736" i="17"/>
  <c r="R744" i="17"/>
  <c r="R752" i="17"/>
  <c r="R760" i="17"/>
  <c r="R768" i="17"/>
  <c r="N774" i="17"/>
  <c r="R774" i="17" s="1"/>
  <c r="P139" i="17"/>
  <c r="P267" i="17"/>
  <c r="L391" i="17"/>
  <c r="L453" i="17" s="1"/>
  <c r="R641" i="17"/>
  <c r="R653" i="17"/>
  <c r="R661" i="17"/>
  <c r="R669" i="17"/>
  <c r="R677" i="17"/>
  <c r="R685" i="17"/>
  <c r="R693" i="17"/>
  <c r="R701" i="17"/>
  <c r="R713" i="17"/>
  <c r="R721" i="17"/>
  <c r="R729" i="17"/>
  <c r="R737" i="17"/>
  <c r="R745" i="17"/>
  <c r="R753" i="17"/>
  <c r="R761" i="17"/>
  <c r="R769" i="17"/>
  <c r="O581" i="17"/>
  <c r="L71" i="16"/>
  <c r="L132" i="16"/>
  <c r="P269" i="16"/>
  <c r="R269" i="16"/>
  <c r="R302" i="16"/>
  <c r="P302" i="16"/>
  <c r="P385" i="16"/>
  <c r="R385" i="16"/>
  <c r="P413" i="16"/>
  <c r="R413" i="16"/>
  <c r="L458" i="16"/>
  <c r="O518" i="16"/>
  <c r="P465" i="16"/>
  <c r="R465" i="16"/>
  <c r="P633" i="16"/>
  <c r="R633" i="16"/>
  <c r="P685" i="16"/>
  <c r="R685" i="16"/>
  <c r="P761" i="16"/>
  <c r="R761" i="16"/>
  <c r="P11" i="16"/>
  <c r="P19" i="16"/>
  <c r="P27" i="16"/>
  <c r="P35" i="16"/>
  <c r="P43" i="16"/>
  <c r="P56" i="16"/>
  <c r="P67" i="16"/>
  <c r="P76" i="16"/>
  <c r="R201" i="16"/>
  <c r="R209" i="16"/>
  <c r="R217" i="16"/>
  <c r="R225" i="16"/>
  <c r="R233" i="16"/>
  <c r="R241" i="16"/>
  <c r="N260" i="16"/>
  <c r="R260" i="16" s="1"/>
  <c r="P293" i="16"/>
  <c r="R293" i="16"/>
  <c r="P345" i="16"/>
  <c r="R345" i="16"/>
  <c r="P437" i="16"/>
  <c r="R437" i="16"/>
  <c r="P489" i="16"/>
  <c r="R489" i="16"/>
  <c r="P541" i="16"/>
  <c r="R541" i="16"/>
  <c r="P593" i="16"/>
  <c r="R593" i="16"/>
  <c r="P713" i="16"/>
  <c r="R713" i="16"/>
  <c r="P729" i="16"/>
  <c r="R729" i="16"/>
  <c r="P745" i="16"/>
  <c r="R745" i="16"/>
  <c r="L197" i="16"/>
  <c r="O388" i="16"/>
  <c r="L774" i="16"/>
  <c r="R158" i="16"/>
  <c r="P158" i="16"/>
  <c r="R166" i="16"/>
  <c r="P166" i="16"/>
  <c r="R174" i="16"/>
  <c r="P174" i="16"/>
  <c r="R182" i="16"/>
  <c r="P182" i="16"/>
  <c r="R190" i="16"/>
  <c r="P190" i="16"/>
  <c r="R286" i="16"/>
  <c r="P286" i="16"/>
  <c r="P317" i="16"/>
  <c r="R317" i="16"/>
  <c r="P369" i="16"/>
  <c r="R369" i="16"/>
  <c r="P397" i="16"/>
  <c r="R397" i="16"/>
  <c r="P513" i="16"/>
  <c r="R513" i="16"/>
  <c r="P565" i="16"/>
  <c r="R565" i="16"/>
  <c r="P617" i="16"/>
  <c r="R617" i="16"/>
  <c r="P669" i="16"/>
  <c r="R669" i="16"/>
  <c r="P277" i="16"/>
  <c r="R277" i="16"/>
  <c r="P329" i="16"/>
  <c r="R329" i="16"/>
  <c r="N388" i="16"/>
  <c r="R388" i="16" s="1"/>
  <c r="P421" i="16"/>
  <c r="R421" i="16"/>
  <c r="P473" i="16"/>
  <c r="R473" i="16"/>
  <c r="P525" i="16"/>
  <c r="R525" i="16"/>
  <c r="P641" i="16"/>
  <c r="R641" i="16"/>
  <c r="P693" i="16"/>
  <c r="R693" i="16"/>
  <c r="P753" i="16"/>
  <c r="R753" i="16"/>
  <c r="O325" i="16"/>
  <c r="L263" i="16"/>
  <c r="L325" i="16" s="1"/>
  <c r="R270" i="16"/>
  <c r="P270" i="16"/>
  <c r="P301" i="16"/>
  <c r="R301" i="16"/>
  <c r="P353" i="16"/>
  <c r="R353" i="16"/>
  <c r="P445" i="16"/>
  <c r="R445" i="16"/>
  <c r="P497" i="16"/>
  <c r="R497" i="16"/>
  <c r="P549" i="16"/>
  <c r="R549" i="16"/>
  <c r="P601" i="16"/>
  <c r="R601" i="16"/>
  <c r="P653" i="16"/>
  <c r="R653" i="16"/>
  <c r="P769" i="16"/>
  <c r="R769" i="16"/>
  <c r="R9" i="16"/>
  <c r="R17" i="16"/>
  <c r="R25" i="16"/>
  <c r="R33" i="16"/>
  <c r="R41" i="16"/>
  <c r="R54" i="16"/>
  <c r="R103" i="16"/>
  <c r="R109" i="16"/>
  <c r="R115" i="16"/>
  <c r="R121" i="16"/>
  <c r="R126" i="16"/>
  <c r="P260" i="16"/>
  <c r="P287" i="16"/>
  <c r="L388" i="16"/>
  <c r="P388" i="16"/>
  <c r="O646" i="16"/>
  <c r="Q709" i="16"/>
  <c r="R202" i="16"/>
  <c r="P202" i="16"/>
  <c r="R210" i="16"/>
  <c r="P210" i="16"/>
  <c r="R218" i="16"/>
  <c r="P218" i="16"/>
  <c r="R226" i="16"/>
  <c r="P226" i="16"/>
  <c r="R234" i="16"/>
  <c r="P234" i="16"/>
  <c r="R242" i="16"/>
  <c r="P242" i="16"/>
  <c r="R250" i="16"/>
  <c r="P250" i="16"/>
  <c r="R258" i="16"/>
  <c r="P258" i="16"/>
  <c r="N325" i="16"/>
  <c r="R325" i="16" s="1"/>
  <c r="R263" i="16"/>
  <c r="R294" i="16"/>
  <c r="P294" i="16"/>
  <c r="P377" i="16"/>
  <c r="R377" i="16"/>
  <c r="P405" i="16"/>
  <c r="R405" i="16"/>
  <c r="P457" i="16"/>
  <c r="R457" i="16"/>
  <c r="N518" i="16"/>
  <c r="P573" i="16"/>
  <c r="R573" i="16"/>
  <c r="P625" i="16"/>
  <c r="R625" i="16"/>
  <c r="P677" i="16"/>
  <c r="R677" i="16"/>
  <c r="P721" i="16"/>
  <c r="R721" i="16"/>
  <c r="P737" i="16"/>
  <c r="R737" i="16"/>
  <c r="R10" i="16"/>
  <c r="R18" i="16"/>
  <c r="R26" i="16"/>
  <c r="R34" i="16"/>
  <c r="R42" i="16"/>
  <c r="P48" i="16"/>
  <c r="R49" i="16"/>
  <c r="R55" i="16"/>
  <c r="R61" i="16"/>
  <c r="R66" i="16"/>
  <c r="N71" i="16"/>
  <c r="R71" i="16" s="1"/>
  <c r="R75" i="16"/>
  <c r="R81" i="16"/>
  <c r="R86" i="16"/>
  <c r="R98" i="16"/>
  <c r="R127" i="16"/>
  <c r="N132" i="16"/>
  <c r="R132" i="16" s="1"/>
  <c r="R142" i="16"/>
  <c r="R157" i="16"/>
  <c r="R165" i="16"/>
  <c r="R173" i="16"/>
  <c r="R181" i="16"/>
  <c r="R189" i="16"/>
  <c r="Q325" i="16"/>
  <c r="L581" i="16"/>
  <c r="N646" i="16"/>
  <c r="P285" i="16"/>
  <c r="R285" i="16"/>
  <c r="P337" i="16"/>
  <c r="R337" i="16"/>
  <c r="P429" i="16"/>
  <c r="R429" i="16"/>
  <c r="P481" i="16"/>
  <c r="R481" i="16"/>
  <c r="P533" i="16"/>
  <c r="R533" i="16"/>
  <c r="P585" i="16"/>
  <c r="R585" i="16"/>
  <c r="P701" i="16"/>
  <c r="R701" i="16"/>
  <c r="P92" i="16"/>
  <c r="R122" i="16"/>
  <c r="O197" i="16"/>
  <c r="P136" i="16"/>
  <c r="P152" i="16"/>
  <c r="P160" i="16"/>
  <c r="P168" i="16"/>
  <c r="P176" i="16"/>
  <c r="P184" i="16"/>
  <c r="P192" i="16"/>
  <c r="P203" i="16"/>
  <c r="P211" i="16"/>
  <c r="P219" i="16"/>
  <c r="P227" i="16"/>
  <c r="P235" i="16"/>
  <c r="P243" i="16"/>
  <c r="P251" i="16"/>
  <c r="P259" i="16"/>
  <c r="P271" i="16"/>
  <c r="O453" i="16"/>
  <c r="L518" i="16"/>
  <c r="N581" i="16"/>
  <c r="R581" i="16" s="1"/>
  <c r="L709" i="16"/>
  <c r="O774" i="16"/>
  <c r="R278" i="16"/>
  <c r="P278" i="16"/>
  <c r="P309" i="16"/>
  <c r="R309" i="16"/>
  <c r="P361" i="16"/>
  <c r="R361" i="16"/>
  <c r="P505" i="16"/>
  <c r="R505" i="16"/>
  <c r="P557" i="16"/>
  <c r="R557" i="16"/>
  <c r="P609" i="16"/>
  <c r="R609" i="16"/>
  <c r="P661" i="16"/>
  <c r="R661" i="16"/>
  <c r="O71" i="16"/>
  <c r="R62" i="16"/>
  <c r="R82" i="16"/>
  <c r="P116" i="16"/>
  <c r="N197" i="16"/>
  <c r="R197" i="16" s="1"/>
  <c r="R149" i="16"/>
  <c r="Q260" i="16"/>
  <c r="L202" i="16"/>
  <c r="L260" i="16" s="1"/>
  <c r="P295" i="16"/>
  <c r="P325" i="16"/>
  <c r="Q388" i="16"/>
  <c r="N453" i="16"/>
  <c r="R453" i="16" s="1"/>
  <c r="Q453" i="16"/>
  <c r="L646" i="16"/>
  <c r="N709" i="16"/>
  <c r="R709" i="16" s="1"/>
  <c r="P310" i="16"/>
  <c r="P318" i="16"/>
  <c r="P330" i="16"/>
  <c r="P338" i="16"/>
  <c r="P346" i="16"/>
  <c r="P354" i="16"/>
  <c r="P362" i="16"/>
  <c r="P370" i="16"/>
  <c r="P378" i="16"/>
  <c r="P386" i="16"/>
  <c r="P398" i="16"/>
  <c r="P406" i="16"/>
  <c r="P414" i="16"/>
  <c r="P422" i="16"/>
  <c r="P430" i="16"/>
  <c r="P438" i="16"/>
  <c r="P446" i="16"/>
  <c r="P458" i="16"/>
  <c r="P466" i="16"/>
  <c r="P474" i="16"/>
  <c r="P482" i="16"/>
  <c r="P490" i="16"/>
  <c r="P498" i="16"/>
  <c r="P506" i="16"/>
  <c r="P514" i="16"/>
  <c r="P526" i="16"/>
  <c r="P534" i="16"/>
  <c r="P542" i="16"/>
  <c r="P550" i="16"/>
  <c r="P558" i="16"/>
  <c r="P566" i="16"/>
  <c r="P574" i="16"/>
  <c r="P586" i="16"/>
  <c r="P594" i="16"/>
  <c r="P602" i="16"/>
  <c r="P610" i="16"/>
  <c r="P618" i="16"/>
  <c r="P626" i="16"/>
  <c r="P634" i="16"/>
  <c r="P642" i="16"/>
  <c r="P654" i="16"/>
  <c r="P662" i="16"/>
  <c r="P670" i="16"/>
  <c r="P678" i="16"/>
  <c r="P686" i="16"/>
  <c r="P694" i="16"/>
  <c r="P702" i="16"/>
  <c r="P714" i="16"/>
  <c r="P722" i="16"/>
  <c r="P730" i="16"/>
  <c r="P738" i="16"/>
  <c r="P754" i="16"/>
  <c r="R736" i="16"/>
  <c r="R744" i="16"/>
  <c r="R752" i="16"/>
  <c r="R760" i="16"/>
  <c r="R768" i="16"/>
  <c r="N774" i="16"/>
  <c r="R774" i="16" s="1"/>
  <c r="L391" i="16"/>
  <c r="L453" i="16" s="1"/>
  <c r="O581" i="16"/>
  <c r="O709" i="16"/>
  <c r="R391" i="16"/>
  <c r="P284" i="15"/>
  <c r="R284" i="15"/>
  <c r="P352" i="15"/>
  <c r="R352" i="15"/>
  <c r="P453" i="15"/>
  <c r="R453" i="15"/>
  <c r="P109" i="15"/>
  <c r="R109" i="15"/>
  <c r="P200" i="15"/>
  <c r="R200" i="15"/>
  <c r="N260" i="15"/>
  <c r="P376" i="15"/>
  <c r="R376" i="15"/>
  <c r="P496" i="15"/>
  <c r="R496" i="15"/>
  <c r="P556" i="15"/>
  <c r="R556" i="15"/>
  <c r="P572" i="15"/>
  <c r="R572" i="15"/>
  <c r="P616" i="15"/>
  <c r="R616" i="15"/>
  <c r="P744" i="15"/>
  <c r="R744" i="15"/>
  <c r="O132" i="15"/>
  <c r="N325" i="15"/>
  <c r="L388" i="15"/>
  <c r="O518" i="15"/>
  <c r="P197" i="15"/>
  <c r="R197" i="15"/>
  <c r="P148" i="15"/>
  <c r="R148" i="15"/>
  <c r="P164" i="15"/>
  <c r="R164" i="15"/>
  <c r="P180" i="15"/>
  <c r="R180" i="15"/>
  <c r="P196" i="15"/>
  <c r="R196" i="15"/>
  <c r="P224" i="15"/>
  <c r="R224" i="15"/>
  <c r="P248" i="15"/>
  <c r="R248" i="15"/>
  <c r="P300" i="15"/>
  <c r="R300" i="15"/>
  <c r="P336" i="15"/>
  <c r="R336" i="15"/>
  <c r="P412" i="15"/>
  <c r="R412" i="15"/>
  <c r="P456" i="15"/>
  <c r="N518" i="15"/>
  <c r="R518" i="15" s="1"/>
  <c r="R456" i="15"/>
  <c r="P524" i="15"/>
  <c r="R524" i="15"/>
  <c r="P640" i="15"/>
  <c r="R640" i="15"/>
  <c r="P768" i="15"/>
  <c r="R768" i="15"/>
  <c r="N132" i="15"/>
  <c r="R80" i="15"/>
  <c r="R96" i="15"/>
  <c r="N581" i="15"/>
  <c r="P646" i="15"/>
  <c r="P324" i="15"/>
  <c r="R324" i="15"/>
  <c r="P428" i="15"/>
  <c r="R428" i="15"/>
  <c r="P117" i="15"/>
  <c r="R117" i="15"/>
  <c r="P276" i="15"/>
  <c r="R276" i="15"/>
  <c r="P360" i="15"/>
  <c r="R360" i="15"/>
  <c r="P396" i="15"/>
  <c r="R396" i="15"/>
  <c r="P452" i="15"/>
  <c r="R452" i="15"/>
  <c r="P480" i="15"/>
  <c r="R480" i="15"/>
  <c r="P600" i="15"/>
  <c r="R600" i="15"/>
  <c r="P652" i="15"/>
  <c r="R652" i="15"/>
  <c r="P668" i="15"/>
  <c r="R668" i="15"/>
  <c r="P684" i="15"/>
  <c r="R684" i="15"/>
  <c r="P700" i="15"/>
  <c r="R700" i="15"/>
  <c r="P728" i="15"/>
  <c r="R728" i="15"/>
  <c r="N71" i="15"/>
  <c r="R71" i="15" s="1"/>
  <c r="R13" i="15"/>
  <c r="R21" i="15"/>
  <c r="R29" i="15"/>
  <c r="R37" i="15"/>
  <c r="R45" i="15"/>
  <c r="R53" i="15"/>
  <c r="R61" i="15"/>
  <c r="R69" i="15"/>
  <c r="P71" i="15"/>
  <c r="L260" i="15"/>
  <c r="Q646" i="15"/>
  <c r="Q709" i="15"/>
  <c r="P208" i="15"/>
  <c r="R208" i="15"/>
  <c r="P316" i="15"/>
  <c r="R316" i="15"/>
  <c r="P384" i="15"/>
  <c r="R384" i="15"/>
  <c r="P436" i="15"/>
  <c r="R436" i="15"/>
  <c r="P504" i="15"/>
  <c r="R504" i="15"/>
  <c r="P548" i="15"/>
  <c r="R548" i="15"/>
  <c r="P624" i="15"/>
  <c r="R624" i="15"/>
  <c r="P752" i="15"/>
  <c r="R752" i="15"/>
  <c r="R14" i="15"/>
  <c r="R22" i="15"/>
  <c r="R30" i="15"/>
  <c r="R38" i="15"/>
  <c r="R46" i="15"/>
  <c r="R54" i="15"/>
  <c r="R62" i="15"/>
  <c r="R70" i="15"/>
  <c r="L132" i="15"/>
  <c r="R90" i="15"/>
  <c r="R104" i="15"/>
  <c r="L518" i="15"/>
  <c r="O646" i="15"/>
  <c r="Q774" i="15"/>
  <c r="P444" i="15"/>
  <c r="R444" i="15"/>
  <c r="P125" i="15"/>
  <c r="R125" i="15"/>
  <c r="P232" i="15"/>
  <c r="R232" i="15"/>
  <c r="P256" i="15"/>
  <c r="R256" i="15"/>
  <c r="P292" i="15"/>
  <c r="R292" i="15"/>
  <c r="P344" i="15"/>
  <c r="R344" i="15"/>
  <c r="P420" i="15"/>
  <c r="R420" i="15"/>
  <c r="P464" i="15"/>
  <c r="R464" i="15"/>
  <c r="P564" i="15"/>
  <c r="R564" i="15"/>
  <c r="P584" i="15"/>
  <c r="N646" i="15"/>
  <c r="R646" i="15" s="1"/>
  <c r="R584" i="15"/>
  <c r="L9" i="15"/>
  <c r="L71" i="15" s="1"/>
  <c r="R116" i="15"/>
  <c r="Q388" i="15"/>
  <c r="Q453" i="15"/>
  <c r="N709" i="15"/>
  <c r="O774" i="15"/>
  <c r="P240" i="15"/>
  <c r="R240" i="15"/>
  <c r="P85" i="15"/>
  <c r="R85" i="15"/>
  <c r="P93" i="15"/>
  <c r="R93" i="15"/>
  <c r="P140" i="15"/>
  <c r="R140" i="15"/>
  <c r="P156" i="15"/>
  <c r="R156" i="15"/>
  <c r="P172" i="15"/>
  <c r="R172" i="15"/>
  <c r="P188" i="15"/>
  <c r="R188" i="15"/>
  <c r="P268" i="15"/>
  <c r="R268" i="15"/>
  <c r="P368" i="15"/>
  <c r="R368" i="15"/>
  <c r="P488" i="15"/>
  <c r="R488" i="15"/>
  <c r="P540" i="15"/>
  <c r="R540" i="15"/>
  <c r="P580" i="15"/>
  <c r="R580" i="15"/>
  <c r="P608" i="15"/>
  <c r="R608" i="15"/>
  <c r="P712" i="15"/>
  <c r="N774" i="15"/>
  <c r="R774" i="15" s="1"/>
  <c r="R712" i="15"/>
  <c r="P736" i="15"/>
  <c r="R736" i="15"/>
  <c r="R112" i="15"/>
  <c r="O388" i="15"/>
  <c r="P472" i="15"/>
  <c r="R472" i="15"/>
  <c r="P532" i="15"/>
  <c r="R532" i="15"/>
  <c r="P592" i="15"/>
  <c r="R592" i="15"/>
  <c r="P720" i="15"/>
  <c r="R720" i="15"/>
  <c r="P77" i="15"/>
  <c r="R77" i="15"/>
  <c r="P101" i="15"/>
  <c r="R101" i="15"/>
  <c r="P216" i="15"/>
  <c r="R216" i="15"/>
  <c r="P308" i="15"/>
  <c r="R308" i="15"/>
  <c r="P328" i="15"/>
  <c r="R328" i="15"/>
  <c r="N388" i="15"/>
  <c r="P404" i="15"/>
  <c r="R404" i="15"/>
  <c r="P512" i="15"/>
  <c r="R512" i="15"/>
  <c r="P632" i="15"/>
  <c r="R632" i="15"/>
  <c r="P660" i="15"/>
  <c r="R660" i="15"/>
  <c r="P676" i="15"/>
  <c r="R676" i="15"/>
  <c r="P692" i="15"/>
  <c r="R692" i="15"/>
  <c r="P708" i="15"/>
  <c r="R708" i="15"/>
  <c r="P760" i="15"/>
  <c r="R760" i="15"/>
  <c r="Q132" i="15"/>
  <c r="Q260" i="15"/>
  <c r="Q325" i="15"/>
  <c r="O453" i="15"/>
  <c r="P518" i="15"/>
  <c r="L646" i="15"/>
  <c r="P131" i="15"/>
  <c r="P135" i="15"/>
  <c r="R137" i="15"/>
  <c r="P143" i="15"/>
  <c r="R145" i="15"/>
  <c r="P151" i="15"/>
  <c r="R153" i="15"/>
  <c r="P159" i="15"/>
  <c r="R161" i="15"/>
  <c r="P167" i="15"/>
  <c r="R169" i="15"/>
  <c r="P175" i="15"/>
  <c r="R177" i="15"/>
  <c r="P183" i="15"/>
  <c r="R185" i="15"/>
  <c r="P191" i="15"/>
  <c r="R193" i="15"/>
  <c r="R205" i="15"/>
  <c r="R213" i="15"/>
  <c r="R221" i="15"/>
  <c r="R229" i="15"/>
  <c r="R237" i="15"/>
  <c r="R245" i="15"/>
  <c r="R253" i="15"/>
  <c r="P263" i="15"/>
  <c r="R265" i="15"/>
  <c r="P271" i="15"/>
  <c r="R273" i="15"/>
  <c r="P279" i="15"/>
  <c r="R281" i="15"/>
  <c r="P287" i="15"/>
  <c r="R289" i="15"/>
  <c r="P295" i="15"/>
  <c r="R297" i="15"/>
  <c r="P303" i="15"/>
  <c r="R305" i="15"/>
  <c r="P311" i="15"/>
  <c r="R313" i="15"/>
  <c r="P319" i="15"/>
  <c r="R321" i="15"/>
  <c r="R333" i="15"/>
  <c r="R341" i="15"/>
  <c r="R349" i="15"/>
  <c r="R357" i="15"/>
  <c r="R365" i="15"/>
  <c r="R373" i="15"/>
  <c r="R381" i="15"/>
  <c r="R393" i="15"/>
  <c r="R401" i="15"/>
  <c r="R409" i="15"/>
  <c r="R417" i="15"/>
  <c r="R425" i="15"/>
  <c r="R433" i="15"/>
  <c r="R441" i="15"/>
  <c r="R449" i="15"/>
  <c r="R461" i="15"/>
  <c r="R469" i="15"/>
  <c r="R477" i="15"/>
  <c r="R485" i="15"/>
  <c r="R493" i="15"/>
  <c r="R501" i="15"/>
  <c r="R509" i="15"/>
  <c r="R517" i="15"/>
  <c r="R521" i="15"/>
  <c r="P527" i="15"/>
  <c r="R529" i="15"/>
  <c r="P535" i="15"/>
  <c r="R537" i="15"/>
  <c r="P543" i="15"/>
  <c r="R545" i="15"/>
  <c r="P551" i="15"/>
  <c r="R553" i="15"/>
  <c r="P559" i="15"/>
  <c r="R561" i="15"/>
  <c r="P567" i="15"/>
  <c r="R569" i="15"/>
  <c r="P575" i="15"/>
  <c r="R577" i="15"/>
  <c r="R589" i="15"/>
  <c r="R597" i="15"/>
  <c r="R605" i="15"/>
  <c r="R613" i="15"/>
  <c r="R621" i="15"/>
  <c r="R629" i="15"/>
  <c r="R637" i="15"/>
  <c r="R645" i="15"/>
  <c r="R649" i="15"/>
  <c r="P655" i="15"/>
  <c r="R657" i="15"/>
  <c r="P663" i="15"/>
  <c r="R665" i="15"/>
  <c r="P671" i="15"/>
  <c r="R673" i="15"/>
  <c r="P679" i="15"/>
  <c r="R681" i="15"/>
  <c r="P687" i="15"/>
  <c r="R689" i="15"/>
  <c r="P695" i="15"/>
  <c r="R697" i="15"/>
  <c r="P703" i="15"/>
  <c r="R705" i="15"/>
  <c r="R717" i="15"/>
  <c r="R725" i="15"/>
  <c r="R733" i="15"/>
  <c r="R741" i="15"/>
  <c r="R749" i="15"/>
  <c r="R757" i="15"/>
  <c r="R765" i="15"/>
  <c r="P771" i="15"/>
  <c r="R773" i="15"/>
  <c r="P521" i="15"/>
  <c r="P649" i="15"/>
  <c r="O581" i="15"/>
  <c r="O709" i="15"/>
  <c r="R135" i="15"/>
  <c r="P581" i="14"/>
  <c r="L71" i="14"/>
  <c r="P453" i="14"/>
  <c r="L709" i="14"/>
  <c r="P325" i="14"/>
  <c r="L581" i="14"/>
  <c r="L646" i="14"/>
  <c r="L132" i="14"/>
  <c r="P14" i="14"/>
  <c r="P22" i="14"/>
  <c r="P30" i="14"/>
  <c r="P38" i="14"/>
  <c r="P46" i="14"/>
  <c r="P54" i="14"/>
  <c r="P62" i="14"/>
  <c r="P70" i="14"/>
  <c r="O71" i="14"/>
  <c r="P74" i="14"/>
  <c r="P82" i="14"/>
  <c r="P90" i="14"/>
  <c r="P98" i="14"/>
  <c r="P106" i="14"/>
  <c r="P114" i="14"/>
  <c r="P122" i="14"/>
  <c r="P130" i="14"/>
  <c r="P142" i="14"/>
  <c r="P150" i="14"/>
  <c r="P158" i="14"/>
  <c r="P166" i="14"/>
  <c r="P174" i="14"/>
  <c r="P182" i="14"/>
  <c r="P190" i="14"/>
  <c r="P202" i="14"/>
  <c r="P210" i="14"/>
  <c r="P218" i="14"/>
  <c r="P226" i="14"/>
  <c r="P234" i="14"/>
  <c r="P242" i="14"/>
  <c r="P250" i="14"/>
  <c r="P258" i="14"/>
  <c r="P270" i="14"/>
  <c r="P278" i="14"/>
  <c r="P286" i="14"/>
  <c r="P294" i="14"/>
  <c r="P302" i="14"/>
  <c r="P310" i="14"/>
  <c r="P318" i="14"/>
  <c r="P330" i="14"/>
  <c r="P346" i="14"/>
  <c r="P354" i="14"/>
  <c r="P362" i="14"/>
  <c r="P370" i="14"/>
  <c r="P378" i="14"/>
  <c r="P386" i="14"/>
  <c r="P398" i="14"/>
  <c r="P406" i="14"/>
  <c r="P414" i="14"/>
  <c r="P422" i="14"/>
  <c r="P430" i="14"/>
  <c r="P438" i="14"/>
  <c r="P446" i="14"/>
  <c r="P526" i="14"/>
  <c r="P534" i="14"/>
  <c r="P542" i="14"/>
  <c r="P550" i="14"/>
  <c r="P558" i="14"/>
  <c r="P566" i="14"/>
  <c r="P574" i="14"/>
  <c r="P586" i="14"/>
  <c r="P594" i="14"/>
  <c r="P15" i="14"/>
  <c r="P23" i="14"/>
  <c r="P39" i="14"/>
  <c r="P47" i="14"/>
  <c r="P55" i="14"/>
  <c r="P63" i="14"/>
  <c r="O132" i="14"/>
  <c r="P203" i="14"/>
  <c r="P211" i="14"/>
  <c r="P219" i="14"/>
  <c r="P227" i="14"/>
  <c r="P235" i="14"/>
  <c r="P243" i="14"/>
  <c r="P251" i="14"/>
  <c r="P259" i="14"/>
  <c r="P263" i="14"/>
  <c r="P271" i="14"/>
  <c r="P279" i="14"/>
  <c r="P287" i="14"/>
  <c r="P295" i="14"/>
  <c r="P303" i="14"/>
  <c r="P311" i="14"/>
  <c r="P319" i="14"/>
  <c r="P331" i="14"/>
  <c r="P339" i="14"/>
  <c r="P347" i="14"/>
  <c r="P355" i="14"/>
  <c r="P595" i="14"/>
  <c r="P603" i="14"/>
  <c r="R613" i="14"/>
  <c r="R649" i="14"/>
  <c r="P655" i="14"/>
  <c r="P663" i="14"/>
  <c r="P671" i="14"/>
  <c r="P679" i="14"/>
  <c r="P687" i="14"/>
  <c r="P695" i="14"/>
  <c r="P703" i="14"/>
  <c r="P715" i="14"/>
  <c r="P723" i="14"/>
  <c r="P731" i="14"/>
  <c r="P739" i="14"/>
  <c r="P747" i="14"/>
  <c r="P755" i="14"/>
  <c r="P763" i="14"/>
  <c r="P771" i="14"/>
  <c r="N132" i="14"/>
  <c r="R132" i="14" s="1"/>
  <c r="N260" i="14"/>
  <c r="N388" i="14"/>
  <c r="R388" i="14" s="1"/>
  <c r="L456" i="14"/>
  <c r="L518" i="14" s="1"/>
  <c r="R462" i="14"/>
  <c r="R470" i="14"/>
  <c r="R478" i="14"/>
  <c r="R486" i="14"/>
  <c r="R494" i="14"/>
  <c r="R502" i="14"/>
  <c r="R510" i="14"/>
  <c r="R614" i="14"/>
  <c r="R622" i="14"/>
  <c r="R630" i="14"/>
  <c r="R638" i="14"/>
  <c r="L712" i="14"/>
  <c r="L774" i="14" s="1"/>
  <c r="R718" i="14"/>
  <c r="R471" i="14"/>
  <c r="R479" i="14"/>
  <c r="R487" i="14"/>
  <c r="R495" i="14"/>
  <c r="R503" i="14"/>
  <c r="R511" i="14"/>
  <c r="R591" i="14"/>
  <c r="R607" i="14"/>
  <c r="R615" i="14"/>
  <c r="R623" i="14"/>
  <c r="R631" i="14"/>
  <c r="R639" i="14"/>
  <c r="R140" i="14"/>
  <c r="R148" i="14"/>
  <c r="R156" i="14"/>
  <c r="R164" i="14"/>
  <c r="R172" i="14"/>
  <c r="R180" i="14"/>
  <c r="R188" i="14"/>
  <c r="R196" i="14"/>
  <c r="R200" i="14"/>
  <c r="R208" i="14"/>
  <c r="R216" i="14"/>
  <c r="R224" i="14"/>
  <c r="R232" i="14"/>
  <c r="R240" i="14"/>
  <c r="R248" i="14"/>
  <c r="R256" i="14"/>
  <c r="R268" i="14"/>
  <c r="R276" i="14"/>
  <c r="R284" i="14"/>
  <c r="R292" i="14"/>
  <c r="R300" i="14"/>
  <c r="R308" i="14"/>
  <c r="R316" i="14"/>
  <c r="R324" i="14"/>
  <c r="R328" i="14"/>
  <c r="R336" i="14"/>
  <c r="R344" i="14"/>
  <c r="R352" i="14"/>
  <c r="R360" i="14"/>
  <c r="R368" i="14"/>
  <c r="R376" i="14"/>
  <c r="R384" i="14"/>
  <c r="R396" i="14"/>
  <c r="R404" i="14"/>
  <c r="R412" i="14"/>
  <c r="R420" i="14"/>
  <c r="R428" i="14"/>
  <c r="R436" i="14"/>
  <c r="R444" i="14"/>
  <c r="R452" i="14"/>
  <c r="R456" i="14"/>
  <c r="R464" i="14"/>
  <c r="R472" i="14"/>
  <c r="R488" i="14"/>
  <c r="R496" i="14"/>
  <c r="R504" i="14"/>
  <c r="R512" i="14"/>
  <c r="N518" i="14"/>
  <c r="R518" i="14" s="1"/>
  <c r="R524" i="14"/>
  <c r="R532" i="14"/>
  <c r="R540" i="14"/>
  <c r="R548" i="14"/>
  <c r="R556" i="14"/>
  <c r="R564" i="14"/>
  <c r="R572" i="14"/>
  <c r="R580" i="14"/>
  <c r="R584" i="14"/>
  <c r="R592" i="14"/>
  <c r="R600" i="14"/>
  <c r="R608" i="14"/>
  <c r="R616" i="14"/>
  <c r="R624" i="14"/>
  <c r="R632" i="14"/>
  <c r="R640" i="14"/>
  <c r="N646" i="14"/>
  <c r="R646" i="14" s="1"/>
  <c r="R652" i="14"/>
  <c r="R660" i="14"/>
  <c r="R668" i="14"/>
  <c r="R676" i="14"/>
  <c r="R684" i="14"/>
  <c r="R692" i="14"/>
  <c r="R700" i="14"/>
  <c r="R708" i="14"/>
  <c r="R712" i="14"/>
  <c r="R720" i="14"/>
  <c r="R728" i="14"/>
  <c r="R736" i="14"/>
  <c r="R744" i="14"/>
  <c r="R752" i="14"/>
  <c r="R760" i="14"/>
  <c r="R768" i="14"/>
  <c r="N774" i="14"/>
  <c r="R774" i="14" s="1"/>
  <c r="R13" i="14"/>
  <c r="R21" i="14"/>
  <c r="R29" i="14"/>
  <c r="R37" i="14"/>
  <c r="R45" i="14"/>
  <c r="R53" i="14"/>
  <c r="R61" i="14"/>
  <c r="R69" i="14"/>
  <c r="R81" i="14"/>
  <c r="R89" i="14"/>
  <c r="R97" i="14"/>
  <c r="R105" i="14"/>
  <c r="R113" i="14"/>
  <c r="R121" i="14"/>
  <c r="R129" i="14"/>
  <c r="L135" i="14"/>
  <c r="L197" i="14" s="1"/>
  <c r="R141" i="14"/>
  <c r="R149" i="14"/>
  <c r="R157" i="14"/>
  <c r="R165" i="14"/>
  <c r="R173" i="14"/>
  <c r="R181" i="14"/>
  <c r="R189" i="14"/>
  <c r="R201" i="14"/>
  <c r="R209" i="14"/>
  <c r="R217" i="14"/>
  <c r="R225" i="14"/>
  <c r="R233" i="14"/>
  <c r="R241" i="14"/>
  <c r="R249" i="14"/>
  <c r="R257" i="14"/>
  <c r="L263" i="14"/>
  <c r="L325" i="14" s="1"/>
  <c r="R269" i="14"/>
  <c r="R277" i="14"/>
  <c r="R285" i="14"/>
  <c r="R293" i="14"/>
  <c r="R301" i="14"/>
  <c r="R309" i="14"/>
  <c r="R317" i="14"/>
  <c r="R329" i="14"/>
  <c r="R337" i="14"/>
  <c r="R345" i="14"/>
  <c r="R353" i="14"/>
  <c r="R361" i="14"/>
  <c r="R369" i="14"/>
  <c r="R377" i="14"/>
  <c r="R385" i="14"/>
  <c r="L391" i="14"/>
  <c r="L453" i="14" s="1"/>
  <c r="R397" i="14"/>
  <c r="R405" i="14"/>
  <c r="R413" i="14"/>
  <c r="R421" i="14"/>
  <c r="R429" i="14"/>
  <c r="R437" i="14"/>
  <c r="R445" i="14"/>
  <c r="R457" i="14"/>
  <c r="R465" i="14"/>
  <c r="R473" i="14"/>
  <c r="R481" i="14"/>
  <c r="R489" i="14"/>
  <c r="R497" i="14"/>
  <c r="R525" i="14"/>
  <c r="R533" i="14"/>
  <c r="R541" i="14"/>
  <c r="R549" i="14"/>
  <c r="R557" i="14"/>
  <c r="R565" i="14"/>
  <c r="R573" i="14"/>
  <c r="R585" i="14"/>
  <c r="R593" i="14"/>
  <c r="R661" i="14"/>
  <c r="R669" i="14"/>
  <c r="R677" i="14"/>
  <c r="R685" i="14"/>
  <c r="R693" i="14"/>
  <c r="R701" i="14"/>
  <c r="R713" i="14"/>
  <c r="R721" i="14"/>
  <c r="R729" i="14"/>
  <c r="R737" i="14"/>
  <c r="R745" i="14"/>
  <c r="R753" i="14"/>
  <c r="R761" i="14"/>
  <c r="R769" i="14"/>
  <c r="O581" i="14"/>
  <c r="O709" i="14"/>
  <c r="R135" i="14"/>
  <c r="R263" i="14"/>
  <c r="R391" i="14"/>
  <c r="P132" i="13"/>
  <c r="L260" i="13"/>
  <c r="P774" i="13"/>
  <c r="P453" i="13"/>
  <c r="P197" i="13"/>
  <c r="L388" i="13"/>
  <c r="L132" i="13"/>
  <c r="L581" i="13"/>
  <c r="P581" i="13"/>
  <c r="P14" i="13"/>
  <c r="R16" i="13"/>
  <c r="P22" i="13"/>
  <c r="R24" i="13"/>
  <c r="P30" i="13"/>
  <c r="R32" i="13"/>
  <c r="P38" i="13"/>
  <c r="R40" i="13"/>
  <c r="R48" i="13"/>
  <c r="R56" i="13"/>
  <c r="R64" i="13"/>
  <c r="O71" i="13"/>
  <c r="P74" i="13"/>
  <c r="R76" i="13"/>
  <c r="R84" i="13"/>
  <c r="R92" i="13"/>
  <c r="R100" i="13"/>
  <c r="R108" i="13"/>
  <c r="R116" i="13"/>
  <c r="R124" i="13"/>
  <c r="P142" i="13"/>
  <c r="P150" i="13"/>
  <c r="P158" i="13"/>
  <c r="P166" i="13"/>
  <c r="P174" i="13"/>
  <c r="P182" i="13"/>
  <c r="P190" i="13"/>
  <c r="R204" i="13"/>
  <c r="R212" i="13"/>
  <c r="R220" i="13"/>
  <c r="R228" i="13"/>
  <c r="R236" i="13"/>
  <c r="R244" i="13"/>
  <c r="R252" i="13"/>
  <c r="P654" i="13"/>
  <c r="P662" i="13"/>
  <c r="P670" i="13"/>
  <c r="P678" i="13"/>
  <c r="P686" i="13"/>
  <c r="P694" i="13"/>
  <c r="P702" i="13"/>
  <c r="O132" i="13"/>
  <c r="O260" i="13"/>
  <c r="O388" i="13"/>
  <c r="P679" i="13"/>
  <c r="P687" i="13"/>
  <c r="P695" i="13"/>
  <c r="P703" i="13"/>
  <c r="R757" i="13"/>
  <c r="R765" i="13"/>
  <c r="R773" i="13"/>
  <c r="R78" i="13"/>
  <c r="R86" i="13"/>
  <c r="R94" i="13"/>
  <c r="R102" i="13"/>
  <c r="R110" i="13"/>
  <c r="R206" i="13"/>
  <c r="R214" i="13"/>
  <c r="R222" i="13"/>
  <c r="R230" i="13"/>
  <c r="R238" i="13"/>
  <c r="R246" i="13"/>
  <c r="R254" i="13"/>
  <c r="N260" i="13"/>
  <c r="R260" i="13" s="1"/>
  <c r="R266" i="13"/>
  <c r="R274" i="13"/>
  <c r="R282" i="13"/>
  <c r="R290" i="13"/>
  <c r="R298" i="13"/>
  <c r="R306" i="13"/>
  <c r="R314" i="13"/>
  <c r="R322" i="13"/>
  <c r="R334" i="13"/>
  <c r="R342" i="13"/>
  <c r="R350" i="13"/>
  <c r="R358" i="13"/>
  <c r="R366" i="13"/>
  <c r="R374" i="13"/>
  <c r="R382" i="13"/>
  <c r="N388" i="13"/>
  <c r="R388" i="13" s="1"/>
  <c r="R394" i="13"/>
  <c r="R402" i="13"/>
  <c r="R410" i="13"/>
  <c r="R418" i="13"/>
  <c r="R426" i="13"/>
  <c r="R434" i="13"/>
  <c r="R442" i="13"/>
  <c r="R450" i="13"/>
  <c r="L456" i="13"/>
  <c r="L518" i="13" s="1"/>
  <c r="R462" i="13"/>
  <c r="R470" i="13"/>
  <c r="R478" i="13"/>
  <c r="R486" i="13"/>
  <c r="R494" i="13"/>
  <c r="R502" i="13"/>
  <c r="R510" i="13"/>
  <c r="R522" i="13"/>
  <c r="R530" i="13"/>
  <c r="R538" i="13"/>
  <c r="R546" i="13"/>
  <c r="R554" i="13"/>
  <c r="R562" i="13"/>
  <c r="R570" i="13"/>
  <c r="R578" i="13"/>
  <c r="L584" i="13"/>
  <c r="L646" i="13" s="1"/>
  <c r="R590" i="13"/>
  <c r="R598" i="13"/>
  <c r="R606" i="13"/>
  <c r="R614" i="13"/>
  <c r="R622" i="13"/>
  <c r="R630" i="13"/>
  <c r="R638" i="13"/>
  <c r="L712" i="13"/>
  <c r="L774" i="13" s="1"/>
  <c r="R718" i="13"/>
  <c r="R726" i="13"/>
  <c r="R734" i="13"/>
  <c r="R742" i="13"/>
  <c r="R750" i="13"/>
  <c r="R758" i="13"/>
  <c r="R766" i="13"/>
  <c r="R207" i="13"/>
  <c r="R215" i="13"/>
  <c r="R223" i="13"/>
  <c r="R231" i="13"/>
  <c r="R255" i="13"/>
  <c r="R267" i="13"/>
  <c r="R275" i="13"/>
  <c r="R283" i="13"/>
  <c r="R291" i="13"/>
  <c r="R299" i="13"/>
  <c r="R307" i="13"/>
  <c r="R315" i="13"/>
  <c r="R323" i="13"/>
  <c r="R335" i="13"/>
  <c r="R343" i="13"/>
  <c r="R351" i="13"/>
  <c r="R359" i="13"/>
  <c r="R367" i="13"/>
  <c r="R375" i="13"/>
  <c r="R383" i="13"/>
  <c r="R395" i="13"/>
  <c r="R403" i="13"/>
  <c r="R411" i="13"/>
  <c r="R419" i="13"/>
  <c r="R427" i="13"/>
  <c r="R435" i="13"/>
  <c r="R443" i="13"/>
  <c r="R451" i="13"/>
  <c r="R463" i="13"/>
  <c r="R471" i="13"/>
  <c r="R479" i="13"/>
  <c r="R487" i="13"/>
  <c r="R495" i="13"/>
  <c r="R503" i="13"/>
  <c r="R511" i="13"/>
  <c r="R523" i="13"/>
  <c r="R531" i="13"/>
  <c r="R539" i="13"/>
  <c r="R547" i="13"/>
  <c r="R555" i="13"/>
  <c r="R563" i="13"/>
  <c r="R571" i="13"/>
  <c r="R579" i="13"/>
  <c r="R591" i="13"/>
  <c r="R599" i="13"/>
  <c r="R607" i="13"/>
  <c r="R615" i="13"/>
  <c r="R623" i="13"/>
  <c r="R631" i="13"/>
  <c r="R639" i="13"/>
  <c r="R719" i="13"/>
  <c r="R727" i="13"/>
  <c r="R735" i="13"/>
  <c r="R743" i="13"/>
  <c r="R751" i="13"/>
  <c r="R759" i="13"/>
  <c r="R767" i="13"/>
  <c r="R140" i="13"/>
  <c r="R148" i="13"/>
  <c r="R156" i="13"/>
  <c r="R164" i="13"/>
  <c r="R172" i="13"/>
  <c r="R180" i="13"/>
  <c r="R188" i="13"/>
  <c r="R456" i="13"/>
  <c r="R580" i="13"/>
  <c r="R584" i="13"/>
  <c r="R592" i="13"/>
  <c r="R600" i="13"/>
  <c r="R608" i="13"/>
  <c r="R616" i="13"/>
  <c r="R624" i="13"/>
  <c r="R632" i="13"/>
  <c r="R640" i="13"/>
  <c r="N646" i="13"/>
  <c r="R646" i="13" s="1"/>
  <c r="R652" i="13"/>
  <c r="R660" i="13"/>
  <c r="R668" i="13"/>
  <c r="R676" i="13"/>
  <c r="R684" i="13"/>
  <c r="R692" i="13"/>
  <c r="R700" i="13"/>
  <c r="R712" i="13"/>
  <c r="R744" i="13"/>
  <c r="R760" i="13"/>
  <c r="R768" i="13"/>
  <c r="R13" i="13"/>
  <c r="R21" i="13"/>
  <c r="R29" i="13"/>
  <c r="R37" i="13"/>
  <c r="R45" i="13"/>
  <c r="R53" i="13"/>
  <c r="R61" i="13"/>
  <c r="R69" i="13"/>
  <c r="R81" i="13"/>
  <c r="R89" i="13"/>
  <c r="R97" i="13"/>
  <c r="R105" i="13"/>
  <c r="R113" i="13"/>
  <c r="R121" i="13"/>
  <c r="R129" i="13"/>
  <c r="L135" i="13"/>
  <c r="L197" i="13" s="1"/>
  <c r="R141" i="13"/>
  <c r="R149" i="13"/>
  <c r="R157" i="13"/>
  <c r="R165" i="13"/>
  <c r="R173" i="13"/>
  <c r="R181" i="13"/>
  <c r="R189" i="13"/>
  <c r="R201" i="13"/>
  <c r="R209" i="13"/>
  <c r="R217" i="13"/>
  <c r="R225" i="13"/>
  <c r="R233" i="13"/>
  <c r="R241" i="13"/>
  <c r="R249" i="13"/>
  <c r="R257" i="13"/>
  <c r="L263" i="13"/>
  <c r="L325" i="13" s="1"/>
  <c r="R269" i="13"/>
  <c r="R277" i="13"/>
  <c r="R285" i="13"/>
  <c r="R293" i="13"/>
  <c r="R301" i="13"/>
  <c r="R309" i="13"/>
  <c r="R317" i="13"/>
  <c r="L391" i="13"/>
  <c r="L453" i="13" s="1"/>
  <c r="R405" i="13"/>
  <c r="R437" i="13"/>
  <c r="R445" i="13"/>
  <c r="R525" i="13"/>
  <c r="R533" i="13"/>
  <c r="R653" i="13"/>
  <c r="R661" i="13"/>
  <c r="R669" i="13"/>
  <c r="R677" i="13"/>
  <c r="R685" i="13"/>
  <c r="R693" i="13"/>
  <c r="R701" i="13"/>
  <c r="R713" i="13"/>
  <c r="R135" i="13"/>
  <c r="L132" i="12"/>
  <c r="L581" i="12"/>
  <c r="L260" i="12"/>
  <c r="P709" i="12"/>
  <c r="P325" i="12"/>
  <c r="L709" i="12"/>
  <c r="P71" i="12"/>
  <c r="L388" i="12"/>
  <c r="L71" i="12"/>
  <c r="P581" i="12"/>
  <c r="L774" i="12"/>
  <c r="R16" i="12"/>
  <c r="R24" i="12"/>
  <c r="R32" i="12"/>
  <c r="R40" i="12"/>
  <c r="R48" i="12"/>
  <c r="R56" i="12"/>
  <c r="R64" i="12"/>
  <c r="O71" i="12"/>
  <c r="P74" i="12"/>
  <c r="R76" i="12"/>
  <c r="R84" i="12"/>
  <c r="R92" i="12"/>
  <c r="R100" i="12"/>
  <c r="R108" i="12"/>
  <c r="R116" i="12"/>
  <c r="R124" i="12"/>
  <c r="P142" i="12"/>
  <c r="P150" i="12"/>
  <c r="P158" i="12"/>
  <c r="P166" i="12"/>
  <c r="P174" i="12"/>
  <c r="P182" i="12"/>
  <c r="P190" i="12"/>
  <c r="P278" i="12"/>
  <c r="P302" i="12"/>
  <c r="P310" i="12"/>
  <c r="P318" i="12"/>
  <c r="P338" i="12"/>
  <c r="P346" i="12"/>
  <c r="P370" i="12"/>
  <c r="P398" i="12"/>
  <c r="P414" i="12"/>
  <c r="P422" i="12"/>
  <c r="P430" i="12"/>
  <c r="P438" i="12"/>
  <c r="P446" i="12"/>
  <c r="P526" i="12"/>
  <c r="P534" i="12"/>
  <c r="P542" i="12"/>
  <c r="P550" i="12"/>
  <c r="P558" i="12"/>
  <c r="P566" i="12"/>
  <c r="P574" i="12"/>
  <c r="P654" i="12"/>
  <c r="P662" i="12"/>
  <c r="P670" i="12"/>
  <c r="P678" i="12"/>
  <c r="P686" i="12"/>
  <c r="P694" i="12"/>
  <c r="P702" i="12"/>
  <c r="R9" i="12"/>
  <c r="P15" i="12"/>
  <c r="R17" i="12"/>
  <c r="P23" i="12"/>
  <c r="R25" i="12"/>
  <c r="P31" i="12"/>
  <c r="R33" i="12"/>
  <c r="P39" i="12"/>
  <c r="R41" i="12"/>
  <c r="P47" i="12"/>
  <c r="P55" i="12"/>
  <c r="P63" i="12"/>
  <c r="O132" i="12"/>
  <c r="P135" i="12"/>
  <c r="P143" i="12"/>
  <c r="P151" i="12"/>
  <c r="P159" i="12"/>
  <c r="P167" i="12"/>
  <c r="O388" i="12"/>
  <c r="R78" i="12"/>
  <c r="R86" i="12"/>
  <c r="R94" i="12"/>
  <c r="R102" i="12"/>
  <c r="R110" i="12"/>
  <c r="R118" i="12"/>
  <c r="R126" i="12"/>
  <c r="R206" i="12"/>
  <c r="R214" i="12"/>
  <c r="R222" i="12"/>
  <c r="N260" i="12"/>
  <c r="N388" i="12"/>
  <c r="L456" i="12"/>
  <c r="L518" i="12" s="1"/>
  <c r="L584" i="12"/>
  <c r="L646" i="12" s="1"/>
  <c r="R590" i="12"/>
  <c r="R598" i="12"/>
  <c r="R606" i="12"/>
  <c r="R614" i="12"/>
  <c r="R622" i="12"/>
  <c r="R630" i="12"/>
  <c r="R638" i="12"/>
  <c r="R315" i="12"/>
  <c r="R323" i="12"/>
  <c r="R335" i="12"/>
  <c r="R343" i="12"/>
  <c r="R351" i="12"/>
  <c r="R359" i="12"/>
  <c r="R367" i="12"/>
  <c r="R375" i="12"/>
  <c r="R383" i="12"/>
  <c r="R395" i="12"/>
  <c r="R403" i="12"/>
  <c r="R411" i="12"/>
  <c r="R419" i="12"/>
  <c r="R427" i="12"/>
  <c r="R435" i="12"/>
  <c r="R443" i="12"/>
  <c r="R451" i="12"/>
  <c r="R463" i="12"/>
  <c r="R471" i="12"/>
  <c r="R479" i="12"/>
  <c r="R487" i="12"/>
  <c r="R495" i="12"/>
  <c r="R503" i="12"/>
  <c r="R511" i="12"/>
  <c r="R523" i="12"/>
  <c r="R531" i="12"/>
  <c r="R539" i="12"/>
  <c r="R547" i="12"/>
  <c r="R555" i="12"/>
  <c r="R563" i="12"/>
  <c r="R571" i="12"/>
  <c r="R579" i="12"/>
  <c r="R591" i="12"/>
  <c r="R599" i="12"/>
  <c r="R607" i="12"/>
  <c r="R615" i="12"/>
  <c r="R623" i="12"/>
  <c r="R631" i="12"/>
  <c r="R639" i="12"/>
  <c r="R180" i="12"/>
  <c r="R224" i="12"/>
  <c r="R232" i="12"/>
  <c r="R240" i="12"/>
  <c r="R248" i="12"/>
  <c r="R256" i="12"/>
  <c r="R268" i="12"/>
  <c r="R276" i="12"/>
  <c r="R284" i="12"/>
  <c r="R292" i="12"/>
  <c r="R300" i="12"/>
  <c r="R308" i="12"/>
  <c r="R316" i="12"/>
  <c r="R324" i="12"/>
  <c r="R328" i="12"/>
  <c r="R336" i="12"/>
  <c r="R344" i="12"/>
  <c r="R352" i="12"/>
  <c r="R360" i="12"/>
  <c r="R368" i="12"/>
  <c r="R376" i="12"/>
  <c r="R384" i="12"/>
  <c r="R396" i="12"/>
  <c r="R404" i="12"/>
  <c r="R412" i="12"/>
  <c r="R420" i="12"/>
  <c r="R428" i="12"/>
  <c r="R436" i="12"/>
  <c r="R444" i="12"/>
  <c r="R452" i="12"/>
  <c r="R456" i="12"/>
  <c r="R464" i="12"/>
  <c r="R472" i="12"/>
  <c r="R480" i="12"/>
  <c r="R488" i="12"/>
  <c r="R496" i="12"/>
  <c r="R504" i="12"/>
  <c r="R512" i="12"/>
  <c r="N518" i="12"/>
  <c r="R518" i="12" s="1"/>
  <c r="R524" i="12"/>
  <c r="R532" i="12"/>
  <c r="R540" i="12"/>
  <c r="R548" i="12"/>
  <c r="R556" i="12"/>
  <c r="R564" i="12"/>
  <c r="R572" i="12"/>
  <c r="R580" i="12"/>
  <c r="R584" i="12"/>
  <c r="R592" i="12"/>
  <c r="R600" i="12"/>
  <c r="R608" i="12"/>
  <c r="R616" i="12"/>
  <c r="R624" i="12"/>
  <c r="R640" i="12"/>
  <c r="N646" i="12"/>
  <c r="R646" i="12" s="1"/>
  <c r="R652" i="12"/>
  <c r="R660" i="12"/>
  <c r="R668" i="12"/>
  <c r="R676" i="12"/>
  <c r="R684" i="12"/>
  <c r="R692" i="12"/>
  <c r="R700" i="12"/>
  <c r="R708" i="12"/>
  <c r="R712" i="12"/>
  <c r="R720" i="12"/>
  <c r="R728" i="12"/>
  <c r="R736" i="12"/>
  <c r="R744" i="12"/>
  <c r="R752" i="12"/>
  <c r="R760" i="12"/>
  <c r="R768" i="12"/>
  <c r="N774" i="12"/>
  <c r="R774" i="12" s="1"/>
  <c r="R81" i="12"/>
  <c r="R89" i="12"/>
  <c r="R97" i="12"/>
  <c r="R105" i="12"/>
  <c r="R113" i="12"/>
  <c r="R121" i="12"/>
  <c r="R129" i="12"/>
  <c r="L135" i="12"/>
  <c r="L197" i="12" s="1"/>
  <c r="R141" i="12"/>
  <c r="R149" i="12"/>
  <c r="R157" i="12"/>
  <c r="R165" i="12"/>
  <c r="R173" i="12"/>
  <c r="R181" i="12"/>
  <c r="R189" i="12"/>
  <c r="R201" i="12"/>
  <c r="R209" i="12"/>
  <c r="R217" i="12"/>
  <c r="R225" i="12"/>
  <c r="R233" i="12"/>
  <c r="R241" i="12"/>
  <c r="R249" i="12"/>
  <c r="R257" i="12"/>
  <c r="L263" i="12"/>
  <c r="L325" i="12" s="1"/>
  <c r="R269" i="12"/>
  <c r="R277" i="12"/>
  <c r="R285" i="12"/>
  <c r="R293" i="12"/>
  <c r="R301" i="12"/>
  <c r="R309" i="12"/>
  <c r="R317" i="12"/>
  <c r="R337" i="12"/>
  <c r="R345" i="12"/>
  <c r="R353" i="12"/>
  <c r="R361" i="12"/>
  <c r="R369" i="12"/>
  <c r="R377" i="12"/>
  <c r="R385" i="12"/>
  <c r="L391" i="12"/>
  <c r="L453" i="12" s="1"/>
  <c r="R397" i="12"/>
  <c r="R405" i="12"/>
  <c r="R413" i="12"/>
  <c r="R421" i="12"/>
  <c r="R429" i="12"/>
  <c r="R437" i="12"/>
  <c r="R445" i="12"/>
  <c r="R525" i="12"/>
  <c r="R565" i="12"/>
  <c r="R573" i="12"/>
  <c r="R653" i="12"/>
  <c r="R661" i="12"/>
  <c r="R669" i="12"/>
  <c r="R677" i="12"/>
  <c r="R685" i="12"/>
  <c r="R693" i="12"/>
  <c r="R701" i="12"/>
  <c r="R713" i="12"/>
  <c r="R721" i="12"/>
  <c r="R729" i="12"/>
  <c r="R737" i="12"/>
  <c r="R745" i="12"/>
  <c r="R753" i="12"/>
  <c r="R761" i="12"/>
  <c r="R769" i="12"/>
  <c r="O709" i="12"/>
  <c r="R135" i="12"/>
  <c r="R263" i="12"/>
  <c r="L197" i="11"/>
  <c r="L260" i="11"/>
  <c r="P71" i="11"/>
  <c r="R183" i="11"/>
  <c r="P183" i="11"/>
  <c r="R211" i="11"/>
  <c r="P211" i="11"/>
  <c r="R219" i="11"/>
  <c r="P219" i="11"/>
  <c r="R227" i="11"/>
  <c r="P227" i="11"/>
  <c r="R235" i="11"/>
  <c r="P235" i="11"/>
  <c r="R243" i="11"/>
  <c r="P243" i="11"/>
  <c r="R251" i="11"/>
  <c r="P251" i="11"/>
  <c r="R259" i="11"/>
  <c r="P259" i="11"/>
  <c r="P268" i="11"/>
  <c r="R268" i="11"/>
  <c r="R279" i="11"/>
  <c r="P279" i="11"/>
  <c r="P376" i="11"/>
  <c r="R376" i="11"/>
  <c r="P404" i="11"/>
  <c r="R404" i="11"/>
  <c r="P436" i="11"/>
  <c r="R436" i="11"/>
  <c r="P512" i="11"/>
  <c r="R512" i="11"/>
  <c r="P584" i="11"/>
  <c r="N646" i="11"/>
  <c r="R646" i="11" s="1"/>
  <c r="R584" i="11"/>
  <c r="P608" i="11"/>
  <c r="R608" i="11"/>
  <c r="P660" i="11"/>
  <c r="R660" i="11"/>
  <c r="P736" i="11"/>
  <c r="R736" i="11"/>
  <c r="R115" i="11"/>
  <c r="P115" i="11"/>
  <c r="R123" i="11"/>
  <c r="P123" i="11"/>
  <c r="R131" i="11"/>
  <c r="P131" i="11"/>
  <c r="R175" i="11"/>
  <c r="P175" i="11"/>
  <c r="R203" i="11"/>
  <c r="P203" i="11"/>
  <c r="P276" i="11"/>
  <c r="R276" i="11"/>
  <c r="R287" i="11"/>
  <c r="P287" i="11"/>
  <c r="P336" i="11"/>
  <c r="R336" i="11"/>
  <c r="P472" i="11"/>
  <c r="R472" i="11"/>
  <c r="P548" i="11"/>
  <c r="R548" i="11"/>
  <c r="P580" i="11"/>
  <c r="R580" i="11"/>
  <c r="P632" i="11"/>
  <c r="R632" i="11"/>
  <c r="P684" i="11"/>
  <c r="R684" i="11"/>
  <c r="P712" i="11"/>
  <c r="N774" i="11"/>
  <c r="R774" i="11" s="1"/>
  <c r="R712" i="11"/>
  <c r="P768" i="11"/>
  <c r="R768" i="11"/>
  <c r="P98" i="11"/>
  <c r="P142" i="11"/>
  <c r="P145" i="11"/>
  <c r="N260" i="11"/>
  <c r="Q453" i="11"/>
  <c r="Q518" i="11"/>
  <c r="N709" i="11"/>
  <c r="R709" i="11" s="1"/>
  <c r="R167" i="11"/>
  <c r="P167" i="11"/>
  <c r="P284" i="11"/>
  <c r="R284" i="11"/>
  <c r="R295" i="11"/>
  <c r="P295" i="11"/>
  <c r="P360" i="11"/>
  <c r="R360" i="11"/>
  <c r="P412" i="11"/>
  <c r="R412" i="11"/>
  <c r="P444" i="11"/>
  <c r="R444" i="11"/>
  <c r="P496" i="11"/>
  <c r="R496" i="11"/>
  <c r="P524" i="11"/>
  <c r="R524" i="11"/>
  <c r="P708" i="11"/>
  <c r="R708" i="11"/>
  <c r="P744" i="11"/>
  <c r="R744" i="11"/>
  <c r="L9" i="11"/>
  <c r="L71" i="11" s="1"/>
  <c r="Q132" i="11"/>
  <c r="R168" i="11"/>
  <c r="Q260" i="11"/>
  <c r="O453" i="11"/>
  <c r="Q581" i="11"/>
  <c r="L646" i="11"/>
  <c r="R159" i="11"/>
  <c r="P159" i="11"/>
  <c r="P292" i="11"/>
  <c r="R292" i="11"/>
  <c r="R303" i="11"/>
  <c r="P303" i="11"/>
  <c r="P384" i="11"/>
  <c r="R384" i="11"/>
  <c r="P456" i="11"/>
  <c r="N518" i="11"/>
  <c r="R518" i="11" s="1"/>
  <c r="R456" i="11"/>
  <c r="P556" i="11"/>
  <c r="R556" i="11"/>
  <c r="O646" i="11"/>
  <c r="L585" i="11"/>
  <c r="P592" i="11"/>
  <c r="R592" i="11"/>
  <c r="P616" i="11"/>
  <c r="R616" i="11"/>
  <c r="P668" i="11"/>
  <c r="R668" i="11"/>
  <c r="R16" i="11"/>
  <c r="R24" i="11"/>
  <c r="R32" i="11"/>
  <c r="R40" i="11"/>
  <c r="R48" i="11"/>
  <c r="R56" i="11"/>
  <c r="R64" i="11"/>
  <c r="R76" i="11"/>
  <c r="R84" i="11"/>
  <c r="R95" i="11"/>
  <c r="R156" i="11"/>
  <c r="R160" i="11"/>
  <c r="O260" i="11"/>
  <c r="N453" i="11"/>
  <c r="R453" i="11" s="1"/>
  <c r="R151" i="11"/>
  <c r="P151" i="11"/>
  <c r="P300" i="11"/>
  <c r="R300" i="11"/>
  <c r="R311" i="11"/>
  <c r="P311" i="11"/>
  <c r="P344" i="11"/>
  <c r="R344" i="11"/>
  <c r="P420" i="11"/>
  <c r="R420" i="11"/>
  <c r="P452" i="11"/>
  <c r="R452" i="11"/>
  <c r="P480" i="11"/>
  <c r="R480" i="11"/>
  <c r="P640" i="11"/>
  <c r="R640" i="11"/>
  <c r="P692" i="11"/>
  <c r="R692" i="11"/>
  <c r="O774" i="11"/>
  <c r="L713" i="11"/>
  <c r="L774" i="11" s="1"/>
  <c r="P720" i="11"/>
  <c r="R720" i="11"/>
  <c r="P752" i="11"/>
  <c r="R752" i="11"/>
  <c r="R9" i="11"/>
  <c r="R17" i="11"/>
  <c r="R25" i="11"/>
  <c r="R33" i="11"/>
  <c r="R41" i="11"/>
  <c r="R49" i="11"/>
  <c r="R57" i="11"/>
  <c r="R65" i="11"/>
  <c r="N71" i="11"/>
  <c r="R71" i="11" s="1"/>
  <c r="O132" i="11"/>
  <c r="R77" i="11"/>
  <c r="R85" i="11"/>
  <c r="P90" i="11"/>
  <c r="R100" i="11"/>
  <c r="R148" i="11"/>
  <c r="R152" i="11"/>
  <c r="P182" i="11"/>
  <c r="P185" i="11"/>
  <c r="P210" i="11"/>
  <c r="P213" i="11"/>
  <c r="P218" i="11"/>
  <c r="P221" i="11"/>
  <c r="P226" i="11"/>
  <c r="P229" i="11"/>
  <c r="P234" i="11"/>
  <c r="P237" i="11"/>
  <c r="P242" i="11"/>
  <c r="P245" i="11"/>
  <c r="P250" i="11"/>
  <c r="P253" i="11"/>
  <c r="P258" i="11"/>
  <c r="Q325" i="11"/>
  <c r="P286" i="11"/>
  <c r="Q388" i="11"/>
  <c r="R143" i="11"/>
  <c r="P143" i="11"/>
  <c r="O325" i="11"/>
  <c r="L263" i="11"/>
  <c r="L325" i="11" s="1"/>
  <c r="P308" i="11"/>
  <c r="R308" i="11"/>
  <c r="R319" i="11"/>
  <c r="P319" i="11"/>
  <c r="P368" i="11"/>
  <c r="R368" i="11"/>
  <c r="P504" i="11"/>
  <c r="R504" i="11"/>
  <c r="P532" i="11"/>
  <c r="R532" i="11"/>
  <c r="P564" i="11"/>
  <c r="R564" i="11"/>
  <c r="P600" i="11"/>
  <c r="R600" i="11"/>
  <c r="P652" i="11"/>
  <c r="R652" i="11"/>
  <c r="R91" i="11"/>
  <c r="R96" i="11"/>
  <c r="P109" i="11"/>
  <c r="P114" i="11"/>
  <c r="P117" i="11"/>
  <c r="P122" i="11"/>
  <c r="P125" i="11"/>
  <c r="P130" i="11"/>
  <c r="O197" i="11"/>
  <c r="R140" i="11"/>
  <c r="P174" i="11"/>
  <c r="P177" i="11"/>
  <c r="P202" i="11"/>
  <c r="P205" i="11"/>
  <c r="P294" i="11"/>
  <c r="O388" i="11"/>
  <c r="N581" i="11"/>
  <c r="R581" i="11" s="1"/>
  <c r="N197" i="11"/>
  <c r="R135" i="11"/>
  <c r="P135" i="11"/>
  <c r="N325" i="11"/>
  <c r="R325" i="11" s="1"/>
  <c r="R263" i="11"/>
  <c r="P263" i="11"/>
  <c r="P316" i="11"/>
  <c r="R316" i="11"/>
  <c r="P328" i="11"/>
  <c r="R328" i="11"/>
  <c r="N388" i="11"/>
  <c r="P396" i="11"/>
  <c r="R396" i="11"/>
  <c r="P428" i="11"/>
  <c r="R428" i="11"/>
  <c r="O518" i="11"/>
  <c r="L457" i="11"/>
  <c r="L518" i="11" s="1"/>
  <c r="P464" i="11"/>
  <c r="R464" i="11"/>
  <c r="P624" i="11"/>
  <c r="R624" i="11"/>
  <c r="P676" i="11"/>
  <c r="R676" i="11"/>
  <c r="P728" i="11"/>
  <c r="R728" i="11"/>
  <c r="P166" i="11"/>
  <c r="P169" i="11"/>
  <c r="P302" i="11"/>
  <c r="Q709" i="11"/>
  <c r="R191" i="11"/>
  <c r="P191" i="11"/>
  <c r="R271" i="11"/>
  <c r="P271" i="11"/>
  <c r="P324" i="11"/>
  <c r="R324" i="11"/>
  <c r="P352" i="11"/>
  <c r="R352" i="11"/>
  <c r="P488" i="11"/>
  <c r="R488" i="11"/>
  <c r="P540" i="11"/>
  <c r="R540" i="11"/>
  <c r="P572" i="11"/>
  <c r="R572" i="11"/>
  <c r="P700" i="11"/>
  <c r="R700" i="11"/>
  <c r="P760" i="11"/>
  <c r="R760" i="11"/>
  <c r="Q774" i="11"/>
  <c r="P331" i="11"/>
  <c r="P339" i="11"/>
  <c r="P347" i="11"/>
  <c r="P355" i="11"/>
  <c r="P363" i="11"/>
  <c r="P371" i="11"/>
  <c r="P379" i="11"/>
  <c r="P387" i="11"/>
  <c r="P391" i="11"/>
  <c r="P399" i="11"/>
  <c r="P407" i="11"/>
  <c r="P415" i="11"/>
  <c r="P423" i="11"/>
  <c r="P431" i="11"/>
  <c r="P439" i="11"/>
  <c r="P447" i="11"/>
  <c r="P459" i="11"/>
  <c r="P467" i="11"/>
  <c r="P475" i="11"/>
  <c r="P483" i="11"/>
  <c r="P491" i="11"/>
  <c r="P499" i="11"/>
  <c r="P507" i="11"/>
  <c r="P515" i="11"/>
  <c r="R521" i="11"/>
  <c r="P527" i="11"/>
  <c r="P535" i="11"/>
  <c r="P543" i="11"/>
  <c r="P551" i="11"/>
  <c r="P559" i="11"/>
  <c r="P567" i="11"/>
  <c r="P575" i="11"/>
  <c r="P587" i="11"/>
  <c r="P595" i="11"/>
  <c r="P603" i="11"/>
  <c r="P611" i="11"/>
  <c r="P619" i="11"/>
  <c r="P627" i="11"/>
  <c r="P635" i="11"/>
  <c r="P643" i="11"/>
  <c r="R649" i="11"/>
  <c r="P655" i="11"/>
  <c r="P663" i="11"/>
  <c r="P671" i="11"/>
  <c r="P679" i="11"/>
  <c r="P687" i="11"/>
  <c r="P695" i="11"/>
  <c r="P703" i="11"/>
  <c r="P715" i="11"/>
  <c r="P723" i="11"/>
  <c r="P731" i="11"/>
  <c r="P739" i="11"/>
  <c r="P747" i="11"/>
  <c r="P755" i="11"/>
  <c r="P763" i="11"/>
  <c r="P771" i="11"/>
  <c r="L391" i="11"/>
  <c r="L453" i="11" s="1"/>
  <c r="O581" i="11"/>
  <c r="O709" i="11"/>
  <c r="R391" i="11"/>
  <c r="P453" i="10"/>
  <c r="L260" i="10"/>
  <c r="P325" i="10"/>
  <c r="P581" i="10"/>
  <c r="P774" i="10"/>
  <c r="P71" i="10"/>
  <c r="P197" i="10"/>
  <c r="P709" i="10"/>
  <c r="L71" i="10"/>
  <c r="L388" i="10"/>
  <c r="L646" i="10"/>
  <c r="L132" i="10"/>
  <c r="L518" i="10"/>
  <c r="L581" i="10"/>
  <c r="L709" i="10"/>
  <c r="P14" i="10"/>
  <c r="R16" i="10"/>
  <c r="P22" i="10"/>
  <c r="R24" i="10"/>
  <c r="P30" i="10"/>
  <c r="R32" i="10"/>
  <c r="P38" i="10"/>
  <c r="R40" i="10"/>
  <c r="P46" i="10"/>
  <c r="R48" i="10"/>
  <c r="P54" i="10"/>
  <c r="R56" i="10"/>
  <c r="P62" i="10"/>
  <c r="R64" i="10"/>
  <c r="P70" i="10"/>
  <c r="O71" i="10"/>
  <c r="P74" i="10"/>
  <c r="P82" i="10"/>
  <c r="P90" i="10"/>
  <c r="P98" i="10"/>
  <c r="P106" i="10"/>
  <c r="P114" i="10"/>
  <c r="P122" i="10"/>
  <c r="P130" i="10"/>
  <c r="P142" i="10"/>
  <c r="P150" i="10"/>
  <c r="P158" i="10"/>
  <c r="P166" i="10"/>
  <c r="P174" i="10"/>
  <c r="P182" i="10"/>
  <c r="P190" i="10"/>
  <c r="P202" i="10"/>
  <c r="P210" i="10"/>
  <c r="P218" i="10"/>
  <c r="P226" i="10"/>
  <c r="P234" i="10"/>
  <c r="P242" i="10"/>
  <c r="P250" i="10"/>
  <c r="P258" i="10"/>
  <c r="P270" i="10"/>
  <c r="P278" i="10"/>
  <c r="P286" i="10"/>
  <c r="P294" i="10"/>
  <c r="P302" i="10"/>
  <c r="P310" i="10"/>
  <c r="P318" i="10"/>
  <c r="P330" i="10"/>
  <c r="P338" i="10"/>
  <c r="P346" i="10"/>
  <c r="P354" i="10"/>
  <c r="P362" i="10"/>
  <c r="P370" i="10"/>
  <c r="P378" i="10"/>
  <c r="P386" i="10"/>
  <c r="P398" i="10"/>
  <c r="P406" i="10"/>
  <c r="P414" i="10"/>
  <c r="P422" i="10"/>
  <c r="P430" i="10"/>
  <c r="P438" i="10"/>
  <c r="P446" i="10"/>
  <c r="P458" i="10"/>
  <c r="P466" i="10"/>
  <c r="P474" i="10"/>
  <c r="P482" i="10"/>
  <c r="P498" i="10"/>
  <c r="P526" i="10"/>
  <c r="P534" i="10"/>
  <c r="P542" i="10"/>
  <c r="P550" i="10"/>
  <c r="P558" i="10"/>
  <c r="P566" i="10"/>
  <c r="P574" i="10"/>
  <c r="P654" i="10"/>
  <c r="P662" i="10"/>
  <c r="P670" i="10"/>
  <c r="P678" i="10"/>
  <c r="R9" i="10"/>
  <c r="P15" i="10"/>
  <c r="P23" i="10"/>
  <c r="P31" i="10"/>
  <c r="R33" i="10"/>
  <c r="P39" i="10"/>
  <c r="P47" i="10"/>
  <c r="P55" i="10"/>
  <c r="P63" i="10"/>
  <c r="P83" i="10"/>
  <c r="P91" i="10"/>
  <c r="P99" i="10"/>
  <c r="P107" i="10"/>
  <c r="P115" i="10"/>
  <c r="P123" i="10"/>
  <c r="P131" i="10"/>
  <c r="O132" i="10"/>
  <c r="P175" i="10"/>
  <c r="P183" i="10"/>
  <c r="P203" i="10"/>
  <c r="P235" i="10"/>
  <c r="P243" i="10"/>
  <c r="P251" i="10"/>
  <c r="P259" i="10"/>
  <c r="P263" i="10"/>
  <c r="P271" i="10"/>
  <c r="P287" i="10"/>
  <c r="P295" i="10"/>
  <c r="P303" i="10"/>
  <c r="P311" i="10"/>
  <c r="P319" i="10"/>
  <c r="P331" i="10"/>
  <c r="P339" i="10"/>
  <c r="P347" i="10"/>
  <c r="P355" i="10"/>
  <c r="P363" i="10"/>
  <c r="P379" i="10"/>
  <c r="P387" i="10"/>
  <c r="P391" i="10"/>
  <c r="P399" i="10"/>
  <c r="P407" i="10"/>
  <c r="P415" i="10"/>
  <c r="P431" i="10"/>
  <c r="P447" i="10"/>
  <c r="P491" i="10"/>
  <c r="P515" i="10"/>
  <c r="P527" i="10"/>
  <c r="P535" i="10"/>
  <c r="P543" i="10"/>
  <c r="P551" i="10"/>
  <c r="P559" i="10"/>
  <c r="P567" i="10"/>
  <c r="P575" i="10"/>
  <c r="P587" i="10"/>
  <c r="P595" i="10"/>
  <c r="P603" i="10"/>
  <c r="P611" i="10"/>
  <c r="P619" i="10"/>
  <c r="P627" i="10"/>
  <c r="P635" i="10"/>
  <c r="P643" i="10"/>
  <c r="P655" i="10"/>
  <c r="P663" i="10"/>
  <c r="P671" i="10"/>
  <c r="P679" i="10"/>
  <c r="P687" i="10"/>
  <c r="P695" i="10"/>
  <c r="P703" i="10"/>
  <c r="R717" i="10"/>
  <c r="R725" i="10"/>
  <c r="R733" i="10"/>
  <c r="R741" i="10"/>
  <c r="R749" i="10"/>
  <c r="R757" i="10"/>
  <c r="R765" i="10"/>
  <c r="R773" i="10"/>
  <c r="N132" i="10"/>
  <c r="R132" i="10" s="1"/>
  <c r="N388" i="10"/>
  <c r="R706" i="10"/>
  <c r="L712" i="10"/>
  <c r="L774" i="10" s="1"/>
  <c r="R718" i="10"/>
  <c r="R726" i="10"/>
  <c r="R734" i="10"/>
  <c r="R742" i="10"/>
  <c r="R750" i="10"/>
  <c r="R758" i="10"/>
  <c r="R766" i="10"/>
  <c r="R719" i="10"/>
  <c r="R727" i="10"/>
  <c r="R735" i="10"/>
  <c r="R743" i="10"/>
  <c r="R751" i="10"/>
  <c r="R759" i="10"/>
  <c r="R767" i="10"/>
  <c r="R268" i="10"/>
  <c r="R276" i="10"/>
  <c r="R284" i="10"/>
  <c r="R292" i="10"/>
  <c r="R300" i="10"/>
  <c r="R308" i="10"/>
  <c r="R316" i="10"/>
  <c r="R324" i="10"/>
  <c r="R328" i="10"/>
  <c r="R336" i="10"/>
  <c r="R344" i="10"/>
  <c r="R352" i="10"/>
  <c r="R360" i="10"/>
  <c r="R368" i="10"/>
  <c r="R376" i="10"/>
  <c r="R384" i="10"/>
  <c r="R396" i="10"/>
  <c r="R404" i="10"/>
  <c r="R412" i="10"/>
  <c r="R420" i="10"/>
  <c r="R428" i="10"/>
  <c r="R436" i="10"/>
  <c r="R444" i="10"/>
  <c r="R452" i="10"/>
  <c r="R456" i="10"/>
  <c r="R464" i="10"/>
  <c r="R472" i="10"/>
  <c r="R480" i="10"/>
  <c r="R488" i="10"/>
  <c r="R496" i="10"/>
  <c r="R504" i="10"/>
  <c r="R512" i="10"/>
  <c r="N518" i="10"/>
  <c r="R518" i="10" s="1"/>
  <c r="R524" i="10"/>
  <c r="R532" i="10"/>
  <c r="R540" i="10"/>
  <c r="R548" i="10"/>
  <c r="R556" i="10"/>
  <c r="R564" i="10"/>
  <c r="R572" i="10"/>
  <c r="R580" i="10"/>
  <c r="R584" i="10"/>
  <c r="R592" i="10"/>
  <c r="R600" i="10"/>
  <c r="R608" i="10"/>
  <c r="R616" i="10"/>
  <c r="R624" i="10"/>
  <c r="R632" i="10"/>
  <c r="R640" i="10"/>
  <c r="N646" i="10"/>
  <c r="R646" i="10" s="1"/>
  <c r="R652" i="10"/>
  <c r="R660" i="10"/>
  <c r="R668" i="10"/>
  <c r="R676" i="10"/>
  <c r="R684" i="10"/>
  <c r="R692" i="10"/>
  <c r="R700" i="10"/>
  <c r="R712" i="10"/>
  <c r="R720" i="10"/>
  <c r="R728" i="10"/>
  <c r="R752" i="10"/>
  <c r="R81" i="10"/>
  <c r="R89" i="10"/>
  <c r="R97" i="10"/>
  <c r="R105" i="10"/>
  <c r="R113" i="10"/>
  <c r="R121" i="10"/>
  <c r="R129" i="10"/>
  <c r="L135" i="10"/>
  <c r="L197" i="10" s="1"/>
  <c r="R141" i="10"/>
  <c r="R149" i="10"/>
  <c r="R157" i="10"/>
  <c r="R165" i="10"/>
  <c r="R173" i="10"/>
  <c r="R181" i="10"/>
  <c r="R189" i="10"/>
  <c r="R201" i="10"/>
  <c r="R209" i="10"/>
  <c r="R217" i="10"/>
  <c r="R225" i="10"/>
  <c r="R233" i="10"/>
  <c r="R241" i="10"/>
  <c r="R249" i="10"/>
  <c r="R257" i="10"/>
  <c r="L263" i="10"/>
  <c r="L325" i="10" s="1"/>
  <c r="R269" i="10"/>
  <c r="R277" i="10"/>
  <c r="R285" i="10"/>
  <c r="R293" i="10"/>
  <c r="R301" i="10"/>
  <c r="R309" i="10"/>
  <c r="R317" i="10"/>
  <c r="R329" i="10"/>
  <c r="R337" i="10"/>
  <c r="R345" i="10"/>
  <c r="R353" i="10"/>
  <c r="R361" i="10"/>
  <c r="R369" i="10"/>
  <c r="R377" i="10"/>
  <c r="R385" i="10"/>
  <c r="L391" i="10"/>
  <c r="L453" i="10" s="1"/>
  <c r="R397" i="10"/>
  <c r="R405" i="10"/>
  <c r="R413" i="10"/>
  <c r="R421" i="10"/>
  <c r="R429" i="10"/>
  <c r="R437" i="10"/>
  <c r="R445" i="10"/>
  <c r="R457" i="10"/>
  <c r="R465" i="10"/>
  <c r="R473" i="10"/>
  <c r="R481" i="10"/>
  <c r="R489" i="10"/>
  <c r="R497" i="10"/>
  <c r="R505" i="10"/>
  <c r="R513" i="10"/>
  <c r="R525" i="10"/>
  <c r="R533" i="10"/>
  <c r="R541" i="10"/>
  <c r="R549" i="10"/>
  <c r="R557" i="10"/>
  <c r="R565" i="10"/>
  <c r="R573" i="10"/>
  <c r="R585" i="10"/>
  <c r="R593" i="10"/>
  <c r="R653" i="10"/>
  <c r="R661" i="10"/>
  <c r="R669" i="10"/>
  <c r="R677" i="10"/>
  <c r="R685" i="10"/>
  <c r="R693" i="10"/>
  <c r="R701" i="10"/>
  <c r="R135" i="10"/>
  <c r="R263" i="10"/>
  <c r="R391" i="10"/>
  <c r="L132" i="9"/>
  <c r="R167" i="9"/>
  <c r="P167" i="9"/>
  <c r="N71" i="9"/>
  <c r="R9" i="9"/>
  <c r="R115" i="9"/>
  <c r="P115" i="9"/>
  <c r="R143" i="9"/>
  <c r="P143" i="9"/>
  <c r="R174" i="9"/>
  <c r="P174" i="9"/>
  <c r="R27" i="9"/>
  <c r="R39" i="9"/>
  <c r="R50" i="9"/>
  <c r="R62" i="9"/>
  <c r="R75" i="9"/>
  <c r="R86" i="9"/>
  <c r="R98" i="9"/>
  <c r="L388" i="9"/>
  <c r="P581" i="9"/>
  <c r="R130" i="9"/>
  <c r="P130" i="9"/>
  <c r="R150" i="9"/>
  <c r="P150" i="9"/>
  <c r="R183" i="9"/>
  <c r="P183" i="9"/>
  <c r="R35" i="9"/>
  <c r="R47" i="9"/>
  <c r="R58" i="9"/>
  <c r="R70" i="9"/>
  <c r="R83" i="9"/>
  <c r="R123" i="9"/>
  <c r="P123" i="9"/>
  <c r="R159" i="9"/>
  <c r="P159" i="9"/>
  <c r="R190" i="9"/>
  <c r="P190" i="9"/>
  <c r="R202" i="9"/>
  <c r="N260" i="9"/>
  <c r="R260" i="9" s="1"/>
  <c r="P202" i="9"/>
  <c r="R211" i="9"/>
  <c r="P211" i="9"/>
  <c r="R218" i="9"/>
  <c r="P218" i="9"/>
  <c r="R227" i="9"/>
  <c r="P227" i="9"/>
  <c r="P518" i="9"/>
  <c r="R518" i="9"/>
  <c r="L9" i="9"/>
  <c r="L71" i="9" s="1"/>
  <c r="P16" i="9"/>
  <c r="Q197" i="9"/>
  <c r="L260" i="9"/>
  <c r="O197" i="9"/>
  <c r="L135" i="9"/>
  <c r="L197" i="9" s="1"/>
  <c r="R166" i="9"/>
  <c r="P166" i="9"/>
  <c r="P646" i="9"/>
  <c r="R646" i="9"/>
  <c r="P325" i="9"/>
  <c r="N197" i="9"/>
  <c r="R197" i="9" s="1"/>
  <c r="R135" i="9"/>
  <c r="P135" i="9"/>
  <c r="R142" i="9"/>
  <c r="P142" i="9"/>
  <c r="R175" i="9"/>
  <c r="P175" i="9"/>
  <c r="P774" i="9"/>
  <c r="R774" i="9"/>
  <c r="R30" i="9"/>
  <c r="R59" i="9"/>
  <c r="R95" i="9"/>
  <c r="R107" i="9"/>
  <c r="R122" i="9"/>
  <c r="L518" i="9"/>
  <c r="R131" i="9"/>
  <c r="P131" i="9"/>
  <c r="R151" i="9"/>
  <c r="P151" i="9"/>
  <c r="R182" i="9"/>
  <c r="P182" i="9"/>
  <c r="L646" i="9"/>
  <c r="R158" i="9"/>
  <c r="P158" i="9"/>
  <c r="R191" i="9"/>
  <c r="P191" i="9"/>
  <c r="R203" i="9"/>
  <c r="P203" i="9"/>
  <c r="R210" i="9"/>
  <c r="P210" i="9"/>
  <c r="R219" i="9"/>
  <c r="P219" i="9"/>
  <c r="R226" i="9"/>
  <c r="P226" i="9"/>
  <c r="R23" i="9"/>
  <c r="R34" i="9"/>
  <c r="R46" i="9"/>
  <c r="Q132" i="9"/>
  <c r="R82" i="9"/>
  <c r="N132" i="9"/>
  <c r="R132" i="9" s="1"/>
  <c r="Q260" i="9"/>
  <c r="L774" i="9"/>
  <c r="P234" i="9"/>
  <c r="P242" i="9"/>
  <c r="P250" i="9"/>
  <c r="P258" i="9"/>
  <c r="P270" i="9"/>
  <c r="P278" i="9"/>
  <c r="P286" i="9"/>
  <c r="P294" i="9"/>
  <c r="P302" i="9"/>
  <c r="P310" i="9"/>
  <c r="P318" i="9"/>
  <c r="P330" i="9"/>
  <c r="P338" i="9"/>
  <c r="P346" i="9"/>
  <c r="P354" i="9"/>
  <c r="P362" i="9"/>
  <c r="P370" i="9"/>
  <c r="P378" i="9"/>
  <c r="P386" i="9"/>
  <c r="P398" i="9"/>
  <c r="P406" i="9"/>
  <c r="P414" i="9"/>
  <c r="P422" i="9"/>
  <c r="P430" i="9"/>
  <c r="P438" i="9"/>
  <c r="P446" i="9"/>
  <c r="P458" i="9"/>
  <c r="P466" i="9"/>
  <c r="P474" i="9"/>
  <c r="P482" i="9"/>
  <c r="P490" i="9"/>
  <c r="P498" i="9"/>
  <c r="P506" i="9"/>
  <c r="P514" i="9"/>
  <c r="P526" i="9"/>
  <c r="P534" i="9"/>
  <c r="P542" i="9"/>
  <c r="P550" i="9"/>
  <c r="P558" i="9"/>
  <c r="P566" i="9"/>
  <c r="P574" i="9"/>
  <c r="P586" i="9"/>
  <c r="P594" i="9"/>
  <c r="P602" i="9"/>
  <c r="P610" i="9"/>
  <c r="P618" i="9"/>
  <c r="P626" i="9"/>
  <c r="P634" i="9"/>
  <c r="P642" i="9"/>
  <c r="P654" i="9"/>
  <c r="P662" i="9"/>
  <c r="P670" i="9"/>
  <c r="P678" i="9"/>
  <c r="P686" i="9"/>
  <c r="P694" i="9"/>
  <c r="P702" i="9"/>
  <c r="P714" i="9"/>
  <c r="P722" i="9"/>
  <c r="P730" i="9"/>
  <c r="P738" i="9"/>
  <c r="P746" i="9"/>
  <c r="P754" i="9"/>
  <c r="P762" i="9"/>
  <c r="P770" i="9"/>
  <c r="P235" i="9"/>
  <c r="P243" i="9"/>
  <c r="P251" i="9"/>
  <c r="P259" i="9"/>
  <c r="P263" i="9"/>
  <c r="P271" i="9"/>
  <c r="P279" i="9"/>
  <c r="P287" i="9"/>
  <c r="P295" i="9"/>
  <c r="P303" i="9"/>
  <c r="P311" i="9"/>
  <c r="P319" i="9"/>
  <c r="P331" i="9"/>
  <c r="P339" i="9"/>
  <c r="P347" i="9"/>
  <c r="P355" i="9"/>
  <c r="P363" i="9"/>
  <c r="P371" i="9"/>
  <c r="P379" i="9"/>
  <c r="P387" i="9"/>
  <c r="P391" i="9"/>
  <c r="P399" i="9"/>
  <c r="P407" i="9"/>
  <c r="P415" i="9"/>
  <c r="P423" i="9"/>
  <c r="P431" i="9"/>
  <c r="P439" i="9"/>
  <c r="P447" i="9"/>
  <c r="P459" i="9"/>
  <c r="P467" i="9"/>
  <c r="P475" i="9"/>
  <c r="P483" i="9"/>
  <c r="P491" i="9"/>
  <c r="P499" i="9"/>
  <c r="P507" i="9"/>
  <c r="P515" i="9"/>
  <c r="L523" i="9"/>
  <c r="L581" i="9" s="1"/>
  <c r="P527" i="9"/>
  <c r="P535" i="9"/>
  <c r="P543" i="9"/>
  <c r="P551" i="9"/>
  <c r="P559" i="9"/>
  <c r="P567" i="9"/>
  <c r="P575" i="9"/>
  <c r="P587" i="9"/>
  <c r="P595" i="9"/>
  <c r="P603" i="9"/>
  <c r="P611" i="9"/>
  <c r="P619" i="9"/>
  <c r="P627" i="9"/>
  <c r="P635" i="9"/>
  <c r="P643" i="9"/>
  <c r="L651" i="9"/>
  <c r="L709" i="9" s="1"/>
  <c r="P655" i="9"/>
  <c r="P663" i="9"/>
  <c r="P671" i="9"/>
  <c r="P679" i="9"/>
  <c r="P687" i="9"/>
  <c r="P695" i="9"/>
  <c r="P703" i="9"/>
  <c r="P715" i="9"/>
  <c r="P723" i="9"/>
  <c r="P731" i="9"/>
  <c r="P739" i="9"/>
  <c r="P747" i="9"/>
  <c r="P755" i="9"/>
  <c r="P763" i="9"/>
  <c r="P771" i="9"/>
  <c r="N388" i="9"/>
  <c r="R388" i="9" s="1"/>
  <c r="O518" i="9"/>
  <c r="R456" i="9"/>
  <c r="P522" i="9"/>
  <c r="R584" i="9"/>
  <c r="P650" i="9"/>
  <c r="R712" i="9"/>
  <c r="L263" i="9"/>
  <c r="L325" i="9" s="1"/>
  <c r="L391" i="9"/>
  <c r="L453" i="9" s="1"/>
  <c r="R263" i="9"/>
  <c r="R391" i="9"/>
  <c r="O197" i="8"/>
  <c r="L135" i="8"/>
  <c r="L197" i="8" s="1"/>
  <c r="N71" i="8"/>
  <c r="R71" i="8" s="1"/>
  <c r="N197" i="8"/>
  <c r="R197" i="8" s="1"/>
  <c r="R135" i="8"/>
  <c r="P135" i="8"/>
  <c r="R142" i="8"/>
  <c r="P142" i="8"/>
  <c r="R83" i="8"/>
  <c r="P83" i="8"/>
  <c r="R90" i="8"/>
  <c r="P90" i="8"/>
  <c r="R99" i="8"/>
  <c r="P99" i="8"/>
  <c r="R106" i="8"/>
  <c r="P106" i="8"/>
  <c r="R115" i="8"/>
  <c r="P115" i="8"/>
  <c r="R122" i="8"/>
  <c r="P122" i="8"/>
  <c r="R131" i="8"/>
  <c r="P131" i="8"/>
  <c r="L709" i="8"/>
  <c r="R151" i="8"/>
  <c r="P151" i="8"/>
  <c r="L74" i="8"/>
  <c r="L132" i="8" s="1"/>
  <c r="N132" i="8"/>
  <c r="R132" i="8" s="1"/>
  <c r="P453" i="8"/>
  <c r="L646" i="8"/>
  <c r="R158" i="8"/>
  <c r="P158" i="8"/>
  <c r="R13" i="8"/>
  <c r="R21" i="8"/>
  <c r="R29" i="8"/>
  <c r="R37" i="8"/>
  <c r="R45" i="8"/>
  <c r="R53" i="8"/>
  <c r="R61" i="8"/>
  <c r="R69" i="8"/>
  <c r="L388" i="8"/>
  <c r="R143" i="8"/>
  <c r="P143" i="8"/>
  <c r="R14" i="8"/>
  <c r="R22" i="8"/>
  <c r="R30" i="8"/>
  <c r="R38" i="8"/>
  <c r="R46" i="8"/>
  <c r="R54" i="8"/>
  <c r="R62" i="8"/>
  <c r="R70" i="8"/>
  <c r="R82" i="8"/>
  <c r="P82" i="8"/>
  <c r="R91" i="8"/>
  <c r="P91" i="8"/>
  <c r="R98" i="8"/>
  <c r="P98" i="8"/>
  <c r="R107" i="8"/>
  <c r="P107" i="8"/>
  <c r="R114" i="8"/>
  <c r="P114" i="8"/>
  <c r="R123" i="8"/>
  <c r="P123" i="8"/>
  <c r="R130" i="8"/>
  <c r="P130" i="8"/>
  <c r="L9" i="8"/>
  <c r="L71" i="8" s="1"/>
  <c r="Q132" i="8"/>
  <c r="P581" i="8"/>
  <c r="L774" i="8"/>
  <c r="R150" i="8"/>
  <c r="P150" i="8"/>
  <c r="P74" i="8"/>
  <c r="P132" i="8"/>
  <c r="Q197" i="8"/>
  <c r="P325" i="8"/>
  <c r="L581" i="8"/>
  <c r="P166" i="8"/>
  <c r="P174" i="8"/>
  <c r="P182" i="8"/>
  <c r="P190" i="8"/>
  <c r="P202" i="8"/>
  <c r="P210" i="8"/>
  <c r="P218" i="8"/>
  <c r="P226" i="8"/>
  <c r="P234" i="8"/>
  <c r="P242" i="8"/>
  <c r="P250" i="8"/>
  <c r="P258" i="8"/>
  <c r="P270" i="8"/>
  <c r="P278" i="8"/>
  <c r="P286" i="8"/>
  <c r="P294" i="8"/>
  <c r="P302" i="8"/>
  <c r="P310" i="8"/>
  <c r="P318" i="8"/>
  <c r="P330" i="8"/>
  <c r="P338" i="8"/>
  <c r="P346" i="8"/>
  <c r="P354" i="8"/>
  <c r="P362" i="8"/>
  <c r="P370" i="8"/>
  <c r="P378" i="8"/>
  <c r="P386" i="8"/>
  <c r="P398" i="8"/>
  <c r="P406" i="8"/>
  <c r="P414" i="8"/>
  <c r="P422" i="8"/>
  <c r="P430" i="8"/>
  <c r="P438" i="8"/>
  <c r="P446" i="8"/>
  <c r="P458" i="8"/>
  <c r="P466" i="8"/>
  <c r="P474" i="8"/>
  <c r="P482" i="8"/>
  <c r="P490" i="8"/>
  <c r="P498" i="8"/>
  <c r="P506" i="8"/>
  <c r="P514" i="8"/>
  <c r="P526" i="8"/>
  <c r="P534" i="8"/>
  <c r="P542" i="8"/>
  <c r="P550" i="8"/>
  <c r="P558" i="8"/>
  <c r="P566" i="8"/>
  <c r="P574" i="8"/>
  <c r="P586" i="8"/>
  <c r="P594" i="8"/>
  <c r="P602" i="8"/>
  <c r="P610" i="8"/>
  <c r="P618" i="8"/>
  <c r="P626" i="8"/>
  <c r="P634" i="8"/>
  <c r="P642" i="8"/>
  <c r="P654" i="8"/>
  <c r="P662" i="8"/>
  <c r="P670" i="8"/>
  <c r="P678" i="8"/>
  <c r="P686" i="8"/>
  <c r="P694" i="8"/>
  <c r="P702" i="8"/>
  <c r="P714" i="8"/>
  <c r="P722" i="8"/>
  <c r="P730" i="8"/>
  <c r="P738" i="8"/>
  <c r="P746" i="8"/>
  <c r="P754" i="8"/>
  <c r="P762" i="8"/>
  <c r="P770" i="8"/>
  <c r="P159" i="8"/>
  <c r="P167" i="8"/>
  <c r="P175" i="8"/>
  <c r="P183" i="8"/>
  <c r="P191" i="8"/>
  <c r="P203" i="8"/>
  <c r="P211" i="8"/>
  <c r="P219" i="8"/>
  <c r="P227" i="8"/>
  <c r="P235" i="8"/>
  <c r="P243" i="8"/>
  <c r="P251" i="8"/>
  <c r="P259" i="8"/>
  <c r="P263" i="8"/>
  <c r="P271" i="8"/>
  <c r="P279" i="8"/>
  <c r="P287" i="8"/>
  <c r="P295" i="8"/>
  <c r="P303" i="8"/>
  <c r="P311" i="8"/>
  <c r="P319" i="8"/>
  <c r="P331" i="8"/>
  <c r="P339" i="8"/>
  <c r="P347" i="8"/>
  <c r="P355" i="8"/>
  <c r="P363" i="8"/>
  <c r="P371" i="8"/>
  <c r="P379" i="8"/>
  <c r="P387" i="8"/>
  <c r="P391" i="8"/>
  <c r="P399" i="8"/>
  <c r="P407" i="8"/>
  <c r="P415" i="8"/>
  <c r="P423" i="8"/>
  <c r="P431" i="8"/>
  <c r="P439" i="8"/>
  <c r="P447" i="8"/>
  <c r="P459" i="8"/>
  <c r="P467" i="8"/>
  <c r="P475" i="8"/>
  <c r="P483" i="8"/>
  <c r="P491" i="8"/>
  <c r="P499" i="8"/>
  <c r="P507" i="8"/>
  <c r="P515" i="8"/>
  <c r="R521" i="8"/>
  <c r="P527" i="8"/>
  <c r="P535" i="8"/>
  <c r="P543" i="8"/>
  <c r="P551" i="8"/>
  <c r="P559" i="8"/>
  <c r="P567" i="8"/>
  <c r="P575" i="8"/>
  <c r="P587" i="8"/>
  <c r="P595" i="8"/>
  <c r="P603" i="8"/>
  <c r="P611" i="8"/>
  <c r="P619" i="8"/>
  <c r="P627" i="8"/>
  <c r="P635" i="8"/>
  <c r="P643" i="8"/>
  <c r="R649" i="8"/>
  <c r="P655" i="8"/>
  <c r="P663" i="8"/>
  <c r="P671" i="8"/>
  <c r="P679" i="8"/>
  <c r="P687" i="8"/>
  <c r="P695" i="8"/>
  <c r="P703" i="8"/>
  <c r="P715" i="8"/>
  <c r="P723" i="8"/>
  <c r="P731" i="8"/>
  <c r="P739" i="8"/>
  <c r="P747" i="8"/>
  <c r="P755" i="8"/>
  <c r="P763" i="8"/>
  <c r="P771" i="8"/>
  <c r="N260" i="8"/>
  <c r="R260" i="8" s="1"/>
  <c r="N388" i="8"/>
  <c r="R388" i="8" s="1"/>
  <c r="O518" i="8"/>
  <c r="O646" i="8"/>
  <c r="O774" i="8"/>
  <c r="N518" i="8"/>
  <c r="N646" i="8"/>
  <c r="N774" i="8"/>
  <c r="R141" i="8"/>
  <c r="R149" i="8"/>
  <c r="R157" i="8"/>
  <c r="R165" i="8"/>
  <c r="R173" i="8"/>
  <c r="R181" i="8"/>
  <c r="R189" i="8"/>
  <c r="L263" i="8"/>
  <c r="L325" i="8" s="1"/>
  <c r="L391" i="8"/>
  <c r="L453" i="8" s="1"/>
  <c r="O581" i="8"/>
  <c r="O709" i="8"/>
  <c r="R263" i="8"/>
  <c r="R391" i="8"/>
  <c r="P197" i="7"/>
  <c r="L71" i="7"/>
  <c r="R166" i="7"/>
  <c r="P166" i="7"/>
  <c r="R218" i="7"/>
  <c r="P218" i="7"/>
  <c r="R251" i="7"/>
  <c r="P251" i="7"/>
  <c r="P12" i="7"/>
  <c r="P20" i="7"/>
  <c r="P28" i="7"/>
  <c r="P36" i="7"/>
  <c r="P44" i="7"/>
  <c r="P52" i="7"/>
  <c r="P60" i="7"/>
  <c r="P68" i="7"/>
  <c r="P80" i="7"/>
  <c r="P85" i="7"/>
  <c r="P108" i="7"/>
  <c r="P117" i="7"/>
  <c r="P146" i="7"/>
  <c r="P169" i="7"/>
  <c r="O260" i="7"/>
  <c r="P204" i="7"/>
  <c r="L518" i="7"/>
  <c r="R159" i="7"/>
  <c r="P159" i="7"/>
  <c r="R191" i="7"/>
  <c r="P191" i="7"/>
  <c r="R211" i="7"/>
  <c r="P211" i="7"/>
  <c r="R242" i="7"/>
  <c r="P242" i="7"/>
  <c r="O325" i="7"/>
  <c r="L263" i="7"/>
  <c r="L325" i="7" s="1"/>
  <c r="R270" i="7"/>
  <c r="P270" i="7"/>
  <c r="P709" i="7"/>
  <c r="R174" i="7"/>
  <c r="P174" i="7"/>
  <c r="R235" i="7"/>
  <c r="P235" i="7"/>
  <c r="N325" i="7"/>
  <c r="R325" i="7" s="1"/>
  <c r="R263" i="7"/>
  <c r="P263" i="7"/>
  <c r="L709" i="7"/>
  <c r="R167" i="7"/>
  <c r="P167" i="7"/>
  <c r="R202" i="7"/>
  <c r="P202" i="7"/>
  <c r="R226" i="7"/>
  <c r="P226" i="7"/>
  <c r="R259" i="7"/>
  <c r="P259" i="7"/>
  <c r="N71" i="7"/>
  <c r="O132" i="7"/>
  <c r="P453" i="7"/>
  <c r="L646" i="7"/>
  <c r="R182" i="7"/>
  <c r="P182" i="7"/>
  <c r="R219" i="7"/>
  <c r="P219" i="7"/>
  <c r="R250" i="7"/>
  <c r="P250" i="7"/>
  <c r="R10" i="7"/>
  <c r="R18" i="7"/>
  <c r="R26" i="7"/>
  <c r="R34" i="7"/>
  <c r="R42" i="7"/>
  <c r="R50" i="7"/>
  <c r="R58" i="7"/>
  <c r="R66" i="7"/>
  <c r="R78" i="7"/>
  <c r="P92" i="7"/>
  <c r="P101" i="7"/>
  <c r="P124" i="7"/>
  <c r="O197" i="7"/>
  <c r="R150" i="7"/>
  <c r="P153" i="7"/>
  <c r="P185" i="7"/>
  <c r="N260" i="7"/>
  <c r="R260" i="7" s="1"/>
  <c r="L388" i="7"/>
  <c r="N197" i="7"/>
  <c r="R197" i="7" s="1"/>
  <c r="P135" i="7"/>
  <c r="R175" i="7"/>
  <c r="P175" i="7"/>
  <c r="R210" i="7"/>
  <c r="P210" i="7"/>
  <c r="R243" i="7"/>
  <c r="P243" i="7"/>
  <c r="R271" i="7"/>
  <c r="P271" i="7"/>
  <c r="R11" i="7"/>
  <c r="R19" i="7"/>
  <c r="R27" i="7"/>
  <c r="R35" i="7"/>
  <c r="R43" i="7"/>
  <c r="R51" i="7"/>
  <c r="R59" i="7"/>
  <c r="R67" i="7"/>
  <c r="R79" i="7"/>
  <c r="R98" i="7"/>
  <c r="R102" i="7"/>
  <c r="R107" i="7"/>
  <c r="R111" i="7"/>
  <c r="R130" i="7"/>
  <c r="R158" i="7"/>
  <c r="P158" i="7"/>
  <c r="R190" i="7"/>
  <c r="P190" i="7"/>
  <c r="R203" i="7"/>
  <c r="P203" i="7"/>
  <c r="R234" i="7"/>
  <c r="P234" i="7"/>
  <c r="L74" i="7"/>
  <c r="L132" i="7" s="1"/>
  <c r="P84" i="7"/>
  <c r="P93" i="7"/>
  <c r="P116" i="7"/>
  <c r="P125" i="7"/>
  <c r="P132" i="7"/>
  <c r="R142" i="7"/>
  <c r="R151" i="7"/>
  <c r="P161" i="7"/>
  <c r="P193" i="7"/>
  <c r="Q260" i="7"/>
  <c r="Q325" i="7"/>
  <c r="P581" i="7"/>
  <c r="L774" i="7"/>
  <c r="R183" i="7"/>
  <c r="P183" i="7"/>
  <c r="R227" i="7"/>
  <c r="P227" i="7"/>
  <c r="R258" i="7"/>
  <c r="P258" i="7"/>
  <c r="R90" i="7"/>
  <c r="R99" i="7"/>
  <c r="R122" i="7"/>
  <c r="R131" i="7"/>
  <c r="L197" i="7"/>
  <c r="P137" i="7"/>
  <c r="P176" i="7"/>
  <c r="L581" i="7"/>
  <c r="P278" i="7"/>
  <c r="P286" i="7"/>
  <c r="P294" i="7"/>
  <c r="P302" i="7"/>
  <c r="P310" i="7"/>
  <c r="P318" i="7"/>
  <c r="P330" i="7"/>
  <c r="P338" i="7"/>
  <c r="P346" i="7"/>
  <c r="P354" i="7"/>
  <c r="P362" i="7"/>
  <c r="P370" i="7"/>
  <c r="P378" i="7"/>
  <c r="P386" i="7"/>
  <c r="P398" i="7"/>
  <c r="P406" i="7"/>
  <c r="P414" i="7"/>
  <c r="P422" i="7"/>
  <c r="P430" i="7"/>
  <c r="P438" i="7"/>
  <c r="P446" i="7"/>
  <c r="P458" i="7"/>
  <c r="P466" i="7"/>
  <c r="P474" i="7"/>
  <c r="P482" i="7"/>
  <c r="P490" i="7"/>
  <c r="P498" i="7"/>
  <c r="P506" i="7"/>
  <c r="P514" i="7"/>
  <c r="P526" i="7"/>
  <c r="P534" i="7"/>
  <c r="P542" i="7"/>
  <c r="P550" i="7"/>
  <c r="P558" i="7"/>
  <c r="P566" i="7"/>
  <c r="P574" i="7"/>
  <c r="P586" i="7"/>
  <c r="P594" i="7"/>
  <c r="P602" i="7"/>
  <c r="P610" i="7"/>
  <c r="P618" i="7"/>
  <c r="P626" i="7"/>
  <c r="P634" i="7"/>
  <c r="P642" i="7"/>
  <c r="P654" i="7"/>
  <c r="P662" i="7"/>
  <c r="P670" i="7"/>
  <c r="P678" i="7"/>
  <c r="P686" i="7"/>
  <c r="P694" i="7"/>
  <c r="P702" i="7"/>
  <c r="P714" i="7"/>
  <c r="P722" i="7"/>
  <c r="P730" i="7"/>
  <c r="P738" i="7"/>
  <c r="P746" i="7"/>
  <c r="P754" i="7"/>
  <c r="P762" i="7"/>
  <c r="P770" i="7"/>
  <c r="P279" i="7"/>
  <c r="P287" i="7"/>
  <c r="P295" i="7"/>
  <c r="P303" i="7"/>
  <c r="P311" i="7"/>
  <c r="P319" i="7"/>
  <c r="P331" i="7"/>
  <c r="P339" i="7"/>
  <c r="P347" i="7"/>
  <c r="P355" i="7"/>
  <c r="P363" i="7"/>
  <c r="P371" i="7"/>
  <c r="P379" i="7"/>
  <c r="P387" i="7"/>
  <c r="P391" i="7"/>
  <c r="P399" i="7"/>
  <c r="P407" i="7"/>
  <c r="P415" i="7"/>
  <c r="P423" i="7"/>
  <c r="P431" i="7"/>
  <c r="P439" i="7"/>
  <c r="P447" i="7"/>
  <c r="P459" i="7"/>
  <c r="P467" i="7"/>
  <c r="P475" i="7"/>
  <c r="P483" i="7"/>
  <c r="P491" i="7"/>
  <c r="P499" i="7"/>
  <c r="P507" i="7"/>
  <c r="P515" i="7"/>
  <c r="R521" i="7"/>
  <c r="P527" i="7"/>
  <c r="P535" i="7"/>
  <c r="P543" i="7"/>
  <c r="P551" i="7"/>
  <c r="P559" i="7"/>
  <c r="P567" i="7"/>
  <c r="P575" i="7"/>
  <c r="P587" i="7"/>
  <c r="P595" i="7"/>
  <c r="P603" i="7"/>
  <c r="P611" i="7"/>
  <c r="P619" i="7"/>
  <c r="P627" i="7"/>
  <c r="P635" i="7"/>
  <c r="P643" i="7"/>
  <c r="R649" i="7"/>
  <c r="P655" i="7"/>
  <c r="P663" i="7"/>
  <c r="P671" i="7"/>
  <c r="P679" i="7"/>
  <c r="P687" i="7"/>
  <c r="P695" i="7"/>
  <c r="P703" i="7"/>
  <c r="P715" i="7"/>
  <c r="P723" i="7"/>
  <c r="P731" i="7"/>
  <c r="P739" i="7"/>
  <c r="P747" i="7"/>
  <c r="P755" i="7"/>
  <c r="P763" i="7"/>
  <c r="P771" i="7"/>
  <c r="N388" i="7"/>
  <c r="R388" i="7" s="1"/>
  <c r="O518" i="7"/>
  <c r="O646" i="7"/>
  <c r="N518" i="7"/>
  <c r="N646" i="7"/>
  <c r="N774" i="7"/>
  <c r="L391" i="7"/>
  <c r="L453" i="7" s="1"/>
  <c r="O581" i="7"/>
  <c r="O709" i="7"/>
  <c r="R391" i="7"/>
  <c r="P197" i="6"/>
  <c r="P581" i="6"/>
  <c r="L581" i="6"/>
  <c r="P709" i="6"/>
  <c r="P325" i="6"/>
  <c r="L709" i="6"/>
  <c r="R16" i="6"/>
  <c r="R24" i="6"/>
  <c r="R32" i="6"/>
  <c r="R40" i="6"/>
  <c r="R48" i="6"/>
  <c r="R56" i="6"/>
  <c r="R64" i="6"/>
  <c r="O71" i="6"/>
  <c r="P74" i="6"/>
  <c r="R76" i="6"/>
  <c r="R84" i="6"/>
  <c r="R92" i="6"/>
  <c r="R100" i="6"/>
  <c r="R108" i="6"/>
  <c r="R116" i="6"/>
  <c r="R124" i="6"/>
  <c r="P142" i="6"/>
  <c r="P150" i="6"/>
  <c r="P158" i="6"/>
  <c r="P166" i="6"/>
  <c r="P174" i="6"/>
  <c r="P182" i="6"/>
  <c r="P190" i="6"/>
  <c r="R204" i="6"/>
  <c r="R212" i="6"/>
  <c r="R220" i="6"/>
  <c r="R228" i="6"/>
  <c r="R236" i="6"/>
  <c r="R244" i="6"/>
  <c r="R252" i="6"/>
  <c r="R264" i="6"/>
  <c r="R272" i="6"/>
  <c r="R280" i="6"/>
  <c r="P542" i="6"/>
  <c r="P550" i="6"/>
  <c r="P678" i="6"/>
  <c r="P686" i="6"/>
  <c r="P694" i="6"/>
  <c r="P702" i="6"/>
  <c r="R9" i="6"/>
  <c r="P15" i="6"/>
  <c r="R17" i="6"/>
  <c r="P23" i="6"/>
  <c r="R25" i="6"/>
  <c r="P31" i="6"/>
  <c r="R33" i="6"/>
  <c r="P39" i="6"/>
  <c r="R41" i="6"/>
  <c r="P47" i="6"/>
  <c r="R49" i="6"/>
  <c r="P55" i="6"/>
  <c r="R57" i="6"/>
  <c r="P63" i="6"/>
  <c r="R65" i="6"/>
  <c r="N71" i="6"/>
  <c r="R71" i="6" s="1"/>
  <c r="R77" i="6"/>
  <c r="R85" i="6"/>
  <c r="R93" i="6"/>
  <c r="R101" i="6"/>
  <c r="R109" i="6"/>
  <c r="R117" i="6"/>
  <c r="R125" i="6"/>
  <c r="P167" i="6"/>
  <c r="P175" i="6"/>
  <c r="R205" i="6"/>
  <c r="R213" i="6"/>
  <c r="R221" i="6"/>
  <c r="R229" i="6"/>
  <c r="R237" i="6"/>
  <c r="R245" i="6"/>
  <c r="R253" i="6"/>
  <c r="O260" i="6"/>
  <c r="O388" i="6"/>
  <c r="R10" i="6"/>
  <c r="R18" i="6"/>
  <c r="R26" i="6"/>
  <c r="R34" i="6"/>
  <c r="R42" i="6"/>
  <c r="R78" i="6"/>
  <c r="R86" i="6"/>
  <c r="R94" i="6"/>
  <c r="R102" i="6"/>
  <c r="R110" i="6"/>
  <c r="R118" i="6"/>
  <c r="R126" i="6"/>
  <c r="R138" i="6"/>
  <c r="R186" i="6"/>
  <c r="R206" i="6"/>
  <c r="R214" i="6"/>
  <c r="R222" i="6"/>
  <c r="R230" i="6"/>
  <c r="R238" i="6"/>
  <c r="R246" i="6"/>
  <c r="R254" i="6"/>
  <c r="R266" i="6"/>
  <c r="R274" i="6"/>
  <c r="R282" i="6"/>
  <c r="R290" i="6"/>
  <c r="R298" i="6"/>
  <c r="R306" i="6"/>
  <c r="R314" i="6"/>
  <c r="R322" i="6"/>
  <c r="R334" i="6"/>
  <c r="R342" i="6"/>
  <c r="R350" i="6"/>
  <c r="R358" i="6"/>
  <c r="R366" i="6"/>
  <c r="R374" i="6"/>
  <c r="R382" i="6"/>
  <c r="N388" i="6"/>
  <c r="R388" i="6" s="1"/>
  <c r="R394" i="6"/>
  <c r="R402" i="6"/>
  <c r="R410" i="6"/>
  <c r="R418" i="6"/>
  <c r="R426" i="6"/>
  <c r="R434" i="6"/>
  <c r="R442" i="6"/>
  <c r="R450" i="6"/>
  <c r="L456" i="6"/>
  <c r="L518" i="6" s="1"/>
  <c r="R462" i="6"/>
  <c r="R470" i="6"/>
  <c r="R478" i="6"/>
  <c r="R486" i="6"/>
  <c r="R494" i="6"/>
  <c r="R502" i="6"/>
  <c r="R510" i="6"/>
  <c r="R562" i="6"/>
  <c r="R570" i="6"/>
  <c r="R578" i="6"/>
  <c r="L584" i="6"/>
  <c r="L646" i="6" s="1"/>
  <c r="R590" i="6"/>
  <c r="R598" i="6"/>
  <c r="R606" i="6"/>
  <c r="R614" i="6"/>
  <c r="R622" i="6"/>
  <c r="R630" i="6"/>
  <c r="R638" i="6"/>
  <c r="R207" i="6"/>
  <c r="R247" i="6"/>
  <c r="R267" i="6"/>
  <c r="R275" i="6"/>
  <c r="R283" i="6"/>
  <c r="R291" i="6"/>
  <c r="R299" i="6"/>
  <c r="R307" i="6"/>
  <c r="R315" i="6"/>
  <c r="R323" i="6"/>
  <c r="R335" i="6"/>
  <c r="R343" i="6"/>
  <c r="R351" i="6"/>
  <c r="R359" i="6"/>
  <c r="R367" i="6"/>
  <c r="R375" i="6"/>
  <c r="R383" i="6"/>
  <c r="R395" i="6"/>
  <c r="R403" i="6"/>
  <c r="R411" i="6"/>
  <c r="R419" i="6"/>
  <c r="R427" i="6"/>
  <c r="R435" i="6"/>
  <c r="R443" i="6"/>
  <c r="R451" i="6"/>
  <c r="R463" i="6"/>
  <c r="R471" i="6"/>
  <c r="R479" i="6"/>
  <c r="R487" i="6"/>
  <c r="R495" i="6"/>
  <c r="R503" i="6"/>
  <c r="R511" i="6"/>
  <c r="R523" i="6"/>
  <c r="R531" i="6"/>
  <c r="R539" i="6"/>
  <c r="R547" i="6"/>
  <c r="R555" i="6"/>
  <c r="R563" i="6"/>
  <c r="R571" i="6"/>
  <c r="R579" i="6"/>
  <c r="R591" i="6"/>
  <c r="R599" i="6"/>
  <c r="R607" i="6"/>
  <c r="R615" i="6"/>
  <c r="R623" i="6"/>
  <c r="R631" i="6"/>
  <c r="R639" i="6"/>
  <c r="R651" i="6"/>
  <c r="R659" i="6"/>
  <c r="R667" i="6"/>
  <c r="R675" i="6"/>
  <c r="R683" i="6"/>
  <c r="R691" i="6"/>
  <c r="R699" i="6"/>
  <c r="R707" i="6"/>
  <c r="P394" i="6"/>
  <c r="R444" i="6"/>
  <c r="R452" i="6"/>
  <c r="R456" i="6"/>
  <c r="R464" i="6"/>
  <c r="R472" i="6"/>
  <c r="R480" i="6"/>
  <c r="R488" i="6"/>
  <c r="R496" i="6"/>
  <c r="R504" i="6"/>
  <c r="R512" i="6"/>
  <c r="N518" i="6"/>
  <c r="R518" i="6" s="1"/>
  <c r="R524" i="6"/>
  <c r="R532" i="6"/>
  <c r="R540" i="6"/>
  <c r="R548" i="6"/>
  <c r="R556" i="6"/>
  <c r="R564" i="6"/>
  <c r="R572" i="6"/>
  <c r="R580" i="6"/>
  <c r="R584" i="6"/>
  <c r="R592" i="6"/>
  <c r="R600" i="6"/>
  <c r="R608" i="6"/>
  <c r="R616" i="6"/>
  <c r="R624" i="6"/>
  <c r="R632" i="6"/>
  <c r="R640" i="6"/>
  <c r="N646" i="6"/>
  <c r="R646" i="6" s="1"/>
  <c r="R652" i="6"/>
  <c r="R660" i="6"/>
  <c r="R668" i="6"/>
  <c r="R684" i="6"/>
  <c r="R692" i="6"/>
  <c r="R700" i="6"/>
  <c r="R708" i="6"/>
  <c r="R712" i="6"/>
  <c r="R720" i="6"/>
  <c r="R728" i="6"/>
  <c r="R736" i="6"/>
  <c r="R744" i="6"/>
  <c r="R752" i="6"/>
  <c r="R760" i="6"/>
  <c r="R768" i="6"/>
  <c r="N774" i="6"/>
  <c r="R774" i="6" s="1"/>
  <c r="L135" i="6"/>
  <c r="L197" i="6" s="1"/>
  <c r="R141" i="6"/>
  <c r="R149" i="6"/>
  <c r="R157" i="6"/>
  <c r="R165" i="6"/>
  <c r="R173" i="6"/>
  <c r="R181" i="6"/>
  <c r="R189" i="6"/>
  <c r="L263" i="6"/>
  <c r="L325" i="6" s="1"/>
  <c r="L391" i="6"/>
  <c r="L453" i="6" s="1"/>
  <c r="P523" i="6"/>
  <c r="P651" i="6"/>
  <c r="R713" i="6"/>
  <c r="R721" i="6"/>
  <c r="R729" i="6"/>
  <c r="R737" i="6"/>
  <c r="R745" i="6"/>
  <c r="R753" i="6"/>
  <c r="R761" i="6"/>
  <c r="R769" i="6"/>
  <c r="R135" i="6"/>
  <c r="P197" i="5"/>
  <c r="P646" i="5"/>
  <c r="P709" i="5"/>
  <c r="L518" i="5"/>
  <c r="P132" i="5"/>
  <c r="L388" i="5"/>
  <c r="P581" i="5"/>
  <c r="P518" i="5"/>
  <c r="R518" i="5"/>
  <c r="L71" i="5"/>
  <c r="L260" i="5"/>
  <c r="P260" i="5"/>
  <c r="P325" i="5"/>
  <c r="L709" i="5"/>
  <c r="L774" i="5"/>
  <c r="L132" i="5"/>
  <c r="R40" i="5"/>
  <c r="R48" i="5"/>
  <c r="R56" i="5"/>
  <c r="R64" i="5"/>
  <c r="O71" i="5"/>
  <c r="P74" i="5"/>
  <c r="R76" i="5"/>
  <c r="R84" i="5"/>
  <c r="R92" i="5"/>
  <c r="R100" i="5"/>
  <c r="R108" i="5"/>
  <c r="R116" i="5"/>
  <c r="R124" i="5"/>
  <c r="P190" i="5"/>
  <c r="R204" i="5"/>
  <c r="R212" i="5"/>
  <c r="R220" i="5"/>
  <c r="R228" i="5"/>
  <c r="R236" i="5"/>
  <c r="R244" i="5"/>
  <c r="R252" i="5"/>
  <c r="P270" i="5"/>
  <c r="P278" i="5"/>
  <c r="P286" i="5"/>
  <c r="P294" i="5"/>
  <c r="P302" i="5"/>
  <c r="P310" i="5"/>
  <c r="P318" i="5"/>
  <c r="P330" i="5"/>
  <c r="P338" i="5"/>
  <c r="P346" i="5"/>
  <c r="P354" i="5"/>
  <c r="P362" i="5"/>
  <c r="P370" i="5"/>
  <c r="P378" i="5"/>
  <c r="P386" i="5"/>
  <c r="P398" i="5"/>
  <c r="P406" i="5"/>
  <c r="P414" i="5"/>
  <c r="P422" i="5"/>
  <c r="P430" i="5"/>
  <c r="P438" i="5"/>
  <c r="P446" i="5"/>
  <c r="P458" i="5"/>
  <c r="P466" i="5"/>
  <c r="P474" i="5"/>
  <c r="P482" i="5"/>
  <c r="P490" i="5"/>
  <c r="P498" i="5"/>
  <c r="P506" i="5"/>
  <c r="P514" i="5"/>
  <c r="P526" i="5"/>
  <c r="P534" i="5"/>
  <c r="P542" i="5"/>
  <c r="P550" i="5"/>
  <c r="P558" i="5"/>
  <c r="P566" i="5"/>
  <c r="P574" i="5"/>
  <c r="P654" i="5"/>
  <c r="P662" i="5"/>
  <c r="P670" i="5"/>
  <c r="P678" i="5"/>
  <c r="P686" i="5"/>
  <c r="P694" i="5"/>
  <c r="P702" i="5"/>
  <c r="O132" i="5"/>
  <c r="R78" i="5"/>
  <c r="R86" i="5"/>
  <c r="R94" i="5"/>
  <c r="R102" i="5"/>
  <c r="R110" i="5"/>
  <c r="R118" i="5"/>
  <c r="R126" i="5"/>
  <c r="R138" i="5"/>
  <c r="R146" i="5"/>
  <c r="R154" i="5"/>
  <c r="R162" i="5"/>
  <c r="R170" i="5"/>
  <c r="R178" i="5"/>
  <c r="R186" i="5"/>
  <c r="R194" i="5"/>
  <c r="R206" i="5"/>
  <c r="R214" i="5"/>
  <c r="R570" i="5"/>
  <c r="R578" i="5"/>
  <c r="L584" i="5"/>
  <c r="L646" i="5" s="1"/>
  <c r="R590" i="5"/>
  <c r="R598" i="5"/>
  <c r="R606" i="5"/>
  <c r="R614" i="5"/>
  <c r="R622" i="5"/>
  <c r="R630" i="5"/>
  <c r="R638" i="5"/>
  <c r="R87" i="5"/>
  <c r="R335" i="5"/>
  <c r="R343" i="5"/>
  <c r="R351" i="5"/>
  <c r="R359" i="5"/>
  <c r="R367" i="5"/>
  <c r="R375" i="5"/>
  <c r="R383" i="5"/>
  <c r="R395" i="5"/>
  <c r="R403" i="5"/>
  <c r="R411" i="5"/>
  <c r="R419" i="5"/>
  <c r="R427" i="5"/>
  <c r="R435" i="5"/>
  <c r="R443" i="5"/>
  <c r="R451" i="5"/>
  <c r="R463" i="5"/>
  <c r="R471" i="5"/>
  <c r="R479" i="5"/>
  <c r="R487" i="5"/>
  <c r="R495" i="5"/>
  <c r="R503" i="5"/>
  <c r="R511" i="5"/>
  <c r="R523" i="5"/>
  <c r="R531" i="5"/>
  <c r="R539" i="5"/>
  <c r="R547" i="5"/>
  <c r="R555" i="5"/>
  <c r="R563" i="5"/>
  <c r="R571" i="5"/>
  <c r="R579" i="5"/>
  <c r="R591" i="5"/>
  <c r="R599" i="5"/>
  <c r="R607" i="5"/>
  <c r="R615" i="5"/>
  <c r="R623" i="5"/>
  <c r="R631" i="5"/>
  <c r="R639" i="5"/>
  <c r="R12" i="5"/>
  <c r="R20" i="5"/>
  <c r="R28" i="5"/>
  <c r="R36" i="5"/>
  <c r="R456" i="5"/>
  <c r="R584" i="5"/>
  <c r="R652" i="5"/>
  <c r="R660" i="5"/>
  <c r="R668" i="5"/>
  <c r="R676" i="5"/>
  <c r="R684" i="5"/>
  <c r="R692" i="5"/>
  <c r="R700" i="5"/>
  <c r="R708" i="5"/>
  <c r="R712" i="5"/>
  <c r="R720" i="5"/>
  <c r="R728" i="5"/>
  <c r="R736" i="5"/>
  <c r="R744" i="5"/>
  <c r="R752" i="5"/>
  <c r="R760" i="5"/>
  <c r="R768" i="5"/>
  <c r="N774" i="5"/>
  <c r="R774" i="5" s="1"/>
  <c r="R13" i="5"/>
  <c r="R21" i="5"/>
  <c r="R29" i="5"/>
  <c r="R37" i="5"/>
  <c r="R45" i="5"/>
  <c r="R53" i="5"/>
  <c r="R61" i="5"/>
  <c r="R69" i="5"/>
  <c r="R81" i="5"/>
  <c r="R89" i="5"/>
  <c r="R97" i="5"/>
  <c r="R105" i="5"/>
  <c r="R113" i="5"/>
  <c r="R121" i="5"/>
  <c r="R129" i="5"/>
  <c r="R141" i="5"/>
  <c r="R149" i="5"/>
  <c r="R157" i="5"/>
  <c r="R165" i="5"/>
  <c r="R173" i="5"/>
  <c r="R181" i="5"/>
  <c r="R189" i="5"/>
  <c r="R201" i="5"/>
  <c r="R209" i="5"/>
  <c r="R217" i="5"/>
  <c r="R225" i="5"/>
  <c r="R233" i="5"/>
  <c r="R241" i="5"/>
  <c r="R249" i="5"/>
  <c r="R257" i="5"/>
  <c r="L263" i="5"/>
  <c r="L325" i="5" s="1"/>
  <c r="R269" i="5"/>
  <c r="R277" i="5"/>
  <c r="R285" i="5"/>
  <c r="R293" i="5"/>
  <c r="R301" i="5"/>
  <c r="R309" i="5"/>
  <c r="R317" i="5"/>
  <c r="R329" i="5"/>
  <c r="R337" i="5"/>
  <c r="R345" i="5"/>
  <c r="R353" i="5"/>
  <c r="R361" i="5"/>
  <c r="R369" i="5"/>
  <c r="R377" i="5"/>
  <c r="R385" i="5"/>
  <c r="L391" i="5"/>
  <c r="L453" i="5" s="1"/>
  <c r="R397" i="5"/>
  <c r="R405" i="5"/>
  <c r="R413" i="5"/>
  <c r="R421" i="5"/>
  <c r="R429" i="5"/>
  <c r="R437" i="5"/>
  <c r="R445" i="5"/>
  <c r="R465" i="5"/>
  <c r="R525" i="5"/>
  <c r="R533" i="5"/>
  <c r="R541" i="5"/>
  <c r="R549" i="5"/>
  <c r="R557" i="5"/>
  <c r="R565" i="5"/>
  <c r="R573" i="5"/>
  <c r="R653" i="5"/>
  <c r="R661" i="5"/>
  <c r="R669" i="5"/>
  <c r="R677" i="5"/>
  <c r="R685" i="5"/>
  <c r="R693" i="5"/>
  <c r="R701" i="5"/>
  <c r="R713" i="5"/>
  <c r="R721" i="5"/>
  <c r="R729" i="5"/>
  <c r="R737" i="5"/>
  <c r="R745" i="5"/>
  <c r="R753" i="5"/>
  <c r="R761" i="5"/>
  <c r="R769" i="5"/>
  <c r="R135" i="5"/>
  <c r="R263" i="5"/>
  <c r="R55" i="4"/>
  <c r="P55" i="4"/>
  <c r="Q71" i="4"/>
  <c r="R10" i="4"/>
  <c r="R18" i="4"/>
  <c r="R26" i="4"/>
  <c r="P37" i="4"/>
  <c r="R37" i="4"/>
  <c r="R11" i="4"/>
  <c r="R19" i="4"/>
  <c r="L260" i="4"/>
  <c r="R30" i="4"/>
  <c r="P30" i="4"/>
  <c r="O71" i="4"/>
  <c r="P325" i="4"/>
  <c r="N71" i="4"/>
  <c r="R71" i="4" s="1"/>
  <c r="P31" i="4"/>
  <c r="P47" i="4"/>
  <c r="P71" i="4"/>
  <c r="R38" i="4"/>
  <c r="P38" i="4"/>
  <c r="P45" i="4"/>
  <c r="R45" i="4"/>
  <c r="L71" i="4"/>
  <c r="P32" i="4"/>
  <c r="L132" i="4"/>
  <c r="P388" i="4"/>
  <c r="R9" i="4"/>
  <c r="P39" i="4"/>
  <c r="L388" i="4"/>
  <c r="P453" i="4"/>
  <c r="P581" i="4"/>
  <c r="P709" i="4"/>
  <c r="P46" i="4"/>
  <c r="P54" i="4"/>
  <c r="P62" i="4"/>
  <c r="P70" i="4"/>
  <c r="P74" i="4"/>
  <c r="P82" i="4"/>
  <c r="P90" i="4"/>
  <c r="P98" i="4"/>
  <c r="P106" i="4"/>
  <c r="P114" i="4"/>
  <c r="P122" i="4"/>
  <c r="P130" i="4"/>
  <c r="P142" i="4"/>
  <c r="P150" i="4"/>
  <c r="P158" i="4"/>
  <c r="P166" i="4"/>
  <c r="P174" i="4"/>
  <c r="P182" i="4"/>
  <c r="P190" i="4"/>
  <c r="P202" i="4"/>
  <c r="P210" i="4"/>
  <c r="P218" i="4"/>
  <c r="P226" i="4"/>
  <c r="P234" i="4"/>
  <c r="P242" i="4"/>
  <c r="P250" i="4"/>
  <c r="P258" i="4"/>
  <c r="P270" i="4"/>
  <c r="P278" i="4"/>
  <c r="P286" i="4"/>
  <c r="P294" i="4"/>
  <c r="P302" i="4"/>
  <c r="P310" i="4"/>
  <c r="P318" i="4"/>
  <c r="P330" i="4"/>
  <c r="P338" i="4"/>
  <c r="P346" i="4"/>
  <c r="P354" i="4"/>
  <c r="P362" i="4"/>
  <c r="P370" i="4"/>
  <c r="P378" i="4"/>
  <c r="P386" i="4"/>
  <c r="P398" i="4"/>
  <c r="P406" i="4"/>
  <c r="P414" i="4"/>
  <c r="P422" i="4"/>
  <c r="P430" i="4"/>
  <c r="P438" i="4"/>
  <c r="P446" i="4"/>
  <c r="P458" i="4"/>
  <c r="P466" i="4"/>
  <c r="P474" i="4"/>
  <c r="P482" i="4"/>
  <c r="P490" i="4"/>
  <c r="P498" i="4"/>
  <c r="P506" i="4"/>
  <c r="P514" i="4"/>
  <c r="P526" i="4"/>
  <c r="P534" i="4"/>
  <c r="P542" i="4"/>
  <c r="P550" i="4"/>
  <c r="P558" i="4"/>
  <c r="P566" i="4"/>
  <c r="P574" i="4"/>
  <c r="P586" i="4"/>
  <c r="P594" i="4"/>
  <c r="P602" i="4"/>
  <c r="P610" i="4"/>
  <c r="P618" i="4"/>
  <c r="P626" i="4"/>
  <c r="P634" i="4"/>
  <c r="P642" i="4"/>
  <c r="P654" i="4"/>
  <c r="P662" i="4"/>
  <c r="P670" i="4"/>
  <c r="P678" i="4"/>
  <c r="P686" i="4"/>
  <c r="P694" i="4"/>
  <c r="P702" i="4"/>
  <c r="P714" i="4"/>
  <c r="P722" i="4"/>
  <c r="P730" i="4"/>
  <c r="P738" i="4"/>
  <c r="P746" i="4"/>
  <c r="P754" i="4"/>
  <c r="P63" i="4"/>
  <c r="O132" i="4"/>
  <c r="P423" i="4"/>
  <c r="P447" i="4"/>
  <c r="P703" i="4"/>
  <c r="P771" i="4"/>
  <c r="N132" i="4"/>
  <c r="R132" i="4" s="1"/>
  <c r="N260" i="4"/>
  <c r="R260" i="4" s="1"/>
  <c r="R164" i="4"/>
  <c r="R180" i="4"/>
  <c r="R188" i="4"/>
  <c r="R196" i="4"/>
  <c r="R200" i="4"/>
  <c r="R268" i="4"/>
  <c r="R276" i="4"/>
  <c r="R284" i="4"/>
  <c r="R292" i="4"/>
  <c r="R300" i="4"/>
  <c r="R308" i="4"/>
  <c r="R316" i="4"/>
  <c r="R396" i="4"/>
  <c r="R404" i="4"/>
  <c r="R412" i="4"/>
  <c r="R420" i="4"/>
  <c r="R428" i="4"/>
  <c r="R436" i="4"/>
  <c r="R444" i="4"/>
  <c r="R452" i="4"/>
  <c r="R456" i="4"/>
  <c r="R464" i="4"/>
  <c r="R472" i="4"/>
  <c r="R480" i="4"/>
  <c r="R488" i="4"/>
  <c r="R496" i="4"/>
  <c r="R504" i="4"/>
  <c r="R512" i="4"/>
  <c r="N518" i="4"/>
  <c r="R524" i="4"/>
  <c r="R532" i="4"/>
  <c r="R540" i="4"/>
  <c r="R548" i="4"/>
  <c r="R556" i="4"/>
  <c r="R564" i="4"/>
  <c r="R572" i="4"/>
  <c r="R580" i="4"/>
  <c r="R584" i="4"/>
  <c r="R592" i="4"/>
  <c r="R600" i="4"/>
  <c r="R608" i="4"/>
  <c r="R616" i="4"/>
  <c r="R624" i="4"/>
  <c r="R632" i="4"/>
  <c r="R640" i="4"/>
  <c r="N646" i="4"/>
  <c r="R652" i="4"/>
  <c r="R660" i="4"/>
  <c r="R668" i="4"/>
  <c r="R676" i="4"/>
  <c r="R684" i="4"/>
  <c r="R692" i="4"/>
  <c r="R700" i="4"/>
  <c r="R708" i="4"/>
  <c r="R712" i="4"/>
  <c r="R720" i="4"/>
  <c r="R728" i="4"/>
  <c r="R736" i="4"/>
  <c r="R744" i="4"/>
  <c r="R752" i="4"/>
  <c r="R760" i="4"/>
  <c r="R768" i="4"/>
  <c r="N774" i="4"/>
  <c r="R774" i="4" s="1"/>
  <c r="R53" i="4"/>
  <c r="R61" i="4"/>
  <c r="R69" i="4"/>
  <c r="R81" i="4"/>
  <c r="R89" i="4"/>
  <c r="R97" i="4"/>
  <c r="R105" i="4"/>
  <c r="R113" i="4"/>
  <c r="R121" i="4"/>
  <c r="R129" i="4"/>
  <c r="L135" i="4"/>
  <c r="L197" i="4" s="1"/>
  <c r="R141" i="4"/>
  <c r="R149" i="4"/>
  <c r="R157" i="4"/>
  <c r="R165" i="4"/>
  <c r="R173" i="4"/>
  <c r="R181" i="4"/>
  <c r="R189" i="4"/>
  <c r="R201" i="4"/>
  <c r="R209" i="4"/>
  <c r="R217" i="4"/>
  <c r="R225" i="4"/>
  <c r="R233" i="4"/>
  <c r="R241" i="4"/>
  <c r="R249" i="4"/>
  <c r="R257" i="4"/>
  <c r="L263" i="4"/>
  <c r="L325" i="4" s="1"/>
  <c r="R269" i="4"/>
  <c r="R277" i="4"/>
  <c r="R285" i="4"/>
  <c r="R293" i="4"/>
  <c r="R301" i="4"/>
  <c r="R309" i="4"/>
  <c r="R317" i="4"/>
  <c r="R329" i="4"/>
  <c r="R337" i="4"/>
  <c r="R345" i="4"/>
  <c r="R353" i="4"/>
  <c r="R361" i="4"/>
  <c r="R369" i="4"/>
  <c r="R377" i="4"/>
  <c r="R385" i="4"/>
  <c r="L391" i="4"/>
  <c r="L453" i="4" s="1"/>
  <c r="R397" i="4"/>
  <c r="R405" i="4"/>
  <c r="R413" i="4"/>
  <c r="R421" i="4"/>
  <c r="R429" i="4"/>
  <c r="R437" i="4"/>
  <c r="R445" i="4"/>
  <c r="R457" i="4"/>
  <c r="R465" i="4"/>
  <c r="R473" i="4"/>
  <c r="R481" i="4"/>
  <c r="R489" i="4"/>
  <c r="R497" i="4"/>
  <c r="R505" i="4"/>
  <c r="R513" i="4"/>
  <c r="R525" i="4"/>
  <c r="R533" i="4"/>
  <c r="R541" i="4"/>
  <c r="R549" i="4"/>
  <c r="R557" i="4"/>
  <c r="R565" i="4"/>
  <c r="R573" i="4"/>
  <c r="R585" i="4"/>
  <c r="R593" i="4"/>
  <c r="R601" i="4"/>
  <c r="R609" i="4"/>
  <c r="R617" i="4"/>
  <c r="R625" i="4"/>
  <c r="R633" i="4"/>
  <c r="R641" i="4"/>
  <c r="R653" i="4"/>
  <c r="R661" i="4"/>
  <c r="R669" i="4"/>
  <c r="R677" i="4"/>
  <c r="R685" i="4"/>
  <c r="R693" i="4"/>
  <c r="R701" i="4"/>
  <c r="R713" i="4"/>
  <c r="R721" i="4"/>
  <c r="R729" i="4"/>
  <c r="R737" i="4"/>
  <c r="R745" i="4"/>
  <c r="R753" i="4"/>
  <c r="R761" i="4"/>
  <c r="R769" i="4"/>
  <c r="R135" i="4"/>
  <c r="R263" i="4"/>
  <c r="R391" i="4"/>
  <c r="L71" i="3"/>
  <c r="P120" i="3"/>
  <c r="R120" i="3"/>
  <c r="P148" i="3"/>
  <c r="R148" i="3"/>
  <c r="P240" i="3"/>
  <c r="R240" i="3"/>
  <c r="P268" i="3"/>
  <c r="R268" i="3"/>
  <c r="P360" i="3"/>
  <c r="R360" i="3"/>
  <c r="P464" i="3"/>
  <c r="R464" i="3"/>
  <c r="P480" i="3"/>
  <c r="R480" i="3"/>
  <c r="P496" i="3"/>
  <c r="R496" i="3"/>
  <c r="P512" i="3"/>
  <c r="R512" i="3"/>
  <c r="P524" i="3"/>
  <c r="R524" i="3"/>
  <c r="P720" i="3"/>
  <c r="R720" i="3"/>
  <c r="P736" i="3"/>
  <c r="R736" i="3"/>
  <c r="P768" i="3"/>
  <c r="R768" i="3"/>
  <c r="P14" i="3"/>
  <c r="P22" i="3"/>
  <c r="P30" i="3"/>
  <c r="P38" i="3"/>
  <c r="P46" i="3"/>
  <c r="P54" i="3"/>
  <c r="P62" i="3"/>
  <c r="P70" i="3"/>
  <c r="O71" i="3"/>
  <c r="P82" i="3"/>
  <c r="O260" i="3"/>
  <c r="N325" i="3"/>
  <c r="R325" i="3" s="1"/>
  <c r="Q453" i="3"/>
  <c r="P113" i="3"/>
  <c r="R113" i="3"/>
  <c r="P172" i="3"/>
  <c r="R172" i="3"/>
  <c r="P200" i="3"/>
  <c r="R200" i="3"/>
  <c r="N260" i="3"/>
  <c r="P292" i="3"/>
  <c r="R292" i="3"/>
  <c r="P384" i="3"/>
  <c r="R384" i="3"/>
  <c r="P412" i="3"/>
  <c r="R412" i="3"/>
  <c r="P428" i="3"/>
  <c r="R428" i="3"/>
  <c r="P444" i="3"/>
  <c r="R444" i="3"/>
  <c r="P572" i="3"/>
  <c r="R572" i="3"/>
  <c r="P592" i="3"/>
  <c r="R592" i="3"/>
  <c r="P608" i="3"/>
  <c r="R608" i="3"/>
  <c r="P632" i="3"/>
  <c r="R632" i="3"/>
  <c r="P652" i="3"/>
  <c r="R652" i="3"/>
  <c r="R9" i="3"/>
  <c r="P15" i="3"/>
  <c r="P23" i="3"/>
  <c r="P31" i="3"/>
  <c r="P39" i="3"/>
  <c r="P47" i="3"/>
  <c r="P55" i="3"/>
  <c r="P63" i="3"/>
  <c r="O132" i="3"/>
  <c r="P75" i="3"/>
  <c r="P83" i="3"/>
  <c r="P93" i="3"/>
  <c r="P101" i="3"/>
  <c r="P109" i="3"/>
  <c r="Q581" i="3"/>
  <c r="P196" i="3"/>
  <c r="R196" i="3"/>
  <c r="P224" i="3"/>
  <c r="R224" i="3"/>
  <c r="P316" i="3"/>
  <c r="R316" i="3"/>
  <c r="P344" i="3"/>
  <c r="R344" i="3"/>
  <c r="P548" i="3"/>
  <c r="R548" i="3"/>
  <c r="P668" i="3"/>
  <c r="R668" i="3"/>
  <c r="P684" i="3"/>
  <c r="R684" i="3"/>
  <c r="P700" i="3"/>
  <c r="R700" i="3"/>
  <c r="N132" i="3"/>
  <c r="P325" i="3"/>
  <c r="P453" i="3"/>
  <c r="P156" i="3"/>
  <c r="R156" i="3"/>
  <c r="P248" i="3"/>
  <c r="R248" i="3"/>
  <c r="P276" i="3"/>
  <c r="R276" i="3"/>
  <c r="P368" i="3"/>
  <c r="R368" i="3"/>
  <c r="P396" i="3"/>
  <c r="R396" i="3"/>
  <c r="P532" i="3"/>
  <c r="R532" i="3"/>
  <c r="P744" i="3"/>
  <c r="R744" i="3"/>
  <c r="P760" i="3"/>
  <c r="R760" i="3"/>
  <c r="P121" i="3"/>
  <c r="R121" i="3"/>
  <c r="P128" i="3"/>
  <c r="R128" i="3"/>
  <c r="P180" i="3"/>
  <c r="R180" i="3"/>
  <c r="P208" i="3"/>
  <c r="R208" i="3"/>
  <c r="P300" i="3"/>
  <c r="R300" i="3"/>
  <c r="P328" i="3"/>
  <c r="R328" i="3"/>
  <c r="N388" i="3"/>
  <c r="P456" i="3"/>
  <c r="N518" i="3"/>
  <c r="R518" i="3" s="1"/>
  <c r="R456" i="3"/>
  <c r="P472" i="3"/>
  <c r="R472" i="3"/>
  <c r="P488" i="3"/>
  <c r="R488" i="3"/>
  <c r="P504" i="3"/>
  <c r="R504" i="3"/>
  <c r="P564" i="3"/>
  <c r="R564" i="3"/>
  <c r="P600" i="3"/>
  <c r="R600" i="3"/>
  <c r="P624" i="3"/>
  <c r="R624" i="3"/>
  <c r="P728" i="3"/>
  <c r="R728" i="3"/>
  <c r="L74" i="3"/>
  <c r="L132" i="3" s="1"/>
  <c r="R80" i="3"/>
  <c r="N581" i="3"/>
  <c r="R581" i="3" s="1"/>
  <c r="O646" i="3"/>
  <c r="O774" i="3"/>
  <c r="P140" i="3"/>
  <c r="R140" i="3"/>
  <c r="P232" i="3"/>
  <c r="R232" i="3"/>
  <c r="P324" i="3"/>
  <c r="R324" i="3"/>
  <c r="P352" i="3"/>
  <c r="R352" i="3"/>
  <c r="P420" i="3"/>
  <c r="R420" i="3"/>
  <c r="P436" i="3"/>
  <c r="R436" i="3"/>
  <c r="P452" i="3"/>
  <c r="R452" i="3"/>
  <c r="P584" i="3"/>
  <c r="N646" i="3"/>
  <c r="R646" i="3" s="1"/>
  <c r="R584" i="3"/>
  <c r="P660" i="3"/>
  <c r="R660" i="3"/>
  <c r="P712" i="3"/>
  <c r="N774" i="3"/>
  <c r="R774" i="3" s="1"/>
  <c r="R712" i="3"/>
  <c r="R81" i="3"/>
  <c r="R88" i="3"/>
  <c r="R92" i="3"/>
  <c r="O197" i="3"/>
  <c r="Q325" i="3"/>
  <c r="P96" i="3"/>
  <c r="R96" i="3"/>
  <c r="P104" i="3"/>
  <c r="R104" i="3"/>
  <c r="P112" i="3"/>
  <c r="R112" i="3"/>
  <c r="P164" i="3"/>
  <c r="R164" i="3"/>
  <c r="P256" i="3"/>
  <c r="R256" i="3"/>
  <c r="P284" i="3"/>
  <c r="R284" i="3"/>
  <c r="P376" i="3"/>
  <c r="R376" i="3"/>
  <c r="P404" i="3"/>
  <c r="R404" i="3"/>
  <c r="P540" i="3"/>
  <c r="R540" i="3"/>
  <c r="P580" i="3"/>
  <c r="R580" i="3"/>
  <c r="P616" i="3"/>
  <c r="R616" i="3"/>
  <c r="P676" i="3"/>
  <c r="R676" i="3"/>
  <c r="P692" i="3"/>
  <c r="R692" i="3"/>
  <c r="P708" i="3"/>
  <c r="R708" i="3"/>
  <c r="R74" i="3"/>
  <c r="R97" i="3"/>
  <c r="R105" i="3"/>
  <c r="P115" i="3"/>
  <c r="N197" i="3"/>
  <c r="R197" i="3" s="1"/>
  <c r="L518" i="3"/>
  <c r="N709" i="3"/>
  <c r="R709" i="3" s="1"/>
  <c r="P188" i="3"/>
  <c r="R188" i="3"/>
  <c r="P216" i="3"/>
  <c r="R216" i="3"/>
  <c r="P308" i="3"/>
  <c r="R308" i="3"/>
  <c r="P336" i="3"/>
  <c r="R336" i="3"/>
  <c r="P556" i="3"/>
  <c r="R556" i="3"/>
  <c r="P640" i="3"/>
  <c r="R640" i="3"/>
  <c r="P752" i="3"/>
  <c r="R752" i="3"/>
  <c r="Q132" i="3"/>
  <c r="R89" i="3"/>
  <c r="Q260" i="3"/>
  <c r="O325" i="3"/>
  <c r="L646" i="3"/>
  <c r="L774" i="3"/>
  <c r="P551" i="3"/>
  <c r="P559" i="3"/>
  <c r="P567" i="3"/>
  <c r="P575" i="3"/>
  <c r="P603" i="3"/>
  <c r="P611" i="3"/>
  <c r="P619" i="3"/>
  <c r="P627" i="3"/>
  <c r="P635" i="3"/>
  <c r="P643" i="3"/>
  <c r="P655" i="3"/>
  <c r="P663" i="3"/>
  <c r="P671" i="3"/>
  <c r="P679" i="3"/>
  <c r="P687" i="3"/>
  <c r="P695" i="3"/>
  <c r="P703" i="3"/>
  <c r="P715" i="3"/>
  <c r="P723" i="3"/>
  <c r="P731" i="3"/>
  <c r="P739" i="3"/>
  <c r="P747" i="3"/>
  <c r="P755" i="3"/>
  <c r="P763" i="3"/>
  <c r="P771" i="3"/>
  <c r="R129" i="3"/>
  <c r="L135" i="3"/>
  <c r="L197" i="3" s="1"/>
  <c r="R141" i="3"/>
  <c r="R149" i="3"/>
  <c r="R157" i="3"/>
  <c r="R165" i="3"/>
  <c r="R173" i="3"/>
  <c r="R181" i="3"/>
  <c r="R189" i="3"/>
  <c r="R201" i="3"/>
  <c r="R209" i="3"/>
  <c r="R217" i="3"/>
  <c r="R225" i="3"/>
  <c r="R233" i="3"/>
  <c r="R241" i="3"/>
  <c r="R249" i="3"/>
  <c r="R257" i="3"/>
  <c r="L263" i="3"/>
  <c r="L325" i="3" s="1"/>
  <c r="R269" i="3"/>
  <c r="R277" i="3"/>
  <c r="R285" i="3"/>
  <c r="R293" i="3"/>
  <c r="R301" i="3"/>
  <c r="R309" i="3"/>
  <c r="R317" i="3"/>
  <c r="R329" i="3"/>
  <c r="R337" i="3"/>
  <c r="R345" i="3"/>
  <c r="R353" i="3"/>
  <c r="R361" i="3"/>
  <c r="R369" i="3"/>
  <c r="R377" i="3"/>
  <c r="R385" i="3"/>
  <c r="L391" i="3"/>
  <c r="L453" i="3" s="1"/>
  <c r="R397" i="3"/>
  <c r="R405" i="3"/>
  <c r="R413" i="3"/>
  <c r="R421" i="3"/>
  <c r="R429" i="3"/>
  <c r="R437" i="3"/>
  <c r="R445" i="3"/>
  <c r="R457" i="3"/>
  <c r="R465" i="3"/>
  <c r="R473" i="3"/>
  <c r="R481" i="3"/>
  <c r="R489" i="3"/>
  <c r="R497" i="3"/>
  <c r="R505" i="3"/>
  <c r="R513" i="3"/>
  <c r="R525" i="3"/>
  <c r="R533" i="3"/>
  <c r="R541" i="3"/>
  <c r="R549" i="3"/>
  <c r="R557" i="3"/>
  <c r="R565" i="3"/>
  <c r="R573" i="3"/>
  <c r="R585" i="3"/>
  <c r="R593" i="3"/>
  <c r="R601" i="3"/>
  <c r="R609" i="3"/>
  <c r="R617" i="3"/>
  <c r="R625" i="3"/>
  <c r="R633" i="3"/>
  <c r="R641" i="3"/>
  <c r="R653" i="3"/>
  <c r="R661" i="3"/>
  <c r="R669" i="3"/>
  <c r="R677" i="3"/>
  <c r="R685" i="3"/>
  <c r="R693" i="3"/>
  <c r="R701" i="3"/>
  <c r="O709" i="3"/>
  <c r="R135" i="3"/>
  <c r="R263" i="3"/>
  <c r="R391" i="3"/>
  <c r="P119" i="2"/>
  <c r="R119" i="2"/>
  <c r="L328" i="2"/>
  <c r="L388" i="2" s="1"/>
  <c r="O388" i="2"/>
  <c r="P351" i="2"/>
  <c r="R351" i="2"/>
  <c r="O518" i="2"/>
  <c r="L456" i="2"/>
  <c r="L518" i="2" s="1"/>
  <c r="P555" i="2"/>
  <c r="R555" i="2"/>
  <c r="P95" i="2"/>
  <c r="R95" i="2"/>
  <c r="P163" i="2"/>
  <c r="R163" i="2"/>
  <c r="L200" i="2"/>
  <c r="L260" i="2" s="1"/>
  <c r="O260" i="2"/>
  <c r="P223" i="2"/>
  <c r="R223" i="2"/>
  <c r="P239" i="2"/>
  <c r="R239" i="2"/>
  <c r="P323" i="2"/>
  <c r="R323" i="2"/>
  <c r="P375" i="2"/>
  <c r="R375" i="2"/>
  <c r="P411" i="2"/>
  <c r="R411" i="2"/>
  <c r="P503" i="2"/>
  <c r="R503" i="2"/>
  <c r="P531" i="2"/>
  <c r="R531" i="2"/>
  <c r="O646" i="2"/>
  <c r="L584" i="2"/>
  <c r="L646" i="2" s="1"/>
  <c r="O774" i="2"/>
  <c r="L712" i="2"/>
  <c r="L774" i="2" s="1"/>
  <c r="P751" i="2"/>
  <c r="R751" i="2"/>
  <c r="Q197" i="2"/>
  <c r="Q453" i="2"/>
  <c r="O581" i="2"/>
  <c r="P607" i="2"/>
  <c r="R607" i="2"/>
  <c r="P667" i="2"/>
  <c r="R667" i="2"/>
  <c r="P691" i="2"/>
  <c r="R691" i="2"/>
  <c r="P124" i="2"/>
  <c r="R124" i="2"/>
  <c r="P139" i="2"/>
  <c r="R139" i="2"/>
  <c r="P335" i="2"/>
  <c r="R335" i="2"/>
  <c r="P383" i="2"/>
  <c r="R383" i="2"/>
  <c r="P395" i="2"/>
  <c r="R395" i="2"/>
  <c r="P487" i="2"/>
  <c r="R487" i="2"/>
  <c r="R16" i="2"/>
  <c r="R24" i="2"/>
  <c r="R32" i="2"/>
  <c r="R40" i="2"/>
  <c r="R48" i="2"/>
  <c r="R55" i="2"/>
  <c r="O132" i="2"/>
  <c r="N388" i="2"/>
  <c r="R388" i="2" s="1"/>
  <c r="P774" i="2"/>
  <c r="P152" i="2"/>
  <c r="R152" i="2"/>
  <c r="P84" i="2"/>
  <c r="R84" i="2"/>
  <c r="P103" i="2"/>
  <c r="R103" i="2"/>
  <c r="P160" i="2"/>
  <c r="R160" i="2"/>
  <c r="P171" i="2"/>
  <c r="R171" i="2"/>
  <c r="P187" i="2"/>
  <c r="R187" i="2"/>
  <c r="P247" i="2"/>
  <c r="R247" i="2"/>
  <c r="P291" i="2"/>
  <c r="R291" i="2"/>
  <c r="P419" i="2"/>
  <c r="R419" i="2"/>
  <c r="P539" i="2"/>
  <c r="R539" i="2"/>
  <c r="P563" i="2"/>
  <c r="R563" i="2"/>
  <c r="P615" i="2"/>
  <c r="R615" i="2"/>
  <c r="P675" i="2"/>
  <c r="R675" i="2"/>
  <c r="R9" i="2"/>
  <c r="R17" i="2"/>
  <c r="R25" i="2"/>
  <c r="R33" i="2"/>
  <c r="R41" i="2"/>
  <c r="R49" i="2"/>
  <c r="N132" i="2"/>
  <c r="R132" i="2" s="1"/>
  <c r="P260" i="2"/>
  <c r="L581" i="2"/>
  <c r="P65" i="2"/>
  <c r="R65" i="2"/>
  <c r="P176" i="2"/>
  <c r="R176" i="2"/>
  <c r="P283" i="2"/>
  <c r="R283" i="2"/>
  <c r="P108" i="2"/>
  <c r="R108" i="2"/>
  <c r="P127" i="2"/>
  <c r="R127" i="2"/>
  <c r="P136" i="2"/>
  <c r="R136" i="2"/>
  <c r="P147" i="2"/>
  <c r="R147" i="2"/>
  <c r="P231" i="2"/>
  <c r="R231" i="2"/>
  <c r="P299" i="2"/>
  <c r="R299" i="2"/>
  <c r="P359" i="2"/>
  <c r="R359" i="2"/>
  <c r="P443" i="2"/>
  <c r="R443" i="2"/>
  <c r="P471" i="2"/>
  <c r="R471" i="2"/>
  <c r="P511" i="2"/>
  <c r="R511" i="2"/>
  <c r="P623" i="2"/>
  <c r="R623" i="2"/>
  <c r="P699" i="2"/>
  <c r="R699" i="2"/>
  <c r="P759" i="2"/>
  <c r="R759" i="2"/>
  <c r="Q71" i="2"/>
  <c r="R10" i="2"/>
  <c r="R18" i="2"/>
  <c r="R26" i="2"/>
  <c r="R34" i="2"/>
  <c r="R50" i="2"/>
  <c r="Q325" i="2"/>
  <c r="N453" i="2"/>
  <c r="R453" i="2" s="1"/>
  <c r="L709" i="2"/>
  <c r="P100" i="2"/>
  <c r="R100" i="2"/>
  <c r="P207" i="2"/>
  <c r="R207" i="2"/>
  <c r="P87" i="2"/>
  <c r="R87" i="2"/>
  <c r="P215" i="2"/>
  <c r="R215" i="2"/>
  <c r="P307" i="2"/>
  <c r="R307" i="2"/>
  <c r="P403" i="2"/>
  <c r="R403" i="2"/>
  <c r="P495" i="2"/>
  <c r="R495" i="2"/>
  <c r="P523" i="2"/>
  <c r="R523" i="2"/>
  <c r="P571" i="2"/>
  <c r="R571" i="2"/>
  <c r="P631" i="2"/>
  <c r="R631" i="2"/>
  <c r="P727" i="2"/>
  <c r="R727" i="2"/>
  <c r="P743" i="2"/>
  <c r="R743" i="2"/>
  <c r="L71" i="2"/>
  <c r="R11" i="2"/>
  <c r="R19" i="2"/>
  <c r="R27" i="2"/>
  <c r="R35" i="2"/>
  <c r="R43" i="2"/>
  <c r="R51" i="2"/>
  <c r="P56" i="2"/>
  <c r="R57" i="2"/>
  <c r="L132" i="2"/>
  <c r="O325" i="2"/>
  <c r="P79" i="2"/>
  <c r="R79" i="2"/>
  <c r="P435" i="2"/>
  <c r="R435" i="2"/>
  <c r="P463" i="2"/>
  <c r="R463" i="2"/>
  <c r="P719" i="2"/>
  <c r="R719" i="2"/>
  <c r="P735" i="2"/>
  <c r="R735" i="2"/>
  <c r="P64" i="2"/>
  <c r="R64" i="2"/>
  <c r="P92" i="2"/>
  <c r="R92" i="2"/>
  <c r="P111" i="2"/>
  <c r="R111" i="2"/>
  <c r="P155" i="2"/>
  <c r="R155" i="2"/>
  <c r="P168" i="2"/>
  <c r="R168" i="2"/>
  <c r="P267" i="2"/>
  <c r="R267" i="2"/>
  <c r="P343" i="2"/>
  <c r="R343" i="2"/>
  <c r="P367" i="2"/>
  <c r="R367" i="2"/>
  <c r="P427" i="2"/>
  <c r="R427" i="2"/>
  <c r="P547" i="2"/>
  <c r="R547" i="2"/>
  <c r="P591" i="2"/>
  <c r="R591" i="2"/>
  <c r="P639" i="2"/>
  <c r="R639" i="2"/>
  <c r="P651" i="2"/>
  <c r="R651" i="2"/>
  <c r="P683" i="2"/>
  <c r="R683" i="2"/>
  <c r="O71" i="2"/>
  <c r="P67" i="2"/>
  <c r="P197" i="2"/>
  <c r="Q581" i="2"/>
  <c r="P581" i="2"/>
  <c r="Q646" i="2"/>
  <c r="P709" i="2"/>
  <c r="Q774" i="2"/>
  <c r="P76" i="2"/>
  <c r="R76" i="2"/>
  <c r="P116" i="2"/>
  <c r="R116" i="2"/>
  <c r="P144" i="2"/>
  <c r="R144" i="2"/>
  <c r="P179" i="2"/>
  <c r="R179" i="2"/>
  <c r="P195" i="2"/>
  <c r="R195" i="2"/>
  <c r="P255" i="2"/>
  <c r="R255" i="2"/>
  <c r="P275" i="2"/>
  <c r="R275" i="2"/>
  <c r="P315" i="2"/>
  <c r="R315" i="2"/>
  <c r="P451" i="2"/>
  <c r="R451" i="2"/>
  <c r="P479" i="2"/>
  <c r="R479" i="2"/>
  <c r="P579" i="2"/>
  <c r="R579" i="2"/>
  <c r="P599" i="2"/>
  <c r="R599" i="2"/>
  <c r="P659" i="2"/>
  <c r="R659" i="2"/>
  <c r="P707" i="2"/>
  <c r="R707" i="2"/>
  <c r="P767" i="2"/>
  <c r="R767" i="2"/>
  <c r="N71" i="2"/>
  <c r="P325" i="2"/>
  <c r="P388" i="2"/>
  <c r="P646" i="2"/>
  <c r="Q709" i="2"/>
  <c r="P74" i="2"/>
  <c r="P142" i="2"/>
  <c r="P150" i="2"/>
  <c r="P158" i="2"/>
  <c r="P166" i="2"/>
  <c r="P174" i="2"/>
  <c r="P182" i="2"/>
  <c r="R184" i="2"/>
  <c r="P190" i="2"/>
  <c r="R192" i="2"/>
  <c r="R204" i="2"/>
  <c r="R212" i="2"/>
  <c r="R220" i="2"/>
  <c r="R228" i="2"/>
  <c r="R236" i="2"/>
  <c r="R244" i="2"/>
  <c r="R252" i="2"/>
  <c r="R264" i="2"/>
  <c r="R272" i="2"/>
  <c r="R280" i="2"/>
  <c r="R288" i="2"/>
  <c r="R296" i="2"/>
  <c r="R304" i="2"/>
  <c r="R312" i="2"/>
  <c r="R320" i="2"/>
  <c r="R332" i="2"/>
  <c r="R340" i="2"/>
  <c r="R348" i="2"/>
  <c r="R356" i="2"/>
  <c r="R364" i="2"/>
  <c r="R372" i="2"/>
  <c r="R380" i="2"/>
  <c r="R392" i="2"/>
  <c r="R400" i="2"/>
  <c r="R408" i="2"/>
  <c r="R416" i="2"/>
  <c r="R424" i="2"/>
  <c r="R432" i="2"/>
  <c r="R440" i="2"/>
  <c r="R448" i="2"/>
  <c r="R460" i="2"/>
  <c r="R468" i="2"/>
  <c r="R476" i="2"/>
  <c r="R484" i="2"/>
  <c r="R492" i="2"/>
  <c r="R500" i="2"/>
  <c r="R508" i="2"/>
  <c r="R516" i="2"/>
  <c r="R528" i="2"/>
  <c r="R536" i="2"/>
  <c r="R544" i="2"/>
  <c r="R552" i="2"/>
  <c r="R560" i="2"/>
  <c r="R568" i="2"/>
  <c r="R576" i="2"/>
  <c r="R588" i="2"/>
  <c r="R596" i="2"/>
  <c r="R604" i="2"/>
  <c r="R612" i="2"/>
  <c r="R620" i="2"/>
  <c r="R628" i="2"/>
  <c r="R636" i="2"/>
  <c r="R644" i="2"/>
  <c r="R656" i="2"/>
  <c r="R664" i="2"/>
  <c r="R672" i="2"/>
  <c r="R680" i="2"/>
  <c r="R688" i="2"/>
  <c r="R696" i="2"/>
  <c r="R704" i="2"/>
  <c r="R716" i="2"/>
  <c r="R724" i="2"/>
  <c r="R732" i="2"/>
  <c r="R740" i="2"/>
  <c r="R748" i="2"/>
  <c r="R756" i="2"/>
  <c r="R764" i="2"/>
  <c r="R772" i="2"/>
  <c r="R77" i="2"/>
  <c r="R85" i="2"/>
  <c r="R93" i="2"/>
  <c r="R101" i="2"/>
  <c r="R109" i="2"/>
  <c r="R117" i="2"/>
  <c r="R125" i="2"/>
  <c r="R717" i="2"/>
  <c r="R725" i="2"/>
  <c r="R733" i="2"/>
  <c r="R741" i="2"/>
  <c r="R757" i="2"/>
  <c r="R773" i="2"/>
  <c r="N518" i="2"/>
  <c r="R518" i="2" s="1"/>
  <c r="L135" i="2"/>
  <c r="L197" i="2" s="1"/>
  <c r="L263" i="2"/>
  <c r="L325" i="2" s="1"/>
  <c r="L391" i="2"/>
  <c r="L453" i="2" s="1"/>
  <c r="P709" i="1"/>
  <c r="P774" i="1"/>
  <c r="L709" i="1"/>
  <c r="L774" i="1"/>
  <c r="P654" i="1"/>
  <c r="P662" i="1"/>
  <c r="P670" i="1"/>
  <c r="P678" i="1"/>
  <c r="P686" i="1"/>
  <c r="P694" i="1"/>
  <c r="P702" i="1"/>
  <c r="P655" i="1"/>
  <c r="P695" i="1"/>
  <c r="P703" i="1"/>
  <c r="R652" i="1"/>
  <c r="R660" i="1"/>
  <c r="R668" i="1"/>
  <c r="R676" i="1"/>
  <c r="R684" i="1"/>
  <c r="R692" i="1"/>
  <c r="R700" i="1"/>
  <c r="R708" i="1"/>
  <c r="R712" i="1"/>
  <c r="R720" i="1"/>
  <c r="R728" i="1"/>
  <c r="R736" i="1"/>
  <c r="R744" i="1"/>
  <c r="R752" i="1"/>
  <c r="R760" i="1"/>
  <c r="R768" i="1"/>
  <c r="N774" i="1"/>
  <c r="R774" i="1" s="1"/>
  <c r="R653" i="1"/>
  <c r="R661" i="1"/>
  <c r="R669" i="1"/>
  <c r="R677" i="1"/>
  <c r="R685" i="1"/>
  <c r="R693" i="1"/>
  <c r="R701" i="1"/>
  <c r="R713" i="1"/>
  <c r="R721" i="1"/>
  <c r="R729" i="1"/>
  <c r="R737" i="1"/>
  <c r="R745" i="1"/>
  <c r="R753" i="1"/>
  <c r="R761" i="1"/>
  <c r="R769" i="1"/>
  <c r="R584" i="1"/>
  <c r="R592" i="1"/>
  <c r="R600" i="1"/>
  <c r="R608" i="1"/>
  <c r="R616" i="1"/>
  <c r="R624" i="1"/>
  <c r="R632" i="1"/>
  <c r="R640" i="1"/>
  <c r="N646" i="1"/>
  <c r="R646" i="1" s="1"/>
  <c r="R585" i="1"/>
  <c r="R593" i="1"/>
  <c r="R601" i="1"/>
  <c r="R609" i="1"/>
  <c r="R617" i="1"/>
  <c r="R625" i="1"/>
  <c r="R633" i="1"/>
  <c r="R641" i="1"/>
  <c r="L581" i="1"/>
  <c r="P522" i="1"/>
  <c r="R524" i="1"/>
  <c r="P530" i="1"/>
  <c r="R532" i="1"/>
  <c r="P538" i="1"/>
  <c r="R540" i="1"/>
  <c r="P546" i="1"/>
  <c r="R548" i="1"/>
  <c r="P554" i="1"/>
  <c r="R556" i="1"/>
  <c r="P562" i="1"/>
  <c r="R564" i="1"/>
  <c r="P570" i="1"/>
  <c r="R572" i="1"/>
  <c r="P578" i="1"/>
  <c r="R580" i="1"/>
  <c r="R527" i="1"/>
  <c r="R535" i="1"/>
  <c r="R543" i="1"/>
  <c r="R551" i="1"/>
  <c r="R559" i="1"/>
  <c r="R567" i="1"/>
  <c r="R575" i="1"/>
  <c r="N581" i="1"/>
  <c r="R581" i="1" s="1"/>
  <c r="L518" i="1"/>
  <c r="P458" i="1"/>
  <c r="P466" i="1"/>
  <c r="P474" i="1"/>
  <c r="P482" i="1"/>
  <c r="P490" i="1"/>
  <c r="P498" i="1"/>
  <c r="P506" i="1"/>
  <c r="P514" i="1"/>
  <c r="P459" i="1"/>
  <c r="P467" i="1"/>
  <c r="P475" i="1"/>
  <c r="P483" i="1"/>
  <c r="P491" i="1"/>
  <c r="P499" i="1"/>
  <c r="P507" i="1"/>
  <c r="P515" i="1"/>
  <c r="O518" i="1"/>
  <c r="N518" i="1"/>
  <c r="P393" i="1"/>
  <c r="P394" i="1"/>
  <c r="P402" i="1"/>
  <c r="P410" i="1"/>
  <c r="P418" i="1"/>
  <c r="P426" i="1"/>
  <c r="P434" i="1"/>
  <c r="P442" i="1"/>
  <c r="R391" i="1"/>
  <c r="R399" i="1"/>
  <c r="R407" i="1"/>
  <c r="R415" i="1"/>
  <c r="R423" i="1"/>
  <c r="R431" i="1"/>
  <c r="R439" i="1"/>
  <c r="R447" i="1"/>
  <c r="N453" i="1"/>
  <c r="R453" i="1" s="1"/>
  <c r="R392" i="1"/>
  <c r="R400" i="1"/>
  <c r="R408" i="1"/>
  <c r="R416" i="1"/>
  <c r="R424" i="1"/>
  <c r="R432" i="1"/>
  <c r="R440" i="1"/>
  <c r="R448" i="1"/>
  <c r="P329" i="1"/>
  <c r="P337" i="1"/>
  <c r="P345" i="1"/>
  <c r="P353" i="1"/>
  <c r="P377" i="1"/>
  <c r="R365" i="1"/>
  <c r="R373" i="1"/>
  <c r="R381" i="1"/>
  <c r="O388" i="1"/>
  <c r="R334" i="1"/>
  <c r="R342" i="1"/>
  <c r="R350" i="1"/>
  <c r="R358" i="1"/>
  <c r="R366" i="1"/>
  <c r="R374" i="1"/>
  <c r="R382" i="1"/>
  <c r="N388" i="1"/>
  <c r="R388" i="1" s="1"/>
  <c r="R335" i="1"/>
  <c r="P266" i="1"/>
  <c r="R268" i="1"/>
  <c r="P274" i="1"/>
  <c r="R276" i="1"/>
  <c r="P282" i="1"/>
  <c r="R284" i="1"/>
  <c r="P290" i="1"/>
  <c r="R292" i="1"/>
  <c r="P298" i="1"/>
  <c r="R300" i="1"/>
  <c r="P306" i="1"/>
  <c r="R308" i="1"/>
  <c r="P314" i="1"/>
  <c r="R316" i="1"/>
  <c r="P322" i="1"/>
  <c r="R324" i="1"/>
  <c r="R263" i="1"/>
  <c r="R271" i="1"/>
  <c r="R279" i="1"/>
  <c r="R287" i="1"/>
  <c r="R295" i="1"/>
  <c r="R303" i="1"/>
  <c r="R311" i="1"/>
  <c r="R319" i="1"/>
  <c r="N325" i="1"/>
  <c r="R325" i="1" s="1"/>
  <c r="P203" i="1"/>
  <c r="P213" i="1"/>
  <c r="R214" i="1"/>
  <c r="P219" i="1"/>
  <c r="P229" i="1"/>
  <c r="R230" i="1"/>
  <c r="P235" i="1"/>
  <c r="P245" i="1"/>
  <c r="R246" i="1"/>
  <c r="P251" i="1"/>
  <c r="P210" i="1"/>
  <c r="P226" i="1"/>
  <c r="P242" i="1"/>
  <c r="P258" i="1"/>
  <c r="P260" i="1"/>
  <c r="L200" i="1"/>
  <c r="L260" i="1" s="1"/>
  <c r="R200" i="1"/>
  <c r="R208" i="1"/>
  <c r="R216" i="1"/>
  <c r="R224" i="1"/>
  <c r="R232" i="1"/>
  <c r="R240" i="1"/>
  <c r="R248" i="1"/>
  <c r="R256" i="1"/>
  <c r="R260" i="1"/>
  <c r="R201" i="1"/>
  <c r="R209" i="1"/>
  <c r="R217" i="1"/>
  <c r="R225" i="1"/>
  <c r="R233" i="1"/>
  <c r="R241" i="1"/>
  <c r="R249" i="1"/>
  <c r="R257" i="1"/>
  <c r="L197" i="1"/>
  <c r="R139" i="1"/>
  <c r="R147" i="1"/>
  <c r="R155" i="1"/>
  <c r="R163" i="1"/>
  <c r="R171" i="1"/>
  <c r="R179" i="1"/>
  <c r="R187" i="1"/>
  <c r="R195" i="1"/>
  <c r="P138" i="1"/>
  <c r="R140" i="1"/>
  <c r="P146" i="1"/>
  <c r="R148" i="1"/>
  <c r="P154" i="1"/>
  <c r="R156" i="1"/>
  <c r="P162" i="1"/>
  <c r="R164" i="1"/>
  <c r="P170" i="1"/>
  <c r="R172" i="1"/>
  <c r="P178" i="1"/>
  <c r="R180" i="1"/>
  <c r="P186" i="1"/>
  <c r="R188" i="1"/>
  <c r="P194" i="1"/>
  <c r="R196" i="1"/>
  <c r="N197" i="1"/>
  <c r="R197" i="1" s="1"/>
  <c r="R81" i="1"/>
  <c r="R86" i="1"/>
  <c r="R97" i="1"/>
  <c r="R102" i="1"/>
  <c r="R113" i="1"/>
  <c r="R118" i="1"/>
  <c r="R128" i="1"/>
  <c r="R129" i="1"/>
  <c r="L74" i="1"/>
  <c r="L132" i="1" s="1"/>
  <c r="P84" i="1"/>
  <c r="P100" i="1"/>
  <c r="P116" i="1"/>
  <c r="P77" i="1"/>
  <c r="P85" i="1"/>
  <c r="P93" i="1"/>
  <c r="P101" i="1"/>
  <c r="P109" i="1"/>
  <c r="P117" i="1"/>
  <c r="P125" i="1"/>
  <c r="R74" i="1"/>
  <c r="R82" i="1"/>
  <c r="R90" i="1"/>
  <c r="R98" i="1"/>
  <c r="R106" i="1"/>
  <c r="R114" i="1"/>
  <c r="R122" i="1"/>
  <c r="R130" i="1"/>
  <c r="R75" i="1"/>
  <c r="R83" i="1"/>
  <c r="R91" i="1"/>
  <c r="R99" i="1"/>
  <c r="R107" i="1"/>
  <c r="R115" i="1"/>
  <c r="R123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O9" i="1"/>
  <c r="O10" i="1"/>
  <c r="L10" i="1" s="1"/>
  <c r="O11" i="1"/>
  <c r="L11" i="1" s="1"/>
  <c r="O12" i="1"/>
  <c r="L12" i="1" s="1"/>
  <c r="O13" i="1"/>
  <c r="L13" i="1" s="1"/>
  <c r="O14" i="1"/>
  <c r="L14" i="1" s="1"/>
  <c r="O15" i="1"/>
  <c r="L15" i="1" s="1"/>
  <c r="O16" i="1"/>
  <c r="L16" i="1" s="1"/>
  <c r="O17" i="1"/>
  <c r="L17" i="1" s="1"/>
  <c r="O18" i="1"/>
  <c r="L18" i="1" s="1"/>
  <c r="O19" i="1"/>
  <c r="L19" i="1" s="1"/>
  <c r="O20" i="1"/>
  <c r="L20" i="1" s="1"/>
  <c r="O21" i="1"/>
  <c r="O22" i="1"/>
  <c r="O23" i="1"/>
  <c r="L23" i="1" s="1"/>
  <c r="O24" i="1"/>
  <c r="L24" i="1" s="1"/>
  <c r="O25" i="1"/>
  <c r="L25" i="1" s="1"/>
  <c r="O26" i="1"/>
  <c r="L26" i="1" s="1"/>
  <c r="O27" i="1"/>
  <c r="L27" i="1" s="1"/>
  <c r="O28" i="1"/>
  <c r="L28" i="1" s="1"/>
  <c r="O29" i="1"/>
  <c r="O30" i="1"/>
  <c r="O31" i="1"/>
  <c r="L31" i="1" s="1"/>
  <c r="O32" i="1"/>
  <c r="L32" i="1" s="1"/>
  <c r="O33" i="1"/>
  <c r="L33" i="1" s="1"/>
  <c r="O34" i="1"/>
  <c r="L34" i="1" s="1"/>
  <c r="O35" i="1"/>
  <c r="L35" i="1" s="1"/>
  <c r="O36" i="1"/>
  <c r="L36" i="1" s="1"/>
  <c r="O37" i="1"/>
  <c r="O38" i="1"/>
  <c r="O39" i="1"/>
  <c r="L39" i="1" s="1"/>
  <c r="O40" i="1"/>
  <c r="L40" i="1" s="1"/>
  <c r="O41" i="1"/>
  <c r="L41" i="1" s="1"/>
  <c r="O42" i="1"/>
  <c r="L42" i="1" s="1"/>
  <c r="O43" i="1"/>
  <c r="L43" i="1" s="1"/>
  <c r="O44" i="1"/>
  <c r="L44" i="1" s="1"/>
  <c r="O45" i="1"/>
  <c r="L21" i="1"/>
  <c r="L22" i="1"/>
  <c r="L29" i="1"/>
  <c r="L30" i="1"/>
  <c r="L37" i="1"/>
  <c r="L38" i="1"/>
  <c r="L45" i="1"/>
  <c r="P18" i="1"/>
  <c r="P22" i="1"/>
  <c r="P23" i="1"/>
  <c r="P34" i="1"/>
  <c r="P38" i="1"/>
  <c r="P39" i="1"/>
  <c r="N9" i="1"/>
  <c r="N10" i="1"/>
  <c r="N11" i="1"/>
  <c r="R11" i="1" s="1"/>
  <c r="N12" i="1"/>
  <c r="R12" i="1" s="1"/>
  <c r="N13" i="1"/>
  <c r="R13" i="1" s="1"/>
  <c r="N14" i="1"/>
  <c r="R14" i="1" s="1"/>
  <c r="N15" i="1"/>
  <c r="R15" i="1" s="1"/>
  <c r="N16" i="1"/>
  <c r="N17" i="1"/>
  <c r="N18" i="1"/>
  <c r="R18" i="1" s="1"/>
  <c r="N19" i="1"/>
  <c r="R19" i="1" s="1"/>
  <c r="N20" i="1"/>
  <c r="R20" i="1" s="1"/>
  <c r="N21" i="1"/>
  <c r="R21" i="1" s="1"/>
  <c r="N22" i="1"/>
  <c r="R22" i="1" s="1"/>
  <c r="N23" i="1"/>
  <c r="R23" i="1" s="1"/>
  <c r="N24" i="1"/>
  <c r="N25" i="1"/>
  <c r="N26" i="1"/>
  <c r="R26" i="1" s="1"/>
  <c r="N27" i="1"/>
  <c r="R27" i="1" s="1"/>
  <c r="N28" i="1"/>
  <c r="R28" i="1" s="1"/>
  <c r="N29" i="1"/>
  <c r="R29" i="1" s="1"/>
  <c r="N30" i="1"/>
  <c r="R30" i="1" s="1"/>
  <c r="N31" i="1"/>
  <c r="R31" i="1" s="1"/>
  <c r="N32" i="1"/>
  <c r="N33" i="1"/>
  <c r="N34" i="1"/>
  <c r="R34" i="1" s="1"/>
  <c r="N35" i="1"/>
  <c r="R35" i="1" s="1"/>
  <c r="N36" i="1"/>
  <c r="R36" i="1" s="1"/>
  <c r="N37" i="1"/>
  <c r="R37" i="1" s="1"/>
  <c r="N38" i="1"/>
  <c r="R38" i="1" s="1"/>
  <c r="N39" i="1"/>
  <c r="R39" i="1" s="1"/>
  <c r="N40" i="1"/>
  <c r="N41" i="1"/>
  <c r="N42" i="1"/>
  <c r="R42" i="1" s="1"/>
  <c r="N43" i="1"/>
  <c r="R43" i="1" s="1"/>
  <c r="N44" i="1"/>
  <c r="R44" i="1" s="1"/>
  <c r="N45" i="1"/>
  <c r="R45" i="1" s="1"/>
  <c r="P709" i="8" l="1"/>
  <c r="P646" i="11"/>
  <c r="P709" i="13"/>
  <c r="P132" i="6"/>
  <c r="P518" i="2"/>
  <c r="P325" i="11"/>
  <c r="P518" i="11"/>
  <c r="P132" i="11"/>
  <c r="P388" i="19"/>
  <c r="P581" i="22"/>
  <c r="P71" i="19"/>
  <c r="P453" i="9"/>
  <c r="P10" i="1"/>
  <c r="R10" i="1"/>
  <c r="P31" i="1"/>
  <c r="P15" i="1"/>
  <c r="Q71" i="1"/>
  <c r="P453" i="2"/>
  <c r="P71" i="3"/>
  <c r="P197" i="14"/>
  <c r="P260" i="19"/>
  <c r="P581" i="30"/>
  <c r="P325" i="22"/>
  <c r="P197" i="19"/>
  <c r="P71" i="5"/>
  <c r="P21" i="1"/>
  <c r="P41" i="1"/>
  <c r="R41" i="1"/>
  <c r="P33" i="1"/>
  <c r="R33" i="1"/>
  <c r="P25" i="1"/>
  <c r="R25" i="1"/>
  <c r="P17" i="1"/>
  <c r="R17" i="1"/>
  <c r="P9" i="1"/>
  <c r="R9" i="1"/>
  <c r="N71" i="1"/>
  <c r="P30" i="1"/>
  <c r="P14" i="1"/>
  <c r="P325" i="7"/>
  <c r="P71" i="14"/>
  <c r="P774" i="18"/>
  <c r="P71" i="22"/>
  <c r="P325" i="24"/>
  <c r="P646" i="30"/>
  <c r="P453" i="22"/>
  <c r="P132" i="12"/>
  <c r="P40" i="1"/>
  <c r="R40" i="1"/>
  <c r="P32" i="1"/>
  <c r="R32" i="1"/>
  <c r="P24" i="1"/>
  <c r="R24" i="1"/>
  <c r="P16" i="1"/>
  <c r="R16" i="1"/>
  <c r="P45" i="1"/>
  <c r="P29" i="1"/>
  <c r="P13" i="1"/>
  <c r="P260" i="4"/>
  <c r="P71" i="13"/>
  <c r="P709" i="16"/>
  <c r="P581" i="24"/>
  <c r="P37" i="1"/>
  <c r="L9" i="1"/>
  <c r="L71" i="1" s="1"/>
  <c r="O71" i="1"/>
  <c r="P197" i="9"/>
  <c r="P581" i="17"/>
  <c r="P197" i="30"/>
  <c r="P42" i="1"/>
  <c r="P26" i="1"/>
  <c r="P453" i="1"/>
  <c r="P709" i="9"/>
  <c r="P709" i="14"/>
  <c r="P774" i="22"/>
  <c r="P774" i="23"/>
  <c r="P709" i="25"/>
  <c r="P709" i="22"/>
  <c r="P453" i="12"/>
  <c r="P709" i="30"/>
  <c r="R132" i="30"/>
  <c r="P132" i="30"/>
  <c r="R260" i="30"/>
  <c r="P260" i="30"/>
  <c r="R581" i="29"/>
  <c r="P581" i="29"/>
  <c r="R325" i="29"/>
  <c r="P325" i="29"/>
  <c r="P132" i="29"/>
  <c r="R453" i="29"/>
  <c r="P453" i="29"/>
  <c r="R709" i="29"/>
  <c r="P709" i="29"/>
  <c r="P774" i="29"/>
  <c r="P646" i="29"/>
  <c r="R646" i="29"/>
  <c r="R197" i="29"/>
  <c r="P197" i="29"/>
  <c r="P646" i="25"/>
  <c r="P260" i="25"/>
  <c r="P132" i="25"/>
  <c r="P518" i="25"/>
  <c r="P774" i="25"/>
  <c r="P71" i="24"/>
  <c r="R388" i="24"/>
  <c r="P388" i="24"/>
  <c r="P774" i="24"/>
  <c r="P132" i="24"/>
  <c r="P646" i="24"/>
  <c r="P709" i="24"/>
  <c r="R388" i="23"/>
  <c r="P388" i="23"/>
  <c r="R132" i="23"/>
  <c r="P132" i="23"/>
  <c r="P518" i="23"/>
  <c r="P646" i="23"/>
  <c r="P453" i="23"/>
  <c r="R260" i="23"/>
  <c r="P260" i="23"/>
  <c r="P709" i="23"/>
  <c r="P71" i="23"/>
  <c r="R71" i="23"/>
  <c r="R388" i="22"/>
  <c r="P388" i="22"/>
  <c r="R260" i="22"/>
  <c r="P260" i="22"/>
  <c r="P518" i="22"/>
  <c r="R132" i="22"/>
  <c r="P132" i="22"/>
  <c r="P646" i="22"/>
  <c r="P388" i="21"/>
  <c r="R197" i="21"/>
  <c r="P197" i="21"/>
  <c r="P518" i="21"/>
  <c r="R518" i="21"/>
  <c r="P646" i="21"/>
  <c r="R646" i="21"/>
  <c r="P774" i="21"/>
  <c r="R774" i="21"/>
  <c r="P774" i="20"/>
  <c r="R774" i="20"/>
  <c r="P197" i="20"/>
  <c r="P260" i="20"/>
  <c r="P71" i="20"/>
  <c r="R71" i="20"/>
  <c r="P388" i="20"/>
  <c r="P325" i="20"/>
  <c r="P518" i="20"/>
  <c r="R518" i="20"/>
  <c r="P646" i="20"/>
  <c r="R646" i="20"/>
  <c r="P646" i="19"/>
  <c r="R646" i="19"/>
  <c r="P518" i="19"/>
  <c r="P132" i="19"/>
  <c r="P709" i="18"/>
  <c r="R709" i="18"/>
  <c r="P581" i="18"/>
  <c r="R581" i="18"/>
  <c r="P197" i="18"/>
  <c r="R197" i="18"/>
  <c r="R260" i="18"/>
  <c r="P260" i="18"/>
  <c r="R388" i="18"/>
  <c r="P388" i="18"/>
  <c r="P71" i="18"/>
  <c r="R132" i="18"/>
  <c r="P132" i="18"/>
  <c r="R260" i="17"/>
  <c r="P260" i="17"/>
  <c r="P197" i="17"/>
  <c r="P518" i="17"/>
  <c r="P774" i="17"/>
  <c r="R388" i="17"/>
  <c r="P388" i="17"/>
  <c r="R71" i="17"/>
  <c r="P71" i="17"/>
  <c r="P132" i="16"/>
  <c r="P71" i="16"/>
  <c r="P774" i="16"/>
  <c r="P518" i="16"/>
  <c r="R518" i="16"/>
  <c r="P453" i="16"/>
  <c r="P197" i="16"/>
  <c r="P646" i="16"/>
  <c r="R646" i="16"/>
  <c r="P581" i="16"/>
  <c r="R132" i="15"/>
  <c r="P132" i="15"/>
  <c r="P325" i="15"/>
  <c r="R325" i="15"/>
  <c r="R260" i="15"/>
  <c r="P260" i="15"/>
  <c r="R388" i="15"/>
  <c r="P388" i="15"/>
  <c r="P581" i="15"/>
  <c r="R581" i="15"/>
  <c r="P709" i="15"/>
  <c r="R709" i="15"/>
  <c r="P774" i="15"/>
  <c r="P518" i="14"/>
  <c r="R260" i="14"/>
  <c r="P260" i="14"/>
  <c r="P388" i="14"/>
  <c r="P774" i="14"/>
  <c r="P646" i="14"/>
  <c r="P132" i="14"/>
  <c r="P646" i="13"/>
  <c r="P388" i="13"/>
  <c r="P260" i="13"/>
  <c r="P518" i="12"/>
  <c r="P646" i="12"/>
  <c r="R260" i="12"/>
  <c r="P260" i="12"/>
  <c r="P774" i="12"/>
  <c r="R388" i="12"/>
  <c r="P388" i="12"/>
  <c r="P774" i="11"/>
  <c r="R197" i="11"/>
  <c r="P197" i="11"/>
  <c r="R260" i="11"/>
  <c r="P260" i="11"/>
  <c r="P709" i="11"/>
  <c r="R388" i="11"/>
  <c r="P388" i="11"/>
  <c r="P453" i="11"/>
  <c r="P581" i="11"/>
  <c r="P132" i="10"/>
  <c r="P518" i="10"/>
  <c r="R388" i="10"/>
  <c r="P388" i="10"/>
  <c r="P646" i="10"/>
  <c r="P260" i="9"/>
  <c r="R71" i="9"/>
  <c r="P71" i="9"/>
  <c r="P388" i="9"/>
  <c r="P132" i="9"/>
  <c r="P388" i="8"/>
  <c r="P71" i="8"/>
  <c r="P518" i="8"/>
  <c r="R518" i="8"/>
  <c r="P646" i="8"/>
  <c r="R646" i="8"/>
  <c r="P774" i="8"/>
  <c r="R774" i="8"/>
  <c r="P197" i="8"/>
  <c r="P260" i="8"/>
  <c r="R71" i="7"/>
  <c r="P71" i="7"/>
  <c r="P260" i="7"/>
  <c r="P518" i="7"/>
  <c r="R518" i="7"/>
  <c r="P646" i="7"/>
  <c r="R646" i="7"/>
  <c r="P388" i="7"/>
  <c r="P774" i="7"/>
  <c r="R774" i="7"/>
  <c r="P518" i="6"/>
  <c r="P388" i="6"/>
  <c r="P646" i="6"/>
  <c r="P774" i="6"/>
  <c r="P71" i="6"/>
  <c r="P774" i="5"/>
  <c r="P132" i="4"/>
  <c r="P518" i="4"/>
  <c r="R518" i="4"/>
  <c r="P646" i="4"/>
  <c r="R646" i="4"/>
  <c r="P774" i="4"/>
  <c r="P581" i="3"/>
  <c r="P646" i="3"/>
  <c r="P709" i="3"/>
  <c r="R132" i="3"/>
  <c r="P132" i="3"/>
  <c r="P197" i="3"/>
  <c r="P518" i="3"/>
  <c r="R388" i="3"/>
  <c r="P388" i="3"/>
  <c r="R260" i="3"/>
  <c r="P260" i="3"/>
  <c r="P774" i="3"/>
  <c r="R71" i="2"/>
  <c r="P71" i="2"/>
  <c r="P132" i="2"/>
  <c r="P646" i="1"/>
  <c r="P581" i="1"/>
  <c r="P518" i="1"/>
  <c r="R518" i="1"/>
  <c r="P388" i="1"/>
  <c r="P325" i="1"/>
  <c r="P197" i="1"/>
  <c r="P132" i="1"/>
  <c r="P43" i="1"/>
  <c r="P35" i="1"/>
  <c r="P27" i="1"/>
  <c r="P19" i="1"/>
  <c r="P44" i="1"/>
  <c r="P36" i="1"/>
  <c r="P28" i="1"/>
  <c r="P20" i="1"/>
  <c r="P12" i="1"/>
  <c r="P11" i="1"/>
  <c r="R71" i="1" l="1"/>
  <c r="P71" i="1"/>
</calcChain>
</file>

<file path=xl/sharedStrings.xml><?xml version="1.0" encoding="utf-8"?>
<sst xmlns="http://schemas.openxmlformats.org/spreadsheetml/2006/main" count="22613" uniqueCount="116">
  <si>
    <t>FECHA</t>
  </si>
  <si>
    <t>TURNO</t>
  </si>
  <si>
    <t>KM INICIAL</t>
  </si>
  <si>
    <t>KM FINAL</t>
  </si>
  <si>
    <t>GASTOS VARIOS</t>
  </si>
  <si>
    <t>CHOFER</t>
  </si>
  <si>
    <t>RECAUDACION</t>
  </si>
  <si>
    <t>COMISION</t>
  </si>
  <si>
    <t>GNC BONIFICADO</t>
  </si>
  <si>
    <t>GNC FUERA DE CTA CTE</t>
  </si>
  <si>
    <t>KMS OCUPADO</t>
  </si>
  <si>
    <t>KMS LIBRES</t>
  </si>
  <si>
    <t>TOTAL KMS TABLERO</t>
  </si>
  <si>
    <t>TOTAL KMS RELOJ</t>
  </si>
  <si>
    <t>PRECIO KM</t>
  </si>
  <si>
    <t>RENDIMIENTO GNC</t>
  </si>
  <si>
    <t>LICENCIA</t>
  </si>
  <si>
    <t>UNO (06 A 18)</t>
  </si>
  <si>
    <t>DOS (18 A 06)</t>
  </si>
  <si>
    <t>NETO</t>
  </si>
  <si>
    <t>GNC BRUTO CTA. CTE.</t>
  </si>
  <si>
    <t>LICENCIA 3262 SUTRAPPA</t>
  </si>
  <si>
    <t>LICENCIA 2147 SUTRAPPA</t>
  </si>
  <si>
    <t>LICENCIA 4258 SUTRAPPA</t>
  </si>
  <si>
    <t>LICENCIA 5134 SUTRAPPA</t>
  </si>
  <si>
    <t>LICENCIA 5522 SUTRAPPA</t>
  </si>
  <si>
    <t>LICENCIA 0314 YERBA BUENA</t>
  </si>
  <si>
    <t>LICENCIA 0673 YERBA BUENA</t>
  </si>
  <si>
    <t>LICENCIA 0674 YERBA BUENA</t>
  </si>
  <si>
    <t>LICENCIA 0644 YERBA BUENA</t>
  </si>
  <si>
    <t>LICENCIA 2035 SUTRAPPA</t>
  </si>
  <si>
    <t>LICENCIA 5433 SUTRAPPA</t>
  </si>
  <si>
    <t>LICENCIA 2031 SUTRAPPA</t>
  </si>
  <si>
    <t>LICENCIA 7168 SUTRAPPA</t>
  </si>
  <si>
    <t>LICENCIA 1330 SUTRAPPA</t>
  </si>
  <si>
    <t>LICENCIA 3694 SUTRAPPA</t>
  </si>
  <si>
    <t>LICENCIA 2365 SUTRAPPA</t>
  </si>
  <si>
    <t>LICENCIA 4719 SUTRAPPA</t>
  </si>
  <si>
    <t>LICENCIA 4844 SUTRAPPA</t>
  </si>
  <si>
    <t>LICENCIA 6028 SUTRAPPA</t>
  </si>
  <si>
    <t>LICENCIA 5959 SUTRAPPA</t>
  </si>
  <si>
    <t>LICENCIA 2034 SUTRAPPA</t>
  </si>
  <si>
    <t>LICENCIA 7709 SUTRAPPA</t>
  </si>
  <si>
    <t>LICENCIA 0113 YERBA BUENA</t>
  </si>
  <si>
    <t>LICENCIA 0412 YERBA BUENA</t>
  </si>
  <si>
    <t>TARJETA</t>
  </si>
  <si>
    <t>MOVIL</t>
  </si>
  <si>
    <t>ESTACION</t>
  </si>
  <si>
    <t>PUNTOS</t>
  </si>
  <si>
    <t>ECO PLUS</t>
  </si>
  <si>
    <t>AUX 1</t>
  </si>
  <si>
    <t>AUX 2</t>
  </si>
  <si>
    <t>AUX 3</t>
  </si>
  <si>
    <t>AUX 4</t>
  </si>
  <si>
    <t>LDN 877</t>
  </si>
  <si>
    <t>OGK 736</t>
  </si>
  <si>
    <t>GZX 435</t>
  </si>
  <si>
    <t>TOTAL</t>
  </si>
  <si>
    <t>KM ACTUAL</t>
  </si>
  <si>
    <t>KM CAMBIO CORREA DISTIBUCION</t>
  </si>
  <si>
    <t>TOTAL KMS CORREA DISTRIBUCION</t>
  </si>
  <si>
    <t>KM CAMBIO DE ACEITE</t>
  </si>
  <si>
    <t>TOTAL KMS DE ACEITE</t>
  </si>
  <si>
    <t>KMS CAMBIO GRASA DE CAJA</t>
  </si>
  <si>
    <t>TOTAL KMS GRASA DE CAJA</t>
  </si>
  <si>
    <t>KMS CAMBIO FILTRO DE NAFTA</t>
  </si>
  <si>
    <t>TOTAL KMS FILTRO DE NAFTA</t>
  </si>
  <si>
    <t>ADITIVO MOTOR</t>
  </si>
  <si>
    <t>ADITIVO CAJA</t>
  </si>
  <si>
    <t>MOVIL 75 LIC. 5522</t>
  </si>
  <si>
    <t>SI BARDHAL MAX. COMP.</t>
  </si>
  <si>
    <t>SI MOLYKOTE</t>
  </si>
  <si>
    <t>MOVIL 230 LIC.0673 YB</t>
  </si>
  <si>
    <t>NO</t>
  </si>
  <si>
    <t>MOVIL 231 LIC.0674 YB</t>
  </si>
  <si>
    <t>MOVIL 232 LIC.0644 YB</t>
  </si>
  <si>
    <t>SI BARDHAL</t>
  </si>
  <si>
    <t>MOVIL 238 LIC. 2035</t>
  </si>
  <si>
    <t>MOVIL 241 LIC. 5433</t>
  </si>
  <si>
    <t>MOVIL 242 LIC. 2031</t>
  </si>
  <si>
    <t>MOVIL 243 LIC. 7168</t>
  </si>
  <si>
    <t>MOVIL 244 LIC. 1330</t>
  </si>
  <si>
    <t>MOVIL 245 LIC. 3694</t>
  </si>
  <si>
    <t>MOVIL 246 LIC. 2365</t>
  </si>
  <si>
    <t>MOVIL 256 LIC. 4719</t>
  </si>
  <si>
    <t>MOVIL 265 LIC. 4844</t>
  </si>
  <si>
    <t>MOVIL 266 LIC. 6028</t>
  </si>
  <si>
    <t>MOVIL 284 LIC. 2034</t>
  </si>
  <si>
    <t>SI NO SM. BARDHAL</t>
  </si>
  <si>
    <t>MOVIL 60 LIC. 5134</t>
  </si>
  <si>
    <t>MOVIL 291 LIC. 7709</t>
  </si>
  <si>
    <t>MOVIL 500 LIC 0113 YB</t>
  </si>
  <si>
    <t>MOVIL 59 LIC. 0178</t>
  </si>
  <si>
    <t>MOVIL 24 LIC. 2147</t>
  </si>
  <si>
    <t>MOVIL 48 LIC. 4258</t>
  </si>
  <si>
    <t>MOVIL 155 LIC.0314 YB</t>
  </si>
  <si>
    <t>MOVIL 268 LIC. 5959</t>
  </si>
  <si>
    <t>MOVIL 04 LIC. 3262</t>
  </si>
  <si>
    <t>FECHA DE DECRETO</t>
  </si>
  <si>
    <t>RENOVACION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</si>
  <si>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</si>
  <si>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</si>
  <si>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</si>
  <si>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</si>
  <si>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</si>
  <si>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</si>
  <si>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</si>
  <si>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</si>
  <si>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SETIEMBRE</t>
  </si>
  <si>
    <t>OCTUBRE</t>
  </si>
  <si>
    <t>NOVIEMBRE</t>
  </si>
  <si>
    <t>DICIEMBRE</t>
  </si>
  <si>
    <t>LICENCIA 0382 YERBA BUENA</t>
  </si>
  <si>
    <t>LICENCIA 4820 SUTRAPPA</t>
  </si>
  <si>
    <t>LICENCIA 3308 SUTRAPPA</t>
  </si>
  <si>
    <t>LICENCIA 7614 SUTRAPPA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</si>
</sst>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0"/>
      <name val="Arial"/>
      <family val="2"/>
    </font>
    <font>
      <sz val="9"/>
      <color indexed="9"/>
      <name val="Arial"/>
      <family val="2"/>
    </font>
    <font>
      <sz val="10"/>
      <color theme="0"/>
      <name val="Arial"/>
      <family val="2"/>
    </font>
    <font>
      <b/>
      <u/>
      <sz val="10"/>
      <color theme="0"/>
      <name val="Arial"/>
      <family val="2"/>
    </font>
    <font>
      <b/>
      <u/>
      <sz val="10"/>
      <name val="Arial"/>
      <family val="2"/>
    </font>
    <font>
      <sz val="9"/>
      <name val="Arial"/>
      <family val="2"/>
    </font>
    <font>
      <b/>
      <u/>
      <sz val="10"/>
      <color rgb="FFFF0000"/>
      <name val="Arial"/>
      <family val="2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49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2" fillId="0" borderId="0" xfId="1" applyFont="1"/>
    <xf numFmtId="0" fontId="2" fillId="0" borderId="0" xfId="1"/>
    <xf numFmtId="0" fontId="0" fillId="0" borderId="8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Border="1"/>
    <xf numFmtId="0" fontId="13" fillId="0" borderId="2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2" fontId="13" fillId="0" borderId="2" xfId="0" applyNumberFormat="1" applyFont="1" applyBorder="1" applyAlignment="1">
      <alignment horizontal="center" vertical="center"/>
    </xf>
    <xf numFmtId="0" fontId="14" fillId="0" borderId="3" xfId="0" applyFont="1" applyBorder="1" applyAlignment="1"/>
    <xf numFmtId="0" fontId="14" fillId="0" borderId="4" xfId="0" applyFont="1" applyBorder="1" applyAlignment="1"/>
    <xf numFmtId="0" fontId="11" fillId="0" borderId="4" xfId="0" applyFont="1" applyBorder="1" applyAlignment="1"/>
    <xf numFmtId="0" fontId="12" fillId="0" borderId="2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3" fillId="0" borderId="6" xfId="0" applyFont="1" applyBorder="1" applyAlignment="1">
      <alignment horizontal="left"/>
    </xf>
    <xf numFmtId="0" fontId="13" fillId="0" borderId="7" xfId="0" applyFont="1" applyBorder="1" applyAlignment="1">
      <alignment horizontal="left"/>
    </xf>
    <xf numFmtId="0" fontId="13" fillId="0" borderId="8" xfId="0" applyFont="1" applyBorder="1" applyAlignment="1">
      <alignment horizontal="left"/>
    </xf>
    <xf numFmtId="0" fontId="1" fillId="0" borderId="1" xfId="0" applyFont="1" applyBorder="1" applyAlignment="1">
      <alignment horizontal="center" wrapText="1"/>
    </xf>
    <xf numFmtId="0" fontId="3" fillId="2" borderId="2" xfId="1" applyFont="1" applyFill="1" applyBorder="1" applyAlignment="1">
      <alignment horizontal="center" vertical="center" wrapText="1"/>
    </xf>
    <xf numFmtId="0" fontId="3" fillId="2" borderId="5" xfId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2" fillId="6" borderId="1" xfId="2" applyFill="1" applyBorder="1" applyAlignment="1">
      <alignment horizontal="center" vertical="center" wrapText="1"/>
    </xf>
    <xf numFmtId="0" fontId="6" fillId="6" borderId="1" xfId="2" applyFont="1" applyFill="1" applyBorder="1" applyAlignment="1">
      <alignment horizontal="center" vertical="center" wrapText="1"/>
    </xf>
    <xf numFmtId="0" fontId="2" fillId="7" borderId="1" xfId="2" applyFill="1" applyBorder="1" applyAlignment="1">
      <alignment horizontal="center" vertical="center" wrapText="1"/>
    </xf>
    <xf numFmtId="0" fontId="6" fillId="7" borderId="1" xfId="2" applyFont="1" applyFill="1" applyBorder="1" applyAlignment="1">
      <alignment horizontal="center" vertical="center" wrapText="1"/>
    </xf>
    <xf numFmtId="0" fontId="7" fillId="8" borderId="2" xfId="1" applyFont="1" applyFill="1" applyBorder="1" applyAlignment="1">
      <alignment horizontal="center" vertical="center" wrapText="1"/>
    </xf>
    <xf numFmtId="0" fontId="7" fillId="8" borderId="5" xfId="1" applyFont="1" applyFill="1" applyBorder="1" applyAlignment="1">
      <alignment horizontal="center" vertical="center" wrapText="1"/>
    </xf>
    <xf numFmtId="0" fontId="2" fillId="3" borderId="1" xfId="2" applyFont="1" applyFill="1" applyBorder="1" applyAlignment="1">
      <alignment horizontal="center" vertical="center" wrapText="1"/>
    </xf>
    <xf numFmtId="0" fontId="2" fillId="3" borderId="1" xfId="2" applyFill="1" applyBorder="1" applyAlignment="1">
      <alignment horizontal="center" vertical="center" wrapText="1"/>
    </xf>
    <xf numFmtId="0" fontId="4" fillId="4" borderId="1" xfId="3" applyFont="1" applyFill="1" applyBorder="1" applyAlignment="1">
      <alignment horizontal="center" vertical="center" wrapText="1"/>
    </xf>
    <xf numFmtId="0" fontId="5" fillId="4" borderId="1" xfId="2" applyFont="1" applyFill="1" applyBorder="1" applyAlignment="1">
      <alignment horizontal="center" vertical="center" wrapText="1"/>
    </xf>
    <xf numFmtId="0" fontId="2" fillId="5" borderId="1" xfId="2" applyFont="1" applyFill="1" applyBorder="1" applyAlignment="1">
      <alignment horizontal="center" vertical="center" wrapText="1"/>
    </xf>
    <xf numFmtId="0" fontId="6" fillId="5" borderId="1" xfId="2" applyFont="1" applyFill="1" applyBorder="1" applyAlignment="1">
      <alignment horizontal="center" vertical="center" wrapText="1"/>
    </xf>
    <xf numFmtId="0" fontId="2" fillId="6" borderId="1" xfId="3" applyFill="1" applyBorder="1" applyAlignment="1">
      <alignment horizontal="center" vertical="center" wrapText="1"/>
    </xf>
    <xf numFmtId="0" fontId="8" fillId="6" borderId="1" xfId="2" applyFont="1" applyFill="1" applyBorder="1" applyAlignment="1">
      <alignment horizontal="center" vertical="center" wrapText="1"/>
    </xf>
    <xf numFmtId="0" fontId="2" fillId="7" borderId="1" xfId="3" applyFill="1" applyBorder="1" applyAlignment="1">
      <alignment horizontal="center" vertical="center" wrapText="1"/>
    </xf>
    <xf numFmtId="0" fontId="8" fillId="7" borderId="1" xfId="2" applyFont="1" applyFill="1" applyBorder="1" applyAlignment="1">
      <alignment horizontal="center" vertical="center" wrapText="1"/>
    </xf>
    <xf numFmtId="0" fontId="2" fillId="3" borderId="1" xfId="3" applyFont="1" applyFill="1" applyBorder="1" applyAlignment="1">
      <alignment horizontal="center" vertical="center" wrapText="1"/>
    </xf>
    <xf numFmtId="0" fontId="2" fillId="3" borderId="1" xfId="3" applyFill="1" applyBorder="1" applyAlignment="1">
      <alignment horizontal="center" vertical="center" wrapText="1"/>
    </xf>
    <xf numFmtId="0" fontId="2" fillId="6" borderId="1" xfId="4" applyFill="1" applyBorder="1" applyAlignment="1">
      <alignment horizontal="center" vertical="center" wrapText="1"/>
    </xf>
    <xf numFmtId="0" fontId="2" fillId="7" borderId="1" xfId="4" applyFill="1" applyBorder="1" applyAlignment="1">
      <alignment horizontal="center" vertical="center" wrapText="1"/>
    </xf>
    <xf numFmtId="0" fontId="2" fillId="3" borderId="1" xfId="4" applyFont="1" applyFill="1" applyBorder="1" applyAlignment="1">
      <alignment horizontal="center" vertical="center" wrapText="1"/>
    </xf>
    <xf numFmtId="0" fontId="2" fillId="3" borderId="1" xfId="4" applyFill="1" applyBorder="1" applyAlignment="1">
      <alignment horizontal="center" vertical="center" wrapText="1"/>
    </xf>
    <xf numFmtId="0" fontId="2" fillId="6" borderId="1" xfId="5" applyFill="1" applyBorder="1" applyAlignment="1">
      <alignment horizontal="center" vertical="center" wrapText="1"/>
    </xf>
    <xf numFmtId="0" fontId="2" fillId="7" borderId="1" xfId="5" applyFill="1" applyBorder="1" applyAlignment="1">
      <alignment horizontal="center" vertical="center" wrapText="1"/>
    </xf>
    <xf numFmtId="0" fontId="2" fillId="3" borderId="1" xfId="5" applyFont="1" applyFill="1" applyBorder="1" applyAlignment="1">
      <alignment horizontal="center" vertical="center" wrapText="1"/>
    </xf>
    <xf numFmtId="0" fontId="2" fillId="3" borderId="1" xfId="5" applyFill="1" applyBorder="1" applyAlignment="1">
      <alignment horizontal="center" vertical="center" wrapText="1"/>
    </xf>
    <xf numFmtId="0" fontId="4" fillId="4" borderId="1" xfId="5" applyFont="1" applyFill="1" applyBorder="1" applyAlignment="1">
      <alignment horizontal="center" vertical="center" wrapText="1"/>
    </xf>
    <xf numFmtId="0" fontId="2" fillId="6" borderId="1" xfId="1" applyFill="1" applyBorder="1" applyAlignment="1">
      <alignment horizontal="center" vertical="center" wrapText="1"/>
    </xf>
    <xf numFmtId="0" fontId="2" fillId="7" borderId="1" xfId="1" applyFill="1" applyBorder="1" applyAlignment="1">
      <alignment horizontal="center" vertical="center" wrapText="1"/>
    </xf>
    <xf numFmtId="0" fontId="2" fillId="3" borderId="1" xfId="1" applyFont="1" applyFill="1" applyBorder="1" applyAlignment="1">
      <alignment horizontal="center" vertical="center" wrapText="1"/>
    </xf>
    <xf numFmtId="0" fontId="2" fillId="3" borderId="1" xfId="1" applyFill="1" applyBorder="1" applyAlignment="1">
      <alignment horizontal="center" vertical="center" wrapText="1"/>
    </xf>
    <xf numFmtId="0" fontId="4" fillId="4" borderId="1" xfId="1" applyFont="1" applyFill="1" applyBorder="1" applyAlignment="1">
      <alignment horizontal="center" vertical="center" wrapText="1"/>
    </xf>
    <xf numFmtId="0" fontId="8" fillId="4" borderId="1" xfId="2" applyFont="1" applyFill="1" applyBorder="1" applyAlignment="1">
      <alignment horizontal="center" vertical="center" wrapText="1"/>
    </xf>
    <xf numFmtId="0" fontId="2" fillId="6" borderId="1" xfId="6" applyFill="1" applyBorder="1" applyAlignment="1">
      <alignment horizontal="center" vertical="center" wrapText="1"/>
    </xf>
    <xf numFmtId="0" fontId="2" fillId="7" borderId="1" xfId="6" applyFill="1" applyBorder="1" applyAlignment="1">
      <alignment horizontal="center" vertical="center" wrapText="1"/>
    </xf>
    <xf numFmtId="0" fontId="2" fillId="3" borderId="1" xfId="6" applyFont="1" applyFill="1" applyBorder="1" applyAlignment="1">
      <alignment horizontal="center" vertical="center" wrapText="1"/>
    </xf>
    <xf numFmtId="0" fontId="2" fillId="3" borderId="1" xfId="6" applyFill="1" applyBorder="1" applyAlignment="1">
      <alignment horizontal="center" vertical="center" wrapText="1"/>
    </xf>
    <xf numFmtId="0" fontId="4" fillId="4" borderId="1" xfId="6" applyFont="1" applyFill="1" applyBorder="1" applyAlignment="1">
      <alignment horizontal="center" vertical="center" wrapText="1"/>
    </xf>
    <xf numFmtId="0" fontId="2" fillId="6" borderId="1" xfId="7" applyFill="1" applyBorder="1" applyAlignment="1">
      <alignment horizontal="center" vertical="center" wrapText="1"/>
    </xf>
    <xf numFmtId="0" fontId="2" fillId="7" borderId="1" xfId="7" applyFill="1" applyBorder="1" applyAlignment="1">
      <alignment horizontal="center" vertical="center" wrapText="1"/>
    </xf>
    <xf numFmtId="0" fontId="2" fillId="3" borderId="1" xfId="7" applyFont="1" applyFill="1" applyBorder="1" applyAlignment="1">
      <alignment horizontal="center" vertical="center" wrapText="1"/>
    </xf>
    <xf numFmtId="0" fontId="2" fillId="3" borderId="1" xfId="7" applyFill="1" applyBorder="1" applyAlignment="1">
      <alignment horizontal="center" vertical="center" wrapText="1"/>
    </xf>
    <xf numFmtId="0" fontId="4" fillId="4" borderId="1" xfId="7" applyFont="1" applyFill="1" applyBorder="1" applyAlignment="1">
      <alignment horizontal="center" vertical="center" wrapText="1"/>
    </xf>
    <xf numFmtId="0" fontId="2" fillId="6" borderId="1" xfId="8" applyFill="1" applyBorder="1" applyAlignment="1">
      <alignment horizontal="center" vertical="center" wrapText="1"/>
    </xf>
    <xf numFmtId="0" fontId="2" fillId="7" borderId="1" xfId="8" applyFill="1" applyBorder="1" applyAlignment="1">
      <alignment horizontal="center" vertical="center" wrapText="1"/>
    </xf>
    <xf numFmtId="0" fontId="2" fillId="3" borderId="1" xfId="8" applyFont="1" applyFill="1" applyBorder="1" applyAlignment="1">
      <alignment horizontal="center" vertical="center" wrapText="1"/>
    </xf>
    <xf numFmtId="0" fontId="2" fillId="3" borderId="1" xfId="8" applyFill="1" applyBorder="1" applyAlignment="1">
      <alignment horizontal="center" vertical="center" wrapText="1"/>
    </xf>
    <xf numFmtId="0" fontId="4" fillId="4" borderId="1" xfId="8" applyFont="1" applyFill="1" applyBorder="1" applyAlignment="1">
      <alignment horizontal="center" vertical="center" wrapText="1"/>
    </xf>
    <xf numFmtId="0" fontId="2" fillId="6" borderId="1" xfId="9" applyFill="1" applyBorder="1" applyAlignment="1">
      <alignment horizontal="center" vertical="center" wrapText="1"/>
    </xf>
    <xf numFmtId="0" fontId="2" fillId="7" borderId="1" xfId="9" applyFill="1" applyBorder="1" applyAlignment="1">
      <alignment horizontal="center" vertical="center" wrapText="1"/>
    </xf>
    <xf numFmtId="0" fontId="2" fillId="3" borderId="1" xfId="9" applyFont="1" applyFill="1" applyBorder="1" applyAlignment="1">
      <alignment horizontal="center" vertical="center" wrapText="1"/>
    </xf>
    <xf numFmtId="0" fontId="2" fillId="3" borderId="1" xfId="9" applyFill="1" applyBorder="1" applyAlignment="1">
      <alignment horizontal="center" vertical="center" wrapText="1"/>
    </xf>
    <xf numFmtId="0" fontId="4" fillId="4" borderId="1" xfId="9" applyFont="1" applyFill="1" applyBorder="1" applyAlignment="1">
      <alignment horizontal="center" vertical="center" wrapText="1"/>
    </xf>
    <xf numFmtId="0" fontId="2" fillId="6" borderId="1" xfId="10" applyFill="1" applyBorder="1" applyAlignment="1">
      <alignment horizontal="center" vertical="center" wrapText="1"/>
    </xf>
    <xf numFmtId="0" fontId="2" fillId="7" borderId="1" xfId="10" applyFill="1" applyBorder="1" applyAlignment="1">
      <alignment horizontal="center" vertical="center" wrapText="1"/>
    </xf>
    <xf numFmtId="0" fontId="2" fillId="3" borderId="1" xfId="10" applyFont="1" applyFill="1" applyBorder="1" applyAlignment="1">
      <alignment horizontal="center" vertical="center" wrapText="1"/>
    </xf>
    <xf numFmtId="0" fontId="2" fillId="3" borderId="1" xfId="10" applyFill="1" applyBorder="1" applyAlignment="1">
      <alignment horizontal="center" vertical="center" wrapText="1"/>
    </xf>
    <xf numFmtId="0" fontId="4" fillId="4" borderId="1" xfId="10" applyFont="1" applyFill="1" applyBorder="1" applyAlignment="1">
      <alignment horizontal="center" vertical="center" wrapText="1"/>
    </xf>
    <xf numFmtId="0" fontId="2" fillId="6" borderId="1" xfId="11" applyFill="1" applyBorder="1" applyAlignment="1">
      <alignment horizontal="center" vertical="center" wrapText="1"/>
    </xf>
    <xf numFmtId="0" fontId="2" fillId="7" borderId="1" xfId="11" applyFill="1" applyBorder="1" applyAlignment="1">
      <alignment horizontal="center" vertical="center" wrapText="1"/>
    </xf>
    <xf numFmtId="0" fontId="2" fillId="3" borderId="1" xfId="11" applyFont="1" applyFill="1" applyBorder="1" applyAlignment="1">
      <alignment horizontal="center" vertical="center" wrapText="1"/>
    </xf>
    <xf numFmtId="0" fontId="2" fillId="3" borderId="1" xfId="11" applyFill="1" applyBorder="1" applyAlignment="1">
      <alignment horizontal="center" vertical="center" wrapText="1"/>
    </xf>
    <xf numFmtId="0" fontId="2" fillId="6" borderId="1" xfId="12" applyFill="1" applyBorder="1" applyAlignment="1">
      <alignment horizontal="center" vertical="center" wrapText="1"/>
    </xf>
    <xf numFmtId="0" fontId="2" fillId="7" borderId="1" xfId="12" applyFill="1" applyBorder="1" applyAlignment="1">
      <alignment horizontal="center" vertical="center" wrapText="1"/>
    </xf>
    <xf numFmtId="0" fontId="2" fillId="3" borderId="1" xfId="12" applyFont="1" applyFill="1" applyBorder="1" applyAlignment="1">
      <alignment horizontal="center" vertical="center" wrapText="1"/>
    </xf>
    <xf numFmtId="0" fontId="2" fillId="3" borderId="1" xfId="12" applyFill="1" applyBorder="1" applyAlignment="1">
      <alignment horizontal="center" vertical="center" wrapText="1"/>
    </xf>
    <xf numFmtId="0" fontId="4" fillId="4" borderId="1" xfId="12" applyFont="1" applyFill="1" applyBorder="1" applyAlignment="1">
      <alignment horizontal="center" vertical="center" wrapText="1"/>
    </xf>
    <xf numFmtId="0" fontId="2" fillId="6" borderId="2" xfId="13" applyFill="1" applyBorder="1" applyAlignment="1">
      <alignment horizontal="center" vertical="center" wrapText="1"/>
    </xf>
    <xf numFmtId="0" fontId="2" fillId="6" borderId="5" xfId="13" applyFill="1" applyBorder="1" applyAlignment="1">
      <alignment horizontal="center" vertical="center" wrapText="1"/>
    </xf>
    <xf numFmtId="0" fontId="6" fillId="6" borderId="2" xfId="2" applyFont="1" applyFill="1" applyBorder="1" applyAlignment="1">
      <alignment horizontal="center" vertical="center" wrapText="1"/>
    </xf>
    <xf numFmtId="0" fontId="6" fillId="6" borderId="5" xfId="2" applyFont="1" applyFill="1" applyBorder="1" applyAlignment="1">
      <alignment horizontal="center" vertical="center" wrapText="1"/>
    </xf>
    <xf numFmtId="0" fontId="2" fillId="7" borderId="2" xfId="13" applyFill="1" applyBorder="1" applyAlignment="1">
      <alignment horizontal="center" vertical="center" wrapText="1"/>
    </xf>
    <xf numFmtId="0" fontId="2" fillId="7" borderId="5" xfId="13" applyFill="1" applyBorder="1" applyAlignment="1">
      <alignment horizontal="center" vertical="center" wrapText="1"/>
    </xf>
    <xf numFmtId="0" fontId="6" fillId="7" borderId="2" xfId="2" applyFont="1" applyFill="1" applyBorder="1" applyAlignment="1">
      <alignment horizontal="center" vertical="center" wrapText="1"/>
    </xf>
    <xf numFmtId="0" fontId="6" fillId="7" borderId="5" xfId="2" applyFont="1" applyFill="1" applyBorder="1" applyAlignment="1">
      <alignment horizontal="center" vertical="center" wrapText="1"/>
    </xf>
    <xf numFmtId="0" fontId="2" fillId="3" borderId="2" xfId="13" applyFont="1" applyFill="1" applyBorder="1" applyAlignment="1">
      <alignment horizontal="center" vertical="center" wrapText="1"/>
    </xf>
    <xf numFmtId="0" fontId="2" fillId="3" borderId="5" xfId="13" applyFont="1" applyFill="1" applyBorder="1" applyAlignment="1">
      <alignment horizontal="center" vertical="center" wrapText="1"/>
    </xf>
    <xf numFmtId="0" fontId="2" fillId="3" borderId="2" xfId="2" applyFont="1" applyFill="1" applyBorder="1" applyAlignment="1">
      <alignment horizontal="center" vertical="center" wrapText="1"/>
    </xf>
    <xf numFmtId="0" fontId="2" fillId="3" borderId="5" xfId="2" applyFont="1" applyFill="1" applyBorder="1" applyAlignment="1">
      <alignment horizontal="center" vertical="center" wrapText="1"/>
    </xf>
    <xf numFmtId="0" fontId="4" fillId="4" borderId="2" xfId="13" applyFont="1" applyFill="1" applyBorder="1" applyAlignment="1">
      <alignment horizontal="center" vertical="center" wrapText="1"/>
    </xf>
    <xf numFmtId="0" fontId="4" fillId="4" borderId="5" xfId="13" applyFont="1" applyFill="1" applyBorder="1" applyAlignment="1">
      <alignment horizontal="center" vertical="center" wrapText="1"/>
    </xf>
    <xf numFmtId="0" fontId="5" fillId="4" borderId="2" xfId="2" applyFont="1" applyFill="1" applyBorder="1" applyAlignment="1">
      <alignment horizontal="center" vertical="center" wrapText="1"/>
    </xf>
    <xf numFmtId="0" fontId="5" fillId="4" borderId="5" xfId="2" applyFont="1" applyFill="1" applyBorder="1" applyAlignment="1">
      <alignment horizontal="center" vertical="center" wrapText="1"/>
    </xf>
    <xf numFmtId="0" fontId="2" fillId="5" borderId="2" xfId="2" applyFont="1" applyFill="1" applyBorder="1" applyAlignment="1">
      <alignment horizontal="center" vertical="center" wrapText="1"/>
    </xf>
    <xf numFmtId="0" fontId="2" fillId="5" borderId="5" xfId="2" applyFont="1" applyFill="1" applyBorder="1" applyAlignment="1">
      <alignment horizontal="center" vertical="center" wrapText="1"/>
    </xf>
    <xf numFmtId="0" fontId="6" fillId="5" borderId="2" xfId="2" applyFont="1" applyFill="1" applyBorder="1" applyAlignment="1">
      <alignment horizontal="center" vertical="center" wrapText="1"/>
    </xf>
    <xf numFmtId="0" fontId="6" fillId="5" borderId="5" xfId="2" applyFont="1" applyFill="1" applyBorder="1" applyAlignment="1">
      <alignment horizontal="center" vertical="center" wrapText="1"/>
    </xf>
    <xf numFmtId="0" fontId="2" fillId="6" borderId="2" xfId="14" applyFill="1" applyBorder="1" applyAlignment="1">
      <alignment horizontal="center" vertical="center" wrapText="1"/>
    </xf>
    <xf numFmtId="0" fontId="2" fillId="6" borderId="5" xfId="14" applyFill="1" applyBorder="1" applyAlignment="1">
      <alignment horizontal="center" vertical="center" wrapText="1"/>
    </xf>
    <xf numFmtId="0" fontId="8" fillId="6" borderId="2" xfId="2" applyFont="1" applyFill="1" applyBorder="1" applyAlignment="1">
      <alignment horizontal="center" vertical="center" wrapText="1"/>
    </xf>
    <xf numFmtId="0" fontId="8" fillId="6" borderId="5" xfId="2" applyFont="1" applyFill="1" applyBorder="1" applyAlignment="1">
      <alignment horizontal="center" vertical="center" wrapText="1"/>
    </xf>
    <xf numFmtId="0" fontId="2" fillId="7" borderId="2" xfId="14" applyFill="1" applyBorder="1" applyAlignment="1">
      <alignment horizontal="center" vertical="center" wrapText="1"/>
    </xf>
    <xf numFmtId="0" fontId="2" fillId="7" borderId="5" xfId="14" applyFill="1" applyBorder="1" applyAlignment="1">
      <alignment horizontal="center" vertical="center" wrapText="1"/>
    </xf>
    <xf numFmtId="0" fontId="2" fillId="3" borderId="2" xfId="14" applyFont="1" applyFill="1" applyBorder="1" applyAlignment="1">
      <alignment horizontal="center" vertical="center" wrapText="1"/>
    </xf>
    <xf numFmtId="0" fontId="2" fillId="3" borderId="5" xfId="14" applyFont="1" applyFill="1" applyBorder="1" applyAlignment="1">
      <alignment horizontal="center" vertical="center" wrapText="1"/>
    </xf>
    <xf numFmtId="16" fontId="4" fillId="4" borderId="2" xfId="14" applyNumberFormat="1" applyFont="1" applyFill="1" applyBorder="1" applyAlignment="1">
      <alignment horizontal="center" vertical="center"/>
    </xf>
    <xf numFmtId="0" fontId="4" fillId="4" borderId="5" xfId="14" applyFont="1" applyFill="1" applyBorder="1" applyAlignment="1">
      <alignment horizontal="center" vertical="center"/>
    </xf>
    <xf numFmtId="0" fontId="8" fillId="4" borderId="2" xfId="2" applyFont="1" applyFill="1" applyBorder="1" applyAlignment="1">
      <alignment horizontal="center" vertical="center" wrapText="1"/>
    </xf>
    <xf numFmtId="0" fontId="8" fillId="4" borderId="5" xfId="2" applyFont="1" applyFill="1" applyBorder="1" applyAlignment="1">
      <alignment horizontal="center" vertical="center" wrapText="1"/>
    </xf>
    <xf numFmtId="0" fontId="2" fillId="6" borderId="2" xfId="15" applyFill="1" applyBorder="1" applyAlignment="1">
      <alignment horizontal="center" vertical="center" wrapText="1"/>
    </xf>
    <xf numFmtId="0" fontId="2" fillId="6" borderId="5" xfId="15" applyFill="1" applyBorder="1" applyAlignment="1">
      <alignment horizontal="center" vertical="center" wrapText="1"/>
    </xf>
    <xf numFmtId="0" fontId="2" fillId="7" borderId="2" xfId="15" applyFill="1" applyBorder="1" applyAlignment="1">
      <alignment horizontal="center" vertical="center" wrapText="1"/>
    </xf>
    <xf numFmtId="0" fontId="2" fillId="7" borderId="5" xfId="15" applyFill="1" applyBorder="1" applyAlignment="1">
      <alignment horizontal="center" vertical="center" wrapText="1"/>
    </xf>
    <xf numFmtId="0" fontId="8" fillId="7" borderId="2" xfId="2" applyFont="1" applyFill="1" applyBorder="1" applyAlignment="1">
      <alignment horizontal="center" vertical="center" wrapText="1"/>
    </xf>
    <xf numFmtId="0" fontId="8" fillId="7" borderId="5" xfId="2" applyFont="1" applyFill="1" applyBorder="1" applyAlignment="1">
      <alignment horizontal="center" vertical="center" wrapText="1"/>
    </xf>
    <xf numFmtId="0" fontId="2" fillId="3" borderId="2" xfId="15" applyFont="1" applyFill="1" applyBorder="1" applyAlignment="1">
      <alignment horizontal="center" vertical="center" wrapText="1"/>
    </xf>
    <xf numFmtId="0" fontId="2" fillId="3" borderId="5" xfId="15" applyFont="1" applyFill="1" applyBorder="1" applyAlignment="1">
      <alignment horizontal="center" vertical="center" wrapText="1"/>
    </xf>
    <xf numFmtId="0" fontId="4" fillId="4" borderId="2" xfId="15" applyFont="1" applyFill="1" applyBorder="1" applyAlignment="1">
      <alignment horizontal="center" vertical="center" wrapText="1"/>
    </xf>
    <xf numFmtId="0" fontId="4" fillId="4" borderId="5" xfId="15" applyFont="1" applyFill="1" applyBorder="1" applyAlignment="1">
      <alignment horizontal="center" vertical="center" wrapText="1"/>
    </xf>
    <xf numFmtId="0" fontId="2" fillId="6" borderId="2" xfId="16" applyFill="1" applyBorder="1" applyAlignment="1">
      <alignment horizontal="center" vertical="center" wrapText="1"/>
    </xf>
    <xf numFmtId="0" fontId="2" fillId="6" borderId="5" xfId="16" applyFill="1" applyBorder="1" applyAlignment="1">
      <alignment horizontal="center" vertical="center" wrapText="1"/>
    </xf>
    <xf numFmtId="0" fontId="2" fillId="7" borderId="2" xfId="16" applyFill="1" applyBorder="1" applyAlignment="1">
      <alignment horizontal="center" vertical="center" wrapText="1"/>
    </xf>
    <xf numFmtId="0" fontId="2" fillId="7" borderId="5" xfId="16" applyFill="1" applyBorder="1" applyAlignment="1">
      <alignment horizontal="center" vertical="center" wrapText="1"/>
    </xf>
    <xf numFmtId="0" fontId="2" fillId="3" borderId="2" xfId="16" applyFont="1" applyFill="1" applyBorder="1" applyAlignment="1">
      <alignment horizontal="center" vertical="center" wrapText="1"/>
    </xf>
    <xf numFmtId="0" fontId="2" fillId="3" borderId="5" xfId="16" applyFont="1" applyFill="1" applyBorder="1" applyAlignment="1">
      <alignment horizontal="center" vertical="center" wrapText="1"/>
    </xf>
    <xf numFmtId="0" fontId="4" fillId="4" borderId="2" xfId="16" applyFont="1" applyFill="1" applyBorder="1" applyAlignment="1">
      <alignment horizontal="center" vertical="center" wrapText="1"/>
    </xf>
    <xf numFmtId="0" fontId="4" fillId="4" borderId="5" xfId="16" applyFont="1" applyFill="1" applyBorder="1" applyAlignment="1">
      <alignment horizontal="center" vertical="center" wrapText="1"/>
    </xf>
    <xf numFmtId="16" fontId="4" fillId="4" borderId="2" xfId="16" applyNumberFormat="1" applyFont="1" applyFill="1" applyBorder="1" applyAlignment="1">
      <alignment horizontal="center" vertical="center" wrapText="1"/>
    </xf>
    <xf numFmtId="0" fontId="9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/>
    </xf>
    <xf numFmtId="14" fontId="0" fillId="9" borderId="1" xfId="0" applyNumberFormat="1" applyFill="1" applyBorder="1" applyAlignment="1">
      <alignment horizontal="center" vertical="center"/>
    </xf>
    <xf numFmtId="14" fontId="10" fillId="9" borderId="1" xfId="0" applyNumberFormat="1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</cellXfs>
  <cellStyles count="17">
    <cellStyle name="Normal" xfId="0" builtinId="0"/>
    <cellStyle name="Normal 7" xfId="1"/>
    <cellStyle name="Normal 7 10" xfId="10"/>
    <cellStyle name="Normal 7 11" xfId="11"/>
    <cellStyle name="Normal 7 12" xfId="12"/>
    <cellStyle name="Normal 7 13" xfId="13"/>
    <cellStyle name="Normal 7 14" xfId="14"/>
    <cellStyle name="Normal 7 15" xfId="15"/>
    <cellStyle name="Normal 7 16" xfId="16"/>
    <cellStyle name="Normal 7 2" xfId="2"/>
    <cellStyle name="Normal 7 3" xfId="3"/>
    <cellStyle name="Normal 7 4" xfId="4"/>
    <cellStyle name="Normal 7 5" xfId="5"/>
    <cellStyle name="Normal 7 6" xfId="6"/>
    <cellStyle name="Normal 7 7" xfId="7"/>
    <cellStyle name="Normal 7 8" xfId="8"/>
    <cellStyle name="Normal 7 9" xfId="9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sqref="A1:R775"/>
    </sheetView>
  </sheetViews>
  <sheetFormatPr baseColWidth="10" defaultRowHeight="15" x14ac:dyDescent="0.25"/>
  <cols>
    <col min="2" max="2" width="13.140625" bestFit="1" customWidth="1"/>
    <col min="6" max="6" width="14.85546875" customWidth="1"/>
    <col min="7" max="7" width="14" bestFit="1" customWidth="1"/>
    <col min="10" max="10" width="12.42578125" customWidth="1"/>
    <col min="16" max="16" width="12.7109375" customWidth="1"/>
    <col min="17" max="17" width="12.42578125" customWidth="1"/>
    <col min="18" max="18" width="13.5703125" customWidth="1"/>
  </cols>
  <sheetData>
    <row r="6" spans="1:18" ht="19.5" x14ac:dyDescent="0.3">
      <c r="A6" s="13" t="s">
        <v>21</v>
      </c>
      <c r="B6" s="14"/>
      <c r="C6" s="15"/>
    </row>
    <row r="7" spans="1:18" ht="27.75" customHeight="1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ht="15" customHeight="1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ht="15" customHeight="1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5" customHeight="1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ht="15" customHeight="1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ht="15" customHeight="1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ht="15" customHeight="1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8:R8"/>
    <mergeCell ref="A9:A10"/>
    <mergeCell ref="A11:A12"/>
    <mergeCell ref="A13:A14"/>
    <mergeCell ref="A25:A26"/>
    <mergeCell ref="A27:A28"/>
    <mergeCell ref="A29:A30"/>
    <mergeCell ref="A31:A32"/>
    <mergeCell ref="A33:A34"/>
    <mergeCell ref="A15:A16"/>
    <mergeCell ref="A17:A18"/>
    <mergeCell ref="A19:A20"/>
    <mergeCell ref="A21:A22"/>
    <mergeCell ref="A23:A24"/>
    <mergeCell ref="A45:A46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G71:G72"/>
    <mergeCell ref="A65:A66"/>
    <mergeCell ref="A67:A68"/>
    <mergeCell ref="A69:A70"/>
    <mergeCell ref="A71:A72"/>
    <mergeCell ref="B71:B72"/>
    <mergeCell ref="A55:A56"/>
    <mergeCell ref="A57:A58"/>
    <mergeCell ref="A59:A60"/>
    <mergeCell ref="A61:A62"/>
    <mergeCell ref="A63:A64"/>
    <mergeCell ref="A80:A81"/>
    <mergeCell ref="A82:A83"/>
    <mergeCell ref="A84:A85"/>
    <mergeCell ref="A86:A87"/>
    <mergeCell ref="A88:A89"/>
    <mergeCell ref="R71:R72"/>
    <mergeCell ref="A73:R73"/>
    <mergeCell ref="A74:A75"/>
    <mergeCell ref="A76:A77"/>
    <mergeCell ref="A78:A79"/>
    <mergeCell ref="M71:M72"/>
    <mergeCell ref="N71:N72"/>
    <mergeCell ref="O71:O72"/>
    <mergeCell ref="P71:P72"/>
    <mergeCell ref="Q71:Q72"/>
    <mergeCell ref="H71:H72"/>
    <mergeCell ref="I71:I72"/>
    <mergeCell ref="J71:J72"/>
    <mergeCell ref="K71:K72"/>
    <mergeCell ref="L71:L72"/>
    <mergeCell ref="C71:C72"/>
    <mergeCell ref="D71:D72"/>
    <mergeCell ref="E71:E72"/>
    <mergeCell ref="F71:F72"/>
    <mergeCell ref="A100:A101"/>
    <mergeCell ref="A102:A103"/>
    <mergeCell ref="A104:A105"/>
    <mergeCell ref="A106:A107"/>
    <mergeCell ref="A108:A109"/>
    <mergeCell ref="A90:A91"/>
    <mergeCell ref="A92:A93"/>
    <mergeCell ref="A94:A95"/>
    <mergeCell ref="A96:A97"/>
    <mergeCell ref="A98:A99"/>
    <mergeCell ref="A130:A131"/>
    <mergeCell ref="A132:A133"/>
    <mergeCell ref="B132:B133"/>
    <mergeCell ref="A120:A121"/>
    <mergeCell ref="A122:A123"/>
    <mergeCell ref="A124:A125"/>
    <mergeCell ref="A126:A127"/>
    <mergeCell ref="A128:A129"/>
    <mergeCell ref="A110:A111"/>
    <mergeCell ref="A112:A113"/>
    <mergeCell ref="A114:A115"/>
    <mergeCell ref="A116:A117"/>
    <mergeCell ref="A118:A119"/>
    <mergeCell ref="R132:R133"/>
    <mergeCell ref="A134:R134"/>
    <mergeCell ref="A135:A136"/>
    <mergeCell ref="A137:A138"/>
    <mergeCell ref="A139:A140"/>
    <mergeCell ref="M132:M133"/>
    <mergeCell ref="N132:N133"/>
    <mergeCell ref="O132:O133"/>
    <mergeCell ref="P132:P133"/>
    <mergeCell ref="Q132:Q133"/>
    <mergeCell ref="H132:H133"/>
    <mergeCell ref="I132:I133"/>
    <mergeCell ref="J132:J133"/>
    <mergeCell ref="K132:K133"/>
    <mergeCell ref="L132:L133"/>
    <mergeCell ref="C132:C133"/>
    <mergeCell ref="D132:D133"/>
    <mergeCell ref="E132:E133"/>
    <mergeCell ref="F132:F133"/>
    <mergeCell ref="G132:G133"/>
    <mergeCell ref="A151:A152"/>
    <mergeCell ref="A153:A154"/>
    <mergeCell ref="A155:A156"/>
    <mergeCell ref="A157:A158"/>
    <mergeCell ref="A159:A160"/>
    <mergeCell ref="A141:A142"/>
    <mergeCell ref="A143:A144"/>
    <mergeCell ref="A145:A146"/>
    <mergeCell ref="A147:A148"/>
    <mergeCell ref="A149:A150"/>
    <mergeCell ref="A171:A172"/>
    <mergeCell ref="A173:A174"/>
    <mergeCell ref="A175:A176"/>
    <mergeCell ref="A177:A178"/>
    <mergeCell ref="A179:A180"/>
    <mergeCell ref="A161:A162"/>
    <mergeCell ref="A163:A164"/>
    <mergeCell ref="A165:A166"/>
    <mergeCell ref="A167:A168"/>
    <mergeCell ref="A169:A170"/>
    <mergeCell ref="A191:A192"/>
    <mergeCell ref="A193:A194"/>
    <mergeCell ref="A195:A196"/>
    <mergeCell ref="A197:A198"/>
    <mergeCell ref="B197:B198"/>
    <mergeCell ref="A181:A182"/>
    <mergeCell ref="A183:A184"/>
    <mergeCell ref="A185:A186"/>
    <mergeCell ref="A187:A188"/>
    <mergeCell ref="A189:A190"/>
    <mergeCell ref="R197:R198"/>
    <mergeCell ref="A199:R199"/>
    <mergeCell ref="A200:A201"/>
    <mergeCell ref="A202:A203"/>
    <mergeCell ref="A204:A205"/>
    <mergeCell ref="M197:M198"/>
    <mergeCell ref="N197:N198"/>
    <mergeCell ref="O197:O198"/>
    <mergeCell ref="P197:P198"/>
    <mergeCell ref="Q197:Q198"/>
    <mergeCell ref="H197:H198"/>
    <mergeCell ref="I197:I198"/>
    <mergeCell ref="J197:J198"/>
    <mergeCell ref="K197:K198"/>
    <mergeCell ref="L197:L198"/>
    <mergeCell ref="C197:C198"/>
    <mergeCell ref="D197:D198"/>
    <mergeCell ref="E197:E198"/>
    <mergeCell ref="F197:F198"/>
    <mergeCell ref="G197:G198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  <mergeCell ref="A256:A257"/>
    <mergeCell ref="A258:A259"/>
    <mergeCell ref="A260:A261"/>
    <mergeCell ref="B260:B261"/>
    <mergeCell ref="A246:A247"/>
    <mergeCell ref="A248:A249"/>
    <mergeCell ref="A250:A251"/>
    <mergeCell ref="A252:A253"/>
    <mergeCell ref="A254:A255"/>
    <mergeCell ref="R260:R261"/>
    <mergeCell ref="A262:R262"/>
    <mergeCell ref="A263:A264"/>
    <mergeCell ref="A265:A266"/>
    <mergeCell ref="A267:A268"/>
    <mergeCell ref="M260:M261"/>
    <mergeCell ref="N260:N261"/>
    <mergeCell ref="O260:O261"/>
    <mergeCell ref="P260:P261"/>
    <mergeCell ref="Q260:Q261"/>
    <mergeCell ref="H260:H261"/>
    <mergeCell ref="I260:I261"/>
    <mergeCell ref="J260:J261"/>
    <mergeCell ref="K260:K261"/>
    <mergeCell ref="L260:L261"/>
    <mergeCell ref="C260:C261"/>
    <mergeCell ref="D260:D261"/>
    <mergeCell ref="E260:E261"/>
    <mergeCell ref="F260:F261"/>
    <mergeCell ref="G260:G261"/>
    <mergeCell ref="A279:A280"/>
    <mergeCell ref="A281:A282"/>
    <mergeCell ref="A283:A284"/>
    <mergeCell ref="A285:A286"/>
    <mergeCell ref="A287:A288"/>
    <mergeCell ref="A269:A270"/>
    <mergeCell ref="A271:A272"/>
    <mergeCell ref="A273:A274"/>
    <mergeCell ref="A275:A276"/>
    <mergeCell ref="A277:A278"/>
    <mergeCell ref="A299:A300"/>
    <mergeCell ref="A301:A302"/>
    <mergeCell ref="A303:A304"/>
    <mergeCell ref="A305:A306"/>
    <mergeCell ref="A307:A308"/>
    <mergeCell ref="A289:A290"/>
    <mergeCell ref="A291:A292"/>
    <mergeCell ref="A293:A294"/>
    <mergeCell ref="A295:A296"/>
    <mergeCell ref="A297:A298"/>
    <mergeCell ref="A319:A320"/>
    <mergeCell ref="A321:A322"/>
    <mergeCell ref="A323:A324"/>
    <mergeCell ref="A325:A326"/>
    <mergeCell ref="B325:B326"/>
    <mergeCell ref="A309:A310"/>
    <mergeCell ref="A311:A312"/>
    <mergeCell ref="A313:A314"/>
    <mergeCell ref="A315:A316"/>
    <mergeCell ref="A317:A318"/>
    <mergeCell ref="R325:R326"/>
    <mergeCell ref="A327:R327"/>
    <mergeCell ref="A328:A329"/>
    <mergeCell ref="A330:A331"/>
    <mergeCell ref="A332:A333"/>
    <mergeCell ref="M325:M326"/>
    <mergeCell ref="N325:N326"/>
    <mergeCell ref="O325:O326"/>
    <mergeCell ref="P325:P326"/>
    <mergeCell ref="Q325:Q326"/>
    <mergeCell ref="H325:H326"/>
    <mergeCell ref="I325:I326"/>
    <mergeCell ref="J325:J326"/>
    <mergeCell ref="K325:K326"/>
    <mergeCell ref="L325:L326"/>
    <mergeCell ref="C325:C326"/>
    <mergeCell ref="D325:D326"/>
    <mergeCell ref="E325:E326"/>
    <mergeCell ref="F325:F326"/>
    <mergeCell ref="G325:G326"/>
    <mergeCell ref="A344:A345"/>
    <mergeCell ref="A346:A347"/>
    <mergeCell ref="A348:A349"/>
    <mergeCell ref="A350:A351"/>
    <mergeCell ref="A352:A353"/>
    <mergeCell ref="A334:A335"/>
    <mergeCell ref="A336:A337"/>
    <mergeCell ref="A338:A339"/>
    <mergeCell ref="A340:A341"/>
    <mergeCell ref="A342:A343"/>
    <mergeCell ref="A364:A365"/>
    <mergeCell ref="A366:A367"/>
    <mergeCell ref="A368:A369"/>
    <mergeCell ref="A370:A371"/>
    <mergeCell ref="A372:A373"/>
    <mergeCell ref="A354:A355"/>
    <mergeCell ref="A356:A357"/>
    <mergeCell ref="A358:A359"/>
    <mergeCell ref="A360:A361"/>
    <mergeCell ref="A362:A363"/>
    <mergeCell ref="A384:A385"/>
    <mergeCell ref="A386:A387"/>
    <mergeCell ref="A388:A389"/>
    <mergeCell ref="B388:B389"/>
    <mergeCell ref="C388:C389"/>
    <mergeCell ref="A374:A375"/>
    <mergeCell ref="A376:A377"/>
    <mergeCell ref="A378:A379"/>
    <mergeCell ref="A380:A381"/>
    <mergeCell ref="A382:A383"/>
    <mergeCell ref="A390:R390"/>
    <mergeCell ref="A391:A392"/>
    <mergeCell ref="A393:A394"/>
    <mergeCell ref="A395:A396"/>
    <mergeCell ref="A397:A398"/>
    <mergeCell ref="N388:N389"/>
    <mergeCell ref="O388:O389"/>
    <mergeCell ref="P388:P389"/>
    <mergeCell ref="Q388:Q389"/>
    <mergeCell ref="R388:R389"/>
    <mergeCell ref="I388:I389"/>
    <mergeCell ref="J388:J389"/>
    <mergeCell ref="K388:K389"/>
    <mergeCell ref="L388:L389"/>
    <mergeCell ref="M388:M389"/>
    <mergeCell ref="D388:D389"/>
    <mergeCell ref="E388:E389"/>
    <mergeCell ref="F388:F389"/>
    <mergeCell ref="G388:G389"/>
    <mergeCell ref="H388:H389"/>
    <mergeCell ref="A409:A410"/>
    <mergeCell ref="A411:A412"/>
    <mergeCell ref="A413:A414"/>
    <mergeCell ref="A415:A416"/>
    <mergeCell ref="A417:A418"/>
    <mergeCell ref="A399:A400"/>
    <mergeCell ref="A401:A402"/>
    <mergeCell ref="A403:A404"/>
    <mergeCell ref="A405:A406"/>
    <mergeCell ref="A407:A408"/>
    <mergeCell ref="A429:A430"/>
    <mergeCell ref="A431:A432"/>
    <mergeCell ref="A433:A434"/>
    <mergeCell ref="A435:A436"/>
    <mergeCell ref="A437:A438"/>
    <mergeCell ref="A419:A420"/>
    <mergeCell ref="A421:A422"/>
    <mergeCell ref="A423:A424"/>
    <mergeCell ref="A425:A426"/>
    <mergeCell ref="A427:A428"/>
    <mergeCell ref="A449:A450"/>
    <mergeCell ref="A451:A452"/>
    <mergeCell ref="A453:A454"/>
    <mergeCell ref="B453:B454"/>
    <mergeCell ref="C453:C454"/>
    <mergeCell ref="A439:A440"/>
    <mergeCell ref="A441:A442"/>
    <mergeCell ref="A443:A444"/>
    <mergeCell ref="A445:A446"/>
    <mergeCell ref="A447:A448"/>
    <mergeCell ref="A455:R455"/>
    <mergeCell ref="A456:A457"/>
    <mergeCell ref="A458:A459"/>
    <mergeCell ref="A460:A461"/>
    <mergeCell ref="A462:A463"/>
    <mergeCell ref="N453:N454"/>
    <mergeCell ref="O453:O454"/>
    <mergeCell ref="P453:P454"/>
    <mergeCell ref="Q453:Q454"/>
    <mergeCell ref="R453:R454"/>
    <mergeCell ref="I453:I454"/>
    <mergeCell ref="J453:J454"/>
    <mergeCell ref="K453:K454"/>
    <mergeCell ref="L453:L454"/>
    <mergeCell ref="M453:M454"/>
    <mergeCell ref="D453:D454"/>
    <mergeCell ref="E453:E454"/>
    <mergeCell ref="F453:F454"/>
    <mergeCell ref="G453:G454"/>
    <mergeCell ref="H453:H454"/>
    <mergeCell ref="A474:A475"/>
    <mergeCell ref="A476:A477"/>
    <mergeCell ref="A478:A479"/>
    <mergeCell ref="A480:A481"/>
    <mergeCell ref="A482:A483"/>
    <mergeCell ref="A464:A465"/>
    <mergeCell ref="A466:A467"/>
    <mergeCell ref="A468:A469"/>
    <mergeCell ref="A470:A471"/>
    <mergeCell ref="A472:A473"/>
    <mergeCell ref="A494:A495"/>
    <mergeCell ref="A496:A497"/>
    <mergeCell ref="A498:A499"/>
    <mergeCell ref="A500:A501"/>
    <mergeCell ref="A502:A503"/>
    <mergeCell ref="A484:A485"/>
    <mergeCell ref="A486:A487"/>
    <mergeCell ref="A488:A489"/>
    <mergeCell ref="A490:A491"/>
    <mergeCell ref="A492:A493"/>
    <mergeCell ref="A514:A515"/>
    <mergeCell ref="A516:A517"/>
    <mergeCell ref="A518:A519"/>
    <mergeCell ref="B518:B519"/>
    <mergeCell ref="C518:C519"/>
    <mergeCell ref="A504:A505"/>
    <mergeCell ref="A506:A507"/>
    <mergeCell ref="A508:A509"/>
    <mergeCell ref="A510:A511"/>
    <mergeCell ref="A512:A513"/>
    <mergeCell ref="A520:R520"/>
    <mergeCell ref="A521:A522"/>
    <mergeCell ref="A523:A524"/>
    <mergeCell ref="A525:A526"/>
    <mergeCell ref="A527:A528"/>
    <mergeCell ref="N518:N519"/>
    <mergeCell ref="O518:O519"/>
    <mergeCell ref="P518:P519"/>
    <mergeCell ref="Q518:Q519"/>
    <mergeCell ref="R518:R519"/>
    <mergeCell ref="I518:I519"/>
    <mergeCell ref="J518:J519"/>
    <mergeCell ref="K518:K519"/>
    <mergeCell ref="L518:L519"/>
    <mergeCell ref="M518:M519"/>
    <mergeCell ref="D518:D519"/>
    <mergeCell ref="E518:E519"/>
    <mergeCell ref="F518:F519"/>
    <mergeCell ref="G518:G519"/>
    <mergeCell ref="H518:H519"/>
    <mergeCell ref="A539:A540"/>
    <mergeCell ref="A541:A542"/>
    <mergeCell ref="A543:A544"/>
    <mergeCell ref="A545:A546"/>
    <mergeCell ref="A547:A548"/>
    <mergeCell ref="A529:A530"/>
    <mergeCell ref="A531:A532"/>
    <mergeCell ref="A533:A534"/>
    <mergeCell ref="A535:A536"/>
    <mergeCell ref="A537:A538"/>
    <mergeCell ref="A559:A560"/>
    <mergeCell ref="A561:A562"/>
    <mergeCell ref="A563:A564"/>
    <mergeCell ref="A565:A566"/>
    <mergeCell ref="A567:A568"/>
    <mergeCell ref="A549:A550"/>
    <mergeCell ref="A551:A552"/>
    <mergeCell ref="A553:A554"/>
    <mergeCell ref="A555:A556"/>
    <mergeCell ref="A557:A558"/>
    <mergeCell ref="A579:A580"/>
    <mergeCell ref="A581:A582"/>
    <mergeCell ref="B581:B582"/>
    <mergeCell ref="C581:C582"/>
    <mergeCell ref="D581:D582"/>
    <mergeCell ref="A569:A570"/>
    <mergeCell ref="A571:A572"/>
    <mergeCell ref="A573:A574"/>
    <mergeCell ref="A575:A576"/>
    <mergeCell ref="A577:A578"/>
    <mergeCell ref="A584:A585"/>
    <mergeCell ref="A586:A587"/>
    <mergeCell ref="A588:A589"/>
    <mergeCell ref="A590:A591"/>
    <mergeCell ref="A592:A593"/>
    <mergeCell ref="O581:O582"/>
    <mergeCell ref="P581:P582"/>
    <mergeCell ref="Q581:Q582"/>
    <mergeCell ref="R581:R582"/>
    <mergeCell ref="A583:R583"/>
    <mergeCell ref="J581:J582"/>
    <mergeCell ref="K581:K582"/>
    <mergeCell ref="L581:L582"/>
    <mergeCell ref="M581:M582"/>
    <mergeCell ref="N581:N582"/>
    <mergeCell ref="E581:E582"/>
    <mergeCell ref="F581:F582"/>
    <mergeCell ref="G581:G582"/>
    <mergeCell ref="H581:H582"/>
    <mergeCell ref="I581:I582"/>
    <mergeCell ref="A604:A605"/>
    <mergeCell ref="A606:A607"/>
    <mergeCell ref="A608:A609"/>
    <mergeCell ref="A610:A611"/>
    <mergeCell ref="A612:A613"/>
    <mergeCell ref="A594:A595"/>
    <mergeCell ref="A596:A597"/>
    <mergeCell ref="A598:A599"/>
    <mergeCell ref="A600:A601"/>
    <mergeCell ref="A602:A603"/>
    <mergeCell ref="A624:A625"/>
    <mergeCell ref="A626:A627"/>
    <mergeCell ref="A628:A629"/>
    <mergeCell ref="A630:A631"/>
    <mergeCell ref="A632:A633"/>
    <mergeCell ref="A614:A615"/>
    <mergeCell ref="A616:A617"/>
    <mergeCell ref="A618:A619"/>
    <mergeCell ref="A620:A621"/>
    <mergeCell ref="A622:A623"/>
    <mergeCell ref="A644:A645"/>
    <mergeCell ref="A646:A647"/>
    <mergeCell ref="B646:B647"/>
    <mergeCell ref="C646:C647"/>
    <mergeCell ref="D646:D647"/>
    <mergeCell ref="A634:A635"/>
    <mergeCell ref="A636:A637"/>
    <mergeCell ref="A638:A639"/>
    <mergeCell ref="A640:A641"/>
    <mergeCell ref="A642:A643"/>
    <mergeCell ref="O646:O647"/>
    <mergeCell ref="P646:P647"/>
    <mergeCell ref="Q646:Q647"/>
    <mergeCell ref="R646:R647"/>
    <mergeCell ref="A648:R648"/>
    <mergeCell ref="J646:J647"/>
    <mergeCell ref="K646:K647"/>
    <mergeCell ref="L646:L647"/>
    <mergeCell ref="M646:M647"/>
    <mergeCell ref="N646:N647"/>
    <mergeCell ref="E646:E647"/>
    <mergeCell ref="F646:F647"/>
    <mergeCell ref="G646:G647"/>
    <mergeCell ref="H646:H647"/>
    <mergeCell ref="I646:I647"/>
    <mergeCell ref="A659:A660"/>
    <mergeCell ref="A661:A662"/>
    <mergeCell ref="A663:A664"/>
    <mergeCell ref="A665:A666"/>
    <mergeCell ref="A667:A668"/>
    <mergeCell ref="A649:A650"/>
    <mergeCell ref="A651:A652"/>
    <mergeCell ref="A653:A654"/>
    <mergeCell ref="A655:A656"/>
    <mergeCell ref="A657:A658"/>
    <mergeCell ref="A679:A680"/>
    <mergeCell ref="A681:A682"/>
    <mergeCell ref="A683:A684"/>
    <mergeCell ref="A685:A686"/>
    <mergeCell ref="A687:A688"/>
    <mergeCell ref="A669:A670"/>
    <mergeCell ref="A671:A672"/>
    <mergeCell ref="A673:A674"/>
    <mergeCell ref="A675:A676"/>
    <mergeCell ref="A677:A678"/>
    <mergeCell ref="E709:E710"/>
    <mergeCell ref="A699:A700"/>
    <mergeCell ref="A701:A702"/>
    <mergeCell ref="A703:A704"/>
    <mergeCell ref="A705:A706"/>
    <mergeCell ref="A707:A708"/>
    <mergeCell ref="A689:A690"/>
    <mergeCell ref="A691:A692"/>
    <mergeCell ref="A693:A694"/>
    <mergeCell ref="A695:A696"/>
    <mergeCell ref="A697:A698"/>
    <mergeCell ref="A714:A715"/>
    <mergeCell ref="A716:A717"/>
    <mergeCell ref="A718:A719"/>
    <mergeCell ref="A720:A721"/>
    <mergeCell ref="A722:A723"/>
    <mergeCell ref="P709:P710"/>
    <mergeCell ref="Q709:Q710"/>
    <mergeCell ref="R709:R710"/>
    <mergeCell ref="A711:R711"/>
    <mergeCell ref="A712:A713"/>
    <mergeCell ref="K709:K710"/>
    <mergeCell ref="L709:L710"/>
    <mergeCell ref="M709:M710"/>
    <mergeCell ref="N709:N710"/>
    <mergeCell ref="O709:O710"/>
    <mergeCell ref="F709:F710"/>
    <mergeCell ref="G709:G710"/>
    <mergeCell ref="H709:H710"/>
    <mergeCell ref="I709:I710"/>
    <mergeCell ref="J709:J710"/>
    <mergeCell ref="A709:A710"/>
    <mergeCell ref="B709:B710"/>
    <mergeCell ref="C709:C710"/>
    <mergeCell ref="D709:D710"/>
    <mergeCell ref="A734:A735"/>
    <mergeCell ref="A736:A737"/>
    <mergeCell ref="A738:A739"/>
    <mergeCell ref="A740:A741"/>
    <mergeCell ref="A742:A743"/>
    <mergeCell ref="A724:A725"/>
    <mergeCell ref="A726:A727"/>
    <mergeCell ref="A728:A729"/>
    <mergeCell ref="A730:A731"/>
    <mergeCell ref="A732:A733"/>
    <mergeCell ref="A754:A755"/>
    <mergeCell ref="A756:A757"/>
    <mergeCell ref="A758:A759"/>
    <mergeCell ref="A760:A761"/>
    <mergeCell ref="A762:A763"/>
    <mergeCell ref="A744:A745"/>
    <mergeCell ref="A746:A747"/>
    <mergeCell ref="A748:A749"/>
    <mergeCell ref="A750:A751"/>
    <mergeCell ref="A752:A753"/>
    <mergeCell ref="P774:P775"/>
    <mergeCell ref="Q774:Q775"/>
    <mergeCell ref="R774:R775"/>
    <mergeCell ref="A6:C6"/>
    <mergeCell ref="K774:K775"/>
    <mergeCell ref="L774:L775"/>
    <mergeCell ref="M774:M775"/>
    <mergeCell ref="N774:N775"/>
    <mergeCell ref="O774:O775"/>
    <mergeCell ref="F774:F775"/>
    <mergeCell ref="G774:G775"/>
    <mergeCell ref="H774:H775"/>
    <mergeCell ref="I774:I775"/>
    <mergeCell ref="J774:J775"/>
    <mergeCell ref="A774:A775"/>
    <mergeCell ref="B774:B775"/>
    <mergeCell ref="C774:C775"/>
    <mergeCell ref="D774:D775"/>
    <mergeCell ref="E774:E775"/>
    <mergeCell ref="A764:A765"/>
    <mergeCell ref="A766:A767"/>
    <mergeCell ref="A768:A769"/>
    <mergeCell ref="A770:A771"/>
    <mergeCell ref="A772:A773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22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23:A24"/>
    <mergeCell ref="A25:A26"/>
    <mergeCell ref="A27:A28"/>
    <mergeCell ref="A29:A30"/>
    <mergeCell ref="A31:A32"/>
    <mergeCell ref="A13:A14"/>
    <mergeCell ref="A15:A16"/>
    <mergeCell ref="A17:A18"/>
    <mergeCell ref="A19:A20"/>
    <mergeCell ref="A21:A2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Q71:Q72"/>
    <mergeCell ref="R71:R72"/>
    <mergeCell ref="A73:R73"/>
    <mergeCell ref="A74:A75"/>
    <mergeCell ref="A76:A77"/>
    <mergeCell ref="L71:L72"/>
    <mergeCell ref="M71:M72"/>
    <mergeCell ref="N71:N72"/>
    <mergeCell ref="O71:O72"/>
    <mergeCell ref="P71:P72"/>
    <mergeCell ref="G71:G72"/>
    <mergeCell ref="H71:H72"/>
    <mergeCell ref="I71:I72"/>
    <mergeCell ref="J71:J72"/>
    <mergeCell ref="K71:K72"/>
    <mergeCell ref="B71:B72"/>
    <mergeCell ref="C71:C72"/>
    <mergeCell ref="D71:D72"/>
    <mergeCell ref="E71:E72"/>
    <mergeCell ref="F71:F72"/>
    <mergeCell ref="A88:A89"/>
    <mergeCell ref="A90:A91"/>
    <mergeCell ref="A92:A93"/>
    <mergeCell ref="A94:A95"/>
    <mergeCell ref="A96:A97"/>
    <mergeCell ref="A78:A79"/>
    <mergeCell ref="A80:A81"/>
    <mergeCell ref="A82:A83"/>
    <mergeCell ref="A84:A85"/>
    <mergeCell ref="A86:A87"/>
    <mergeCell ref="A108:A109"/>
    <mergeCell ref="A110:A111"/>
    <mergeCell ref="A112:A113"/>
    <mergeCell ref="A114:A115"/>
    <mergeCell ref="A116:A117"/>
    <mergeCell ref="A98:A99"/>
    <mergeCell ref="A100:A101"/>
    <mergeCell ref="A102:A103"/>
    <mergeCell ref="A104:A105"/>
    <mergeCell ref="A106:A107"/>
    <mergeCell ref="A128:A129"/>
    <mergeCell ref="A130:A131"/>
    <mergeCell ref="A132:A133"/>
    <mergeCell ref="B132:B133"/>
    <mergeCell ref="C132:C133"/>
    <mergeCell ref="A118:A119"/>
    <mergeCell ref="A120:A121"/>
    <mergeCell ref="A122:A123"/>
    <mergeCell ref="A124:A125"/>
    <mergeCell ref="A126:A127"/>
    <mergeCell ref="A134:R134"/>
    <mergeCell ref="A135:A136"/>
    <mergeCell ref="A137:A138"/>
    <mergeCell ref="A139:A140"/>
    <mergeCell ref="A141:A142"/>
    <mergeCell ref="N132:N133"/>
    <mergeCell ref="O132:O133"/>
    <mergeCell ref="P132:P133"/>
    <mergeCell ref="Q132:Q133"/>
    <mergeCell ref="R132:R133"/>
    <mergeCell ref="I132:I133"/>
    <mergeCell ref="J132:J133"/>
    <mergeCell ref="K132:K133"/>
    <mergeCell ref="L132:L133"/>
    <mergeCell ref="M132:M133"/>
    <mergeCell ref="D132:D133"/>
    <mergeCell ref="E132:E133"/>
    <mergeCell ref="F132:F133"/>
    <mergeCell ref="G132:G133"/>
    <mergeCell ref="H132:H133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93:A194"/>
    <mergeCell ref="A195:A196"/>
    <mergeCell ref="A197:A198"/>
    <mergeCell ref="B197:B198"/>
    <mergeCell ref="C197:C198"/>
    <mergeCell ref="A183:A184"/>
    <mergeCell ref="A185:A186"/>
    <mergeCell ref="A187:A188"/>
    <mergeCell ref="A189:A190"/>
    <mergeCell ref="A191:A192"/>
    <mergeCell ref="A199:R199"/>
    <mergeCell ref="A200:A201"/>
    <mergeCell ref="A202:A203"/>
    <mergeCell ref="A204:A205"/>
    <mergeCell ref="A206:A207"/>
    <mergeCell ref="N197:N198"/>
    <mergeCell ref="O197:O198"/>
    <mergeCell ref="P197:P198"/>
    <mergeCell ref="Q197:Q198"/>
    <mergeCell ref="R197:R198"/>
    <mergeCell ref="I197:I198"/>
    <mergeCell ref="J197:J198"/>
    <mergeCell ref="K197:K198"/>
    <mergeCell ref="L197:L198"/>
    <mergeCell ref="M197:M198"/>
    <mergeCell ref="D197:D198"/>
    <mergeCell ref="E197:E198"/>
    <mergeCell ref="F197:F198"/>
    <mergeCell ref="G197:G198"/>
    <mergeCell ref="H197:H198"/>
    <mergeCell ref="A218:A219"/>
    <mergeCell ref="A220:A221"/>
    <mergeCell ref="A222:A223"/>
    <mergeCell ref="A224:A225"/>
    <mergeCell ref="A226:A227"/>
    <mergeCell ref="A208:A209"/>
    <mergeCell ref="A210:A211"/>
    <mergeCell ref="A212:A213"/>
    <mergeCell ref="A214:A215"/>
    <mergeCell ref="A216:A217"/>
    <mergeCell ref="A238:A239"/>
    <mergeCell ref="A240:A241"/>
    <mergeCell ref="A242:A243"/>
    <mergeCell ref="A244:A245"/>
    <mergeCell ref="A246:A247"/>
    <mergeCell ref="A228:A229"/>
    <mergeCell ref="A230:A231"/>
    <mergeCell ref="A232:A233"/>
    <mergeCell ref="A234:A235"/>
    <mergeCell ref="A236:A237"/>
    <mergeCell ref="A258:A259"/>
    <mergeCell ref="A260:A261"/>
    <mergeCell ref="B260:B261"/>
    <mergeCell ref="C260:C261"/>
    <mergeCell ref="D260:D261"/>
    <mergeCell ref="A248:A249"/>
    <mergeCell ref="A250:A251"/>
    <mergeCell ref="A252:A253"/>
    <mergeCell ref="A254:A255"/>
    <mergeCell ref="A256:A257"/>
    <mergeCell ref="A263:A264"/>
    <mergeCell ref="A265:A266"/>
    <mergeCell ref="A267:A268"/>
    <mergeCell ref="A269:A270"/>
    <mergeCell ref="A271:A272"/>
    <mergeCell ref="O260:O261"/>
    <mergeCell ref="P260:P261"/>
    <mergeCell ref="Q260:Q261"/>
    <mergeCell ref="R260:R261"/>
    <mergeCell ref="A262:R262"/>
    <mergeCell ref="J260:J261"/>
    <mergeCell ref="K260:K261"/>
    <mergeCell ref="L260:L261"/>
    <mergeCell ref="M260:M261"/>
    <mergeCell ref="N260:N261"/>
    <mergeCell ref="E260:E261"/>
    <mergeCell ref="F260:F261"/>
    <mergeCell ref="G260:G261"/>
    <mergeCell ref="H260:H261"/>
    <mergeCell ref="I260:I261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323:A324"/>
    <mergeCell ref="A325:A326"/>
    <mergeCell ref="B325:B326"/>
    <mergeCell ref="C325:C326"/>
    <mergeCell ref="D325:D326"/>
    <mergeCell ref="A313:A314"/>
    <mergeCell ref="A315:A316"/>
    <mergeCell ref="A317:A318"/>
    <mergeCell ref="A319:A320"/>
    <mergeCell ref="A321:A322"/>
    <mergeCell ref="O325:O326"/>
    <mergeCell ref="P325:P326"/>
    <mergeCell ref="Q325:Q326"/>
    <mergeCell ref="R325:R326"/>
    <mergeCell ref="A327:R327"/>
    <mergeCell ref="J325:J326"/>
    <mergeCell ref="K325:K326"/>
    <mergeCell ref="L325:L326"/>
    <mergeCell ref="M325:M326"/>
    <mergeCell ref="N325:N326"/>
    <mergeCell ref="E325:E326"/>
    <mergeCell ref="F325:F326"/>
    <mergeCell ref="G325:G326"/>
    <mergeCell ref="H325:H326"/>
    <mergeCell ref="I325:I326"/>
    <mergeCell ref="A338:A339"/>
    <mergeCell ref="A340:A341"/>
    <mergeCell ref="A342:A343"/>
    <mergeCell ref="A344:A345"/>
    <mergeCell ref="A346:A347"/>
    <mergeCell ref="A328:A329"/>
    <mergeCell ref="A330:A331"/>
    <mergeCell ref="A332:A333"/>
    <mergeCell ref="A334:A335"/>
    <mergeCell ref="A336:A337"/>
    <mergeCell ref="A358:A359"/>
    <mergeCell ref="A360:A361"/>
    <mergeCell ref="A362:A363"/>
    <mergeCell ref="A364:A365"/>
    <mergeCell ref="A366:A367"/>
    <mergeCell ref="A348:A349"/>
    <mergeCell ref="A350:A351"/>
    <mergeCell ref="A352:A353"/>
    <mergeCell ref="A354:A355"/>
    <mergeCell ref="A356:A357"/>
    <mergeCell ref="A378:A379"/>
    <mergeCell ref="A380:A381"/>
    <mergeCell ref="A382:A383"/>
    <mergeCell ref="A384:A385"/>
    <mergeCell ref="A386:A387"/>
    <mergeCell ref="A368:A369"/>
    <mergeCell ref="A370:A371"/>
    <mergeCell ref="A372:A373"/>
    <mergeCell ref="A374:A375"/>
    <mergeCell ref="A376:A377"/>
    <mergeCell ref="P388:P389"/>
    <mergeCell ref="Q388:Q389"/>
    <mergeCell ref="R388:R389"/>
    <mergeCell ref="A390:R390"/>
    <mergeCell ref="A391:A392"/>
    <mergeCell ref="K388:K389"/>
    <mergeCell ref="L388:L389"/>
    <mergeCell ref="M388:M389"/>
    <mergeCell ref="N388:N389"/>
    <mergeCell ref="O388:O389"/>
    <mergeCell ref="F388:F389"/>
    <mergeCell ref="G388:G389"/>
    <mergeCell ref="H388:H389"/>
    <mergeCell ref="I388:I389"/>
    <mergeCell ref="J388:J389"/>
    <mergeCell ref="A388:A389"/>
    <mergeCell ref="B388:B389"/>
    <mergeCell ref="C388:C389"/>
    <mergeCell ref="D388:D389"/>
    <mergeCell ref="E388:E389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P453:P454"/>
    <mergeCell ref="Q453:Q454"/>
    <mergeCell ref="R453:R454"/>
    <mergeCell ref="A455:R455"/>
    <mergeCell ref="A456:A457"/>
    <mergeCell ref="K453:K454"/>
    <mergeCell ref="L453:L454"/>
    <mergeCell ref="M453:M454"/>
    <mergeCell ref="N453:N454"/>
    <mergeCell ref="O453:O454"/>
    <mergeCell ref="F453:F454"/>
    <mergeCell ref="G453:G454"/>
    <mergeCell ref="H453:H454"/>
    <mergeCell ref="I453:I454"/>
    <mergeCell ref="J453:J454"/>
    <mergeCell ref="A453:A454"/>
    <mergeCell ref="B453:B454"/>
    <mergeCell ref="C453:C454"/>
    <mergeCell ref="D453:D454"/>
    <mergeCell ref="E453:E454"/>
    <mergeCell ref="A468:A469"/>
    <mergeCell ref="A470:A471"/>
    <mergeCell ref="A472:A473"/>
    <mergeCell ref="A474:A475"/>
    <mergeCell ref="A476:A477"/>
    <mergeCell ref="A458:A459"/>
    <mergeCell ref="A460:A461"/>
    <mergeCell ref="A462:A463"/>
    <mergeCell ref="A464:A465"/>
    <mergeCell ref="A466:A467"/>
    <mergeCell ref="A488:A489"/>
    <mergeCell ref="A490:A491"/>
    <mergeCell ref="A492:A493"/>
    <mergeCell ref="A494:A495"/>
    <mergeCell ref="A496:A497"/>
    <mergeCell ref="A478:A479"/>
    <mergeCell ref="A480:A481"/>
    <mergeCell ref="A482:A483"/>
    <mergeCell ref="A484:A485"/>
    <mergeCell ref="A486:A487"/>
    <mergeCell ref="A508:A509"/>
    <mergeCell ref="A510:A511"/>
    <mergeCell ref="A512:A513"/>
    <mergeCell ref="A514:A515"/>
    <mergeCell ref="A516:A517"/>
    <mergeCell ref="A498:A499"/>
    <mergeCell ref="A500:A501"/>
    <mergeCell ref="A502:A503"/>
    <mergeCell ref="A504:A505"/>
    <mergeCell ref="A506:A507"/>
    <mergeCell ref="P518:P519"/>
    <mergeCell ref="Q518:Q519"/>
    <mergeCell ref="R518:R519"/>
    <mergeCell ref="A520:R520"/>
    <mergeCell ref="A521:A522"/>
    <mergeCell ref="K518:K519"/>
    <mergeCell ref="L518:L519"/>
    <mergeCell ref="M518:M519"/>
    <mergeCell ref="N518:N519"/>
    <mergeCell ref="O518:O519"/>
    <mergeCell ref="F518:F519"/>
    <mergeCell ref="G518:G519"/>
    <mergeCell ref="H518:H519"/>
    <mergeCell ref="I518:I519"/>
    <mergeCell ref="J518:J519"/>
    <mergeCell ref="A518:A519"/>
    <mergeCell ref="B518:B519"/>
    <mergeCell ref="C518:C519"/>
    <mergeCell ref="D518:D519"/>
    <mergeCell ref="E518:E519"/>
    <mergeCell ref="A533:A534"/>
    <mergeCell ref="A535:A536"/>
    <mergeCell ref="A537:A538"/>
    <mergeCell ref="A539:A540"/>
    <mergeCell ref="A541:A542"/>
    <mergeCell ref="A523:A524"/>
    <mergeCell ref="A525:A526"/>
    <mergeCell ref="A527:A528"/>
    <mergeCell ref="A529:A530"/>
    <mergeCell ref="A531:A53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73:A574"/>
    <mergeCell ref="A575:A576"/>
    <mergeCell ref="A577:A578"/>
    <mergeCell ref="A579:A580"/>
    <mergeCell ref="A581:A582"/>
    <mergeCell ref="A563:A564"/>
    <mergeCell ref="A565:A566"/>
    <mergeCell ref="A567:A568"/>
    <mergeCell ref="A569:A570"/>
    <mergeCell ref="A571:A572"/>
    <mergeCell ref="Q581:Q582"/>
    <mergeCell ref="R581:R582"/>
    <mergeCell ref="A583:R583"/>
    <mergeCell ref="A584:A585"/>
    <mergeCell ref="A586:A587"/>
    <mergeCell ref="L581:L582"/>
    <mergeCell ref="M581:M582"/>
    <mergeCell ref="N581:N582"/>
    <mergeCell ref="O581:O582"/>
    <mergeCell ref="P581:P582"/>
    <mergeCell ref="G581:G582"/>
    <mergeCell ref="H581:H582"/>
    <mergeCell ref="I581:I582"/>
    <mergeCell ref="J581:J582"/>
    <mergeCell ref="K581:K582"/>
    <mergeCell ref="B581:B582"/>
    <mergeCell ref="C581:C582"/>
    <mergeCell ref="D581:D582"/>
    <mergeCell ref="E581:E582"/>
    <mergeCell ref="F581:F582"/>
    <mergeCell ref="A598:A599"/>
    <mergeCell ref="A600:A601"/>
    <mergeCell ref="A602:A603"/>
    <mergeCell ref="A604:A605"/>
    <mergeCell ref="A606:A607"/>
    <mergeCell ref="A588:A589"/>
    <mergeCell ref="A590:A591"/>
    <mergeCell ref="A592:A593"/>
    <mergeCell ref="A594:A595"/>
    <mergeCell ref="A596:A597"/>
    <mergeCell ref="A618:A619"/>
    <mergeCell ref="A620:A621"/>
    <mergeCell ref="A622:A623"/>
    <mergeCell ref="A624:A625"/>
    <mergeCell ref="A626:A627"/>
    <mergeCell ref="A608:A609"/>
    <mergeCell ref="A610:A611"/>
    <mergeCell ref="A612:A613"/>
    <mergeCell ref="A614:A615"/>
    <mergeCell ref="A616:A617"/>
    <mergeCell ref="A638:A639"/>
    <mergeCell ref="A640:A641"/>
    <mergeCell ref="A642:A643"/>
    <mergeCell ref="A644:A645"/>
    <mergeCell ref="A646:A647"/>
    <mergeCell ref="A628:A629"/>
    <mergeCell ref="A630:A631"/>
    <mergeCell ref="A632:A633"/>
    <mergeCell ref="A634:A635"/>
    <mergeCell ref="A636:A637"/>
    <mergeCell ref="Q646:Q647"/>
    <mergeCell ref="R646:R647"/>
    <mergeCell ref="A648:R648"/>
    <mergeCell ref="A649:A650"/>
    <mergeCell ref="A651:A652"/>
    <mergeCell ref="L646:L647"/>
    <mergeCell ref="M646:M647"/>
    <mergeCell ref="N646:N647"/>
    <mergeCell ref="O646:O647"/>
    <mergeCell ref="P646:P647"/>
    <mergeCell ref="G646:G647"/>
    <mergeCell ref="H646:H647"/>
    <mergeCell ref="I646:I647"/>
    <mergeCell ref="J646:J647"/>
    <mergeCell ref="K646:K647"/>
    <mergeCell ref="B646:B647"/>
    <mergeCell ref="C646:C647"/>
    <mergeCell ref="D646:D647"/>
    <mergeCell ref="E646:E647"/>
    <mergeCell ref="F646:F647"/>
    <mergeCell ref="A663:A664"/>
    <mergeCell ref="A665:A666"/>
    <mergeCell ref="A667:A668"/>
    <mergeCell ref="A669:A670"/>
    <mergeCell ref="A671:A672"/>
    <mergeCell ref="A653:A654"/>
    <mergeCell ref="A655:A656"/>
    <mergeCell ref="A657:A658"/>
    <mergeCell ref="A659:A660"/>
    <mergeCell ref="A661:A662"/>
    <mergeCell ref="A683:A684"/>
    <mergeCell ref="A685:A686"/>
    <mergeCell ref="A687:A688"/>
    <mergeCell ref="A689:A690"/>
    <mergeCell ref="A691:A692"/>
    <mergeCell ref="A673:A674"/>
    <mergeCell ref="A675:A676"/>
    <mergeCell ref="A677:A678"/>
    <mergeCell ref="A679:A680"/>
    <mergeCell ref="A681:A682"/>
    <mergeCell ref="G709:G710"/>
    <mergeCell ref="A703:A704"/>
    <mergeCell ref="A705:A706"/>
    <mergeCell ref="A707:A708"/>
    <mergeCell ref="A709:A710"/>
    <mergeCell ref="B709:B710"/>
    <mergeCell ref="A693:A694"/>
    <mergeCell ref="A695:A696"/>
    <mergeCell ref="A697:A698"/>
    <mergeCell ref="A699:A700"/>
    <mergeCell ref="A701:A702"/>
    <mergeCell ref="A718:A719"/>
    <mergeCell ref="A720:A721"/>
    <mergeCell ref="A722:A723"/>
    <mergeCell ref="A724:A725"/>
    <mergeCell ref="A726:A727"/>
    <mergeCell ref="R709:R710"/>
    <mergeCell ref="A711:R711"/>
    <mergeCell ref="A712:A713"/>
    <mergeCell ref="A714:A715"/>
    <mergeCell ref="A716:A717"/>
    <mergeCell ref="M709:M710"/>
    <mergeCell ref="N709:N710"/>
    <mergeCell ref="O709:O710"/>
    <mergeCell ref="P709:P710"/>
    <mergeCell ref="Q709:Q710"/>
    <mergeCell ref="H709:H710"/>
    <mergeCell ref="I709:I710"/>
    <mergeCell ref="J709:J710"/>
    <mergeCell ref="K709:K710"/>
    <mergeCell ref="L709:L710"/>
    <mergeCell ref="C709:C710"/>
    <mergeCell ref="D709:D710"/>
    <mergeCell ref="E709:E710"/>
    <mergeCell ref="F709:F710"/>
    <mergeCell ref="A738:A739"/>
    <mergeCell ref="A740:A741"/>
    <mergeCell ref="A742:A743"/>
    <mergeCell ref="A744:A745"/>
    <mergeCell ref="A746:A747"/>
    <mergeCell ref="A728:A729"/>
    <mergeCell ref="A730:A731"/>
    <mergeCell ref="A732:A733"/>
    <mergeCell ref="A734:A735"/>
    <mergeCell ref="A736:A737"/>
    <mergeCell ref="A758:A759"/>
    <mergeCell ref="A760:A761"/>
    <mergeCell ref="A762:A763"/>
    <mergeCell ref="A764:A765"/>
    <mergeCell ref="A766:A767"/>
    <mergeCell ref="A748:A749"/>
    <mergeCell ref="A750:A751"/>
    <mergeCell ref="A752:A753"/>
    <mergeCell ref="A754:A755"/>
    <mergeCell ref="A756:A757"/>
    <mergeCell ref="C774:C775"/>
    <mergeCell ref="D774:D775"/>
    <mergeCell ref="E774:E775"/>
    <mergeCell ref="F774:F775"/>
    <mergeCell ref="G774:G775"/>
    <mergeCell ref="A768:A769"/>
    <mergeCell ref="A770:A771"/>
    <mergeCell ref="A772:A773"/>
    <mergeCell ref="A774:A775"/>
    <mergeCell ref="B774:B775"/>
    <mergeCell ref="R774:R775"/>
    <mergeCell ref="M774:M775"/>
    <mergeCell ref="N774:N775"/>
    <mergeCell ref="O774:O775"/>
    <mergeCell ref="P774:P775"/>
    <mergeCell ref="Q774:Q775"/>
    <mergeCell ref="H774:H775"/>
    <mergeCell ref="I774:I775"/>
    <mergeCell ref="J774:J775"/>
    <mergeCell ref="K774:K775"/>
    <mergeCell ref="L774:L77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23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23:A24"/>
    <mergeCell ref="A25:A26"/>
    <mergeCell ref="A27:A28"/>
    <mergeCell ref="A29:A30"/>
    <mergeCell ref="A31:A32"/>
    <mergeCell ref="A13:A14"/>
    <mergeCell ref="A15:A16"/>
    <mergeCell ref="A17:A18"/>
    <mergeCell ref="A19:A20"/>
    <mergeCell ref="A21:A2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Q71:Q72"/>
    <mergeCell ref="R71:R72"/>
    <mergeCell ref="A73:R73"/>
    <mergeCell ref="A74:A75"/>
    <mergeCell ref="A76:A77"/>
    <mergeCell ref="L71:L72"/>
    <mergeCell ref="M71:M72"/>
    <mergeCell ref="N71:N72"/>
    <mergeCell ref="O71:O72"/>
    <mergeCell ref="P71:P72"/>
    <mergeCell ref="G71:G72"/>
    <mergeCell ref="H71:H72"/>
    <mergeCell ref="I71:I72"/>
    <mergeCell ref="J71:J72"/>
    <mergeCell ref="K71:K72"/>
    <mergeCell ref="B71:B72"/>
    <mergeCell ref="C71:C72"/>
    <mergeCell ref="D71:D72"/>
    <mergeCell ref="E71:E72"/>
    <mergeCell ref="F71:F72"/>
    <mergeCell ref="A88:A89"/>
    <mergeCell ref="A90:A91"/>
    <mergeCell ref="A92:A93"/>
    <mergeCell ref="A94:A95"/>
    <mergeCell ref="A96:A97"/>
    <mergeCell ref="A78:A79"/>
    <mergeCell ref="A80:A81"/>
    <mergeCell ref="A82:A83"/>
    <mergeCell ref="A84:A85"/>
    <mergeCell ref="A86:A87"/>
    <mergeCell ref="A108:A109"/>
    <mergeCell ref="A110:A111"/>
    <mergeCell ref="A112:A113"/>
    <mergeCell ref="A114:A115"/>
    <mergeCell ref="A116:A117"/>
    <mergeCell ref="A98:A99"/>
    <mergeCell ref="A100:A101"/>
    <mergeCell ref="A102:A103"/>
    <mergeCell ref="A104:A105"/>
    <mergeCell ref="A106:A107"/>
    <mergeCell ref="A128:A129"/>
    <mergeCell ref="A130:A131"/>
    <mergeCell ref="A132:A133"/>
    <mergeCell ref="B132:B133"/>
    <mergeCell ref="C132:C133"/>
    <mergeCell ref="A118:A119"/>
    <mergeCell ref="A120:A121"/>
    <mergeCell ref="A122:A123"/>
    <mergeCell ref="A124:A125"/>
    <mergeCell ref="A126:A127"/>
    <mergeCell ref="A134:R134"/>
    <mergeCell ref="A135:A136"/>
    <mergeCell ref="A137:A138"/>
    <mergeCell ref="A139:A140"/>
    <mergeCell ref="A141:A142"/>
    <mergeCell ref="N132:N133"/>
    <mergeCell ref="O132:O133"/>
    <mergeCell ref="P132:P133"/>
    <mergeCell ref="Q132:Q133"/>
    <mergeCell ref="R132:R133"/>
    <mergeCell ref="I132:I133"/>
    <mergeCell ref="J132:J133"/>
    <mergeCell ref="K132:K133"/>
    <mergeCell ref="L132:L133"/>
    <mergeCell ref="M132:M133"/>
    <mergeCell ref="D132:D133"/>
    <mergeCell ref="E132:E133"/>
    <mergeCell ref="F132:F133"/>
    <mergeCell ref="G132:G133"/>
    <mergeCell ref="H132:H133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93:A194"/>
    <mergeCell ref="A195:A196"/>
    <mergeCell ref="A197:A198"/>
    <mergeCell ref="B197:B198"/>
    <mergeCell ref="C197:C198"/>
    <mergeCell ref="A183:A184"/>
    <mergeCell ref="A185:A186"/>
    <mergeCell ref="A187:A188"/>
    <mergeCell ref="A189:A190"/>
    <mergeCell ref="A191:A192"/>
    <mergeCell ref="A199:R199"/>
    <mergeCell ref="A200:A201"/>
    <mergeCell ref="A202:A203"/>
    <mergeCell ref="A204:A205"/>
    <mergeCell ref="A206:A207"/>
    <mergeCell ref="N197:N198"/>
    <mergeCell ref="O197:O198"/>
    <mergeCell ref="P197:P198"/>
    <mergeCell ref="Q197:Q198"/>
    <mergeCell ref="R197:R198"/>
    <mergeCell ref="I197:I198"/>
    <mergeCell ref="J197:J198"/>
    <mergeCell ref="K197:K198"/>
    <mergeCell ref="L197:L198"/>
    <mergeCell ref="M197:M198"/>
    <mergeCell ref="D197:D198"/>
    <mergeCell ref="E197:E198"/>
    <mergeCell ref="F197:F198"/>
    <mergeCell ref="G197:G198"/>
    <mergeCell ref="H197:H198"/>
    <mergeCell ref="A218:A219"/>
    <mergeCell ref="A220:A221"/>
    <mergeCell ref="A222:A223"/>
    <mergeCell ref="A224:A225"/>
    <mergeCell ref="A226:A227"/>
    <mergeCell ref="A208:A209"/>
    <mergeCell ref="A210:A211"/>
    <mergeCell ref="A212:A213"/>
    <mergeCell ref="A214:A215"/>
    <mergeCell ref="A216:A217"/>
    <mergeCell ref="A238:A239"/>
    <mergeCell ref="A240:A241"/>
    <mergeCell ref="A242:A243"/>
    <mergeCell ref="A244:A245"/>
    <mergeCell ref="A246:A247"/>
    <mergeCell ref="A228:A229"/>
    <mergeCell ref="A230:A231"/>
    <mergeCell ref="A232:A233"/>
    <mergeCell ref="A234:A235"/>
    <mergeCell ref="A236:A237"/>
    <mergeCell ref="A258:A259"/>
    <mergeCell ref="A260:A261"/>
    <mergeCell ref="B260:B261"/>
    <mergeCell ref="C260:C261"/>
    <mergeCell ref="D260:D261"/>
    <mergeCell ref="A248:A249"/>
    <mergeCell ref="A250:A251"/>
    <mergeCell ref="A252:A253"/>
    <mergeCell ref="A254:A255"/>
    <mergeCell ref="A256:A257"/>
    <mergeCell ref="A263:A264"/>
    <mergeCell ref="A265:A266"/>
    <mergeCell ref="A267:A268"/>
    <mergeCell ref="A269:A270"/>
    <mergeCell ref="A271:A272"/>
    <mergeCell ref="O260:O261"/>
    <mergeCell ref="P260:P261"/>
    <mergeCell ref="Q260:Q261"/>
    <mergeCell ref="R260:R261"/>
    <mergeCell ref="A262:R262"/>
    <mergeCell ref="J260:J261"/>
    <mergeCell ref="K260:K261"/>
    <mergeCell ref="L260:L261"/>
    <mergeCell ref="M260:M261"/>
    <mergeCell ref="N260:N261"/>
    <mergeCell ref="E260:E261"/>
    <mergeCell ref="F260:F261"/>
    <mergeCell ref="G260:G261"/>
    <mergeCell ref="H260:H261"/>
    <mergeCell ref="I260:I261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323:A324"/>
    <mergeCell ref="A325:A326"/>
    <mergeCell ref="B325:B326"/>
    <mergeCell ref="C325:C326"/>
    <mergeCell ref="D325:D326"/>
    <mergeCell ref="A313:A314"/>
    <mergeCell ref="A315:A316"/>
    <mergeCell ref="A317:A318"/>
    <mergeCell ref="A319:A320"/>
    <mergeCell ref="A321:A322"/>
    <mergeCell ref="O325:O326"/>
    <mergeCell ref="P325:P326"/>
    <mergeCell ref="Q325:Q326"/>
    <mergeCell ref="R325:R326"/>
    <mergeCell ref="A327:R327"/>
    <mergeCell ref="J325:J326"/>
    <mergeCell ref="K325:K326"/>
    <mergeCell ref="L325:L326"/>
    <mergeCell ref="M325:M326"/>
    <mergeCell ref="N325:N326"/>
    <mergeCell ref="E325:E326"/>
    <mergeCell ref="F325:F326"/>
    <mergeCell ref="G325:G326"/>
    <mergeCell ref="H325:H326"/>
    <mergeCell ref="I325:I326"/>
    <mergeCell ref="A338:A339"/>
    <mergeCell ref="A340:A341"/>
    <mergeCell ref="A342:A343"/>
    <mergeCell ref="A344:A345"/>
    <mergeCell ref="A346:A347"/>
    <mergeCell ref="A328:A329"/>
    <mergeCell ref="A330:A331"/>
    <mergeCell ref="A332:A333"/>
    <mergeCell ref="A334:A335"/>
    <mergeCell ref="A336:A337"/>
    <mergeCell ref="A358:A359"/>
    <mergeCell ref="A360:A361"/>
    <mergeCell ref="A362:A363"/>
    <mergeCell ref="A364:A365"/>
    <mergeCell ref="A366:A367"/>
    <mergeCell ref="A348:A349"/>
    <mergeCell ref="A350:A351"/>
    <mergeCell ref="A352:A353"/>
    <mergeCell ref="A354:A355"/>
    <mergeCell ref="A356:A357"/>
    <mergeCell ref="A378:A379"/>
    <mergeCell ref="A380:A381"/>
    <mergeCell ref="A382:A383"/>
    <mergeCell ref="A384:A385"/>
    <mergeCell ref="A386:A387"/>
    <mergeCell ref="A368:A369"/>
    <mergeCell ref="A370:A371"/>
    <mergeCell ref="A372:A373"/>
    <mergeCell ref="A374:A375"/>
    <mergeCell ref="A376:A377"/>
    <mergeCell ref="P388:P389"/>
    <mergeCell ref="Q388:Q389"/>
    <mergeCell ref="R388:R389"/>
    <mergeCell ref="A390:R390"/>
    <mergeCell ref="A391:A392"/>
    <mergeCell ref="K388:K389"/>
    <mergeCell ref="L388:L389"/>
    <mergeCell ref="M388:M389"/>
    <mergeCell ref="N388:N389"/>
    <mergeCell ref="O388:O389"/>
    <mergeCell ref="F388:F389"/>
    <mergeCell ref="G388:G389"/>
    <mergeCell ref="H388:H389"/>
    <mergeCell ref="I388:I389"/>
    <mergeCell ref="J388:J389"/>
    <mergeCell ref="A388:A389"/>
    <mergeCell ref="B388:B389"/>
    <mergeCell ref="C388:C389"/>
    <mergeCell ref="D388:D389"/>
    <mergeCell ref="E388:E389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P453:P454"/>
    <mergeCell ref="Q453:Q454"/>
    <mergeCell ref="R453:R454"/>
    <mergeCell ref="A455:R455"/>
    <mergeCell ref="A456:A457"/>
    <mergeCell ref="K453:K454"/>
    <mergeCell ref="L453:L454"/>
    <mergeCell ref="M453:M454"/>
    <mergeCell ref="N453:N454"/>
    <mergeCell ref="O453:O454"/>
    <mergeCell ref="F453:F454"/>
    <mergeCell ref="G453:G454"/>
    <mergeCell ref="H453:H454"/>
    <mergeCell ref="I453:I454"/>
    <mergeCell ref="J453:J454"/>
    <mergeCell ref="A453:A454"/>
    <mergeCell ref="B453:B454"/>
    <mergeCell ref="C453:C454"/>
    <mergeCell ref="D453:D454"/>
    <mergeCell ref="E453:E454"/>
    <mergeCell ref="A468:A469"/>
    <mergeCell ref="A470:A471"/>
    <mergeCell ref="A472:A473"/>
    <mergeCell ref="A474:A475"/>
    <mergeCell ref="A476:A477"/>
    <mergeCell ref="A458:A459"/>
    <mergeCell ref="A460:A461"/>
    <mergeCell ref="A462:A463"/>
    <mergeCell ref="A464:A465"/>
    <mergeCell ref="A466:A467"/>
    <mergeCell ref="A488:A489"/>
    <mergeCell ref="A490:A491"/>
    <mergeCell ref="A492:A493"/>
    <mergeCell ref="A494:A495"/>
    <mergeCell ref="A496:A497"/>
    <mergeCell ref="A478:A479"/>
    <mergeCell ref="A480:A481"/>
    <mergeCell ref="A482:A483"/>
    <mergeCell ref="A484:A485"/>
    <mergeCell ref="A486:A487"/>
    <mergeCell ref="A508:A509"/>
    <mergeCell ref="A510:A511"/>
    <mergeCell ref="A512:A513"/>
    <mergeCell ref="A514:A515"/>
    <mergeCell ref="A516:A517"/>
    <mergeCell ref="A498:A499"/>
    <mergeCell ref="A500:A501"/>
    <mergeCell ref="A502:A503"/>
    <mergeCell ref="A504:A505"/>
    <mergeCell ref="A506:A507"/>
    <mergeCell ref="P518:P519"/>
    <mergeCell ref="Q518:Q519"/>
    <mergeCell ref="R518:R519"/>
    <mergeCell ref="A520:R520"/>
    <mergeCell ref="A521:A522"/>
    <mergeCell ref="K518:K519"/>
    <mergeCell ref="L518:L519"/>
    <mergeCell ref="M518:M519"/>
    <mergeCell ref="N518:N519"/>
    <mergeCell ref="O518:O519"/>
    <mergeCell ref="F518:F519"/>
    <mergeCell ref="G518:G519"/>
    <mergeCell ref="H518:H519"/>
    <mergeCell ref="I518:I519"/>
    <mergeCell ref="J518:J519"/>
    <mergeCell ref="A518:A519"/>
    <mergeCell ref="B518:B519"/>
    <mergeCell ref="C518:C519"/>
    <mergeCell ref="D518:D519"/>
    <mergeCell ref="E518:E519"/>
    <mergeCell ref="A533:A534"/>
    <mergeCell ref="A535:A536"/>
    <mergeCell ref="A537:A538"/>
    <mergeCell ref="A539:A540"/>
    <mergeCell ref="A541:A542"/>
    <mergeCell ref="A523:A524"/>
    <mergeCell ref="A525:A526"/>
    <mergeCell ref="A527:A528"/>
    <mergeCell ref="A529:A530"/>
    <mergeCell ref="A531:A53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73:A574"/>
    <mergeCell ref="A575:A576"/>
    <mergeCell ref="A577:A578"/>
    <mergeCell ref="A579:A580"/>
    <mergeCell ref="A581:A582"/>
    <mergeCell ref="A563:A564"/>
    <mergeCell ref="A565:A566"/>
    <mergeCell ref="A567:A568"/>
    <mergeCell ref="A569:A570"/>
    <mergeCell ref="A571:A572"/>
    <mergeCell ref="Q581:Q582"/>
    <mergeCell ref="R581:R582"/>
    <mergeCell ref="A583:R583"/>
    <mergeCell ref="A584:A585"/>
    <mergeCell ref="A586:A587"/>
    <mergeCell ref="L581:L582"/>
    <mergeCell ref="M581:M582"/>
    <mergeCell ref="N581:N582"/>
    <mergeCell ref="O581:O582"/>
    <mergeCell ref="P581:P582"/>
    <mergeCell ref="G581:G582"/>
    <mergeCell ref="H581:H582"/>
    <mergeCell ref="I581:I582"/>
    <mergeCell ref="J581:J582"/>
    <mergeCell ref="K581:K582"/>
    <mergeCell ref="B581:B582"/>
    <mergeCell ref="C581:C582"/>
    <mergeCell ref="D581:D582"/>
    <mergeCell ref="E581:E582"/>
    <mergeCell ref="F581:F582"/>
    <mergeCell ref="A598:A599"/>
    <mergeCell ref="A600:A601"/>
    <mergeCell ref="A602:A603"/>
    <mergeCell ref="A604:A605"/>
    <mergeCell ref="A606:A607"/>
    <mergeCell ref="A588:A589"/>
    <mergeCell ref="A590:A591"/>
    <mergeCell ref="A592:A593"/>
    <mergeCell ref="A594:A595"/>
    <mergeCell ref="A596:A597"/>
    <mergeCell ref="A618:A619"/>
    <mergeCell ref="A620:A621"/>
    <mergeCell ref="A622:A623"/>
    <mergeCell ref="A624:A625"/>
    <mergeCell ref="A626:A627"/>
    <mergeCell ref="A608:A609"/>
    <mergeCell ref="A610:A611"/>
    <mergeCell ref="A612:A613"/>
    <mergeCell ref="A614:A615"/>
    <mergeCell ref="A616:A617"/>
    <mergeCell ref="A638:A639"/>
    <mergeCell ref="A640:A641"/>
    <mergeCell ref="A642:A643"/>
    <mergeCell ref="A644:A645"/>
    <mergeCell ref="A646:A647"/>
    <mergeCell ref="A628:A629"/>
    <mergeCell ref="A630:A631"/>
    <mergeCell ref="A632:A633"/>
    <mergeCell ref="A634:A635"/>
    <mergeCell ref="A636:A637"/>
    <mergeCell ref="Q646:Q647"/>
    <mergeCell ref="R646:R647"/>
    <mergeCell ref="A648:R648"/>
    <mergeCell ref="A649:A650"/>
    <mergeCell ref="A651:A652"/>
    <mergeCell ref="L646:L647"/>
    <mergeCell ref="M646:M647"/>
    <mergeCell ref="N646:N647"/>
    <mergeCell ref="O646:O647"/>
    <mergeCell ref="P646:P647"/>
    <mergeCell ref="G646:G647"/>
    <mergeCell ref="H646:H647"/>
    <mergeCell ref="I646:I647"/>
    <mergeCell ref="J646:J647"/>
    <mergeCell ref="K646:K647"/>
    <mergeCell ref="B646:B647"/>
    <mergeCell ref="C646:C647"/>
    <mergeCell ref="D646:D647"/>
    <mergeCell ref="E646:E647"/>
    <mergeCell ref="F646:F647"/>
    <mergeCell ref="A663:A664"/>
    <mergeCell ref="A665:A666"/>
    <mergeCell ref="A667:A668"/>
    <mergeCell ref="A669:A670"/>
    <mergeCell ref="A671:A672"/>
    <mergeCell ref="A653:A654"/>
    <mergeCell ref="A655:A656"/>
    <mergeCell ref="A657:A658"/>
    <mergeCell ref="A659:A660"/>
    <mergeCell ref="A661:A662"/>
    <mergeCell ref="A683:A684"/>
    <mergeCell ref="A685:A686"/>
    <mergeCell ref="A687:A688"/>
    <mergeCell ref="A689:A690"/>
    <mergeCell ref="A691:A692"/>
    <mergeCell ref="A673:A674"/>
    <mergeCell ref="A675:A676"/>
    <mergeCell ref="A677:A678"/>
    <mergeCell ref="A679:A680"/>
    <mergeCell ref="A681:A682"/>
    <mergeCell ref="G709:G710"/>
    <mergeCell ref="A703:A704"/>
    <mergeCell ref="A705:A706"/>
    <mergeCell ref="A707:A708"/>
    <mergeCell ref="A709:A710"/>
    <mergeCell ref="B709:B710"/>
    <mergeCell ref="A693:A694"/>
    <mergeCell ref="A695:A696"/>
    <mergeCell ref="A697:A698"/>
    <mergeCell ref="A699:A700"/>
    <mergeCell ref="A701:A702"/>
    <mergeCell ref="A718:A719"/>
    <mergeCell ref="A720:A721"/>
    <mergeCell ref="A722:A723"/>
    <mergeCell ref="A724:A725"/>
    <mergeCell ref="A726:A727"/>
    <mergeCell ref="R709:R710"/>
    <mergeCell ref="A711:R711"/>
    <mergeCell ref="A712:A713"/>
    <mergeCell ref="A714:A715"/>
    <mergeCell ref="A716:A717"/>
    <mergeCell ref="M709:M710"/>
    <mergeCell ref="N709:N710"/>
    <mergeCell ref="O709:O710"/>
    <mergeCell ref="P709:P710"/>
    <mergeCell ref="Q709:Q710"/>
    <mergeCell ref="H709:H710"/>
    <mergeCell ref="I709:I710"/>
    <mergeCell ref="J709:J710"/>
    <mergeCell ref="K709:K710"/>
    <mergeCell ref="L709:L710"/>
    <mergeCell ref="C709:C710"/>
    <mergeCell ref="D709:D710"/>
    <mergeCell ref="E709:E710"/>
    <mergeCell ref="F709:F710"/>
    <mergeCell ref="A738:A739"/>
    <mergeCell ref="A740:A741"/>
    <mergeCell ref="A742:A743"/>
    <mergeCell ref="A744:A745"/>
    <mergeCell ref="A746:A747"/>
    <mergeCell ref="A728:A729"/>
    <mergeCell ref="A730:A731"/>
    <mergeCell ref="A732:A733"/>
    <mergeCell ref="A734:A735"/>
    <mergeCell ref="A736:A737"/>
    <mergeCell ref="A758:A759"/>
    <mergeCell ref="A760:A761"/>
    <mergeCell ref="A762:A763"/>
    <mergeCell ref="A764:A765"/>
    <mergeCell ref="A766:A767"/>
    <mergeCell ref="A748:A749"/>
    <mergeCell ref="A750:A751"/>
    <mergeCell ref="A752:A753"/>
    <mergeCell ref="A754:A755"/>
    <mergeCell ref="A756:A757"/>
    <mergeCell ref="C774:C775"/>
    <mergeCell ref="D774:D775"/>
    <mergeCell ref="E774:E775"/>
    <mergeCell ref="F774:F775"/>
    <mergeCell ref="G774:G775"/>
    <mergeCell ref="A768:A769"/>
    <mergeCell ref="A770:A771"/>
    <mergeCell ref="A772:A773"/>
    <mergeCell ref="A774:A775"/>
    <mergeCell ref="B774:B775"/>
    <mergeCell ref="R774:R775"/>
    <mergeCell ref="M774:M775"/>
    <mergeCell ref="N774:N775"/>
    <mergeCell ref="O774:O775"/>
    <mergeCell ref="P774:P775"/>
    <mergeCell ref="Q774:Q775"/>
    <mergeCell ref="H774:H775"/>
    <mergeCell ref="I774:I775"/>
    <mergeCell ref="J774:J775"/>
    <mergeCell ref="K774:K775"/>
    <mergeCell ref="L774:L77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24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23:A24"/>
    <mergeCell ref="A25:A26"/>
    <mergeCell ref="A27:A28"/>
    <mergeCell ref="A29:A30"/>
    <mergeCell ref="A31:A32"/>
    <mergeCell ref="A13:A14"/>
    <mergeCell ref="A15:A16"/>
    <mergeCell ref="A17:A18"/>
    <mergeCell ref="A19:A20"/>
    <mergeCell ref="A21:A2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Q71:Q72"/>
    <mergeCell ref="R71:R72"/>
    <mergeCell ref="A73:R73"/>
    <mergeCell ref="A74:A75"/>
    <mergeCell ref="A76:A77"/>
    <mergeCell ref="L71:L72"/>
    <mergeCell ref="M71:M72"/>
    <mergeCell ref="N71:N72"/>
    <mergeCell ref="O71:O72"/>
    <mergeCell ref="P71:P72"/>
    <mergeCell ref="G71:G72"/>
    <mergeCell ref="H71:H72"/>
    <mergeCell ref="I71:I72"/>
    <mergeCell ref="J71:J72"/>
    <mergeCell ref="K71:K72"/>
    <mergeCell ref="B71:B72"/>
    <mergeCell ref="C71:C72"/>
    <mergeCell ref="D71:D72"/>
    <mergeCell ref="E71:E72"/>
    <mergeCell ref="F71:F72"/>
    <mergeCell ref="A88:A89"/>
    <mergeCell ref="A90:A91"/>
    <mergeCell ref="A92:A93"/>
    <mergeCell ref="A94:A95"/>
    <mergeCell ref="A96:A97"/>
    <mergeCell ref="A78:A79"/>
    <mergeCell ref="A80:A81"/>
    <mergeCell ref="A82:A83"/>
    <mergeCell ref="A84:A85"/>
    <mergeCell ref="A86:A87"/>
    <mergeCell ref="A108:A109"/>
    <mergeCell ref="A110:A111"/>
    <mergeCell ref="A112:A113"/>
    <mergeCell ref="A114:A115"/>
    <mergeCell ref="A116:A117"/>
    <mergeCell ref="A98:A99"/>
    <mergeCell ref="A100:A101"/>
    <mergeCell ref="A102:A103"/>
    <mergeCell ref="A104:A105"/>
    <mergeCell ref="A106:A107"/>
    <mergeCell ref="A128:A129"/>
    <mergeCell ref="A130:A131"/>
    <mergeCell ref="A132:A133"/>
    <mergeCell ref="B132:B133"/>
    <mergeCell ref="C132:C133"/>
    <mergeCell ref="A118:A119"/>
    <mergeCell ref="A120:A121"/>
    <mergeCell ref="A122:A123"/>
    <mergeCell ref="A124:A125"/>
    <mergeCell ref="A126:A127"/>
    <mergeCell ref="A134:R134"/>
    <mergeCell ref="A135:A136"/>
    <mergeCell ref="A137:A138"/>
    <mergeCell ref="A139:A140"/>
    <mergeCell ref="A141:A142"/>
    <mergeCell ref="N132:N133"/>
    <mergeCell ref="O132:O133"/>
    <mergeCell ref="P132:P133"/>
    <mergeCell ref="Q132:Q133"/>
    <mergeCell ref="R132:R133"/>
    <mergeCell ref="I132:I133"/>
    <mergeCell ref="J132:J133"/>
    <mergeCell ref="K132:K133"/>
    <mergeCell ref="L132:L133"/>
    <mergeCell ref="M132:M133"/>
    <mergeCell ref="D132:D133"/>
    <mergeCell ref="E132:E133"/>
    <mergeCell ref="F132:F133"/>
    <mergeCell ref="G132:G133"/>
    <mergeCell ref="H132:H133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93:A194"/>
    <mergeCell ref="A195:A196"/>
    <mergeCell ref="A197:A198"/>
    <mergeCell ref="B197:B198"/>
    <mergeCell ref="C197:C198"/>
    <mergeCell ref="A183:A184"/>
    <mergeCell ref="A185:A186"/>
    <mergeCell ref="A187:A188"/>
    <mergeCell ref="A189:A190"/>
    <mergeCell ref="A191:A192"/>
    <mergeCell ref="A199:R199"/>
    <mergeCell ref="A200:A201"/>
    <mergeCell ref="A202:A203"/>
    <mergeCell ref="A204:A205"/>
    <mergeCell ref="A206:A207"/>
    <mergeCell ref="N197:N198"/>
    <mergeCell ref="O197:O198"/>
    <mergeCell ref="P197:P198"/>
    <mergeCell ref="Q197:Q198"/>
    <mergeCell ref="R197:R198"/>
    <mergeCell ref="I197:I198"/>
    <mergeCell ref="J197:J198"/>
    <mergeCell ref="K197:K198"/>
    <mergeCell ref="L197:L198"/>
    <mergeCell ref="M197:M198"/>
    <mergeCell ref="D197:D198"/>
    <mergeCell ref="E197:E198"/>
    <mergeCell ref="F197:F198"/>
    <mergeCell ref="G197:G198"/>
    <mergeCell ref="H197:H198"/>
    <mergeCell ref="A218:A219"/>
    <mergeCell ref="A220:A221"/>
    <mergeCell ref="A222:A223"/>
    <mergeCell ref="A224:A225"/>
    <mergeCell ref="A226:A227"/>
    <mergeCell ref="A208:A209"/>
    <mergeCell ref="A210:A211"/>
    <mergeCell ref="A212:A213"/>
    <mergeCell ref="A214:A215"/>
    <mergeCell ref="A216:A217"/>
    <mergeCell ref="A238:A239"/>
    <mergeCell ref="A240:A241"/>
    <mergeCell ref="A242:A243"/>
    <mergeCell ref="A244:A245"/>
    <mergeCell ref="A246:A247"/>
    <mergeCell ref="A228:A229"/>
    <mergeCell ref="A230:A231"/>
    <mergeCell ref="A232:A233"/>
    <mergeCell ref="A234:A235"/>
    <mergeCell ref="A236:A237"/>
    <mergeCell ref="A258:A259"/>
    <mergeCell ref="A260:A261"/>
    <mergeCell ref="B260:B261"/>
    <mergeCell ref="C260:C261"/>
    <mergeCell ref="D260:D261"/>
    <mergeCell ref="A248:A249"/>
    <mergeCell ref="A250:A251"/>
    <mergeCell ref="A252:A253"/>
    <mergeCell ref="A254:A255"/>
    <mergeCell ref="A256:A257"/>
    <mergeCell ref="A263:A264"/>
    <mergeCell ref="A265:A266"/>
    <mergeCell ref="A267:A268"/>
    <mergeCell ref="A269:A270"/>
    <mergeCell ref="A271:A272"/>
    <mergeCell ref="O260:O261"/>
    <mergeCell ref="P260:P261"/>
    <mergeCell ref="Q260:Q261"/>
    <mergeCell ref="R260:R261"/>
    <mergeCell ref="A262:R262"/>
    <mergeCell ref="J260:J261"/>
    <mergeCell ref="K260:K261"/>
    <mergeCell ref="L260:L261"/>
    <mergeCell ref="M260:M261"/>
    <mergeCell ref="N260:N261"/>
    <mergeCell ref="E260:E261"/>
    <mergeCell ref="F260:F261"/>
    <mergeCell ref="G260:G261"/>
    <mergeCell ref="H260:H261"/>
    <mergeCell ref="I260:I261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323:A324"/>
    <mergeCell ref="A325:A326"/>
    <mergeCell ref="B325:B326"/>
    <mergeCell ref="C325:C326"/>
    <mergeCell ref="D325:D326"/>
    <mergeCell ref="A313:A314"/>
    <mergeCell ref="A315:A316"/>
    <mergeCell ref="A317:A318"/>
    <mergeCell ref="A319:A320"/>
    <mergeCell ref="A321:A322"/>
    <mergeCell ref="O325:O326"/>
    <mergeCell ref="P325:P326"/>
    <mergeCell ref="Q325:Q326"/>
    <mergeCell ref="R325:R326"/>
    <mergeCell ref="A327:R327"/>
    <mergeCell ref="J325:J326"/>
    <mergeCell ref="K325:K326"/>
    <mergeCell ref="L325:L326"/>
    <mergeCell ref="M325:M326"/>
    <mergeCell ref="N325:N326"/>
    <mergeCell ref="E325:E326"/>
    <mergeCell ref="F325:F326"/>
    <mergeCell ref="G325:G326"/>
    <mergeCell ref="H325:H326"/>
    <mergeCell ref="I325:I326"/>
    <mergeCell ref="A338:A339"/>
    <mergeCell ref="A340:A341"/>
    <mergeCell ref="A342:A343"/>
    <mergeCell ref="A344:A345"/>
    <mergeCell ref="A346:A347"/>
    <mergeCell ref="A328:A329"/>
    <mergeCell ref="A330:A331"/>
    <mergeCell ref="A332:A333"/>
    <mergeCell ref="A334:A335"/>
    <mergeCell ref="A336:A337"/>
    <mergeCell ref="A358:A359"/>
    <mergeCell ref="A360:A361"/>
    <mergeCell ref="A362:A363"/>
    <mergeCell ref="A364:A365"/>
    <mergeCell ref="A366:A367"/>
    <mergeCell ref="A348:A349"/>
    <mergeCell ref="A350:A351"/>
    <mergeCell ref="A352:A353"/>
    <mergeCell ref="A354:A355"/>
    <mergeCell ref="A356:A357"/>
    <mergeCell ref="A378:A379"/>
    <mergeCell ref="A380:A381"/>
    <mergeCell ref="A382:A383"/>
    <mergeCell ref="A384:A385"/>
    <mergeCell ref="A386:A387"/>
    <mergeCell ref="A368:A369"/>
    <mergeCell ref="A370:A371"/>
    <mergeCell ref="A372:A373"/>
    <mergeCell ref="A374:A375"/>
    <mergeCell ref="A376:A377"/>
    <mergeCell ref="P388:P389"/>
    <mergeCell ref="Q388:Q389"/>
    <mergeCell ref="R388:R389"/>
    <mergeCell ref="A390:R390"/>
    <mergeCell ref="A391:A392"/>
    <mergeCell ref="K388:K389"/>
    <mergeCell ref="L388:L389"/>
    <mergeCell ref="M388:M389"/>
    <mergeCell ref="N388:N389"/>
    <mergeCell ref="O388:O389"/>
    <mergeCell ref="F388:F389"/>
    <mergeCell ref="G388:G389"/>
    <mergeCell ref="H388:H389"/>
    <mergeCell ref="I388:I389"/>
    <mergeCell ref="J388:J389"/>
    <mergeCell ref="A388:A389"/>
    <mergeCell ref="B388:B389"/>
    <mergeCell ref="C388:C389"/>
    <mergeCell ref="D388:D389"/>
    <mergeCell ref="E388:E389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P453:P454"/>
    <mergeCell ref="Q453:Q454"/>
    <mergeCell ref="R453:R454"/>
    <mergeCell ref="A455:R455"/>
    <mergeCell ref="A456:A457"/>
    <mergeCell ref="K453:K454"/>
    <mergeCell ref="L453:L454"/>
    <mergeCell ref="M453:M454"/>
    <mergeCell ref="N453:N454"/>
    <mergeCell ref="O453:O454"/>
    <mergeCell ref="F453:F454"/>
    <mergeCell ref="G453:G454"/>
    <mergeCell ref="H453:H454"/>
    <mergeCell ref="I453:I454"/>
    <mergeCell ref="J453:J454"/>
    <mergeCell ref="A453:A454"/>
    <mergeCell ref="B453:B454"/>
    <mergeCell ref="C453:C454"/>
    <mergeCell ref="D453:D454"/>
    <mergeCell ref="E453:E454"/>
    <mergeCell ref="A468:A469"/>
    <mergeCell ref="A470:A471"/>
    <mergeCell ref="A472:A473"/>
    <mergeCell ref="A474:A475"/>
    <mergeCell ref="A476:A477"/>
    <mergeCell ref="A458:A459"/>
    <mergeCell ref="A460:A461"/>
    <mergeCell ref="A462:A463"/>
    <mergeCell ref="A464:A465"/>
    <mergeCell ref="A466:A467"/>
    <mergeCell ref="A488:A489"/>
    <mergeCell ref="A490:A491"/>
    <mergeCell ref="A492:A493"/>
    <mergeCell ref="A494:A495"/>
    <mergeCell ref="A496:A497"/>
    <mergeCell ref="A478:A479"/>
    <mergeCell ref="A480:A481"/>
    <mergeCell ref="A482:A483"/>
    <mergeCell ref="A484:A485"/>
    <mergeCell ref="A486:A487"/>
    <mergeCell ref="A508:A509"/>
    <mergeCell ref="A510:A511"/>
    <mergeCell ref="A512:A513"/>
    <mergeCell ref="A514:A515"/>
    <mergeCell ref="A516:A517"/>
    <mergeCell ref="A498:A499"/>
    <mergeCell ref="A500:A501"/>
    <mergeCell ref="A502:A503"/>
    <mergeCell ref="A504:A505"/>
    <mergeCell ref="A506:A507"/>
    <mergeCell ref="P518:P519"/>
    <mergeCell ref="Q518:Q519"/>
    <mergeCell ref="R518:R519"/>
    <mergeCell ref="A520:R520"/>
    <mergeCell ref="A521:A522"/>
    <mergeCell ref="K518:K519"/>
    <mergeCell ref="L518:L519"/>
    <mergeCell ref="M518:M519"/>
    <mergeCell ref="N518:N519"/>
    <mergeCell ref="O518:O519"/>
    <mergeCell ref="F518:F519"/>
    <mergeCell ref="G518:G519"/>
    <mergeCell ref="H518:H519"/>
    <mergeCell ref="I518:I519"/>
    <mergeCell ref="J518:J519"/>
    <mergeCell ref="A518:A519"/>
    <mergeCell ref="B518:B519"/>
    <mergeCell ref="C518:C519"/>
    <mergeCell ref="D518:D519"/>
    <mergeCell ref="E518:E519"/>
    <mergeCell ref="A533:A534"/>
    <mergeCell ref="A535:A536"/>
    <mergeCell ref="A537:A538"/>
    <mergeCell ref="A539:A540"/>
    <mergeCell ref="A541:A542"/>
    <mergeCell ref="A523:A524"/>
    <mergeCell ref="A525:A526"/>
    <mergeCell ref="A527:A528"/>
    <mergeCell ref="A529:A530"/>
    <mergeCell ref="A531:A53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73:A574"/>
    <mergeCell ref="A575:A576"/>
    <mergeCell ref="A577:A578"/>
    <mergeCell ref="A579:A580"/>
    <mergeCell ref="A581:A582"/>
    <mergeCell ref="A563:A564"/>
    <mergeCell ref="A565:A566"/>
    <mergeCell ref="A567:A568"/>
    <mergeCell ref="A569:A570"/>
    <mergeCell ref="A571:A572"/>
    <mergeCell ref="Q581:Q582"/>
    <mergeCell ref="R581:R582"/>
    <mergeCell ref="A583:R583"/>
    <mergeCell ref="A584:A585"/>
    <mergeCell ref="A586:A587"/>
    <mergeCell ref="L581:L582"/>
    <mergeCell ref="M581:M582"/>
    <mergeCell ref="N581:N582"/>
    <mergeCell ref="O581:O582"/>
    <mergeCell ref="P581:P582"/>
    <mergeCell ref="G581:G582"/>
    <mergeCell ref="H581:H582"/>
    <mergeCell ref="I581:I582"/>
    <mergeCell ref="J581:J582"/>
    <mergeCell ref="K581:K582"/>
    <mergeCell ref="B581:B582"/>
    <mergeCell ref="C581:C582"/>
    <mergeCell ref="D581:D582"/>
    <mergeCell ref="E581:E582"/>
    <mergeCell ref="F581:F582"/>
    <mergeCell ref="A598:A599"/>
    <mergeCell ref="A600:A601"/>
    <mergeCell ref="A602:A603"/>
    <mergeCell ref="A604:A605"/>
    <mergeCell ref="A606:A607"/>
    <mergeCell ref="A588:A589"/>
    <mergeCell ref="A590:A591"/>
    <mergeCell ref="A592:A593"/>
    <mergeCell ref="A594:A595"/>
    <mergeCell ref="A596:A597"/>
    <mergeCell ref="A618:A619"/>
    <mergeCell ref="A620:A621"/>
    <mergeCell ref="A622:A623"/>
    <mergeCell ref="A624:A625"/>
    <mergeCell ref="A626:A627"/>
    <mergeCell ref="A608:A609"/>
    <mergeCell ref="A610:A611"/>
    <mergeCell ref="A612:A613"/>
    <mergeCell ref="A614:A615"/>
    <mergeCell ref="A616:A617"/>
    <mergeCell ref="A638:A639"/>
    <mergeCell ref="A640:A641"/>
    <mergeCell ref="A642:A643"/>
    <mergeCell ref="A644:A645"/>
    <mergeCell ref="A646:A647"/>
    <mergeCell ref="A628:A629"/>
    <mergeCell ref="A630:A631"/>
    <mergeCell ref="A632:A633"/>
    <mergeCell ref="A634:A635"/>
    <mergeCell ref="A636:A637"/>
    <mergeCell ref="Q646:Q647"/>
    <mergeCell ref="R646:R647"/>
    <mergeCell ref="A648:R648"/>
    <mergeCell ref="A649:A650"/>
    <mergeCell ref="A651:A652"/>
    <mergeCell ref="L646:L647"/>
    <mergeCell ref="M646:M647"/>
    <mergeCell ref="N646:N647"/>
    <mergeCell ref="O646:O647"/>
    <mergeCell ref="P646:P647"/>
    <mergeCell ref="G646:G647"/>
    <mergeCell ref="H646:H647"/>
    <mergeCell ref="I646:I647"/>
    <mergeCell ref="J646:J647"/>
    <mergeCell ref="K646:K647"/>
    <mergeCell ref="B646:B647"/>
    <mergeCell ref="C646:C647"/>
    <mergeCell ref="D646:D647"/>
    <mergeCell ref="E646:E647"/>
    <mergeCell ref="F646:F647"/>
    <mergeCell ref="A663:A664"/>
    <mergeCell ref="A665:A666"/>
    <mergeCell ref="A667:A668"/>
    <mergeCell ref="A669:A670"/>
    <mergeCell ref="A671:A672"/>
    <mergeCell ref="A653:A654"/>
    <mergeCell ref="A655:A656"/>
    <mergeCell ref="A657:A658"/>
    <mergeCell ref="A659:A660"/>
    <mergeCell ref="A661:A662"/>
    <mergeCell ref="A683:A684"/>
    <mergeCell ref="A685:A686"/>
    <mergeCell ref="A687:A688"/>
    <mergeCell ref="A689:A690"/>
    <mergeCell ref="A691:A692"/>
    <mergeCell ref="A673:A674"/>
    <mergeCell ref="A675:A676"/>
    <mergeCell ref="A677:A678"/>
    <mergeCell ref="A679:A680"/>
    <mergeCell ref="A681:A682"/>
    <mergeCell ref="G709:G710"/>
    <mergeCell ref="A703:A704"/>
    <mergeCell ref="A705:A706"/>
    <mergeCell ref="A707:A708"/>
    <mergeCell ref="A709:A710"/>
    <mergeCell ref="B709:B710"/>
    <mergeCell ref="A693:A694"/>
    <mergeCell ref="A695:A696"/>
    <mergeCell ref="A697:A698"/>
    <mergeCell ref="A699:A700"/>
    <mergeCell ref="A701:A702"/>
    <mergeCell ref="A718:A719"/>
    <mergeCell ref="A720:A721"/>
    <mergeCell ref="A722:A723"/>
    <mergeCell ref="A724:A725"/>
    <mergeCell ref="A726:A727"/>
    <mergeCell ref="R709:R710"/>
    <mergeCell ref="A711:R711"/>
    <mergeCell ref="A712:A713"/>
    <mergeCell ref="A714:A715"/>
    <mergeCell ref="A716:A717"/>
    <mergeCell ref="M709:M710"/>
    <mergeCell ref="N709:N710"/>
    <mergeCell ref="O709:O710"/>
    <mergeCell ref="P709:P710"/>
    <mergeCell ref="Q709:Q710"/>
    <mergeCell ref="H709:H710"/>
    <mergeCell ref="I709:I710"/>
    <mergeCell ref="J709:J710"/>
    <mergeCell ref="K709:K710"/>
    <mergeCell ref="L709:L710"/>
    <mergeCell ref="C709:C710"/>
    <mergeCell ref="D709:D710"/>
    <mergeCell ref="E709:E710"/>
    <mergeCell ref="F709:F710"/>
    <mergeCell ref="A738:A739"/>
    <mergeCell ref="A740:A741"/>
    <mergeCell ref="A742:A743"/>
    <mergeCell ref="A744:A745"/>
    <mergeCell ref="A746:A747"/>
    <mergeCell ref="A728:A729"/>
    <mergeCell ref="A730:A731"/>
    <mergeCell ref="A732:A733"/>
    <mergeCell ref="A734:A735"/>
    <mergeCell ref="A736:A737"/>
    <mergeCell ref="A758:A759"/>
    <mergeCell ref="A760:A761"/>
    <mergeCell ref="A762:A763"/>
    <mergeCell ref="A764:A765"/>
    <mergeCell ref="A766:A767"/>
    <mergeCell ref="A748:A749"/>
    <mergeCell ref="A750:A751"/>
    <mergeCell ref="A752:A753"/>
    <mergeCell ref="A754:A755"/>
    <mergeCell ref="A756:A757"/>
    <mergeCell ref="C774:C775"/>
    <mergeCell ref="D774:D775"/>
    <mergeCell ref="E774:E775"/>
    <mergeCell ref="F774:F775"/>
    <mergeCell ref="G774:G775"/>
    <mergeCell ref="A768:A769"/>
    <mergeCell ref="A770:A771"/>
    <mergeCell ref="A772:A773"/>
    <mergeCell ref="A774:A775"/>
    <mergeCell ref="B774:B775"/>
    <mergeCell ref="R774:R775"/>
    <mergeCell ref="M774:M775"/>
    <mergeCell ref="N774:N775"/>
    <mergeCell ref="O774:O775"/>
    <mergeCell ref="P774:P775"/>
    <mergeCell ref="Q774:Q775"/>
    <mergeCell ref="H774:H775"/>
    <mergeCell ref="I774:I775"/>
    <mergeCell ref="J774:J775"/>
    <mergeCell ref="K774:K775"/>
    <mergeCell ref="L774:L77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25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23:A24"/>
    <mergeCell ref="A25:A26"/>
    <mergeCell ref="A27:A28"/>
    <mergeCell ref="A29:A30"/>
    <mergeCell ref="A31:A32"/>
    <mergeCell ref="A13:A14"/>
    <mergeCell ref="A15:A16"/>
    <mergeCell ref="A17:A18"/>
    <mergeCell ref="A19:A20"/>
    <mergeCell ref="A21:A2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Q71:Q72"/>
    <mergeCell ref="R71:R72"/>
    <mergeCell ref="A73:R73"/>
    <mergeCell ref="A74:A75"/>
    <mergeCell ref="A76:A77"/>
    <mergeCell ref="L71:L72"/>
    <mergeCell ref="M71:M72"/>
    <mergeCell ref="N71:N72"/>
    <mergeCell ref="O71:O72"/>
    <mergeCell ref="P71:P72"/>
    <mergeCell ref="G71:G72"/>
    <mergeCell ref="H71:H72"/>
    <mergeCell ref="I71:I72"/>
    <mergeCell ref="J71:J72"/>
    <mergeCell ref="K71:K72"/>
    <mergeCell ref="B71:B72"/>
    <mergeCell ref="C71:C72"/>
    <mergeCell ref="D71:D72"/>
    <mergeCell ref="E71:E72"/>
    <mergeCell ref="F71:F72"/>
    <mergeCell ref="A88:A89"/>
    <mergeCell ref="A90:A91"/>
    <mergeCell ref="A92:A93"/>
    <mergeCell ref="A94:A95"/>
    <mergeCell ref="A96:A97"/>
    <mergeCell ref="A78:A79"/>
    <mergeCell ref="A80:A81"/>
    <mergeCell ref="A82:A83"/>
    <mergeCell ref="A84:A85"/>
    <mergeCell ref="A86:A87"/>
    <mergeCell ref="A108:A109"/>
    <mergeCell ref="A110:A111"/>
    <mergeCell ref="A112:A113"/>
    <mergeCell ref="A114:A115"/>
    <mergeCell ref="A116:A117"/>
    <mergeCell ref="A98:A99"/>
    <mergeCell ref="A100:A101"/>
    <mergeCell ref="A102:A103"/>
    <mergeCell ref="A104:A105"/>
    <mergeCell ref="A106:A107"/>
    <mergeCell ref="A128:A129"/>
    <mergeCell ref="A130:A131"/>
    <mergeCell ref="A132:A133"/>
    <mergeCell ref="B132:B133"/>
    <mergeCell ref="C132:C133"/>
    <mergeCell ref="A118:A119"/>
    <mergeCell ref="A120:A121"/>
    <mergeCell ref="A122:A123"/>
    <mergeCell ref="A124:A125"/>
    <mergeCell ref="A126:A127"/>
    <mergeCell ref="A134:R134"/>
    <mergeCell ref="A135:A136"/>
    <mergeCell ref="A137:A138"/>
    <mergeCell ref="A139:A140"/>
    <mergeCell ref="A141:A142"/>
    <mergeCell ref="N132:N133"/>
    <mergeCell ref="O132:O133"/>
    <mergeCell ref="P132:P133"/>
    <mergeCell ref="Q132:Q133"/>
    <mergeCell ref="R132:R133"/>
    <mergeCell ref="I132:I133"/>
    <mergeCell ref="J132:J133"/>
    <mergeCell ref="K132:K133"/>
    <mergeCell ref="L132:L133"/>
    <mergeCell ref="M132:M133"/>
    <mergeCell ref="D132:D133"/>
    <mergeCell ref="E132:E133"/>
    <mergeCell ref="F132:F133"/>
    <mergeCell ref="G132:G133"/>
    <mergeCell ref="H132:H133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93:A194"/>
    <mergeCell ref="A195:A196"/>
    <mergeCell ref="A197:A198"/>
    <mergeCell ref="B197:B198"/>
    <mergeCell ref="C197:C198"/>
    <mergeCell ref="A183:A184"/>
    <mergeCell ref="A185:A186"/>
    <mergeCell ref="A187:A188"/>
    <mergeCell ref="A189:A190"/>
    <mergeCell ref="A191:A192"/>
    <mergeCell ref="A199:R199"/>
    <mergeCell ref="A200:A201"/>
    <mergeCell ref="A202:A203"/>
    <mergeCell ref="A204:A205"/>
    <mergeCell ref="A206:A207"/>
    <mergeCell ref="N197:N198"/>
    <mergeCell ref="O197:O198"/>
    <mergeCell ref="P197:P198"/>
    <mergeCell ref="Q197:Q198"/>
    <mergeCell ref="R197:R198"/>
    <mergeCell ref="I197:I198"/>
    <mergeCell ref="J197:J198"/>
    <mergeCell ref="K197:K198"/>
    <mergeCell ref="L197:L198"/>
    <mergeCell ref="M197:M198"/>
    <mergeCell ref="D197:D198"/>
    <mergeCell ref="E197:E198"/>
    <mergeCell ref="F197:F198"/>
    <mergeCell ref="G197:G198"/>
    <mergeCell ref="H197:H198"/>
    <mergeCell ref="A218:A219"/>
    <mergeCell ref="A220:A221"/>
    <mergeCell ref="A222:A223"/>
    <mergeCell ref="A224:A225"/>
    <mergeCell ref="A226:A227"/>
    <mergeCell ref="A208:A209"/>
    <mergeCell ref="A210:A211"/>
    <mergeCell ref="A212:A213"/>
    <mergeCell ref="A214:A215"/>
    <mergeCell ref="A216:A217"/>
    <mergeCell ref="A238:A239"/>
    <mergeCell ref="A240:A241"/>
    <mergeCell ref="A242:A243"/>
    <mergeCell ref="A244:A245"/>
    <mergeCell ref="A246:A247"/>
    <mergeCell ref="A228:A229"/>
    <mergeCell ref="A230:A231"/>
    <mergeCell ref="A232:A233"/>
    <mergeCell ref="A234:A235"/>
    <mergeCell ref="A236:A237"/>
    <mergeCell ref="A258:A259"/>
    <mergeCell ref="A260:A261"/>
    <mergeCell ref="B260:B261"/>
    <mergeCell ref="C260:C261"/>
    <mergeCell ref="D260:D261"/>
    <mergeCell ref="A248:A249"/>
    <mergeCell ref="A250:A251"/>
    <mergeCell ref="A252:A253"/>
    <mergeCell ref="A254:A255"/>
    <mergeCell ref="A256:A257"/>
    <mergeCell ref="A263:A264"/>
    <mergeCell ref="A265:A266"/>
    <mergeCell ref="A267:A268"/>
    <mergeCell ref="A269:A270"/>
    <mergeCell ref="A271:A272"/>
    <mergeCell ref="O260:O261"/>
    <mergeCell ref="P260:P261"/>
    <mergeCell ref="Q260:Q261"/>
    <mergeCell ref="R260:R261"/>
    <mergeCell ref="A262:R262"/>
    <mergeCell ref="J260:J261"/>
    <mergeCell ref="K260:K261"/>
    <mergeCell ref="L260:L261"/>
    <mergeCell ref="M260:M261"/>
    <mergeCell ref="N260:N261"/>
    <mergeCell ref="E260:E261"/>
    <mergeCell ref="F260:F261"/>
    <mergeCell ref="G260:G261"/>
    <mergeCell ref="H260:H261"/>
    <mergeCell ref="I260:I261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323:A324"/>
    <mergeCell ref="A325:A326"/>
    <mergeCell ref="B325:B326"/>
    <mergeCell ref="C325:C326"/>
    <mergeCell ref="D325:D326"/>
    <mergeCell ref="A313:A314"/>
    <mergeCell ref="A315:A316"/>
    <mergeCell ref="A317:A318"/>
    <mergeCell ref="A319:A320"/>
    <mergeCell ref="A321:A322"/>
    <mergeCell ref="O325:O326"/>
    <mergeCell ref="P325:P326"/>
    <mergeCell ref="Q325:Q326"/>
    <mergeCell ref="R325:R326"/>
    <mergeCell ref="A327:R327"/>
    <mergeCell ref="J325:J326"/>
    <mergeCell ref="K325:K326"/>
    <mergeCell ref="L325:L326"/>
    <mergeCell ref="M325:M326"/>
    <mergeCell ref="N325:N326"/>
    <mergeCell ref="E325:E326"/>
    <mergeCell ref="F325:F326"/>
    <mergeCell ref="G325:G326"/>
    <mergeCell ref="H325:H326"/>
    <mergeCell ref="I325:I326"/>
    <mergeCell ref="A338:A339"/>
    <mergeCell ref="A340:A341"/>
    <mergeCell ref="A342:A343"/>
    <mergeCell ref="A344:A345"/>
    <mergeCell ref="A346:A347"/>
    <mergeCell ref="A328:A329"/>
    <mergeCell ref="A330:A331"/>
    <mergeCell ref="A332:A333"/>
    <mergeCell ref="A334:A335"/>
    <mergeCell ref="A336:A337"/>
    <mergeCell ref="A358:A359"/>
    <mergeCell ref="A360:A361"/>
    <mergeCell ref="A362:A363"/>
    <mergeCell ref="A364:A365"/>
    <mergeCell ref="A366:A367"/>
    <mergeCell ref="A348:A349"/>
    <mergeCell ref="A350:A351"/>
    <mergeCell ref="A352:A353"/>
    <mergeCell ref="A354:A355"/>
    <mergeCell ref="A356:A357"/>
    <mergeCell ref="A378:A379"/>
    <mergeCell ref="A380:A381"/>
    <mergeCell ref="A382:A383"/>
    <mergeCell ref="A384:A385"/>
    <mergeCell ref="A386:A387"/>
    <mergeCell ref="A368:A369"/>
    <mergeCell ref="A370:A371"/>
    <mergeCell ref="A372:A373"/>
    <mergeCell ref="A374:A375"/>
    <mergeCell ref="A376:A377"/>
    <mergeCell ref="P388:P389"/>
    <mergeCell ref="Q388:Q389"/>
    <mergeCell ref="R388:R389"/>
    <mergeCell ref="A390:R390"/>
    <mergeCell ref="A391:A392"/>
    <mergeCell ref="K388:K389"/>
    <mergeCell ref="L388:L389"/>
    <mergeCell ref="M388:M389"/>
    <mergeCell ref="N388:N389"/>
    <mergeCell ref="O388:O389"/>
    <mergeCell ref="F388:F389"/>
    <mergeCell ref="G388:G389"/>
    <mergeCell ref="H388:H389"/>
    <mergeCell ref="I388:I389"/>
    <mergeCell ref="J388:J389"/>
    <mergeCell ref="A388:A389"/>
    <mergeCell ref="B388:B389"/>
    <mergeCell ref="C388:C389"/>
    <mergeCell ref="D388:D389"/>
    <mergeCell ref="E388:E389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P453:P454"/>
    <mergeCell ref="Q453:Q454"/>
    <mergeCell ref="R453:R454"/>
    <mergeCell ref="A455:R455"/>
    <mergeCell ref="A456:A457"/>
    <mergeCell ref="K453:K454"/>
    <mergeCell ref="L453:L454"/>
    <mergeCell ref="M453:M454"/>
    <mergeCell ref="N453:N454"/>
    <mergeCell ref="O453:O454"/>
    <mergeCell ref="F453:F454"/>
    <mergeCell ref="G453:G454"/>
    <mergeCell ref="H453:H454"/>
    <mergeCell ref="I453:I454"/>
    <mergeCell ref="J453:J454"/>
    <mergeCell ref="A453:A454"/>
    <mergeCell ref="B453:B454"/>
    <mergeCell ref="C453:C454"/>
    <mergeCell ref="D453:D454"/>
    <mergeCell ref="E453:E454"/>
    <mergeCell ref="A468:A469"/>
    <mergeCell ref="A470:A471"/>
    <mergeCell ref="A472:A473"/>
    <mergeCell ref="A474:A475"/>
    <mergeCell ref="A476:A477"/>
    <mergeCell ref="A458:A459"/>
    <mergeCell ref="A460:A461"/>
    <mergeCell ref="A462:A463"/>
    <mergeCell ref="A464:A465"/>
    <mergeCell ref="A466:A467"/>
    <mergeCell ref="A488:A489"/>
    <mergeCell ref="A490:A491"/>
    <mergeCell ref="A492:A493"/>
    <mergeCell ref="A494:A495"/>
    <mergeCell ref="A496:A497"/>
    <mergeCell ref="A478:A479"/>
    <mergeCell ref="A480:A481"/>
    <mergeCell ref="A482:A483"/>
    <mergeCell ref="A484:A485"/>
    <mergeCell ref="A486:A487"/>
    <mergeCell ref="A508:A509"/>
    <mergeCell ref="A510:A511"/>
    <mergeCell ref="A512:A513"/>
    <mergeCell ref="A514:A515"/>
    <mergeCell ref="A516:A517"/>
    <mergeCell ref="A498:A499"/>
    <mergeCell ref="A500:A501"/>
    <mergeCell ref="A502:A503"/>
    <mergeCell ref="A504:A505"/>
    <mergeCell ref="A506:A507"/>
    <mergeCell ref="P518:P519"/>
    <mergeCell ref="Q518:Q519"/>
    <mergeCell ref="R518:R519"/>
    <mergeCell ref="A520:R520"/>
    <mergeCell ref="A521:A522"/>
    <mergeCell ref="K518:K519"/>
    <mergeCell ref="L518:L519"/>
    <mergeCell ref="M518:M519"/>
    <mergeCell ref="N518:N519"/>
    <mergeCell ref="O518:O519"/>
    <mergeCell ref="F518:F519"/>
    <mergeCell ref="G518:G519"/>
    <mergeCell ref="H518:H519"/>
    <mergeCell ref="I518:I519"/>
    <mergeCell ref="J518:J519"/>
    <mergeCell ref="A518:A519"/>
    <mergeCell ref="B518:B519"/>
    <mergeCell ref="C518:C519"/>
    <mergeCell ref="D518:D519"/>
    <mergeCell ref="E518:E519"/>
    <mergeCell ref="A533:A534"/>
    <mergeCell ref="A535:A536"/>
    <mergeCell ref="A537:A538"/>
    <mergeCell ref="A539:A540"/>
    <mergeCell ref="A541:A542"/>
    <mergeCell ref="A523:A524"/>
    <mergeCell ref="A525:A526"/>
    <mergeCell ref="A527:A528"/>
    <mergeCell ref="A529:A530"/>
    <mergeCell ref="A531:A53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73:A574"/>
    <mergeCell ref="A575:A576"/>
    <mergeCell ref="A577:A578"/>
    <mergeCell ref="A579:A580"/>
    <mergeCell ref="A581:A582"/>
    <mergeCell ref="A563:A564"/>
    <mergeCell ref="A565:A566"/>
    <mergeCell ref="A567:A568"/>
    <mergeCell ref="A569:A570"/>
    <mergeCell ref="A571:A572"/>
    <mergeCell ref="Q581:Q582"/>
    <mergeCell ref="R581:R582"/>
    <mergeCell ref="A583:R583"/>
    <mergeCell ref="A584:A585"/>
    <mergeCell ref="A586:A587"/>
    <mergeCell ref="L581:L582"/>
    <mergeCell ref="M581:M582"/>
    <mergeCell ref="N581:N582"/>
    <mergeCell ref="O581:O582"/>
    <mergeCell ref="P581:P582"/>
    <mergeCell ref="G581:G582"/>
    <mergeCell ref="H581:H582"/>
    <mergeCell ref="I581:I582"/>
    <mergeCell ref="J581:J582"/>
    <mergeCell ref="K581:K582"/>
    <mergeCell ref="B581:B582"/>
    <mergeCell ref="C581:C582"/>
    <mergeCell ref="D581:D582"/>
    <mergeCell ref="E581:E582"/>
    <mergeCell ref="F581:F582"/>
    <mergeCell ref="A598:A599"/>
    <mergeCell ref="A600:A601"/>
    <mergeCell ref="A602:A603"/>
    <mergeCell ref="A604:A605"/>
    <mergeCell ref="A606:A607"/>
    <mergeCell ref="A588:A589"/>
    <mergeCell ref="A590:A591"/>
    <mergeCell ref="A592:A593"/>
    <mergeCell ref="A594:A595"/>
    <mergeCell ref="A596:A597"/>
    <mergeCell ref="A618:A619"/>
    <mergeCell ref="A620:A621"/>
    <mergeCell ref="A622:A623"/>
    <mergeCell ref="A624:A625"/>
    <mergeCell ref="A626:A627"/>
    <mergeCell ref="A608:A609"/>
    <mergeCell ref="A610:A611"/>
    <mergeCell ref="A612:A613"/>
    <mergeCell ref="A614:A615"/>
    <mergeCell ref="A616:A617"/>
    <mergeCell ref="A638:A639"/>
    <mergeCell ref="A640:A641"/>
    <mergeCell ref="A642:A643"/>
    <mergeCell ref="A644:A645"/>
    <mergeCell ref="A646:A647"/>
    <mergeCell ref="A628:A629"/>
    <mergeCell ref="A630:A631"/>
    <mergeCell ref="A632:A633"/>
    <mergeCell ref="A634:A635"/>
    <mergeCell ref="A636:A637"/>
    <mergeCell ref="Q646:Q647"/>
    <mergeCell ref="R646:R647"/>
    <mergeCell ref="A648:R648"/>
    <mergeCell ref="A649:A650"/>
    <mergeCell ref="A651:A652"/>
    <mergeCell ref="L646:L647"/>
    <mergeCell ref="M646:M647"/>
    <mergeCell ref="N646:N647"/>
    <mergeCell ref="O646:O647"/>
    <mergeCell ref="P646:P647"/>
    <mergeCell ref="G646:G647"/>
    <mergeCell ref="H646:H647"/>
    <mergeCell ref="I646:I647"/>
    <mergeCell ref="J646:J647"/>
    <mergeCell ref="K646:K647"/>
    <mergeCell ref="B646:B647"/>
    <mergeCell ref="C646:C647"/>
    <mergeCell ref="D646:D647"/>
    <mergeCell ref="E646:E647"/>
    <mergeCell ref="F646:F647"/>
    <mergeCell ref="A663:A664"/>
    <mergeCell ref="A665:A666"/>
    <mergeCell ref="A667:A668"/>
    <mergeCell ref="A669:A670"/>
    <mergeCell ref="A671:A672"/>
    <mergeCell ref="A653:A654"/>
    <mergeCell ref="A655:A656"/>
    <mergeCell ref="A657:A658"/>
    <mergeCell ref="A659:A660"/>
    <mergeCell ref="A661:A662"/>
    <mergeCell ref="A683:A684"/>
    <mergeCell ref="A685:A686"/>
    <mergeCell ref="A687:A688"/>
    <mergeCell ref="A689:A690"/>
    <mergeCell ref="A691:A692"/>
    <mergeCell ref="A673:A674"/>
    <mergeCell ref="A675:A676"/>
    <mergeCell ref="A677:A678"/>
    <mergeCell ref="A679:A680"/>
    <mergeCell ref="A681:A682"/>
    <mergeCell ref="G709:G710"/>
    <mergeCell ref="A703:A704"/>
    <mergeCell ref="A705:A706"/>
    <mergeCell ref="A707:A708"/>
    <mergeCell ref="A709:A710"/>
    <mergeCell ref="B709:B710"/>
    <mergeCell ref="A693:A694"/>
    <mergeCell ref="A695:A696"/>
    <mergeCell ref="A697:A698"/>
    <mergeCell ref="A699:A700"/>
    <mergeCell ref="A701:A702"/>
    <mergeCell ref="A718:A719"/>
    <mergeCell ref="A720:A721"/>
    <mergeCell ref="A722:A723"/>
    <mergeCell ref="A724:A725"/>
    <mergeCell ref="A726:A727"/>
    <mergeCell ref="R709:R710"/>
    <mergeCell ref="A711:R711"/>
    <mergeCell ref="A712:A713"/>
    <mergeCell ref="A714:A715"/>
    <mergeCell ref="A716:A717"/>
    <mergeCell ref="M709:M710"/>
    <mergeCell ref="N709:N710"/>
    <mergeCell ref="O709:O710"/>
    <mergeCell ref="P709:P710"/>
    <mergeCell ref="Q709:Q710"/>
    <mergeCell ref="H709:H710"/>
    <mergeCell ref="I709:I710"/>
    <mergeCell ref="J709:J710"/>
    <mergeCell ref="K709:K710"/>
    <mergeCell ref="L709:L710"/>
    <mergeCell ref="C709:C710"/>
    <mergeCell ref="D709:D710"/>
    <mergeCell ref="E709:E710"/>
    <mergeCell ref="F709:F710"/>
    <mergeCell ref="A738:A739"/>
    <mergeCell ref="A740:A741"/>
    <mergeCell ref="A742:A743"/>
    <mergeCell ref="A744:A745"/>
    <mergeCell ref="A746:A747"/>
    <mergeCell ref="A728:A729"/>
    <mergeCell ref="A730:A731"/>
    <mergeCell ref="A732:A733"/>
    <mergeCell ref="A734:A735"/>
    <mergeCell ref="A736:A737"/>
    <mergeCell ref="A758:A759"/>
    <mergeCell ref="A760:A761"/>
    <mergeCell ref="A762:A763"/>
    <mergeCell ref="A764:A765"/>
    <mergeCell ref="A766:A767"/>
    <mergeCell ref="A748:A749"/>
    <mergeCell ref="A750:A751"/>
    <mergeCell ref="A752:A753"/>
    <mergeCell ref="A754:A755"/>
    <mergeCell ref="A756:A757"/>
    <mergeCell ref="C774:C775"/>
    <mergeCell ref="D774:D775"/>
    <mergeCell ref="E774:E775"/>
    <mergeCell ref="F774:F775"/>
    <mergeCell ref="G774:G775"/>
    <mergeCell ref="A768:A769"/>
    <mergeCell ref="A770:A771"/>
    <mergeCell ref="A772:A773"/>
    <mergeCell ref="A774:A775"/>
    <mergeCell ref="B774:B775"/>
    <mergeCell ref="R774:R775"/>
    <mergeCell ref="M774:M775"/>
    <mergeCell ref="N774:N775"/>
    <mergeCell ref="O774:O775"/>
    <mergeCell ref="P774:P775"/>
    <mergeCell ref="Q774:Q775"/>
    <mergeCell ref="H774:H775"/>
    <mergeCell ref="I774:I775"/>
    <mergeCell ref="J774:J775"/>
    <mergeCell ref="K774:K775"/>
    <mergeCell ref="L774:L77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C9" sqref="C9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113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R774:R775"/>
    <mergeCell ref="L774:L775"/>
    <mergeCell ref="M774:M775"/>
    <mergeCell ref="N774:N775"/>
    <mergeCell ref="O774:O775"/>
    <mergeCell ref="P774:P775"/>
    <mergeCell ref="Q774:Q775"/>
    <mergeCell ref="F774:F775"/>
    <mergeCell ref="G774:G775"/>
    <mergeCell ref="H774:H775"/>
    <mergeCell ref="I774:I775"/>
    <mergeCell ref="J774:J775"/>
    <mergeCell ref="K774:K775"/>
    <mergeCell ref="A772:A773"/>
    <mergeCell ref="A774:A775"/>
    <mergeCell ref="B774:B775"/>
    <mergeCell ref="C774:C775"/>
    <mergeCell ref="D774:D775"/>
    <mergeCell ref="E774:E775"/>
    <mergeCell ref="A760:A761"/>
    <mergeCell ref="A762:A763"/>
    <mergeCell ref="A764:A765"/>
    <mergeCell ref="A766:A767"/>
    <mergeCell ref="A768:A769"/>
    <mergeCell ref="A770:A771"/>
    <mergeCell ref="A748:A749"/>
    <mergeCell ref="A750:A751"/>
    <mergeCell ref="A752:A753"/>
    <mergeCell ref="A754:A755"/>
    <mergeCell ref="A756:A757"/>
    <mergeCell ref="A758:A759"/>
    <mergeCell ref="A736:A737"/>
    <mergeCell ref="A738:A739"/>
    <mergeCell ref="A740:A741"/>
    <mergeCell ref="A742:A743"/>
    <mergeCell ref="A744:A745"/>
    <mergeCell ref="A746:A747"/>
    <mergeCell ref="A724:A725"/>
    <mergeCell ref="A726:A727"/>
    <mergeCell ref="A728:A729"/>
    <mergeCell ref="A730:A731"/>
    <mergeCell ref="A732:A733"/>
    <mergeCell ref="A734:A735"/>
    <mergeCell ref="A712:A713"/>
    <mergeCell ref="A714:A715"/>
    <mergeCell ref="A716:A717"/>
    <mergeCell ref="A718:A719"/>
    <mergeCell ref="A720:A721"/>
    <mergeCell ref="A722:A723"/>
    <mergeCell ref="N709:N710"/>
    <mergeCell ref="O709:O710"/>
    <mergeCell ref="P709:P710"/>
    <mergeCell ref="Q709:Q710"/>
    <mergeCell ref="R709:R710"/>
    <mergeCell ref="A711:R711"/>
    <mergeCell ref="H709:H710"/>
    <mergeCell ref="I709:I710"/>
    <mergeCell ref="J709:J710"/>
    <mergeCell ref="K709:K710"/>
    <mergeCell ref="L709:L710"/>
    <mergeCell ref="M709:M710"/>
    <mergeCell ref="B709:B710"/>
    <mergeCell ref="C709:C710"/>
    <mergeCell ref="D709:D710"/>
    <mergeCell ref="E709:E710"/>
    <mergeCell ref="F709:F710"/>
    <mergeCell ref="G709:G710"/>
    <mergeCell ref="A699:A700"/>
    <mergeCell ref="A701:A702"/>
    <mergeCell ref="A703:A704"/>
    <mergeCell ref="A705:A706"/>
    <mergeCell ref="A707:A708"/>
    <mergeCell ref="A709:A710"/>
    <mergeCell ref="A687:A688"/>
    <mergeCell ref="A689:A690"/>
    <mergeCell ref="A691:A692"/>
    <mergeCell ref="A693:A694"/>
    <mergeCell ref="A695:A696"/>
    <mergeCell ref="A697:A698"/>
    <mergeCell ref="A675:A676"/>
    <mergeCell ref="A677:A678"/>
    <mergeCell ref="A679:A680"/>
    <mergeCell ref="A681:A682"/>
    <mergeCell ref="A683:A684"/>
    <mergeCell ref="A685:A686"/>
    <mergeCell ref="A663:A664"/>
    <mergeCell ref="A665:A666"/>
    <mergeCell ref="A667:A668"/>
    <mergeCell ref="A669:A670"/>
    <mergeCell ref="A671:A672"/>
    <mergeCell ref="A673:A674"/>
    <mergeCell ref="A651:A652"/>
    <mergeCell ref="A653:A654"/>
    <mergeCell ref="A655:A656"/>
    <mergeCell ref="A657:A658"/>
    <mergeCell ref="A659:A660"/>
    <mergeCell ref="A661:A662"/>
    <mergeCell ref="O646:O647"/>
    <mergeCell ref="P646:P647"/>
    <mergeCell ref="Q646:Q647"/>
    <mergeCell ref="R646:R647"/>
    <mergeCell ref="A648:R648"/>
    <mergeCell ref="A649:A650"/>
    <mergeCell ref="I646:I647"/>
    <mergeCell ref="J646:J647"/>
    <mergeCell ref="K646:K647"/>
    <mergeCell ref="L646:L647"/>
    <mergeCell ref="M646:M647"/>
    <mergeCell ref="N646:N647"/>
    <mergeCell ref="C646:C647"/>
    <mergeCell ref="D646:D647"/>
    <mergeCell ref="E646:E647"/>
    <mergeCell ref="F646:F647"/>
    <mergeCell ref="G646:G647"/>
    <mergeCell ref="H646:H647"/>
    <mergeCell ref="A638:A639"/>
    <mergeCell ref="A640:A641"/>
    <mergeCell ref="A642:A643"/>
    <mergeCell ref="A644:A645"/>
    <mergeCell ref="A646:A647"/>
    <mergeCell ref="B646:B647"/>
    <mergeCell ref="A626:A627"/>
    <mergeCell ref="A628:A629"/>
    <mergeCell ref="A630:A631"/>
    <mergeCell ref="A632:A633"/>
    <mergeCell ref="A634:A635"/>
    <mergeCell ref="A636:A637"/>
    <mergeCell ref="A614:A615"/>
    <mergeCell ref="A616:A617"/>
    <mergeCell ref="A618:A619"/>
    <mergeCell ref="A620:A621"/>
    <mergeCell ref="A622:A623"/>
    <mergeCell ref="A624:A625"/>
    <mergeCell ref="A602:A603"/>
    <mergeCell ref="A604:A605"/>
    <mergeCell ref="A606:A607"/>
    <mergeCell ref="A608:A609"/>
    <mergeCell ref="A610:A611"/>
    <mergeCell ref="A612:A613"/>
    <mergeCell ref="A590:A591"/>
    <mergeCell ref="A592:A593"/>
    <mergeCell ref="A594:A595"/>
    <mergeCell ref="A596:A597"/>
    <mergeCell ref="A598:A599"/>
    <mergeCell ref="A600:A601"/>
    <mergeCell ref="Q581:Q582"/>
    <mergeCell ref="R581:R582"/>
    <mergeCell ref="A583:R583"/>
    <mergeCell ref="A584:A585"/>
    <mergeCell ref="A586:A587"/>
    <mergeCell ref="A588:A589"/>
    <mergeCell ref="K581:K582"/>
    <mergeCell ref="L581:L582"/>
    <mergeCell ref="M581:M582"/>
    <mergeCell ref="N581:N582"/>
    <mergeCell ref="O581:O582"/>
    <mergeCell ref="P581:P582"/>
    <mergeCell ref="E581:E582"/>
    <mergeCell ref="F581:F582"/>
    <mergeCell ref="G581:G582"/>
    <mergeCell ref="H581:H582"/>
    <mergeCell ref="I581:I582"/>
    <mergeCell ref="J581:J582"/>
    <mergeCell ref="A577:A578"/>
    <mergeCell ref="A579:A580"/>
    <mergeCell ref="A581:A582"/>
    <mergeCell ref="B581:B582"/>
    <mergeCell ref="C581:C582"/>
    <mergeCell ref="D581:D582"/>
    <mergeCell ref="A565:A566"/>
    <mergeCell ref="A567:A568"/>
    <mergeCell ref="A569:A570"/>
    <mergeCell ref="A571:A572"/>
    <mergeCell ref="A573:A574"/>
    <mergeCell ref="A575:A576"/>
    <mergeCell ref="A553:A554"/>
    <mergeCell ref="A555:A556"/>
    <mergeCell ref="A557:A558"/>
    <mergeCell ref="A559:A560"/>
    <mergeCell ref="A561:A562"/>
    <mergeCell ref="A563:A564"/>
    <mergeCell ref="A541:A542"/>
    <mergeCell ref="A543:A544"/>
    <mergeCell ref="A545:A546"/>
    <mergeCell ref="A547:A548"/>
    <mergeCell ref="A549:A550"/>
    <mergeCell ref="A551:A552"/>
    <mergeCell ref="A529:A530"/>
    <mergeCell ref="A531:A532"/>
    <mergeCell ref="A533:A534"/>
    <mergeCell ref="A535:A536"/>
    <mergeCell ref="A537:A538"/>
    <mergeCell ref="A539:A540"/>
    <mergeCell ref="R518:R519"/>
    <mergeCell ref="A520:R520"/>
    <mergeCell ref="A521:A522"/>
    <mergeCell ref="A523:A524"/>
    <mergeCell ref="A525:A526"/>
    <mergeCell ref="A527:A528"/>
    <mergeCell ref="L518:L519"/>
    <mergeCell ref="M518:M519"/>
    <mergeCell ref="N518:N519"/>
    <mergeCell ref="O518:O519"/>
    <mergeCell ref="P518:P519"/>
    <mergeCell ref="Q518:Q519"/>
    <mergeCell ref="F518:F519"/>
    <mergeCell ref="G518:G519"/>
    <mergeCell ref="H518:H519"/>
    <mergeCell ref="I518:I519"/>
    <mergeCell ref="J518:J519"/>
    <mergeCell ref="K518:K519"/>
    <mergeCell ref="A516:A517"/>
    <mergeCell ref="A518:A519"/>
    <mergeCell ref="B518:B519"/>
    <mergeCell ref="C518:C519"/>
    <mergeCell ref="D518:D519"/>
    <mergeCell ref="E518:E519"/>
    <mergeCell ref="A504:A505"/>
    <mergeCell ref="A506:A507"/>
    <mergeCell ref="A508:A509"/>
    <mergeCell ref="A510:A511"/>
    <mergeCell ref="A512:A513"/>
    <mergeCell ref="A514:A515"/>
    <mergeCell ref="A492:A493"/>
    <mergeCell ref="A494:A495"/>
    <mergeCell ref="A496:A497"/>
    <mergeCell ref="A498:A499"/>
    <mergeCell ref="A500:A501"/>
    <mergeCell ref="A502:A503"/>
    <mergeCell ref="A480:A481"/>
    <mergeCell ref="A482:A483"/>
    <mergeCell ref="A484:A485"/>
    <mergeCell ref="A486:A487"/>
    <mergeCell ref="A488:A489"/>
    <mergeCell ref="A490:A491"/>
    <mergeCell ref="A468:A469"/>
    <mergeCell ref="A470:A471"/>
    <mergeCell ref="A472:A473"/>
    <mergeCell ref="A474:A475"/>
    <mergeCell ref="A476:A477"/>
    <mergeCell ref="A478:A479"/>
    <mergeCell ref="A456:A457"/>
    <mergeCell ref="A458:A459"/>
    <mergeCell ref="A460:A461"/>
    <mergeCell ref="A462:A463"/>
    <mergeCell ref="A464:A465"/>
    <mergeCell ref="A466:A467"/>
    <mergeCell ref="N453:N454"/>
    <mergeCell ref="O453:O454"/>
    <mergeCell ref="P453:P454"/>
    <mergeCell ref="Q453:Q454"/>
    <mergeCell ref="R453:R454"/>
    <mergeCell ref="A455:R455"/>
    <mergeCell ref="H453:H454"/>
    <mergeCell ref="I453:I454"/>
    <mergeCell ref="J453:J454"/>
    <mergeCell ref="K453:K454"/>
    <mergeCell ref="L453:L454"/>
    <mergeCell ref="M453:M454"/>
    <mergeCell ref="B453:B454"/>
    <mergeCell ref="C453:C454"/>
    <mergeCell ref="D453:D454"/>
    <mergeCell ref="E453:E454"/>
    <mergeCell ref="F453:F454"/>
    <mergeCell ref="G453:G454"/>
    <mergeCell ref="A443:A444"/>
    <mergeCell ref="A445:A446"/>
    <mergeCell ref="A447:A448"/>
    <mergeCell ref="A449:A450"/>
    <mergeCell ref="A451:A452"/>
    <mergeCell ref="A453:A454"/>
    <mergeCell ref="A431:A432"/>
    <mergeCell ref="A433:A434"/>
    <mergeCell ref="A435:A436"/>
    <mergeCell ref="A437:A438"/>
    <mergeCell ref="A439:A440"/>
    <mergeCell ref="A441:A442"/>
    <mergeCell ref="A419:A420"/>
    <mergeCell ref="A421:A422"/>
    <mergeCell ref="A423:A424"/>
    <mergeCell ref="A425:A426"/>
    <mergeCell ref="A427:A428"/>
    <mergeCell ref="A429:A430"/>
    <mergeCell ref="A407:A408"/>
    <mergeCell ref="A409:A410"/>
    <mergeCell ref="A411:A412"/>
    <mergeCell ref="A413:A414"/>
    <mergeCell ref="A415:A416"/>
    <mergeCell ref="A417:A418"/>
    <mergeCell ref="A395:A396"/>
    <mergeCell ref="A397:A398"/>
    <mergeCell ref="A399:A400"/>
    <mergeCell ref="A401:A402"/>
    <mergeCell ref="A403:A404"/>
    <mergeCell ref="A405:A406"/>
    <mergeCell ref="P388:P389"/>
    <mergeCell ref="Q388:Q389"/>
    <mergeCell ref="R388:R389"/>
    <mergeCell ref="A390:R390"/>
    <mergeCell ref="A391:A392"/>
    <mergeCell ref="A393:A394"/>
    <mergeCell ref="J388:J389"/>
    <mergeCell ref="K388:K389"/>
    <mergeCell ref="L388:L389"/>
    <mergeCell ref="M388:M389"/>
    <mergeCell ref="N388:N389"/>
    <mergeCell ref="O388:O389"/>
    <mergeCell ref="D388:D389"/>
    <mergeCell ref="E388:E389"/>
    <mergeCell ref="F388:F389"/>
    <mergeCell ref="G388:G389"/>
    <mergeCell ref="H388:H389"/>
    <mergeCell ref="I388:I389"/>
    <mergeCell ref="A382:A383"/>
    <mergeCell ref="A384:A385"/>
    <mergeCell ref="A386:A387"/>
    <mergeCell ref="A388:A389"/>
    <mergeCell ref="B388:B389"/>
    <mergeCell ref="C388:C389"/>
    <mergeCell ref="A370:A371"/>
    <mergeCell ref="A372:A373"/>
    <mergeCell ref="A374:A375"/>
    <mergeCell ref="A376:A377"/>
    <mergeCell ref="A378:A379"/>
    <mergeCell ref="A380:A381"/>
    <mergeCell ref="A358:A359"/>
    <mergeCell ref="A360:A361"/>
    <mergeCell ref="A362:A363"/>
    <mergeCell ref="A364:A365"/>
    <mergeCell ref="A366:A367"/>
    <mergeCell ref="A368:A369"/>
    <mergeCell ref="A346:A347"/>
    <mergeCell ref="A348:A349"/>
    <mergeCell ref="A350:A351"/>
    <mergeCell ref="A352:A353"/>
    <mergeCell ref="A354:A355"/>
    <mergeCell ref="A356:A357"/>
    <mergeCell ref="A334:A335"/>
    <mergeCell ref="A336:A337"/>
    <mergeCell ref="A338:A339"/>
    <mergeCell ref="A340:A341"/>
    <mergeCell ref="A342:A343"/>
    <mergeCell ref="A344:A345"/>
    <mergeCell ref="Q325:Q326"/>
    <mergeCell ref="R325:R326"/>
    <mergeCell ref="A327:R327"/>
    <mergeCell ref="A328:A329"/>
    <mergeCell ref="A330:A331"/>
    <mergeCell ref="A332:A333"/>
    <mergeCell ref="K325:K326"/>
    <mergeCell ref="L325:L326"/>
    <mergeCell ref="M325:M326"/>
    <mergeCell ref="N325:N326"/>
    <mergeCell ref="O325:O326"/>
    <mergeCell ref="P325:P326"/>
    <mergeCell ref="E325:E326"/>
    <mergeCell ref="F325:F326"/>
    <mergeCell ref="G325:G326"/>
    <mergeCell ref="H325:H326"/>
    <mergeCell ref="I325:I326"/>
    <mergeCell ref="J325:J326"/>
    <mergeCell ref="A321:A322"/>
    <mergeCell ref="A323:A324"/>
    <mergeCell ref="A325:A326"/>
    <mergeCell ref="B325:B326"/>
    <mergeCell ref="C325:C326"/>
    <mergeCell ref="D325:D326"/>
    <mergeCell ref="A309:A310"/>
    <mergeCell ref="A311:A312"/>
    <mergeCell ref="A313:A314"/>
    <mergeCell ref="A315:A316"/>
    <mergeCell ref="A317:A318"/>
    <mergeCell ref="A319:A320"/>
    <mergeCell ref="A297:A298"/>
    <mergeCell ref="A299:A300"/>
    <mergeCell ref="A301:A302"/>
    <mergeCell ref="A303:A304"/>
    <mergeCell ref="A305:A306"/>
    <mergeCell ref="A307:A308"/>
    <mergeCell ref="A285:A286"/>
    <mergeCell ref="A287:A288"/>
    <mergeCell ref="A289:A290"/>
    <mergeCell ref="A291:A292"/>
    <mergeCell ref="A293:A294"/>
    <mergeCell ref="A295:A296"/>
    <mergeCell ref="A273:A274"/>
    <mergeCell ref="A275:A276"/>
    <mergeCell ref="A277:A278"/>
    <mergeCell ref="A279:A280"/>
    <mergeCell ref="A281:A282"/>
    <mergeCell ref="A283:A284"/>
    <mergeCell ref="A262:R262"/>
    <mergeCell ref="A263:A264"/>
    <mergeCell ref="A265:A266"/>
    <mergeCell ref="A267:A268"/>
    <mergeCell ref="A269:A270"/>
    <mergeCell ref="A271:A272"/>
    <mergeCell ref="M260:M261"/>
    <mergeCell ref="N260:N261"/>
    <mergeCell ref="O260:O261"/>
    <mergeCell ref="P260:P261"/>
    <mergeCell ref="Q260:Q261"/>
    <mergeCell ref="R260:R261"/>
    <mergeCell ref="G260:G261"/>
    <mergeCell ref="H260:H261"/>
    <mergeCell ref="I260:I261"/>
    <mergeCell ref="J260:J261"/>
    <mergeCell ref="K260:K261"/>
    <mergeCell ref="L260:L261"/>
    <mergeCell ref="A260:A261"/>
    <mergeCell ref="B260:B261"/>
    <mergeCell ref="C260:C261"/>
    <mergeCell ref="D260:D261"/>
    <mergeCell ref="E260:E261"/>
    <mergeCell ref="F260:F261"/>
    <mergeCell ref="A248:A249"/>
    <mergeCell ref="A250:A251"/>
    <mergeCell ref="A252:A253"/>
    <mergeCell ref="A254:A255"/>
    <mergeCell ref="A256:A257"/>
    <mergeCell ref="A258:A259"/>
    <mergeCell ref="A236:A237"/>
    <mergeCell ref="A238:A239"/>
    <mergeCell ref="A240:A241"/>
    <mergeCell ref="A242:A243"/>
    <mergeCell ref="A244:A245"/>
    <mergeCell ref="A246:A247"/>
    <mergeCell ref="A224:A225"/>
    <mergeCell ref="A226:A227"/>
    <mergeCell ref="A228:A229"/>
    <mergeCell ref="A230:A231"/>
    <mergeCell ref="A232:A233"/>
    <mergeCell ref="A234:A235"/>
    <mergeCell ref="A212:A213"/>
    <mergeCell ref="A214:A215"/>
    <mergeCell ref="A216:A217"/>
    <mergeCell ref="A218:A219"/>
    <mergeCell ref="A220:A221"/>
    <mergeCell ref="A222:A223"/>
    <mergeCell ref="A200:A201"/>
    <mergeCell ref="A202:A203"/>
    <mergeCell ref="A204:A205"/>
    <mergeCell ref="A206:A207"/>
    <mergeCell ref="A208:A209"/>
    <mergeCell ref="A210:A211"/>
    <mergeCell ref="N197:N198"/>
    <mergeCell ref="O197:O198"/>
    <mergeCell ref="P197:P198"/>
    <mergeCell ref="Q197:Q198"/>
    <mergeCell ref="R197:R198"/>
    <mergeCell ref="A199:R199"/>
    <mergeCell ref="H197:H198"/>
    <mergeCell ref="I197:I198"/>
    <mergeCell ref="J197:J198"/>
    <mergeCell ref="K197:K198"/>
    <mergeCell ref="L197:L198"/>
    <mergeCell ref="M197:M198"/>
    <mergeCell ref="B197:B198"/>
    <mergeCell ref="C197:C198"/>
    <mergeCell ref="D197:D198"/>
    <mergeCell ref="E197:E198"/>
    <mergeCell ref="F197:F198"/>
    <mergeCell ref="G197:G198"/>
    <mergeCell ref="A187:A188"/>
    <mergeCell ref="A189:A190"/>
    <mergeCell ref="A191:A192"/>
    <mergeCell ref="A193:A194"/>
    <mergeCell ref="A195:A196"/>
    <mergeCell ref="A197:A198"/>
    <mergeCell ref="A175:A176"/>
    <mergeCell ref="A177:A178"/>
    <mergeCell ref="A179:A180"/>
    <mergeCell ref="A181:A182"/>
    <mergeCell ref="A183:A184"/>
    <mergeCell ref="A185:A186"/>
    <mergeCell ref="A163:A164"/>
    <mergeCell ref="A165:A166"/>
    <mergeCell ref="A167:A168"/>
    <mergeCell ref="A169:A170"/>
    <mergeCell ref="A171:A172"/>
    <mergeCell ref="A173:A174"/>
    <mergeCell ref="A151:A152"/>
    <mergeCell ref="A153:A154"/>
    <mergeCell ref="A155:A156"/>
    <mergeCell ref="A157:A158"/>
    <mergeCell ref="A159:A160"/>
    <mergeCell ref="A161:A162"/>
    <mergeCell ref="A139:A140"/>
    <mergeCell ref="A141:A142"/>
    <mergeCell ref="A143:A144"/>
    <mergeCell ref="A145:A146"/>
    <mergeCell ref="A147:A148"/>
    <mergeCell ref="A149:A150"/>
    <mergeCell ref="P132:P133"/>
    <mergeCell ref="Q132:Q133"/>
    <mergeCell ref="R132:R133"/>
    <mergeCell ref="A134:R134"/>
    <mergeCell ref="A135:A136"/>
    <mergeCell ref="A137:A138"/>
    <mergeCell ref="J132:J133"/>
    <mergeCell ref="K132:K133"/>
    <mergeCell ref="L132:L133"/>
    <mergeCell ref="M132:M133"/>
    <mergeCell ref="N132:N133"/>
    <mergeCell ref="O132:O133"/>
    <mergeCell ref="D132:D133"/>
    <mergeCell ref="E132:E133"/>
    <mergeCell ref="F132:F133"/>
    <mergeCell ref="G132:G133"/>
    <mergeCell ref="H132:H133"/>
    <mergeCell ref="I132:I133"/>
    <mergeCell ref="A126:A127"/>
    <mergeCell ref="A128:A129"/>
    <mergeCell ref="A130:A131"/>
    <mergeCell ref="A132:A133"/>
    <mergeCell ref="B132:B133"/>
    <mergeCell ref="C132:C133"/>
    <mergeCell ref="A114:A115"/>
    <mergeCell ref="A116:A117"/>
    <mergeCell ref="A118:A119"/>
    <mergeCell ref="A120:A121"/>
    <mergeCell ref="A122:A123"/>
    <mergeCell ref="A124:A125"/>
    <mergeCell ref="A102:A103"/>
    <mergeCell ref="A104:A105"/>
    <mergeCell ref="A106:A107"/>
    <mergeCell ref="A108:A109"/>
    <mergeCell ref="A110:A111"/>
    <mergeCell ref="A112:A113"/>
    <mergeCell ref="A90:A91"/>
    <mergeCell ref="A92:A93"/>
    <mergeCell ref="A94:A95"/>
    <mergeCell ref="A96:A97"/>
    <mergeCell ref="A98:A99"/>
    <mergeCell ref="A100:A101"/>
    <mergeCell ref="A78:A79"/>
    <mergeCell ref="A80:A81"/>
    <mergeCell ref="A82:A83"/>
    <mergeCell ref="A84:A85"/>
    <mergeCell ref="A86:A87"/>
    <mergeCell ref="A88:A89"/>
    <mergeCell ref="P71:P72"/>
    <mergeCell ref="Q71:Q72"/>
    <mergeCell ref="R71:R72"/>
    <mergeCell ref="A73:R73"/>
    <mergeCell ref="A74:A75"/>
    <mergeCell ref="A76:A77"/>
    <mergeCell ref="J71:J72"/>
    <mergeCell ref="K71:K72"/>
    <mergeCell ref="L71:L72"/>
    <mergeCell ref="M71:M72"/>
    <mergeCell ref="N71:N72"/>
    <mergeCell ref="O71:O72"/>
    <mergeCell ref="D71:D72"/>
    <mergeCell ref="E71:E72"/>
    <mergeCell ref="F71:F72"/>
    <mergeCell ref="G71:G72"/>
    <mergeCell ref="H71:H72"/>
    <mergeCell ref="I71:I72"/>
    <mergeCell ref="A65:A66"/>
    <mergeCell ref="A67:A68"/>
    <mergeCell ref="A69:A70"/>
    <mergeCell ref="A71:A72"/>
    <mergeCell ref="B71:B72"/>
    <mergeCell ref="C71:C72"/>
    <mergeCell ref="A53:A54"/>
    <mergeCell ref="A55:A56"/>
    <mergeCell ref="A57:A58"/>
    <mergeCell ref="A59:A60"/>
    <mergeCell ref="A61:A62"/>
    <mergeCell ref="A63:A64"/>
    <mergeCell ref="A41:A42"/>
    <mergeCell ref="A43:A44"/>
    <mergeCell ref="A45:A46"/>
    <mergeCell ref="A47:A48"/>
    <mergeCell ref="A49:A50"/>
    <mergeCell ref="A51:A52"/>
    <mergeCell ref="A29:A30"/>
    <mergeCell ref="A31:A32"/>
    <mergeCell ref="A33:A34"/>
    <mergeCell ref="A35:A36"/>
    <mergeCell ref="A37:A38"/>
    <mergeCell ref="A39:A40"/>
    <mergeCell ref="A17:A18"/>
    <mergeCell ref="A19:A20"/>
    <mergeCell ref="A21:A22"/>
    <mergeCell ref="A23:A24"/>
    <mergeCell ref="A25:A26"/>
    <mergeCell ref="A27:A28"/>
    <mergeCell ref="A6:C6"/>
    <mergeCell ref="A8:R8"/>
    <mergeCell ref="A9:A10"/>
    <mergeCell ref="A11:A12"/>
    <mergeCell ref="A13:A14"/>
    <mergeCell ref="A15:A1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sqref="A1:R775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114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23:A24"/>
    <mergeCell ref="A25:A26"/>
    <mergeCell ref="A27:A28"/>
    <mergeCell ref="A29:A30"/>
    <mergeCell ref="A31:A32"/>
    <mergeCell ref="A13:A14"/>
    <mergeCell ref="A15:A16"/>
    <mergeCell ref="A17:A18"/>
    <mergeCell ref="A19:A20"/>
    <mergeCell ref="A21:A2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Q71:Q72"/>
    <mergeCell ref="R71:R72"/>
    <mergeCell ref="A73:R73"/>
    <mergeCell ref="A74:A75"/>
    <mergeCell ref="A76:A77"/>
    <mergeCell ref="L71:L72"/>
    <mergeCell ref="M71:M72"/>
    <mergeCell ref="N71:N72"/>
    <mergeCell ref="O71:O72"/>
    <mergeCell ref="P71:P72"/>
    <mergeCell ref="G71:G72"/>
    <mergeCell ref="H71:H72"/>
    <mergeCell ref="I71:I72"/>
    <mergeCell ref="J71:J72"/>
    <mergeCell ref="K71:K72"/>
    <mergeCell ref="B71:B72"/>
    <mergeCell ref="C71:C72"/>
    <mergeCell ref="D71:D72"/>
    <mergeCell ref="E71:E72"/>
    <mergeCell ref="F71:F72"/>
    <mergeCell ref="A88:A89"/>
    <mergeCell ref="A90:A91"/>
    <mergeCell ref="A92:A93"/>
    <mergeCell ref="A94:A95"/>
    <mergeCell ref="A96:A97"/>
    <mergeCell ref="A78:A79"/>
    <mergeCell ref="A80:A81"/>
    <mergeCell ref="A82:A83"/>
    <mergeCell ref="A84:A85"/>
    <mergeCell ref="A86:A87"/>
    <mergeCell ref="A108:A109"/>
    <mergeCell ref="A110:A111"/>
    <mergeCell ref="A112:A113"/>
    <mergeCell ref="A114:A115"/>
    <mergeCell ref="A116:A117"/>
    <mergeCell ref="A98:A99"/>
    <mergeCell ref="A100:A101"/>
    <mergeCell ref="A102:A103"/>
    <mergeCell ref="A104:A105"/>
    <mergeCell ref="A106:A107"/>
    <mergeCell ref="A128:A129"/>
    <mergeCell ref="A130:A131"/>
    <mergeCell ref="A132:A133"/>
    <mergeCell ref="B132:B133"/>
    <mergeCell ref="C132:C133"/>
    <mergeCell ref="A118:A119"/>
    <mergeCell ref="A120:A121"/>
    <mergeCell ref="A122:A123"/>
    <mergeCell ref="A124:A125"/>
    <mergeCell ref="A126:A127"/>
    <mergeCell ref="A134:R134"/>
    <mergeCell ref="A135:A136"/>
    <mergeCell ref="A137:A138"/>
    <mergeCell ref="A139:A140"/>
    <mergeCell ref="A141:A142"/>
    <mergeCell ref="N132:N133"/>
    <mergeCell ref="O132:O133"/>
    <mergeCell ref="P132:P133"/>
    <mergeCell ref="Q132:Q133"/>
    <mergeCell ref="R132:R133"/>
    <mergeCell ref="I132:I133"/>
    <mergeCell ref="J132:J133"/>
    <mergeCell ref="K132:K133"/>
    <mergeCell ref="L132:L133"/>
    <mergeCell ref="M132:M133"/>
    <mergeCell ref="D132:D133"/>
    <mergeCell ref="E132:E133"/>
    <mergeCell ref="F132:F133"/>
    <mergeCell ref="G132:G133"/>
    <mergeCell ref="H132:H133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93:A194"/>
    <mergeCell ref="A195:A196"/>
    <mergeCell ref="A197:A198"/>
    <mergeCell ref="B197:B198"/>
    <mergeCell ref="C197:C198"/>
    <mergeCell ref="A183:A184"/>
    <mergeCell ref="A185:A186"/>
    <mergeCell ref="A187:A188"/>
    <mergeCell ref="A189:A190"/>
    <mergeCell ref="A191:A192"/>
    <mergeCell ref="A199:R199"/>
    <mergeCell ref="A200:A201"/>
    <mergeCell ref="A202:A203"/>
    <mergeCell ref="A204:A205"/>
    <mergeCell ref="A206:A207"/>
    <mergeCell ref="N197:N198"/>
    <mergeCell ref="O197:O198"/>
    <mergeCell ref="P197:P198"/>
    <mergeCell ref="Q197:Q198"/>
    <mergeCell ref="R197:R198"/>
    <mergeCell ref="I197:I198"/>
    <mergeCell ref="J197:J198"/>
    <mergeCell ref="K197:K198"/>
    <mergeCell ref="L197:L198"/>
    <mergeCell ref="M197:M198"/>
    <mergeCell ref="D197:D198"/>
    <mergeCell ref="E197:E198"/>
    <mergeCell ref="F197:F198"/>
    <mergeCell ref="G197:G198"/>
    <mergeCell ref="H197:H198"/>
    <mergeCell ref="A218:A219"/>
    <mergeCell ref="A220:A221"/>
    <mergeCell ref="A222:A223"/>
    <mergeCell ref="A224:A225"/>
    <mergeCell ref="A226:A227"/>
    <mergeCell ref="A208:A209"/>
    <mergeCell ref="A210:A211"/>
    <mergeCell ref="A212:A213"/>
    <mergeCell ref="A214:A215"/>
    <mergeCell ref="A216:A217"/>
    <mergeCell ref="A238:A239"/>
    <mergeCell ref="A240:A241"/>
    <mergeCell ref="A242:A243"/>
    <mergeCell ref="A244:A245"/>
    <mergeCell ref="A246:A247"/>
    <mergeCell ref="A228:A229"/>
    <mergeCell ref="A230:A231"/>
    <mergeCell ref="A232:A233"/>
    <mergeCell ref="A234:A235"/>
    <mergeCell ref="A236:A237"/>
    <mergeCell ref="A258:A259"/>
    <mergeCell ref="A260:A261"/>
    <mergeCell ref="B260:B261"/>
    <mergeCell ref="C260:C261"/>
    <mergeCell ref="D260:D261"/>
    <mergeCell ref="A248:A249"/>
    <mergeCell ref="A250:A251"/>
    <mergeCell ref="A252:A253"/>
    <mergeCell ref="A254:A255"/>
    <mergeCell ref="A256:A257"/>
    <mergeCell ref="A263:A264"/>
    <mergeCell ref="A265:A266"/>
    <mergeCell ref="A267:A268"/>
    <mergeCell ref="A269:A270"/>
    <mergeCell ref="A271:A272"/>
    <mergeCell ref="O260:O261"/>
    <mergeCell ref="P260:P261"/>
    <mergeCell ref="Q260:Q261"/>
    <mergeCell ref="R260:R261"/>
    <mergeCell ref="A262:R262"/>
    <mergeCell ref="J260:J261"/>
    <mergeCell ref="K260:K261"/>
    <mergeCell ref="L260:L261"/>
    <mergeCell ref="M260:M261"/>
    <mergeCell ref="N260:N261"/>
    <mergeCell ref="E260:E261"/>
    <mergeCell ref="F260:F261"/>
    <mergeCell ref="G260:G261"/>
    <mergeCell ref="H260:H261"/>
    <mergeCell ref="I260:I261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323:A324"/>
    <mergeCell ref="A325:A326"/>
    <mergeCell ref="B325:B326"/>
    <mergeCell ref="C325:C326"/>
    <mergeCell ref="D325:D326"/>
    <mergeCell ref="A313:A314"/>
    <mergeCell ref="A315:A316"/>
    <mergeCell ref="A317:A318"/>
    <mergeCell ref="A319:A320"/>
    <mergeCell ref="A321:A322"/>
    <mergeCell ref="O325:O326"/>
    <mergeCell ref="P325:P326"/>
    <mergeCell ref="Q325:Q326"/>
    <mergeCell ref="R325:R326"/>
    <mergeCell ref="A327:R327"/>
    <mergeCell ref="J325:J326"/>
    <mergeCell ref="K325:K326"/>
    <mergeCell ref="L325:L326"/>
    <mergeCell ref="M325:M326"/>
    <mergeCell ref="N325:N326"/>
    <mergeCell ref="E325:E326"/>
    <mergeCell ref="F325:F326"/>
    <mergeCell ref="G325:G326"/>
    <mergeCell ref="H325:H326"/>
    <mergeCell ref="I325:I326"/>
    <mergeCell ref="A338:A339"/>
    <mergeCell ref="A340:A341"/>
    <mergeCell ref="A342:A343"/>
    <mergeCell ref="A344:A345"/>
    <mergeCell ref="A346:A347"/>
    <mergeCell ref="A328:A329"/>
    <mergeCell ref="A330:A331"/>
    <mergeCell ref="A332:A333"/>
    <mergeCell ref="A334:A335"/>
    <mergeCell ref="A336:A337"/>
    <mergeCell ref="A358:A359"/>
    <mergeCell ref="A360:A361"/>
    <mergeCell ref="A362:A363"/>
    <mergeCell ref="A364:A365"/>
    <mergeCell ref="A366:A367"/>
    <mergeCell ref="A348:A349"/>
    <mergeCell ref="A350:A351"/>
    <mergeCell ref="A352:A353"/>
    <mergeCell ref="A354:A355"/>
    <mergeCell ref="A356:A357"/>
    <mergeCell ref="A378:A379"/>
    <mergeCell ref="A380:A381"/>
    <mergeCell ref="A382:A383"/>
    <mergeCell ref="A384:A385"/>
    <mergeCell ref="A386:A387"/>
    <mergeCell ref="A368:A369"/>
    <mergeCell ref="A370:A371"/>
    <mergeCell ref="A372:A373"/>
    <mergeCell ref="A374:A375"/>
    <mergeCell ref="A376:A377"/>
    <mergeCell ref="P388:P389"/>
    <mergeCell ref="Q388:Q389"/>
    <mergeCell ref="R388:R389"/>
    <mergeCell ref="A390:R390"/>
    <mergeCell ref="A391:A392"/>
    <mergeCell ref="K388:K389"/>
    <mergeCell ref="L388:L389"/>
    <mergeCell ref="M388:M389"/>
    <mergeCell ref="N388:N389"/>
    <mergeCell ref="O388:O389"/>
    <mergeCell ref="F388:F389"/>
    <mergeCell ref="G388:G389"/>
    <mergeCell ref="H388:H389"/>
    <mergeCell ref="I388:I389"/>
    <mergeCell ref="J388:J389"/>
    <mergeCell ref="A388:A389"/>
    <mergeCell ref="B388:B389"/>
    <mergeCell ref="C388:C389"/>
    <mergeCell ref="D388:D389"/>
    <mergeCell ref="E388:E389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P453:P454"/>
    <mergeCell ref="Q453:Q454"/>
    <mergeCell ref="R453:R454"/>
    <mergeCell ref="A455:R455"/>
    <mergeCell ref="A456:A457"/>
    <mergeCell ref="K453:K454"/>
    <mergeCell ref="L453:L454"/>
    <mergeCell ref="M453:M454"/>
    <mergeCell ref="N453:N454"/>
    <mergeCell ref="O453:O454"/>
    <mergeCell ref="F453:F454"/>
    <mergeCell ref="G453:G454"/>
    <mergeCell ref="H453:H454"/>
    <mergeCell ref="I453:I454"/>
    <mergeCell ref="J453:J454"/>
    <mergeCell ref="A453:A454"/>
    <mergeCell ref="B453:B454"/>
    <mergeCell ref="C453:C454"/>
    <mergeCell ref="D453:D454"/>
    <mergeCell ref="E453:E454"/>
    <mergeCell ref="A468:A469"/>
    <mergeCell ref="A470:A471"/>
    <mergeCell ref="A472:A473"/>
    <mergeCell ref="A474:A475"/>
    <mergeCell ref="A476:A477"/>
    <mergeCell ref="A458:A459"/>
    <mergeCell ref="A460:A461"/>
    <mergeCell ref="A462:A463"/>
    <mergeCell ref="A464:A465"/>
    <mergeCell ref="A466:A467"/>
    <mergeCell ref="A488:A489"/>
    <mergeCell ref="A490:A491"/>
    <mergeCell ref="A492:A493"/>
    <mergeCell ref="A494:A495"/>
    <mergeCell ref="A496:A497"/>
    <mergeCell ref="A478:A479"/>
    <mergeCell ref="A480:A481"/>
    <mergeCell ref="A482:A483"/>
    <mergeCell ref="A484:A485"/>
    <mergeCell ref="A486:A487"/>
    <mergeCell ref="A508:A509"/>
    <mergeCell ref="A510:A511"/>
    <mergeCell ref="A512:A513"/>
    <mergeCell ref="A514:A515"/>
    <mergeCell ref="A516:A517"/>
    <mergeCell ref="A498:A499"/>
    <mergeCell ref="A500:A501"/>
    <mergeCell ref="A502:A503"/>
    <mergeCell ref="A504:A505"/>
    <mergeCell ref="A506:A507"/>
    <mergeCell ref="P518:P519"/>
    <mergeCell ref="Q518:Q519"/>
    <mergeCell ref="R518:R519"/>
    <mergeCell ref="A520:R520"/>
    <mergeCell ref="A521:A522"/>
    <mergeCell ref="K518:K519"/>
    <mergeCell ref="L518:L519"/>
    <mergeCell ref="M518:M519"/>
    <mergeCell ref="N518:N519"/>
    <mergeCell ref="O518:O519"/>
    <mergeCell ref="F518:F519"/>
    <mergeCell ref="G518:G519"/>
    <mergeCell ref="H518:H519"/>
    <mergeCell ref="I518:I519"/>
    <mergeCell ref="J518:J519"/>
    <mergeCell ref="A518:A519"/>
    <mergeCell ref="B518:B519"/>
    <mergeCell ref="C518:C519"/>
    <mergeCell ref="D518:D519"/>
    <mergeCell ref="E518:E519"/>
    <mergeCell ref="A533:A534"/>
    <mergeCell ref="A535:A536"/>
    <mergeCell ref="A537:A538"/>
    <mergeCell ref="A539:A540"/>
    <mergeCell ref="A541:A542"/>
    <mergeCell ref="A523:A524"/>
    <mergeCell ref="A525:A526"/>
    <mergeCell ref="A527:A528"/>
    <mergeCell ref="A529:A530"/>
    <mergeCell ref="A531:A53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73:A574"/>
    <mergeCell ref="A575:A576"/>
    <mergeCell ref="A577:A578"/>
    <mergeCell ref="A579:A580"/>
    <mergeCell ref="A581:A582"/>
    <mergeCell ref="A563:A564"/>
    <mergeCell ref="A565:A566"/>
    <mergeCell ref="A567:A568"/>
    <mergeCell ref="A569:A570"/>
    <mergeCell ref="A571:A572"/>
    <mergeCell ref="Q581:Q582"/>
    <mergeCell ref="R581:R582"/>
    <mergeCell ref="A583:R583"/>
    <mergeCell ref="A584:A585"/>
    <mergeCell ref="A586:A587"/>
    <mergeCell ref="L581:L582"/>
    <mergeCell ref="M581:M582"/>
    <mergeCell ref="N581:N582"/>
    <mergeCell ref="O581:O582"/>
    <mergeCell ref="P581:P582"/>
    <mergeCell ref="G581:G582"/>
    <mergeCell ref="H581:H582"/>
    <mergeCell ref="I581:I582"/>
    <mergeCell ref="J581:J582"/>
    <mergeCell ref="K581:K582"/>
    <mergeCell ref="B581:B582"/>
    <mergeCell ref="C581:C582"/>
    <mergeCell ref="D581:D582"/>
    <mergeCell ref="E581:E582"/>
    <mergeCell ref="F581:F582"/>
    <mergeCell ref="A598:A599"/>
    <mergeCell ref="A600:A601"/>
    <mergeCell ref="A602:A603"/>
    <mergeCell ref="A604:A605"/>
    <mergeCell ref="A606:A607"/>
    <mergeCell ref="A588:A589"/>
    <mergeCell ref="A590:A591"/>
    <mergeCell ref="A592:A593"/>
    <mergeCell ref="A594:A595"/>
    <mergeCell ref="A596:A597"/>
    <mergeCell ref="A618:A619"/>
    <mergeCell ref="A620:A621"/>
    <mergeCell ref="A622:A623"/>
    <mergeCell ref="A624:A625"/>
    <mergeCell ref="A626:A627"/>
    <mergeCell ref="A608:A609"/>
    <mergeCell ref="A610:A611"/>
    <mergeCell ref="A612:A613"/>
    <mergeCell ref="A614:A615"/>
    <mergeCell ref="A616:A617"/>
    <mergeCell ref="A638:A639"/>
    <mergeCell ref="A640:A641"/>
    <mergeCell ref="A642:A643"/>
    <mergeCell ref="A644:A645"/>
    <mergeCell ref="A646:A647"/>
    <mergeCell ref="A628:A629"/>
    <mergeCell ref="A630:A631"/>
    <mergeCell ref="A632:A633"/>
    <mergeCell ref="A634:A635"/>
    <mergeCell ref="A636:A637"/>
    <mergeCell ref="Q646:Q647"/>
    <mergeCell ref="R646:R647"/>
    <mergeCell ref="A648:R648"/>
    <mergeCell ref="A649:A650"/>
    <mergeCell ref="A651:A652"/>
    <mergeCell ref="L646:L647"/>
    <mergeCell ref="M646:M647"/>
    <mergeCell ref="N646:N647"/>
    <mergeCell ref="O646:O647"/>
    <mergeCell ref="P646:P647"/>
    <mergeCell ref="G646:G647"/>
    <mergeCell ref="H646:H647"/>
    <mergeCell ref="I646:I647"/>
    <mergeCell ref="J646:J647"/>
    <mergeCell ref="K646:K647"/>
    <mergeCell ref="B646:B647"/>
    <mergeCell ref="C646:C647"/>
    <mergeCell ref="D646:D647"/>
    <mergeCell ref="E646:E647"/>
    <mergeCell ref="F646:F647"/>
    <mergeCell ref="A663:A664"/>
    <mergeCell ref="A665:A666"/>
    <mergeCell ref="A667:A668"/>
    <mergeCell ref="A669:A670"/>
    <mergeCell ref="A671:A672"/>
    <mergeCell ref="A653:A654"/>
    <mergeCell ref="A655:A656"/>
    <mergeCell ref="A657:A658"/>
    <mergeCell ref="A659:A660"/>
    <mergeCell ref="A661:A662"/>
    <mergeCell ref="A683:A684"/>
    <mergeCell ref="A685:A686"/>
    <mergeCell ref="A687:A688"/>
    <mergeCell ref="A689:A690"/>
    <mergeCell ref="A691:A692"/>
    <mergeCell ref="A673:A674"/>
    <mergeCell ref="A675:A676"/>
    <mergeCell ref="A677:A678"/>
    <mergeCell ref="A679:A680"/>
    <mergeCell ref="A681:A682"/>
    <mergeCell ref="G709:G710"/>
    <mergeCell ref="A703:A704"/>
    <mergeCell ref="A705:A706"/>
    <mergeCell ref="A707:A708"/>
    <mergeCell ref="A709:A710"/>
    <mergeCell ref="B709:B710"/>
    <mergeCell ref="A693:A694"/>
    <mergeCell ref="A695:A696"/>
    <mergeCell ref="A697:A698"/>
    <mergeCell ref="A699:A700"/>
    <mergeCell ref="A701:A702"/>
    <mergeCell ref="A718:A719"/>
    <mergeCell ref="A720:A721"/>
    <mergeCell ref="A722:A723"/>
    <mergeCell ref="A724:A725"/>
    <mergeCell ref="A726:A727"/>
    <mergeCell ref="R709:R710"/>
    <mergeCell ref="A711:R711"/>
    <mergeCell ref="A712:A713"/>
    <mergeCell ref="A714:A715"/>
    <mergeCell ref="A716:A717"/>
    <mergeCell ref="M709:M710"/>
    <mergeCell ref="N709:N710"/>
    <mergeCell ref="O709:O710"/>
    <mergeCell ref="P709:P710"/>
    <mergeCell ref="Q709:Q710"/>
    <mergeCell ref="H709:H710"/>
    <mergeCell ref="I709:I710"/>
    <mergeCell ref="J709:J710"/>
    <mergeCell ref="K709:K710"/>
    <mergeCell ref="L709:L710"/>
    <mergeCell ref="C709:C710"/>
    <mergeCell ref="D709:D710"/>
    <mergeCell ref="E709:E710"/>
    <mergeCell ref="F709:F710"/>
    <mergeCell ref="A738:A739"/>
    <mergeCell ref="A740:A741"/>
    <mergeCell ref="A742:A743"/>
    <mergeCell ref="A744:A745"/>
    <mergeCell ref="A746:A747"/>
    <mergeCell ref="A728:A729"/>
    <mergeCell ref="A730:A731"/>
    <mergeCell ref="A732:A733"/>
    <mergeCell ref="A734:A735"/>
    <mergeCell ref="A736:A737"/>
    <mergeCell ref="A758:A759"/>
    <mergeCell ref="A760:A761"/>
    <mergeCell ref="A762:A763"/>
    <mergeCell ref="A764:A765"/>
    <mergeCell ref="A766:A767"/>
    <mergeCell ref="A748:A749"/>
    <mergeCell ref="A750:A751"/>
    <mergeCell ref="A752:A753"/>
    <mergeCell ref="A754:A755"/>
    <mergeCell ref="A756:A757"/>
    <mergeCell ref="C774:C775"/>
    <mergeCell ref="D774:D775"/>
    <mergeCell ref="E774:E775"/>
    <mergeCell ref="F774:F775"/>
    <mergeCell ref="G774:G775"/>
    <mergeCell ref="A768:A769"/>
    <mergeCell ref="A770:A771"/>
    <mergeCell ref="A772:A773"/>
    <mergeCell ref="A774:A775"/>
    <mergeCell ref="B774:B775"/>
    <mergeCell ref="R774:R775"/>
    <mergeCell ref="M774:M775"/>
    <mergeCell ref="N774:N775"/>
    <mergeCell ref="O774:O775"/>
    <mergeCell ref="P774:P775"/>
    <mergeCell ref="Q774:Q775"/>
    <mergeCell ref="H774:H775"/>
    <mergeCell ref="I774:I775"/>
    <mergeCell ref="J774:J775"/>
    <mergeCell ref="K774:K775"/>
    <mergeCell ref="L774:L77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tabSelected="1" workbookViewId="0">
      <selection activeCell="C9" sqref="C9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115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R774:R775"/>
    <mergeCell ref="L774:L775"/>
    <mergeCell ref="M774:M775"/>
    <mergeCell ref="N774:N775"/>
    <mergeCell ref="O774:O775"/>
    <mergeCell ref="P774:P775"/>
    <mergeCell ref="Q774:Q775"/>
    <mergeCell ref="F774:F775"/>
    <mergeCell ref="G774:G775"/>
    <mergeCell ref="H774:H775"/>
    <mergeCell ref="I774:I775"/>
    <mergeCell ref="J774:J775"/>
    <mergeCell ref="K774:K775"/>
    <mergeCell ref="A772:A773"/>
    <mergeCell ref="A774:A775"/>
    <mergeCell ref="B774:B775"/>
    <mergeCell ref="C774:C775"/>
    <mergeCell ref="D774:D775"/>
    <mergeCell ref="E774:E775"/>
    <mergeCell ref="A760:A761"/>
    <mergeCell ref="A762:A763"/>
    <mergeCell ref="A764:A765"/>
    <mergeCell ref="A766:A767"/>
    <mergeCell ref="A768:A769"/>
    <mergeCell ref="A770:A771"/>
    <mergeCell ref="A748:A749"/>
    <mergeCell ref="A750:A751"/>
    <mergeCell ref="A752:A753"/>
    <mergeCell ref="A754:A755"/>
    <mergeCell ref="A756:A757"/>
    <mergeCell ref="A758:A759"/>
    <mergeCell ref="A736:A737"/>
    <mergeCell ref="A738:A739"/>
    <mergeCell ref="A740:A741"/>
    <mergeCell ref="A742:A743"/>
    <mergeCell ref="A744:A745"/>
    <mergeCell ref="A746:A747"/>
    <mergeCell ref="A724:A725"/>
    <mergeCell ref="A726:A727"/>
    <mergeCell ref="A728:A729"/>
    <mergeCell ref="A730:A731"/>
    <mergeCell ref="A732:A733"/>
    <mergeCell ref="A734:A735"/>
    <mergeCell ref="A712:A713"/>
    <mergeCell ref="A714:A715"/>
    <mergeCell ref="A716:A717"/>
    <mergeCell ref="A718:A719"/>
    <mergeCell ref="A720:A721"/>
    <mergeCell ref="A722:A723"/>
    <mergeCell ref="N709:N710"/>
    <mergeCell ref="O709:O710"/>
    <mergeCell ref="P709:P710"/>
    <mergeCell ref="Q709:Q710"/>
    <mergeCell ref="R709:R710"/>
    <mergeCell ref="A711:R711"/>
    <mergeCell ref="H709:H710"/>
    <mergeCell ref="I709:I710"/>
    <mergeCell ref="J709:J710"/>
    <mergeCell ref="K709:K710"/>
    <mergeCell ref="L709:L710"/>
    <mergeCell ref="M709:M710"/>
    <mergeCell ref="B709:B710"/>
    <mergeCell ref="C709:C710"/>
    <mergeCell ref="D709:D710"/>
    <mergeCell ref="E709:E710"/>
    <mergeCell ref="F709:F710"/>
    <mergeCell ref="G709:G710"/>
    <mergeCell ref="A699:A700"/>
    <mergeCell ref="A701:A702"/>
    <mergeCell ref="A703:A704"/>
    <mergeCell ref="A705:A706"/>
    <mergeCell ref="A707:A708"/>
    <mergeCell ref="A709:A710"/>
    <mergeCell ref="A687:A688"/>
    <mergeCell ref="A689:A690"/>
    <mergeCell ref="A691:A692"/>
    <mergeCell ref="A693:A694"/>
    <mergeCell ref="A695:A696"/>
    <mergeCell ref="A697:A698"/>
    <mergeCell ref="A675:A676"/>
    <mergeCell ref="A677:A678"/>
    <mergeCell ref="A679:A680"/>
    <mergeCell ref="A681:A682"/>
    <mergeCell ref="A683:A684"/>
    <mergeCell ref="A685:A686"/>
    <mergeCell ref="A663:A664"/>
    <mergeCell ref="A665:A666"/>
    <mergeCell ref="A667:A668"/>
    <mergeCell ref="A669:A670"/>
    <mergeCell ref="A671:A672"/>
    <mergeCell ref="A673:A674"/>
    <mergeCell ref="A651:A652"/>
    <mergeCell ref="A653:A654"/>
    <mergeCell ref="A655:A656"/>
    <mergeCell ref="A657:A658"/>
    <mergeCell ref="A659:A660"/>
    <mergeCell ref="A661:A662"/>
    <mergeCell ref="O646:O647"/>
    <mergeCell ref="P646:P647"/>
    <mergeCell ref="Q646:Q647"/>
    <mergeCell ref="R646:R647"/>
    <mergeCell ref="A648:R648"/>
    <mergeCell ref="A649:A650"/>
    <mergeCell ref="I646:I647"/>
    <mergeCell ref="J646:J647"/>
    <mergeCell ref="K646:K647"/>
    <mergeCell ref="L646:L647"/>
    <mergeCell ref="M646:M647"/>
    <mergeCell ref="N646:N647"/>
    <mergeCell ref="C646:C647"/>
    <mergeCell ref="D646:D647"/>
    <mergeCell ref="E646:E647"/>
    <mergeCell ref="F646:F647"/>
    <mergeCell ref="G646:G647"/>
    <mergeCell ref="H646:H647"/>
    <mergeCell ref="A638:A639"/>
    <mergeCell ref="A640:A641"/>
    <mergeCell ref="A642:A643"/>
    <mergeCell ref="A644:A645"/>
    <mergeCell ref="A646:A647"/>
    <mergeCell ref="B646:B647"/>
    <mergeCell ref="A626:A627"/>
    <mergeCell ref="A628:A629"/>
    <mergeCell ref="A630:A631"/>
    <mergeCell ref="A632:A633"/>
    <mergeCell ref="A634:A635"/>
    <mergeCell ref="A636:A637"/>
    <mergeCell ref="A614:A615"/>
    <mergeCell ref="A616:A617"/>
    <mergeCell ref="A618:A619"/>
    <mergeCell ref="A620:A621"/>
    <mergeCell ref="A622:A623"/>
    <mergeCell ref="A624:A625"/>
    <mergeCell ref="A602:A603"/>
    <mergeCell ref="A604:A605"/>
    <mergeCell ref="A606:A607"/>
    <mergeCell ref="A608:A609"/>
    <mergeCell ref="A610:A611"/>
    <mergeCell ref="A612:A613"/>
    <mergeCell ref="A590:A591"/>
    <mergeCell ref="A592:A593"/>
    <mergeCell ref="A594:A595"/>
    <mergeCell ref="A596:A597"/>
    <mergeCell ref="A598:A599"/>
    <mergeCell ref="A600:A601"/>
    <mergeCell ref="Q581:Q582"/>
    <mergeCell ref="R581:R582"/>
    <mergeCell ref="A583:R583"/>
    <mergeCell ref="A584:A585"/>
    <mergeCell ref="A586:A587"/>
    <mergeCell ref="A588:A589"/>
    <mergeCell ref="K581:K582"/>
    <mergeCell ref="L581:L582"/>
    <mergeCell ref="M581:M582"/>
    <mergeCell ref="N581:N582"/>
    <mergeCell ref="O581:O582"/>
    <mergeCell ref="P581:P582"/>
    <mergeCell ref="E581:E582"/>
    <mergeCell ref="F581:F582"/>
    <mergeCell ref="G581:G582"/>
    <mergeCell ref="H581:H582"/>
    <mergeCell ref="I581:I582"/>
    <mergeCell ref="J581:J582"/>
    <mergeCell ref="A577:A578"/>
    <mergeCell ref="A579:A580"/>
    <mergeCell ref="A581:A582"/>
    <mergeCell ref="B581:B582"/>
    <mergeCell ref="C581:C582"/>
    <mergeCell ref="D581:D582"/>
    <mergeCell ref="A565:A566"/>
    <mergeCell ref="A567:A568"/>
    <mergeCell ref="A569:A570"/>
    <mergeCell ref="A571:A572"/>
    <mergeCell ref="A573:A574"/>
    <mergeCell ref="A575:A576"/>
    <mergeCell ref="A553:A554"/>
    <mergeCell ref="A555:A556"/>
    <mergeCell ref="A557:A558"/>
    <mergeCell ref="A559:A560"/>
    <mergeCell ref="A561:A562"/>
    <mergeCell ref="A563:A564"/>
    <mergeCell ref="A541:A542"/>
    <mergeCell ref="A543:A544"/>
    <mergeCell ref="A545:A546"/>
    <mergeCell ref="A547:A548"/>
    <mergeCell ref="A549:A550"/>
    <mergeCell ref="A551:A552"/>
    <mergeCell ref="A529:A530"/>
    <mergeCell ref="A531:A532"/>
    <mergeCell ref="A533:A534"/>
    <mergeCell ref="A535:A536"/>
    <mergeCell ref="A537:A538"/>
    <mergeCell ref="A539:A540"/>
    <mergeCell ref="R518:R519"/>
    <mergeCell ref="A520:R520"/>
    <mergeCell ref="A521:A522"/>
    <mergeCell ref="A523:A524"/>
    <mergeCell ref="A525:A526"/>
    <mergeCell ref="A527:A528"/>
    <mergeCell ref="L518:L519"/>
    <mergeCell ref="M518:M519"/>
    <mergeCell ref="N518:N519"/>
    <mergeCell ref="O518:O519"/>
    <mergeCell ref="P518:P519"/>
    <mergeCell ref="Q518:Q519"/>
    <mergeCell ref="F518:F519"/>
    <mergeCell ref="G518:G519"/>
    <mergeCell ref="H518:H519"/>
    <mergeCell ref="I518:I519"/>
    <mergeCell ref="J518:J519"/>
    <mergeCell ref="K518:K519"/>
    <mergeCell ref="A516:A517"/>
    <mergeCell ref="A518:A519"/>
    <mergeCell ref="B518:B519"/>
    <mergeCell ref="C518:C519"/>
    <mergeCell ref="D518:D519"/>
    <mergeCell ref="E518:E519"/>
    <mergeCell ref="A504:A505"/>
    <mergeCell ref="A506:A507"/>
    <mergeCell ref="A508:A509"/>
    <mergeCell ref="A510:A511"/>
    <mergeCell ref="A512:A513"/>
    <mergeCell ref="A514:A515"/>
    <mergeCell ref="A492:A493"/>
    <mergeCell ref="A494:A495"/>
    <mergeCell ref="A496:A497"/>
    <mergeCell ref="A498:A499"/>
    <mergeCell ref="A500:A501"/>
    <mergeCell ref="A502:A503"/>
    <mergeCell ref="A480:A481"/>
    <mergeCell ref="A482:A483"/>
    <mergeCell ref="A484:A485"/>
    <mergeCell ref="A486:A487"/>
    <mergeCell ref="A488:A489"/>
    <mergeCell ref="A490:A491"/>
    <mergeCell ref="A468:A469"/>
    <mergeCell ref="A470:A471"/>
    <mergeCell ref="A472:A473"/>
    <mergeCell ref="A474:A475"/>
    <mergeCell ref="A476:A477"/>
    <mergeCell ref="A478:A479"/>
    <mergeCell ref="A456:A457"/>
    <mergeCell ref="A458:A459"/>
    <mergeCell ref="A460:A461"/>
    <mergeCell ref="A462:A463"/>
    <mergeCell ref="A464:A465"/>
    <mergeCell ref="A466:A467"/>
    <mergeCell ref="N453:N454"/>
    <mergeCell ref="O453:O454"/>
    <mergeCell ref="P453:P454"/>
    <mergeCell ref="Q453:Q454"/>
    <mergeCell ref="R453:R454"/>
    <mergeCell ref="A455:R455"/>
    <mergeCell ref="H453:H454"/>
    <mergeCell ref="I453:I454"/>
    <mergeCell ref="J453:J454"/>
    <mergeCell ref="K453:K454"/>
    <mergeCell ref="L453:L454"/>
    <mergeCell ref="M453:M454"/>
    <mergeCell ref="B453:B454"/>
    <mergeCell ref="C453:C454"/>
    <mergeCell ref="D453:D454"/>
    <mergeCell ref="E453:E454"/>
    <mergeCell ref="F453:F454"/>
    <mergeCell ref="G453:G454"/>
    <mergeCell ref="A443:A444"/>
    <mergeCell ref="A445:A446"/>
    <mergeCell ref="A447:A448"/>
    <mergeCell ref="A449:A450"/>
    <mergeCell ref="A451:A452"/>
    <mergeCell ref="A453:A454"/>
    <mergeCell ref="A431:A432"/>
    <mergeCell ref="A433:A434"/>
    <mergeCell ref="A435:A436"/>
    <mergeCell ref="A437:A438"/>
    <mergeCell ref="A439:A440"/>
    <mergeCell ref="A441:A442"/>
    <mergeCell ref="A419:A420"/>
    <mergeCell ref="A421:A422"/>
    <mergeCell ref="A423:A424"/>
    <mergeCell ref="A425:A426"/>
    <mergeCell ref="A427:A428"/>
    <mergeCell ref="A429:A430"/>
    <mergeCell ref="A407:A408"/>
    <mergeCell ref="A409:A410"/>
    <mergeCell ref="A411:A412"/>
    <mergeCell ref="A413:A414"/>
    <mergeCell ref="A415:A416"/>
    <mergeCell ref="A417:A418"/>
    <mergeCell ref="A395:A396"/>
    <mergeCell ref="A397:A398"/>
    <mergeCell ref="A399:A400"/>
    <mergeCell ref="A401:A402"/>
    <mergeCell ref="A403:A404"/>
    <mergeCell ref="A405:A406"/>
    <mergeCell ref="P388:P389"/>
    <mergeCell ref="Q388:Q389"/>
    <mergeCell ref="R388:R389"/>
    <mergeCell ref="A390:R390"/>
    <mergeCell ref="A391:A392"/>
    <mergeCell ref="A393:A394"/>
    <mergeCell ref="J388:J389"/>
    <mergeCell ref="K388:K389"/>
    <mergeCell ref="L388:L389"/>
    <mergeCell ref="M388:M389"/>
    <mergeCell ref="N388:N389"/>
    <mergeCell ref="O388:O389"/>
    <mergeCell ref="D388:D389"/>
    <mergeCell ref="E388:E389"/>
    <mergeCell ref="F388:F389"/>
    <mergeCell ref="G388:G389"/>
    <mergeCell ref="H388:H389"/>
    <mergeCell ref="I388:I389"/>
    <mergeCell ref="A382:A383"/>
    <mergeCell ref="A384:A385"/>
    <mergeCell ref="A386:A387"/>
    <mergeCell ref="A388:A389"/>
    <mergeCell ref="B388:B389"/>
    <mergeCell ref="C388:C389"/>
    <mergeCell ref="A370:A371"/>
    <mergeCell ref="A372:A373"/>
    <mergeCell ref="A374:A375"/>
    <mergeCell ref="A376:A377"/>
    <mergeCell ref="A378:A379"/>
    <mergeCell ref="A380:A381"/>
    <mergeCell ref="A358:A359"/>
    <mergeCell ref="A360:A361"/>
    <mergeCell ref="A362:A363"/>
    <mergeCell ref="A364:A365"/>
    <mergeCell ref="A366:A367"/>
    <mergeCell ref="A368:A369"/>
    <mergeCell ref="A346:A347"/>
    <mergeCell ref="A348:A349"/>
    <mergeCell ref="A350:A351"/>
    <mergeCell ref="A352:A353"/>
    <mergeCell ref="A354:A355"/>
    <mergeCell ref="A356:A357"/>
    <mergeCell ref="A334:A335"/>
    <mergeCell ref="A336:A337"/>
    <mergeCell ref="A338:A339"/>
    <mergeCell ref="A340:A341"/>
    <mergeCell ref="A342:A343"/>
    <mergeCell ref="A344:A345"/>
    <mergeCell ref="Q325:Q326"/>
    <mergeCell ref="R325:R326"/>
    <mergeCell ref="A327:R327"/>
    <mergeCell ref="A328:A329"/>
    <mergeCell ref="A330:A331"/>
    <mergeCell ref="A332:A333"/>
    <mergeCell ref="K325:K326"/>
    <mergeCell ref="L325:L326"/>
    <mergeCell ref="M325:M326"/>
    <mergeCell ref="N325:N326"/>
    <mergeCell ref="O325:O326"/>
    <mergeCell ref="P325:P326"/>
    <mergeCell ref="E325:E326"/>
    <mergeCell ref="F325:F326"/>
    <mergeCell ref="G325:G326"/>
    <mergeCell ref="H325:H326"/>
    <mergeCell ref="I325:I326"/>
    <mergeCell ref="J325:J326"/>
    <mergeCell ref="A321:A322"/>
    <mergeCell ref="A323:A324"/>
    <mergeCell ref="A325:A326"/>
    <mergeCell ref="B325:B326"/>
    <mergeCell ref="C325:C326"/>
    <mergeCell ref="D325:D326"/>
    <mergeCell ref="A309:A310"/>
    <mergeCell ref="A311:A312"/>
    <mergeCell ref="A313:A314"/>
    <mergeCell ref="A315:A316"/>
    <mergeCell ref="A317:A318"/>
    <mergeCell ref="A319:A320"/>
    <mergeCell ref="A297:A298"/>
    <mergeCell ref="A299:A300"/>
    <mergeCell ref="A301:A302"/>
    <mergeCell ref="A303:A304"/>
    <mergeCell ref="A305:A306"/>
    <mergeCell ref="A307:A308"/>
    <mergeCell ref="A285:A286"/>
    <mergeCell ref="A287:A288"/>
    <mergeCell ref="A289:A290"/>
    <mergeCell ref="A291:A292"/>
    <mergeCell ref="A293:A294"/>
    <mergeCell ref="A295:A296"/>
    <mergeCell ref="A273:A274"/>
    <mergeCell ref="A275:A276"/>
    <mergeCell ref="A277:A278"/>
    <mergeCell ref="A279:A280"/>
    <mergeCell ref="A281:A282"/>
    <mergeCell ref="A283:A284"/>
    <mergeCell ref="A262:R262"/>
    <mergeCell ref="A263:A264"/>
    <mergeCell ref="A265:A266"/>
    <mergeCell ref="A267:A268"/>
    <mergeCell ref="A269:A270"/>
    <mergeCell ref="A271:A272"/>
    <mergeCell ref="M260:M261"/>
    <mergeCell ref="N260:N261"/>
    <mergeCell ref="O260:O261"/>
    <mergeCell ref="P260:P261"/>
    <mergeCell ref="Q260:Q261"/>
    <mergeCell ref="R260:R261"/>
    <mergeCell ref="G260:G261"/>
    <mergeCell ref="H260:H261"/>
    <mergeCell ref="I260:I261"/>
    <mergeCell ref="J260:J261"/>
    <mergeCell ref="K260:K261"/>
    <mergeCell ref="L260:L261"/>
    <mergeCell ref="A260:A261"/>
    <mergeCell ref="B260:B261"/>
    <mergeCell ref="C260:C261"/>
    <mergeCell ref="D260:D261"/>
    <mergeCell ref="E260:E261"/>
    <mergeCell ref="F260:F261"/>
    <mergeCell ref="A248:A249"/>
    <mergeCell ref="A250:A251"/>
    <mergeCell ref="A252:A253"/>
    <mergeCell ref="A254:A255"/>
    <mergeCell ref="A256:A257"/>
    <mergeCell ref="A258:A259"/>
    <mergeCell ref="A236:A237"/>
    <mergeCell ref="A238:A239"/>
    <mergeCell ref="A240:A241"/>
    <mergeCell ref="A242:A243"/>
    <mergeCell ref="A244:A245"/>
    <mergeCell ref="A246:A247"/>
    <mergeCell ref="A224:A225"/>
    <mergeCell ref="A226:A227"/>
    <mergeCell ref="A228:A229"/>
    <mergeCell ref="A230:A231"/>
    <mergeCell ref="A232:A233"/>
    <mergeCell ref="A234:A235"/>
    <mergeCell ref="A212:A213"/>
    <mergeCell ref="A214:A215"/>
    <mergeCell ref="A216:A217"/>
    <mergeCell ref="A218:A219"/>
    <mergeCell ref="A220:A221"/>
    <mergeCell ref="A222:A223"/>
    <mergeCell ref="A200:A201"/>
    <mergeCell ref="A202:A203"/>
    <mergeCell ref="A204:A205"/>
    <mergeCell ref="A206:A207"/>
    <mergeCell ref="A208:A209"/>
    <mergeCell ref="A210:A211"/>
    <mergeCell ref="N197:N198"/>
    <mergeCell ref="O197:O198"/>
    <mergeCell ref="P197:P198"/>
    <mergeCell ref="Q197:Q198"/>
    <mergeCell ref="R197:R198"/>
    <mergeCell ref="A199:R199"/>
    <mergeCell ref="H197:H198"/>
    <mergeCell ref="I197:I198"/>
    <mergeCell ref="J197:J198"/>
    <mergeCell ref="K197:K198"/>
    <mergeCell ref="L197:L198"/>
    <mergeCell ref="M197:M198"/>
    <mergeCell ref="B197:B198"/>
    <mergeCell ref="C197:C198"/>
    <mergeCell ref="D197:D198"/>
    <mergeCell ref="E197:E198"/>
    <mergeCell ref="F197:F198"/>
    <mergeCell ref="G197:G198"/>
    <mergeCell ref="A187:A188"/>
    <mergeCell ref="A189:A190"/>
    <mergeCell ref="A191:A192"/>
    <mergeCell ref="A193:A194"/>
    <mergeCell ref="A195:A196"/>
    <mergeCell ref="A197:A198"/>
    <mergeCell ref="A175:A176"/>
    <mergeCell ref="A177:A178"/>
    <mergeCell ref="A179:A180"/>
    <mergeCell ref="A181:A182"/>
    <mergeCell ref="A183:A184"/>
    <mergeCell ref="A185:A186"/>
    <mergeCell ref="A163:A164"/>
    <mergeCell ref="A165:A166"/>
    <mergeCell ref="A167:A168"/>
    <mergeCell ref="A169:A170"/>
    <mergeCell ref="A171:A172"/>
    <mergeCell ref="A173:A174"/>
    <mergeCell ref="A151:A152"/>
    <mergeCell ref="A153:A154"/>
    <mergeCell ref="A155:A156"/>
    <mergeCell ref="A157:A158"/>
    <mergeCell ref="A159:A160"/>
    <mergeCell ref="A161:A162"/>
    <mergeCell ref="A139:A140"/>
    <mergeCell ref="A141:A142"/>
    <mergeCell ref="A143:A144"/>
    <mergeCell ref="A145:A146"/>
    <mergeCell ref="A147:A148"/>
    <mergeCell ref="A149:A150"/>
    <mergeCell ref="P132:P133"/>
    <mergeCell ref="Q132:Q133"/>
    <mergeCell ref="R132:R133"/>
    <mergeCell ref="A134:R134"/>
    <mergeCell ref="A135:A136"/>
    <mergeCell ref="A137:A138"/>
    <mergeCell ref="J132:J133"/>
    <mergeCell ref="K132:K133"/>
    <mergeCell ref="L132:L133"/>
    <mergeCell ref="M132:M133"/>
    <mergeCell ref="N132:N133"/>
    <mergeCell ref="O132:O133"/>
    <mergeCell ref="D132:D133"/>
    <mergeCell ref="E132:E133"/>
    <mergeCell ref="F132:F133"/>
    <mergeCell ref="G132:G133"/>
    <mergeCell ref="H132:H133"/>
    <mergeCell ref="I132:I133"/>
    <mergeCell ref="A126:A127"/>
    <mergeCell ref="A128:A129"/>
    <mergeCell ref="A130:A131"/>
    <mergeCell ref="A132:A133"/>
    <mergeCell ref="B132:B133"/>
    <mergeCell ref="C132:C133"/>
    <mergeCell ref="A114:A115"/>
    <mergeCell ref="A116:A117"/>
    <mergeCell ref="A118:A119"/>
    <mergeCell ref="A120:A121"/>
    <mergeCell ref="A122:A123"/>
    <mergeCell ref="A124:A125"/>
    <mergeCell ref="A102:A103"/>
    <mergeCell ref="A104:A105"/>
    <mergeCell ref="A106:A107"/>
    <mergeCell ref="A108:A109"/>
    <mergeCell ref="A110:A111"/>
    <mergeCell ref="A112:A113"/>
    <mergeCell ref="A90:A91"/>
    <mergeCell ref="A92:A93"/>
    <mergeCell ref="A94:A95"/>
    <mergeCell ref="A96:A97"/>
    <mergeCell ref="A98:A99"/>
    <mergeCell ref="A100:A101"/>
    <mergeCell ref="A78:A79"/>
    <mergeCell ref="A80:A81"/>
    <mergeCell ref="A82:A83"/>
    <mergeCell ref="A84:A85"/>
    <mergeCell ref="A86:A87"/>
    <mergeCell ref="A88:A89"/>
    <mergeCell ref="P71:P72"/>
    <mergeCell ref="Q71:Q72"/>
    <mergeCell ref="R71:R72"/>
    <mergeCell ref="A73:R73"/>
    <mergeCell ref="A74:A75"/>
    <mergeCell ref="A76:A77"/>
    <mergeCell ref="J71:J72"/>
    <mergeCell ref="K71:K72"/>
    <mergeCell ref="L71:L72"/>
    <mergeCell ref="M71:M72"/>
    <mergeCell ref="N71:N72"/>
    <mergeCell ref="O71:O72"/>
    <mergeCell ref="D71:D72"/>
    <mergeCell ref="E71:E72"/>
    <mergeCell ref="F71:F72"/>
    <mergeCell ref="G71:G72"/>
    <mergeCell ref="H71:H72"/>
    <mergeCell ref="I71:I72"/>
    <mergeCell ref="A65:A66"/>
    <mergeCell ref="A67:A68"/>
    <mergeCell ref="A69:A70"/>
    <mergeCell ref="A71:A72"/>
    <mergeCell ref="B71:B72"/>
    <mergeCell ref="C71:C72"/>
    <mergeCell ref="A53:A54"/>
    <mergeCell ref="A55:A56"/>
    <mergeCell ref="A57:A58"/>
    <mergeCell ref="A59:A60"/>
    <mergeCell ref="A61:A62"/>
    <mergeCell ref="A63:A64"/>
    <mergeCell ref="A41:A42"/>
    <mergeCell ref="A43:A44"/>
    <mergeCell ref="A45:A46"/>
    <mergeCell ref="A47:A48"/>
    <mergeCell ref="A49:A50"/>
    <mergeCell ref="A51:A52"/>
    <mergeCell ref="A29:A30"/>
    <mergeCell ref="A31:A32"/>
    <mergeCell ref="A33:A34"/>
    <mergeCell ref="A35:A36"/>
    <mergeCell ref="A37:A38"/>
    <mergeCell ref="A39:A40"/>
    <mergeCell ref="A17:A18"/>
    <mergeCell ref="A19:A20"/>
    <mergeCell ref="A21:A22"/>
    <mergeCell ref="A23:A24"/>
    <mergeCell ref="A25:A26"/>
    <mergeCell ref="A27:A28"/>
    <mergeCell ref="A6:C6"/>
    <mergeCell ref="A8:R8"/>
    <mergeCell ref="A9:A10"/>
    <mergeCell ref="A11:A12"/>
    <mergeCell ref="A13:A14"/>
    <mergeCell ref="A15:A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30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23:A24"/>
    <mergeCell ref="A25:A26"/>
    <mergeCell ref="A27:A28"/>
    <mergeCell ref="A29:A30"/>
    <mergeCell ref="A31:A32"/>
    <mergeCell ref="A13:A14"/>
    <mergeCell ref="A15:A16"/>
    <mergeCell ref="A17:A18"/>
    <mergeCell ref="A19:A20"/>
    <mergeCell ref="A21:A2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Q71:Q72"/>
    <mergeCell ref="R71:R72"/>
    <mergeCell ref="A73:R73"/>
    <mergeCell ref="A74:A75"/>
    <mergeCell ref="A76:A77"/>
    <mergeCell ref="L71:L72"/>
    <mergeCell ref="M71:M72"/>
    <mergeCell ref="N71:N72"/>
    <mergeCell ref="O71:O72"/>
    <mergeCell ref="P71:P72"/>
    <mergeCell ref="G71:G72"/>
    <mergeCell ref="H71:H72"/>
    <mergeCell ref="I71:I72"/>
    <mergeCell ref="J71:J72"/>
    <mergeCell ref="K71:K72"/>
    <mergeCell ref="B71:B72"/>
    <mergeCell ref="C71:C72"/>
    <mergeCell ref="D71:D72"/>
    <mergeCell ref="E71:E72"/>
    <mergeCell ref="F71:F72"/>
    <mergeCell ref="A88:A89"/>
    <mergeCell ref="A90:A91"/>
    <mergeCell ref="A92:A93"/>
    <mergeCell ref="A94:A95"/>
    <mergeCell ref="A96:A97"/>
    <mergeCell ref="A78:A79"/>
    <mergeCell ref="A80:A81"/>
    <mergeCell ref="A82:A83"/>
    <mergeCell ref="A84:A85"/>
    <mergeCell ref="A86:A87"/>
    <mergeCell ref="A108:A109"/>
    <mergeCell ref="A110:A111"/>
    <mergeCell ref="A112:A113"/>
    <mergeCell ref="A114:A115"/>
    <mergeCell ref="A116:A117"/>
    <mergeCell ref="A98:A99"/>
    <mergeCell ref="A100:A101"/>
    <mergeCell ref="A102:A103"/>
    <mergeCell ref="A104:A105"/>
    <mergeCell ref="A106:A107"/>
    <mergeCell ref="A128:A129"/>
    <mergeCell ref="A130:A131"/>
    <mergeCell ref="A132:A133"/>
    <mergeCell ref="B132:B133"/>
    <mergeCell ref="C132:C133"/>
    <mergeCell ref="A118:A119"/>
    <mergeCell ref="A120:A121"/>
    <mergeCell ref="A122:A123"/>
    <mergeCell ref="A124:A125"/>
    <mergeCell ref="A126:A127"/>
    <mergeCell ref="A134:R134"/>
    <mergeCell ref="A135:A136"/>
    <mergeCell ref="A137:A138"/>
    <mergeCell ref="A139:A140"/>
    <mergeCell ref="A141:A142"/>
    <mergeCell ref="N132:N133"/>
    <mergeCell ref="O132:O133"/>
    <mergeCell ref="P132:P133"/>
    <mergeCell ref="Q132:Q133"/>
    <mergeCell ref="R132:R133"/>
    <mergeCell ref="I132:I133"/>
    <mergeCell ref="J132:J133"/>
    <mergeCell ref="K132:K133"/>
    <mergeCell ref="L132:L133"/>
    <mergeCell ref="M132:M133"/>
    <mergeCell ref="D132:D133"/>
    <mergeCell ref="E132:E133"/>
    <mergeCell ref="F132:F133"/>
    <mergeCell ref="G132:G133"/>
    <mergeCell ref="H132:H133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93:A194"/>
    <mergeCell ref="A195:A196"/>
    <mergeCell ref="A197:A198"/>
    <mergeCell ref="B197:B198"/>
    <mergeCell ref="C197:C198"/>
    <mergeCell ref="A183:A184"/>
    <mergeCell ref="A185:A186"/>
    <mergeCell ref="A187:A188"/>
    <mergeCell ref="A189:A190"/>
    <mergeCell ref="A191:A192"/>
    <mergeCell ref="A199:R199"/>
    <mergeCell ref="A200:A201"/>
    <mergeCell ref="A202:A203"/>
    <mergeCell ref="A204:A205"/>
    <mergeCell ref="A206:A207"/>
    <mergeCell ref="N197:N198"/>
    <mergeCell ref="O197:O198"/>
    <mergeCell ref="P197:P198"/>
    <mergeCell ref="Q197:Q198"/>
    <mergeCell ref="R197:R198"/>
    <mergeCell ref="I197:I198"/>
    <mergeCell ref="J197:J198"/>
    <mergeCell ref="K197:K198"/>
    <mergeCell ref="L197:L198"/>
    <mergeCell ref="M197:M198"/>
    <mergeCell ref="D197:D198"/>
    <mergeCell ref="E197:E198"/>
    <mergeCell ref="F197:F198"/>
    <mergeCell ref="G197:G198"/>
    <mergeCell ref="H197:H198"/>
    <mergeCell ref="A218:A219"/>
    <mergeCell ref="A220:A221"/>
    <mergeCell ref="A222:A223"/>
    <mergeCell ref="A224:A225"/>
    <mergeCell ref="A226:A227"/>
    <mergeCell ref="A208:A209"/>
    <mergeCell ref="A210:A211"/>
    <mergeCell ref="A212:A213"/>
    <mergeCell ref="A214:A215"/>
    <mergeCell ref="A216:A217"/>
    <mergeCell ref="A238:A239"/>
    <mergeCell ref="A240:A241"/>
    <mergeCell ref="A242:A243"/>
    <mergeCell ref="A244:A245"/>
    <mergeCell ref="A246:A247"/>
    <mergeCell ref="A228:A229"/>
    <mergeCell ref="A230:A231"/>
    <mergeCell ref="A232:A233"/>
    <mergeCell ref="A234:A235"/>
    <mergeCell ref="A236:A237"/>
    <mergeCell ref="A258:A259"/>
    <mergeCell ref="A260:A261"/>
    <mergeCell ref="B260:B261"/>
    <mergeCell ref="C260:C261"/>
    <mergeCell ref="D260:D261"/>
    <mergeCell ref="A248:A249"/>
    <mergeCell ref="A250:A251"/>
    <mergeCell ref="A252:A253"/>
    <mergeCell ref="A254:A255"/>
    <mergeCell ref="A256:A257"/>
    <mergeCell ref="A263:A264"/>
    <mergeCell ref="A265:A266"/>
    <mergeCell ref="A267:A268"/>
    <mergeCell ref="A269:A270"/>
    <mergeCell ref="A271:A272"/>
    <mergeCell ref="O260:O261"/>
    <mergeCell ref="P260:P261"/>
    <mergeCell ref="Q260:Q261"/>
    <mergeCell ref="R260:R261"/>
    <mergeCell ref="A262:R262"/>
    <mergeCell ref="J260:J261"/>
    <mergeCell ref="K260:K261"/>
    <mergeCell ref="L260:L261"/>
    <mergeCell ref="M260:M261"/>
    <mergeCell ref="N260:N261"/>
    <mergeCell ref="E260:E261"/>
    <mergeCell ref="F260:F261"/>
    <mergeCell ref="G260:G261"/>
    <mergeCell ref="H260:H261"/>
    <mergeCell ref="I260:I261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323:A324"/>
    <mergeCell ref="A325:A326"/>
    <mergeCell ref="B325:B326"/>
    <mergeCell ref="C325:C326"/>
    <mergeCell ref="D325:D326"/>
    <mergeCell ref="A313:A314"/>
    <mergeCell ref="A315:A316"/>
    <mergeCell ref="A317:A318"/>
    <mergeCell ref="A319:A320"/>
    <mergeCell ref="A321:A322"/>
    <mergeCell ref="O325:O326"/>
    <mergeCell ref="P325:P326"/>
    <mergeCell ref="Q325:Q326"/>
    <mergeCell ref="R325:R326"/>
    <mergeCell ref="A327:R327"/>
    <mergeCell ref="J325:J326"/>
    <mergeCell ref="K325:K326"/>
    <mergeCell ref="L325:L326"/>
    <mergeCell ref="M325:M326"/>
    <mergeCell ref="N325:N326"/>
    <mergeCell ref="E325:E326"/>
    <mergeCell ref="F325:F326"/>
    <mergeCell ref="G325:G326"/>
    <mergeCell ref="H325:H326"/>
    <mergeCell ref="I325:I326"/>
    <mergeCell ref="A338:A339"/>
    <mergeCell ref="A340:A341"/>
    <mergeCell ref="A342:A343"/>
    <mergeCell ref="A344:A345"/>
    <mergeCell ref="A346:A347"/>
    <mergeCell ref="A328:A329"/>
    <mergeCell ref="A330:A331"/>
    <mergeCell ref="A332:A333"/>
    <mergeCell ref="A334:A335"/>
    <mergeCell ref="A336:A337"/>
    <mergeCell ref="A358:A359"/>
    <mergeCell ref="A360:A361"/>
    <mergeCell ref="A362:A363"/>
    <mergeCell ref="A364:A365"/>
    <mergeCell ref="A366:A367"/>
    <mergeCell ref="A348:A349"/>
    <mergeCell ref="A350:A351"/>
    <mergeCell ref="A352:A353"/>
    <mergeCell ref="A354:A355"/>
    <mergeCell ref="A356:A357"/>
    <mergeCell ref="A378:A379"/>
    <mergeCell ref="A380:A381"/>
    <mergeCell ref="A382:A383"/>
    <mergeCell ref="A384:A385"/>
    <mergeCell ref="A386:A387"/>
    <mergeCell ref="A368:A369"/>
    <mergeCell ref="A370:A371"/>
    <mergeCell ref="A372:A373"/>
    <mergeCell ref="A374:A375"/>
    <mergeCell ref="A376:A377"/>
    <mergeCell ref="P388:P389"/>
    <mergeCell ref="Q388:Q389"/>
    <mergeCell ref="R388:R389"/>
    <mergeCell ref="A390:R390"/>
    <mergeCell ref="A391:A392"/>
    <mergeCell ref="K388:K389"/>
    <mergeCell ref="L388:L389"/>
    <mergeCell ref="M388:M389"/>
    <mergeCell ref="N388:N389"/>
    <mergeCell ref="O388:O389"/>
    <mergeCell ref="F388:F389"/>
    <mergeCell ref="G388:G389"/>
    <mergeCell ref="H388:H389"/>
    <mergeCell ref="I388:I389"/>
    <mergeCell ref="J388:J389"/>
    <mergeCell ref="A388:A389"/>
    <mergeCell ref="B388:B389"/>
    <mergeCell ref="C388:C389"/>
    <mergeCell ref="D388:D389"/>
    <mergeCell ref="E388:E389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P453:P454"/>
    <mergeCell ref="Q453:Q454"/>
    <mergeCell ref="R453:R454"/>
    <mergeCell ref="A455:R455"/>
    <mergeCell ref="A456:A457"/>
    <mergeCell ref="K453:K454"/>
    <mergeCell ref="L453:L454"/>
    <mergeCell ref="M453:M454"/>
    <mergeCell ref="N453:N454"/>
    <mergeCell ref="O453:O454"/>
    <mergeCell ref="F453:F454"/>
    <mergeCell ref="G453:G454"/>
    <mergeCell ref="H453:H454"/>
    <mergeCell ref="I453:I454"/>
    <mergeCell ref="J453:J454"/>
    <mergeCell ref="A453:A454"/>
    <mergeCell ref="B453:B454"/>
    <mergeCell ref="C453:C454"/>
    <mergeCell ref="D453:D454"/>
    <mergeCell ref="E453:E454"/>
    <mergeCell ref="A468:A469"/>
    <mergeCell ref="A470:A471"/>
    <mergeCell ref="A472:A473"/>
    <mergeCell ref="A474:A475"/>
    <mergeCell ref="A476:A477"/>
    <mergeCell ref="A458:A459"/>
    <mergeCell ref="A460:A461"/>
    <mergeCell ref="A462:A463"/>
    <mergeCell ref="A464:A465"/>
    <mergeCell ref="A466:A467"/>
    <mergeCell ref="A488:A489"/>
    <mergeCell ref="A490:A491"/>
    <mergeCell ref="A492:A493"/>
    <mergeCell ref="A494:A495"/>
    <mergeCell ref="A496:A497"/>
    <mergeCell ref="A478:A479"/>
    <mergeCell ref="A480:A481"/>
    <mergeCell ref="A482:A483"/>
    <mergeCell ref="A484:A485"/>
    <mergeCell ref="A486:A487"/>
    <mergeCell ref="A508:A509"/>
    <mergeCell ref="A510:A511"/>
    <mergeCell ref="A512:A513"/>
    <mergeCell ref="A514:A515"/>
    <mergeCell ref="A516:A517"/>
    <mergeCell ref="A498:A499"/>
    <mergeCell ref="A500:A501"/>
    <mergeCell ref="A502:A503"/>
    <mergeCell ref="A504:A505"/>
    <mergeCell ref="A506:A507"/>
    <mergeCell ref="P518:P519"/>
    <mergeCell ref="Q518:Q519"/>
    <mergeCell ref="R518:R519"/>
    <mergeCell ref="A520:R520"/>
    <mergeCell ref="A521:A522"/>
    <mergeCell ref="K518:K519"/>
    <mergeCell ref="L518:L519"/>
    <mergeCell ref="M518:M519"/>
    <mergeCell ref="N518:N519"/>
    <mergeCell ref="O518:O519"/>
    <mergeCell ref="F518:F519"/>
    <mergeCell ref="G518:G519"/>
    <mergeCell ref="H518:H519"/>
    <mergeCell ref="I518:I519"/>
    <mergeCell ref="J518:J519"/>
    <mergeCell ref="A518:A519"/>
    <mergeCell ref="B518:B519"/>
    <mergeCell ref="C518:C519"/>
    <mergeCell ref="D518:D519"/>
    <mergeCell ref="E518:E519"/>
    <mergeCell ref="A533:A534"/>
    <mergeCell ref="A535:A536"/>
    <mergeCell ref="A537:A538"/>
    <mergeCell ref="A539:A540"/>
    <mergeCell ref="A541:A542"/>
    <mergeCell ref="A523:A524"/>
    <mergeCell ref="A525:A526"/>
    <mergeCell ref="A527:A528"/>
    <mergeCell ref="A529:A530"/>
    <mergeCell ref="A531:A53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73:A574"/>
    <mergeCell ref="A575:A576"/>
    <mergeCell ref="A577:A578"/>
    <mergeCell ref="A579:A580"/>
    <mergeCell ref="A581:A582"/>
    <mergeCell ref="A563:A564"/>
    <mergeCell ref="A565:A566"/>
    <mergeCell ref="A567:A568"/>
    <mergeCell ref="A569:A570"/>
    <mergeCell ref="A571:A572"/>
    <mergeCell ref="Q581:Q582"/>
    <mergeCell ref="R581:R582"/>
    <mergeCell ref="A583:R583"/>
    <mergeCell ref="A584:A585"/>
    <mergeCell ref="A586:A587"/>
    <mergeCell ref="L581:L582"/>
    <mergeCell ref="M581:M582"/>
    <mergeCell ref="N581:N582"/>
    <mergeCell ref="O581:O582"/>
    <mergeCell ref="P581:P582"/>
    <mergeCell ref="G581:G582"/>
    <mergeCell ref="H581:H582"/>
    <mergeCell ref="I581:I582"/>
    <mergeCell ref="J581:J582"/>
    <mergeCell ref="K581:K582"/>
    <mergeCell ref="B581:B582"/>
    <mergeCell ref="C581:C582"/>
    <mergeCell ref="D581:D582"/>
    <mergeCell ref="E581:E582"/>
    <mergeCell ref="F581:F582"/>
    <mergeCell ref="A598:A599"/>
    <mergeCell ref="A600:A601"/>
    <mergeCell ref="A602:A603"/>
    <mergeCell ref="A604:A605"/>
    <mergeCell ref="A606:A607"/>
    <mergeCell ref="A588:A589"/>
    <mergeCell ref="A590:A591"/>
    <mergeCell ref="A592:A593"/>
    <mergeCell ref="A594:A595"/>
    <mergeCell ref="A596:A597"/>
    <mergeCell ref="A618:A619"/>
    <mergeCell ref="A620:A621"/>
    <mergeCell ref="A622:A623"/>
    <mergeCell ref="A624:A625"/>
    <mergeCell ref="A626:A627"/>
    <mergeCell ref="A608:A609"/>
    <mergeCell ref="A610:A611"/>
    <mergeCell ref="A612:A613"/>
    <mergeCell ref="A614:A615"/>
    <mergeCell ref="A616:A617"/>
    <mergeCell ref="A638:A639"/>
    <mergeCell ref="A640:A641"/>
    <mergeCell ref="A642:A643"/>
    <mergeCell ref="A644:A645"/>
    <mergeCell ref="A646:A647"/>
    <mergeCell ref="A628:A629"/>
    <mergeCell ref="A630:A631"/>
    <mergeCell ref="A632:A633"/>
    <mergeCell ref="A634:A635"/>
    <mergeCell ref="A636:A637"/>
    <mergeCell ref="Q646:Q647"/>
    <mergeCell ref="R646:R647"/>
    <mergeCell ref="A648:R648"/>
    <mergeCell ref="A649:A650"/>
    <mergeCell ref="A651:A652"/>
    <mergeCell ref="L646:L647"/>
    <mergeCell ref="M646:M647"/>
    <mergeCell ref="N646:N647"/>
    <mergeCell ref="O646:O647"/>
    <mergeCell ref="P646:P647"/>
    <mergeCell ref="G646:G647"/>
    <mergeCell ref="H646:H647"/>
    <mergeCell ref="I646:I647"/>
    <mergeCell ref="J646:J647"/>
    <mergeCell ref="K646:K647"/>
    <mergeCell ref="B646:B647"/>
    <mergeCell ref="C646:C647"/>
    <mergeCell ref="D646:D647"/>
    <mergeCell ref="E646:E647"/>
    <mergeCell ref="F646:F647"/>
    <mergeCell ref="A663:A664"/>
    <mergeCell ref="A665:A666"/>
    <mergeCell ref="A667:A668"/>
    <mergeCell ref="A669:A670"/>
    <mergeCell ref="A671:A672"/>
    <mergeCell ref="A653:A654"/>
    <mergeCell ref="A655:A656"/>
    <mergeCell ref="A657:A658"/>
    <mergeCell ref="A659:A660"/>
    <mergeCell ref="A661:A662"/>
    <mergeCell ref="A683:A684"/>
    <mergeCell ref="A685:A686"/>
    <mergeCell ref="A687:A688"/>
    <mergeCell ref="A689:A690"/>
    <mergeCell ref="A691:A692"/>
    <mergeCell ref="A673:A674"/>
    <mergeCell ref="A675:A676"/>
    <mergeCell ref="A677:A678"/>
    <mergeCell ref="A679:A680"/>
    <mergeCell ref="A681:A682"/>
    <mergeCell ref="G709:G710"/>
    <mergeCell ref="A703:A704"/>
    <mergeCell ref="A705:A706"/>
    <mergeCell ref="A707:A708"/>
    <mergeCell ref="A709:A710"/>
    <mergeCell ref="B709:B710"/>
    <mergeCell ref="A693:A694"/>
    <mergeCell ref="A695:A696"/>
    <mergeCell ref="A697:A698"/>
    <mergeCell ref="A699:A700"/>
    <mergeCell ref="A701:A702"/>
    <mergeCell ref="A718:A719"/>
    <mergeCell ref="A720:A721"/>
    <mergeCell ref="A722:A723"/>
    <mergeCell ref="A724:A725"/>
    <mergeCell ref="A726:A727"/>
    <mergeCell ref="R709:R710"/>
    <mergeCell ref="A711:R711"/>
    <mergeCell ref="A712:A713"/>
    <mergeCell ref="A714:A715"/>
    <mergeCell ref="A716:A717"/>
    <mergeCell ref="M709:M710"/>
    <mergeCell ref="N709:N710"/>
    <mergeCell ref="O709:O710"/>
    <mergeCell ref="P709:P710"/>
    <mergeCell ref="Q709:Q710"/>
    <mergeCell ref="H709:H710"/>
    <mergeCell ref="I709:I710"/>
    <mergeCell ref="J709:J710"/>
    <mergeCell ref="K709:K710"/>
    <mergeCell ref="L709:L710"/>
    <mergeCell ref="C709:C710"/>
    <mergeCell ref="D709:D710"/>
    <mergeCell ref="E709:E710"/>
    <mergeCell ref="F709:F710"/>
    <mergeCell ref="A738:A739"/>
    <mergeCell ref="A740:A741"/>
    <mergeCell ref="A742:A743"/>
    <mergeCell ref="A744:A745"/>
    <mergeCell ref="A746:A747"/>
    <mergeCell ref="A728:A729"/>
    <mergeCell ref="A730:A731"/>
    <mergeCell ref="A732:A733"/>
    <mergeCell ref="A734:A735"/>
    <mergeCell ref="A736:A737"/>
    <mergeCell ref="A758:A759"/>
    <mergeCell ref="A760:A761"/>
    <mergeCell ref="A762:A763"/>
    <mergeCell ref="A764:A765"/>
    <mergeCell ref="A766:A767"/>
    <mergeCell ref="A748:A749"/>
    <mergeCell ref="A750:A751"/>
    <mergeCell ref="A752:A753"/>
    <mergeCell ref="A754:A755"/>
    <mergeCell ref="A756:A757"/>
    <mergeCell ref="C774:C775"/>
    <mergeCell ref="D774:D775"/>
    <mergeCell ref="E774:E775"/>
    <mergeCell ref="F774:F775"/>
    <mergeCell ref="G774:G775"/>
    <mergeCell ref="A768:A769"/>
    <mergeCell ref="A770:A771"/>
    <mergeCell ref="A772:A773"/>
    <mergeCell ref="A774:A775"/>
    <mergeCell ref="B774:B775"/>
    <mergeCell ref="R774:R775"/>
    <mergeCell ref="M774:M775"/>
    <mergeCell ref="N774:N775"/>
    <mergeCell ref="O774:O775"/>
    <mergeCell ref="P774:P775"/>
    <mergeCell ref="Q774:Q775"/>
    <mergeCell ref="H774:H775"/>
    <mergeCell ref="I774:I775"/>
    <mergeCell ref="J774:J775"/>
    <mergeCell ref="K774:K775"/>
    <mergeCell ref="L774:L77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31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23:A24"/>
    <mergeCell ref="A25:A26"/>
    <mergeCell ref="A27:A28"/>
    <mergeCell ref="A29:A30"/>
    <mergeCell ref="A31:A32"/>
    <mergeCell ref="A13:A14"/>
    <mergeCell ref="A15:A16"/>
    <mergeCell ref="A17:A18"/>
    <mergeCell ref="A19:A20"/>
    <mergeCell ref="A21:A2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Q71:Q72"/>
    <mergeCell ref="R71:R72"/>
    <mergeCell ref="A73:R73"/>
    <mergeCell ref="A74:A75"/>
    <mergeCell ref="A76:A77"/>
    <mergeCell ref="L71:L72"/>
    <mergeCell ref="M71:M72"/>
    <mergeCell ref="N71:N72"/>
    <mergeCell ref="O71:O72"/>
    <mergeCell ref="P71:P72"/>
    <mergeCell ref="G71:G72"/>
    <mergeCell ref="H71:H72"/>
    <mergeCell ref="I71:I72"/>
    <mergeCell ref="J71:J72"/>
    <mergeCell ref="K71:K72"/>
    <mergeCell ref="B71:B72"/>
    <mergeCell ref="C71:C72"/>
    <mergeCell ref="D71:D72"/>
    <mergeCell ref="E71:E72"/>
    <mergeCell ref="F71:F72"/>
    <mergeCell ref="A88:A89"/>
    <mergeCell ref="A90:A91"/>
    <mergeCell ref="A92:A93"/>
    <mergeCell ref="A94:A95"/>
    <mergeCell ref="A96:A97"/>
    <mergeCell ref="A78:A79"/>
    <mergeCell ref="A80:A81"/>
    <mergeCell ref="A82:A83"/>
    <mergeCell ref="A84:A85"/>
    <mergeCell ref="A86:A87"/>
    <mergeCell ref="A108:A109"/>
    <mergeCell ref="A110:A111"/>
    <mergeCell ref="A112:A113"/>
    <mergeCell ref="A114:A115"/>
    <mergeCell ref="A116:A117"/>
    <mergeCell ref="A98:A99"/>
    <mergeCell ref="A100:A101"/>
    <mergeCell ref="A102:A103"/>
    <mergeCell ref="A104:A105"/>
    <mergeCell ref="A106:A107"/>
    <mergeCell ref="A128:A129"/>
    <mergeCell ref="A130:A131"/>
    <mergeCell ref="A132:A133"/>
    <mergeCell ref="B132:B133"/>
    <mergeCell ref="C132:C133"/>
    <mergeCell ref="A118:A119"/>
    <mergeCell ref="A120:A121"/>
    <mergeCell ref="A122:A123"/>
    <mergeCell ref="A124:A125"/>
    <mergeCell ref="A126:A127"/>
    <mergeCell ref="A134:R134"/>
    <mergeCell ref="A135:A136"/>
    <mergeCell ref="A137:A138"/>
    <mergeCell ref="A139:A140"/>
    <mergeCell ref="A141:A142"/>
    <mergeCell ref="N132:N133"/>
    <mergeCell ref="O132:O133"/>
    <mergeCell ref="P132:P133"/>
    <mergeCell ref="Q132:Q133"/>
    <mergeCell ref="R132:R133"/>
    <mergeCell ref="I132:I133"/>
    <mergeCell ref="J132:J133"/>
    <mergeCell ref="K132:K133"/>
    <mergeCell ref="L132:L133"/>
    <mergeCell ref="M132:M133"/>
    <mergeCell ref="D132:D133"/>
    <mergeCell ref="E132:E133"/>
    <mergeCell ref="F132:F133"/>
    <mergeCell ref="G132:G133"/>
    <mergeCell ref="H132:H133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93:A194"/>
    <mergeCell ref="A195:A196"/>
    <mergeCell ref="A197:A198"/>
    <mergeCell ref="B197:B198"/>
    <mergeCell ref="C197:C198"/>
    <mergeCell ref="A183:A184"/>
    <mergeCell ref="A185:A186"/>
    <mergeCell ref="A187:A188"/>
    <mergeCell ref="A189:A190"/>
    <mergeCell ref="A191:A192"/>
    <mergeCell ref="A199:R199"/>
    <mergeCell ref="A200:A201"/>
    <mergeCell ref="A202:A203"/>
    <mergeCell ref="A204:A205"/>
    <mergeCell ref="A206:A207"/>
    <mergeCell ref="N197:N198"/>
    <mergeCell ref="O197:O198"/>
    <mergeCell ref="P197:P198"/>
    <mergeCell ref="Q197:Q198"/>
    <mergeCell ref="R197:R198"/>
    <mergeCell ref="I197:I198"/>
    <mergeCell ref="J197:J198"/>
    <mergeCell ref="K197:K198"/>
    <mergeCell ref="L197:L198"/>
    <mergeCell ref="M197:M198"/>
    <mergeCell ref="D197:D198"/>
    <mergeCell ref="E197:E198"/>
    <mergeCell ref="F197:F198"/>
    <mergeCell ref="G197:G198"/>
    <mergeCell ref="H197:H198"/>
    <mergeCell ref="A218:A219"/>
    <mergeCell ref="A220:A221"/>
    <mergeCell ref="A222:A223"/>
    <mergeCell ref="A224:A225"/>
    <mergeCell ref="A226:A227"/>
    <mergeCell ref="A208:A209"/>
    <mergeCell ref="A210:A211"/>
    <mergeCell ref="A212:A213"/>
    <mergeCell ref="A214:A215"/>
    <mergeCell ref="A216:A217"/>
    <mergeCell ref="A238:A239"/>
    <mergeCell ref="A240:A241"/>
    <mergeCell ref="A242:A243"/>
    <mergeCell ref="A244:A245"/>
    <mergeCell ref="A246:A247"/>
    <mergeCell ref="A228:A229"/>
    <mergeCell ref="A230:A231"/>
    <mergeCell ref="A232:A233"/>
    <mergeCell ref="A234:A235"/>
    <mergeCell ref="A236:A237"/>
    <mergeCell ref="A258:A259"/>
    <mergeCell ref="A260:A261"/>
    <mergeCell ref="B260:B261"/>
    <mergeCell ref="C260:C261"/>
    <mergeCell ref="D260:D261"/>
    <mergeCell ref="A248:A249"/>
    <mergeCell ref="A250:A251"/>
    <mergeCell ref="A252:A253"/>
    <mergeCell ref="A254:A255"/>
    <mergeCell ref="A256:A257"/>
    <mergeCell ref="A263:A264"/>
    <mergeCell ref="A265:A266"/>
    <mergeCell ref="A267:A268"/>
    <mergeCell ref="A269:A270"/>
    <mergeCell ref="A271:A272"/>
    <mergeCell ref="O260:O261"/>
    <mergeCell ref="P260:P261"/>
    <mergeCell ref="Q260:Q261"/>
    <mergeCell ref="R260:R261"/>
    <mergeCell ref="A262:R262"/>
    <mergeCell ref="J260:J261"/>
    <mergeCell ref="K260:K261"/>
    <mergeCell ref="L260:L261"/>
    <mergeCell ref="M260:M261"/>
    <mergeCell ref="N260:N261"/>
    <mergeCell ref="E260:E261"/>
    <mergeCell ref="F260:F261"/>
    <mergeCell ref="G260:G261"/>
    <mergeCell ref="H260:H261"/>
    <mergeCell ref="I260:I261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323:A324"/>
    <mergeCell ref="A325:A326"/>
    <mergeCell ref="B325:B326"/>
    <mergeCell ref="C325:C326"/>
    <mergeCell ref="D325:D326"/>
    <mergeCell ref="A313:A314"/>
    <mergeCell ref="A315:A316"/>
    <mergeCell ref="A317:A318"/>
    <mergeCell ref="A319:A320"/>
    <mergeCell ref="A321:A322"/>
    <mergeCell ref="O325:O326"/>
    <mergeCell ref="P325:P326"/>
    <mergeCell ref="Q325:Q326"/>
    <mergeCell ref="R325:R326"/>
    <mergeCell ref="A327:R327"/>
    <mergeCell ref="J325:J326"/>
    <mergeCell ref="K325:K326"/>
    <mergeCell ref="L325:L326"/>
    <mergeCell ref="M325:M326"/>
    <mergeCell ref="N325:N326"/>
    <mergeCell ref="E325:E326"/>
    <mergeCell ref="F325:F326"/>
    <mergeCell ref="G325:G326"/>
    <mergeCell ref="H325:H326"/>
    <mergeCell ref="I325:I326"/>
    <mergeCell ref="A338:A339"/>
    <mergeCell ref="A340:A341"/>
    <mergeCell ref="A342:A343"/>
    <mergeCell ref="A344:A345"/>
    <mergeCell ref="A346:A347"/>
    <mergeCell ref="A328:A329"/>
    <mergeCell ref="A330:A331"/>
    <mergeCell ref="A332:A333"/>
    <mergeCell ref="A334:A335"/>
    <mergeCell ref="A336:A337"/>
    <mergeCell ref="A358:A359"/>
    <mergeCell ref="A360:A361"/>
    <mergeCell ref="A362:A363"/>
    <mergeCell ref="A364:A365"/>
    <mergeCell ref="A366:A367"/>
    <mergeCell ref="A348:A349"/>
    <mergeCell ref="A350:A351"/>
    <mergeCell ref="A352:A353"/>
    <mergeCell ref="A354:A355"/>
    <mergeCell ref="A356:A357"/>
    <mergeCell ref="A378:A379"/>
    <mergeCell ref="A380:A381"/>
    <mergeCell ref="A382:A383"/>
    <mergeCell ref="A384:A385"/>
    <mergeCell ref="A386:A387"/>
    <mergeCell ref="A368:A369"/>
    <mergeCell ref="A370:A371"/>
    <mergeCell ref="A372:A373"/>
    <mergeCell ref="A374:A375"/>
    <mergeCell ref="A376:A377"/>
    <mergeCell ref="P388:P389"/>
    <mergeCell ref="Q388:Q389"/>
    <mergeCell ref="R388:R389"/>
    <mergeCell ref="A390:R390"/>
    <mergeCell ref="A391:A392"/>
    <mergeCell ref="K388:K389"/>
    <mergeCell ref="L388:L389"/>
    <mergeCell ref="M388:M389"/>
    <mergeCell ref="N388:N389"/>
    <mergeCell ref="O388:O389"/>
    <mergeCell ref="F388:F389"/>
    <mergeCell ref="G388:G389"/>
    <mergeCell ref="H388:H389"/>
    <mergeCell ref="I388:I389"/>
    <mergeCell ref="J388:J389"/>
    <mergeCell ref="A388:A389"/>
    <mergeCell ref="B388:B389"/>
    <mergeCell ref="C388:C389"/>
    <mergeCell ref="D388:D389"/>
    <mergeCell ref="E388:E389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P453:P454"/>
    <mergeCell ref="Q453:Q454"/>
    <mergeCell ref="R453:R454"/>
    <mergeCell ref="A455:R455"/>
    <mergeCell ref="A456:A457"/>
    <mergeCell ref="K453:K454"/>
    <mergeCell ref="L453:L454"/>
    <mergeCell ref="M453:M454"/>
    <mergeCell ref="N453:N454"/>
    <mergeCell ref="O453:O454"/>
    <mergeCell ref="F453:F454"/>
    <mergeCell ref="G453:G454"/>
    <mergeCell ref="H453:H454"/>
    <mergeCell ref="I453:I454"/>
    <mergeCell ref="J453:J454"/>
    <mergeCell ref="A453:A454"/>
    <mergeCell ref="B453:B454"/>
    <mergeCell ref="C453:C454"/>
    <mergeCell ref="D453:D454"/>
    <mergeCell ref="E453:E454"/>
    <mergeCell ref="A468:A469"/>
    <mergeCell ref="A470:A471"/>
    <mergeCell ref="A472:A473"/>
    <mergeCell ref="A474:A475"/>
    <mergeCell ref="A476:A477"/>
    <mergeCell ref="A458:A459"/>
    <mergeCell ref="A460:A461"/>
    <mergeCell ref="A462:A463"/>
    <mergeCell ref="A464:A465"/>
    <mergeCell ref="A466:A467"/>
    <mergeCell ref="A488:A489"/>
    <mergeCell ref="A490:A491"/>
    <mergeCell ref="A492:A493"/>
    <mergeCell ref="A494:A495"/>
    <mergeCell ref="A496:A497"/>
    <mergeCell ref="A478:A479"/>
    <mergeCell ref="A480:A481"/>
    <mergeCell ref="A482:A483"/>
    <mergeCell ref="A484:A485"/>
    <mergeCell ref="A486:A487"/>
    <mergeCell ref="A508:A509"/>
    <mergeCell ref="A510:A511"/>
    <mergeCell ref="A512:A513"/>
    <mergeCell ref="A514:A515"/>
    <mergeCell ref="A516:A517"/>
    <mergeCell ref="A498:A499"/>
    <mergeCell ref="A500:A501"/>
    <mergeCell ref="A502:A503"/>
    <mergeCell ref="A504:A505"/>
    <mergeCell ref="A506:A507"/>
    <mergeCell ref="P518:P519"/>
    <mergeCell ref="Q518:Q519"/>
    <mergeCell ref="R518:R519"/>
    <mergeCell ref="A520:R520"/>
    <mergeCell ref="A521:A522"/>
    <mergeCell ref="K518:K519"/>
    <mergeCell ref="L518:L519"/>
    <mergeCell ref="M518:M519"/>
    <mergeCell ref="N518:N519"/>
    <mergeCell ref="O518:O519"/>
    <mergeCell ref="F518:F519"/>
    <mergeCell ref="G518:G519"/>
    <mergeCell ref="H518:H519"/>
    <mergeCell ref="I518:I519"/>
    <mergeCell ref="J518:J519"/>
    <mergeCell ref="A518:A519"/>
    <mergeCell ref="B518:B519"/>
    <mergeCell ref="C518:C519"/>
    <mergeCell ref="D518:D519"/>
    <mergeCell ref="E518:E519"/>
    <mergeCell ref="A533:A534"/>
    <mergeCell ref="A535:A536"/>
    <mergeCell ref="A537:A538"/>
    <mergeCell ref="A539:A540"/>
    <mergeCell ref="A541:A542"/>
    <mergeCell ref="A523:A524"/>
    <mergeCell ref="A525:A526"/>
    <mergeCell ref="A527:A528"/>
    <mergeCell ref="A529:A530"/>
    <mergeCell ref="A531:A53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73:A574"/>
    <mergeCell ref="A575:A576"/>
    <mergeCell ref="A577:A578"/>
    <mergeCell ref="A579:A580"/>
    <mergeCell ref="A581:A582"/>
    <mergeCell ref="A563:A564"/>
    <mergeCell ref="A565:A566"/>
    <mergeCell ref="A567:A568"/>
    <mergeCell ref="A569:A570"/>
    <mergeCell ref="A571:A572"/>
    <mergeCell ref="Q581:Q582"/>
    <mergeCell ref="R581:R582"/>
    <mergeCell ref="A583:R583"/>
    <mergeCell ref="A584:A585"/>
    <mergeCell ref="A586:A587"/>
    <mergeCell ref="L581:L582"/>
    <mergeCell ref="M581:M582"/>
    <mergeCell ref="N581:N582"/>
    <mergeCell ref="O581:O582"/>
    <mergeCell ref="P581:P582"/>
    <mergeCell ref="G581:G582"/>
    <mergeCell ref="H581:H582"/>
    <mergeCell ref="I581:I582"/>
    <mergeCell ref="J581:J582"/>
    <mergeCell ref="K581:K582"/>
    <mergeCell ref="B581:B582"/>
    <mergeCell ref="C581:C582"/>
    <mergeCell ref="D581:D582"/>
    <mergeCell ref="E581:E582"/>
    <mergeCell ref="F581:F582"/>
    <mergeCell ref="A598:A599"/>
    <mergeCell ref="A600:A601"/>
    <mergeCell ref="A602:A603"/>
    <mergeCell ref="A604:A605"/>
    <mergeCell ref="A606:A607"/>
    <mergeCell ref="A588:A589"/>
    <mergeCell ref="A590:A591"/>
    <mergeCell ref="A592:A593"/>
    <mergeCell ref="A594:A595"/>
    <mergeCell ref="A596:A597"/>
    <mergeCell ref="A618:A619"/>
    <mergeCell ref="A620:A621"/>
    <mergeCell ref="A622:A623"/>
    <mergeCell ref="A624:A625"/>
    <mergeCell ref="A626:A627"/>
    <mergeCell ref="A608:A609"/>
    <mergeCell ref="A610:A611"/>
    <mergeCell ref="A612:A613"/>
    <mergeCell ref="A614:A615"/>
    <mergeCell ref="A616:A617"/>
    <mergeCell ref="A638:A639"/>
    <mergeCell ref="A640:A641"/>
    <mergeCell ref="A642:A643"/>
    <mergeCell ref="A644:A645"/>
    <mergeCell ref="A646:A647"/>
    <mergeCell ref="A628:A629"/>
    <mergeCell ref="A630:A631"/>
    <mergeCell ref="A632:A633"/>
    <mergeCell ref="A634:A635"/>
    <mergeCell ref="A636:A637"/>
    <mergeCell ref="Q646:Q647"/>
    <mergeCell ref="R646:R647"/>
    <mergeCell ref="A648:R648"/>
    <mergeCell ref="A649:A650"/>
    <mergeCell ref="A651:A652"/>
    <mergeCell ref="L646:L647"/>
    <mergeCell ref="M646:M647"/>
    <mergeCell ref="N646:N647"/>
    <mergeCell ref="O646:O647"/>
    <mergeCell ref="P646:P647"/>
    <mergeCell ref="G646:G647"/>
    <mergeCell ref="H646:H647"/>
    <mergeCell ref="I646:I647"/>
    <mergeCell ref="J646:J647"/>
    <mergeCell ref="K646:K647"/>
    <mergeCell ref="B646:B647"/>
    <mergeCell ref="C646:C647"/>
    <mergeCell ref="D646:D647"/>
    <mergeCell ref="E646:E647"/>
    <mergeCell ref="F646:F647"/>
    <mergeCell ref="A663:A664"/>
    <mergeCell ref="A665:A666"/>
    <mergeCell ref="A667:A668"/>
    <mergeCell ref="A669:A670"/>
    <mergeCell ref="A671:A672"/>
    <mergeCell ref="A653:A654"/>
    <mergeCell ref="A655:A656"/>
    <mergeCell ref="A657:A658"/>
    <mergeCell ref="A659:A660"/>
    <mergeCell ref="A661:A662"/>
    <mergeCell ref="A683:A684"/>
    <mergeCell ref="A685:A686"/>
    <mergeCell ref="A687:A688"/>
    <mergeCell ref="A689:A690"/>
    <mergeCell ref="A691:A692"/>
    <mergeCell ref="A673:A674"/>
    <mergeCell ref="A675:A676"/>
    <mergeCell ref="A677:A678"/>
    <mergeCell ref="A679:A680"/>
    <mergeCell ref="A681:A682"/>
    <mergeCell ref="G709:G710"/>
    <mergeCell ref="A703:A704"/>
    <mergeCell ref="A705:A706"/>
    <mergeCell ref="A707:A708"/>
    <mergeCell ref="A709:A710"/>
    <mergeCell ref="B709:B710"/>
    <mergeCell ref="A693:A694"/>
    <mergeCell ref="A695:A696"/>
    <mergeCell ref="A697:A698"/>
    <mergeCell ref="A699:A700"/>
    <mergeCell ref="A701:A702"/>
    <mergeCell ref="A718:A719"/>
    <mergeCell ref="A720:A721"/>
    <mergeCell ref="A722:A723"/>
    <mergeCell ref="A724:A725"/>
    <mergeCell ref="A726:A727"/>
    <mergeCell ref="R709:R710"/>
    <mergeCell ref="A711:R711"/>
    <mergeCell ref="A712:A713"/>
    <mergeCell ref="A714:A715"/>
    <mergeCell ref="A716:A717"/>
    <mergeCell ref="M709:M710"/>
    <mergeCell ref="N709:N710"/>
    <mergeCell ref="O709:O710"/>
    <mergeCell ref="P709:P710"/>
    <mergeCell ref="Q709:Q710"/>
    <mergeCell ref="H709:H710"/>
    <mergeCell ref="I709:I710"/>
    <mergeCell ref="J709:J710"/>
    <mergeCell ref="K709:K710"/>
    <mergeCell ref="L709:L710"/>
    <mergeCell ref="C709:C710"/>
    <mergeCell ref="D709:D710"/>
    <mergeCell ref="E709:E710"/>
    <mergeCell ref="F709:F710"/>
    <mergeCell ref="A738:A739"/>
    <mergeCell ref="A740:A741"/>
    <mergeCell ref="A742:A743"/>
    <mergeCell ref="A744:A745"/>
    <mergeCell ref="A746:A747"/>
    <mergeCell ref="A728:A729"/>
    <mergeCell ref="A730:A731"/>
    <mergeCell ref="A732:A733"/>
    <mergeCell ref="A734:A735"/>
    <mergeCell ref="A736:A737"/>
    <mergeCell ref="A758:A759"/>
    <mergeCell ref="A760:A761"/>
    <mergeCell ref="A762:A763"/>
    <mergeCell ref="A764:A765"/>
    <mergeCell ref="A766:A767"/>
    <mergeCell ref="A748:A749"/>
    <mergeCell ref="A750:A751"/>
    <mergeCell ref="A752:A753"/>
    <mergeCell ref="A754:A755"/>
    <mergeCell ref="A756:A757"/>
    <mergeCell ref="C774:C775"/>
    <mergeCell ref="D774:D775"/>
    <mergeCell ref="E774:E775"/>
    <mergeCell ref="F774:F775"/>
    <mergeCell ref="G774:G775"/>
    <mergeCell ref="A768:A769"/>
    <mergeCell ref="A770:A771"/>
    <mergeCell ref="A772:A773"/>
    <mergeCell ref="A774:A775"/>
    <mergeCell ref="B774:B775"/>
    <mergeCell ref="R774:R775"/>
    <mergeCell ref="M774:M775"/>
    <mergeCell ref="N774:N775"/>
    <mergeCell ref="O774:O775"/>
    <mergeCell ref="P774:P775"/>
    <mergeCell ref="Q774:Q775"/>
    <mergeCell ref="H774:H775"/>
    <mergeCell ref="I774:I775"/>
    <mergeCell ref="J774:J775"/>
    <mergeCell ref="K774:K775"/>
    <mergeCell ref="L774:L77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32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23:A24"/>
    <mergeCell ref="A25:A26"/>
    <mergeCell ref="A27:A28"/>
    <mergeCell ref="A29:A30"/>
    <mergeCell ref="A31:A32"/>
    <mergeCell ref="A13:A14"/>
    <mergeCell ref="A15:A16"/>
    <mergeCell ref="A17:A18"/>
    <mergeCell ref="A19:A20"/>
    <mergeCell ref="A21:A2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Q71:Q72"/>
    <mergeCell ref="R71:R72"/>
    <mergeCell ref="A73:R73"/>
    <mergeCell ref="A74:A75"/>
    <mergeCell ref="A76:A77"/>
    <mergeCell ref="L71:L72"/>
    <mergeCell ref="M71:M72"/>
    <mergeCell ref="N71:N72"/>
    <mergeCell ref="O71:O72"/>
    <mergeCell ref="P71:P72"/>
    <mergeCell ref="G71:G72"/>
    <mergeCell ref="H71:H72"/>
    <mergeCell ref="I71:I72"/>
    <mergeCell ref="J71:J72"/>
    <mergeCell ref="K71:K72"/>
    <mergeCell ref="B71:B72"/>
    <mergeCell ref="C71:C72"/>
    <mergeCell ref="D71:D72"/>
    <mergeCell ref="E71:E72"/>
    <mergeCell ref="F71:F72"/>
    <mergeCell ref="A88:A89"/>
    <mergeCell ref="A90:A91"/>
    <mergeCell ref="A92:A93"/>
    <mergeCell ref="A94:A95"/>
    <mergeCell ref="A96:A97"/>
    <mergeCell ref="A78:A79"/>
    <mergeCell ref="A80:A81"/>
    <mergeCell ref="A82:A83"/>
    <mergeCell ref="A84:A85"/>
    <mergeCell ref="A86:A87"/>
    <mergeCell ref="A108:A109"/>
    <mergeCell ref="A110:A111"/>
    <mergeCell ref="A112:A113"/>
    <mergeCell ref="A114:A115"/>
    <mergeCell ref="A116:A117"/>
    <mergeCell ref="A98:A99"/>
    <mergeCell ref="A100:A101"/>
    <mergeCell ref="A102:A103"/>
    <mergeCell ref="A104:A105"/>
    <mergeCell ref="A106:A107"/>
    <mergeCell ref="A128:A129"/>
    <mergeCell ref="A130:A131"/>
    <mergeCell ref="A132:A133"/>
    <mergeCell ref="B132:B133"/>
    <mergeCell ref="C132:C133"/>
    <mergeCell ref="A118:A119"/>
    <mergeCell ref="A120:A121"/>
    <mergeCell ref="A122:A123"/>
    <mergeCell ref="A124:A125"/>
    <mergeCell ref="A126:A127"/>
    <mergeCell ref="A134:R134"/>
    <mergeCell ref="A135:A136"/>
    <mergeCell ref="A137:A138"/>
    <mergeCell ref="A139:A140"/>
    <mergeCell ref="A141:A142"/>
    <mergeCell ref="N132:N133"/>
    <mergeCell ref="O132:O133"/>
    <mergeCell ref="P132:P133"/>
    <mergeCell ref="Q132:Q133"/>
    <mergeCell ref="R132:R133"/>
    <mergeCell ref="I132:I133"/>
    <mergeCell ref="J132:J133"/>
    <mergeCell ref="K132:K133"/>
    <mergeCell ref="L132:L133"/>
    <mergeCell ref="M132:M133"/>
    <mergeCell ref="D132:D133"/>
    <mergeCell ref="E132:E133"/>
    <mergeCell ref="F132:F133"/>
    <mergeCell ref="G132:G133"/>
    <mergeCell ref="H132:H133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93:A194"/>
    <mergeCell ref="A195:A196"/>
    <mergeCell ref="A197:A198"/>
    <mergeCell ref="B197:B198"/>
    <mergeCell ref="C197:C198"/>
    <mergeCell ref="A183:A184"/>
    <mergeCell ref="A185:A186"/>
    <mergeCell ref="A187:A188"/>
    <mergeCell ref="A189:A190"/>
    <mergeCell ref="A191:A192"/>
    <mergeCell ref="A199:R199"/>
    <mergeCell ref="A200:A201"/>
    <mergeCell ref="A202:A203"/>
    <mergeCell ref="A204:A205"/>
    <mergeCell ref="A206:A207"/>
    <mergeCell ref="N197:N198"/>
    <mergeCell ref="O197:O198"/>
    <mergeCell ref="P197:P198"/>
    <mergeCell ref="Q197:Q198"/>
    <mergeCell ref="R197:R198"/>
    <mergeCell ref="I197:I198"/>
    <mergeCell ref="J197:J198"/>
    <mergeCell ref="K197:K198"/>
    <mergeCell ref="L197:L198"/>
    <mergeCell ref="M197:M198"/>
    <mergeCell ref="D197:D198"/>
    <mergeCell ref="E197:E198"/>
    <mergeCell ref="F197:F198"/>
    <mergeCell ref="G197:G198"/>
    <mergeCell ref="H197:H198"/>
    <mergeCell ref="A218:A219"/>
    <mergeCell ref="A220:A221"/>
    <mergeCell ref="A222:A223"/>
    <mergeCell ref="A224:A225"/>
    <mergeCell ref="A226:A227"/>
    <mergeCell ref="A208:A209"/>
    <mergeCell ref="A210:A211"/>
    <mergeCell ref="A212:A213"/>
    <mergeCell ref="A214:A215"/>
    <mergeCell ref="A216:A217"/>
    <mergeCell ref="A238:A239"/>
    <mergeCell ref="A240:A241"/>
    <mergeCell ref="A242:A243"/>
    <mergeCell ref="A244:A245"/>
    <mergeCell ref="A246:A247"/>
    <mergeCell ref="A228:A229"/>
    <mergeCell ref="A230:A231"/>
    <mergeCell ref="A232:A233"/>
    <mergeCell ref="A234:A235"/>
    <mergeCell ref="A236:A237"/>
    <mergeCell ref="A258:A259"/>
    <mergeCell ref="A260:A261"/>
    <mergeCell ref="B260:B261"/>
    <mergeCell ref="C260:C261"/>
    <mergeCell ref="D260:D261"/>
    <mergeCell ref="A248:A249"/>
    <mergeCell ref="A250:A251"/>
    <mergeCell ref="A252:A253"/>
    <mergeCell ref="A254:A255"/>
    <mergeCell ref="A256:A257"/>
    <mergeCell ref="A263:A264"/>
    <mergeCell ref="A265:A266"/>
    <mergeCell ref="A267:A268"/>
    <mergeCell ref="A269:A270"/>
    <mergeCell ref="A271:A272"/>
    <mergeCell ref="O260:O261"/>
    <mergeCell ref="P260:P261"/>
    <mergeCell ref="Q260:Q261"/>
    <mergeCell ref="R260:R261"/>
    <mergeCell ref="A262:R262"/>
    <mergeCell ref="J260:J261"/>
    <mergeCell ref="K260:K261"/>
    <mergeCell ref="L260:L261"/>
    <mergeCell ref="M260:M261"/>
    <mergeCell ref="N260:N261"/>
    <mergeCell ref="E260:E261"/>
    <mergeCell ref="F260:F261"/>
    <mergeCell ref="G260:G261"/>
    <mergeCell ref="H260:H261"/>
    <mergeCell ref="I260:I261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323:A324"/>
    <mergeCell ref="A325:A326"/>
    <mergeCell ref="B325:B326"/>
    <mergeCell ref="C325:C326"/>
    <mergeCell ref="D325:D326"/>
    <mergeCell ref="A313:A314"/>
    <mergeCell ref="A315:A316"/>
    <mergeCell ref="A317:A318"/>
    <mergeCell ref="A319:A320"/>
    <mergeCell ref="A321:A322"/>
    <mergeCell ref="O325:O326"/>
    <mergeCell ref="P325:P326"/>
    <mergeCell ref="Q325:Q326"/>
    <mergeCell ref="R325:R326"/>
    <mergeCell ref="A327:R327"/>
    <mergeCell ref="J325:J326"/>
    <mergeCell ref="K325:K326"/>
    <mergeCell ref="L325:L326"/>
    <mergeCell ref="M325:M326"/>
    <mergeCell ref="N325:N326"/>
    <mergeCell ref="E325:E326"/>
    <mergeCell ref="F325:F326"/>
    <mergeCell ref="G325:G326"/>
    <mergeCell ref="H325:H326"/>
    <mergeCell ref="I325:I326"/>
    <mergeCell ref="A338:A339"/>
    <mergeCell ref="A340:A341"/>
    <mergeCell ref="A342:A343"/>
    <mergeCell ref="A344:A345"/>
    <mergeCell ref="A346:A347"/>
    <mergeCell ref="A328:A329"/>
    <mergeCell ref="A330:A331"/>
    <mergeCell ref="A332:A333"/>
    <mergeCell ref="A334:A335"/>
    <mergeCell ref="A336:A337"/>
    <mergeCell ref="A358:A359"/>
    <mergeCell ref="A360:A361"/>
    <mergeCell ref="A362:A363"/>
    <mergeCell ref="A364:A365"/>
    <mergeCell ref="A366:A367"/>
    <mergeCell ref="A348:A349"/>
    <mergeCell ref="A350:A351"/>
    <mergeCell ref="A352:A353"/>
    <mergeCell ref="A354:A355"/>
    <mergeCell ref="A356:A357"/>
    <mergeCell ref="A378:A379"/>
    <mergeCell ref="A380:A381"/>
    <mergeCell ref="A382:A383"/>
    <mergeCell ref="A384:A385"/>
    <mergeCell ref="A386:A387"/>
    <mergeCell ref="A368:A369"/>
    <mergeCell ref="A370:A371"/>
    <mergeCell ref="A372:A373"/>
    <mergeCell ref="A374:A375"/>
    <mergeCell ref="A376:A377"/>
    <mergeCell ref="P388:P389"/>
    <mergeCell ref="Q388:Q389"/>
    <mergeCell ref="R388:R389"/>
    <mergeCell ref="A390:R390"/>
    <mergeCell ref="A391:A392"/>
    <mergeCell ref="K388:K389"/>
    <mergeCell ref="L388:L389"/>
    <mergeCell ref="M388:M389"/>
    <mergeCell ref="N388:N389"/>
    <mergeCell ref="O388:O389"/>
    <mergeCell ref="F388:F389"/>
    <mergeCell ref="G388:G389"/>
    <mergeCell ref="H388:H389"/>
    <mergeCell ref="I388:I389"/>
    <mergeCell ref="J388:J389"/>
    <mergeCell ref="A388:A389"/>
    <mergeCell ref="B388:B389"/>
    <mergeCell ref="C388:C389"/>
    <mergeCell ref="D388:D389"/>
    <mergeCell ref="E388:E389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P453:P454"/>
    <mergeCell ref="Q453:Q454"/>
    <mergeCell ref="R453:R454"/>
    <mergeCell ref="A455:R455"/>
    <mergeCell ref="A456:A457"/>
    <mergeCell ref="K453:K454"/>
    <mergeCell ref="L453:L454"/>
    <mergeCell ref="M453:M454"/>
    <mergeCell ref="N453:N454"/>
    <mergeCell ref="O453:O454"/>
    <mergeCell ref="F453:F454"/>
    <mergeCell ref="G453:G454"/>
    <mergeCell ref="H453:H454"/>
    <mergeCell ref="I453:I454"/>
    <mergeCell ref="J453:J454"/>
    <mergeCell ref="A453:A454"/>
    <mergeCell ref="B453:B454"/>
    <mergeCell ref="C453:C454"/>
    <mergeCell ref="D453:D454"/>
    <mergeCell ref="E453:E454"/>
    <mergeCell ref="A468:A469"/>
    <mergeCell ref="A470:A471"/>
    <mergeCell ref="A472:A473"/>
    <mergeCell ref="A474:A475"/>
    <mergeCell ref="A476:A477"/>
    <mergeCell ref="A458:A459"/>
    <mergeCell ref="A460:A461"/>
    <mergeCell ref="A462:A463"/>
    <mergeCell ref="A464:A465"/>
    <mergeCell ref="A466:A467"/>
    <mergeCell ref="A488:A489"/>
    <mergeCell ref="A490:A491"/>
    <mergeCell ref="A492:A493"/>
    <mergeCell ref="A494:A495"/>
    <mergeCell ref="A496:A497"/>
    <mergeCell ref="A478:A479"/>
    <mergeCell ref="A480:A481"/>
    <mergeCell ref="A482:A483"/>
    <mergeCell ref="A484:A485"/>
    <mergeCell ref="A486:A487"/>
    <mergeCell ref="A508:A509"/>
    <mergeCell ref="A510:A511"/>
    <mergeCell ref="A512:A513"/>
    <mergeCell ref="A514:A515"/>
    <mergeCell ref="A516:A517"/>
    <mergeCell ref="A498:A499"/>
    <mergeCell ref="A500:A501"/>
    <mergeCell ref="A502:A503"/>
    <mergeCell ref="A504:A505"/>
    <mergeCell ref="A506:A507"/>
    <mergeCell ref="P518:P519"/>
    <mergeCell ref="Q518:Q519"/>
    <mergeCell ref="R518:R519"/>
    <mergeCell ref="A520:R520"/>
    <mergeCell ref="A521:A522"/>
    <mergeCell ref="K518:K519"/>
    <mergeCell ref="L518:L519"/>
    <mergeCell ref="M518:M519"/>
    <mergeCell ref="N518:N519"/>
    <mergeCell ref="O518:O519"/>
    <mergeCell ref="F518:F519"/>
    <mergeCell ref="G518:G519"/>
    <mergeCell ref="H518:H519"/>
    <mergeCell ref="I518:I519"/>
    <mergeCell ref="J518:J519"/>
    <mergeCell ref="A518:A519"/>
    <mergeCell ref="B518:B519"/>
    <mergeCell ref="C518:C519"/>
    <mergeCell ref="D518:D519"/>
    <mergeCell ref="E518:E519"/>
    <mergeCell ref="A533:A534"/>
    <mergeCell ref="A535:A536"/>
    <mergeCell ref="A537:A538"/>
    <mergeCell ref="A539:A540"/>
    <mergeCell ref="A541:A542"/>
    <mergeCell ref="A523:A524"/>
    <mergeCell ref="A525:A526"/>
    <mergeCell ref="A527:A528"/>
    <mergeCell ref="A529:A530"/>
    <mergeCell ref="A531:A53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73:A574"/>
    <mergeCell ref="A575:A576"/>
    <mergeCell ref="A577:A578"/>
    <mergeCell ref="A579:A580"/>
    <mergeCell ref="A581:A582"/>
    <mergeCell ref="A563:A564"/>
    <mergeCell ref="A565:A566"/>
    <mergeCell ref="A567:A568"/>
    <mergeCell ref="A569:A570"/>
    <mergeCell ref="A571:A572"/>
    <mergeCell ref="Q581:Q582"/>
    <mergeCell ref="R581:R582"/>
    <mergeCell ref="A583:R583"/>
    <mergeCell ref="A584:A585"/>
    <mergeCell ref="A586:A587"/>
    <mergeCell ref="L581:L582"/>
    <mergeCell ref="M581:M582"/>
    <mergeCell ref="N581:N582"/>
    <mergeCell ref="O581:O582"/>
    <mergeCell ref="P581:P582"/>
    <mergeCell ref="G581:G582"/>
    <mergeCell ref="H581:H582"/>
    <mergeCell ref="I581:I582"/>
    <mergeCell ref="J581:J582"/>
    <mergeCell ref="K581:K582"/>
    <mergeCell ref="B581:B582"/>
    <mergeCell ref="C581:C582"/>
    <mergeCell ref="D581:D582"/>
    <mergeCell ref="E581:E582"/>
    <mergeCell ref="F581:F582"/>
    <mergeCell ref="A598:A599"/>
    <mergeCell ref="A600:A601"/>
    <mergeCell ref="A602:A603"/>
    <mergeCell ref="A604:A605"/>
    <mergeCell ref="A606:A607"/>
    <mergeCell ref="A588:A589"/>
    <mergeCell ref="A590:A591"/>
    <mergeCell ref="A592:A593"/>
    <mergeCell ref="A594:A595"/>
    <mergeCell ref="A596:A597"/>
    <mergeCell ref="A618:A619"/>
    <mergeCell ref="A620:A621"/>
    <mergeCell ref="A622:A623"/>
    <mergeCell ref="A624:A625"/>
    <mergeCell ref="A626:A627"/>
    <mergeCell ref="A608:A609"/>
    <mergeCell ref="A610:A611"/>
    <mergeCell ref="A612:A613"/>
    <mergeCell ref="A614:A615"/>
    <mergeCell ref="A616:A617"/>
    <mergeCell ref="A638:A639"/>
    <mergeCell ref="A640:A641"/>
    <mergeCell ref="A642:A643"/>
    <mergeCell ref="A644:A645"/>
    <mergeCell ref="A646:A647"/>
    <mergeCell ref="A628:A629"/>
    <mergeCell ref="A630:A631"/>
    <mergeCell ref="A632:A633"/>
    <mergeCell ref="A634:A635"/>
    <mergeCell ref="A636:A637"/>
    <mergeCell ref="Q646:Q647"/>
    <mergeCell ref="R646:R647"/>
    <mergeCell ref="A648:R648"/>
    <mergeCell ref="A649:A650"/>
    <mergeCell ref="A651:A652"/>
    <mergeCell ref="L646:L647"/>
    <mergeCell ref="M646:M647"/>
    <mergeCell ref="N646:N647"/>
    <mergeCell ref="O646:O647"/>
    <mergeCell ref="P646:P647"/>
    <mergeCell ref="G646:G647"/>
    <mergeCell ref="H646:H647"/>
    <mergeCell ref="I646:I647"/>
    <mergeCell ref="J646:J647"/>
    <mergeCell ref="K646:K647"/>
    <mergeCell ref="B646:B647"/>
    <mergeCell ref="C646:C647"/>
    <mergeCell ref="D646:D647"/>
    <mergeCell ref="E646:E647"/>
    <mergeCell ref="F646:F647"/>
    <mergeCell ref="A663:A664"/>
    <mergeCell ref="A665:A666"/>
    <mergeCell ref="A667:A668"/>
    <mergeCell ref="A669:A670"/>
    <mergeCell ref="A671:A672"/>
    <mergeCell ref="A653:A654"/>
    <mergeCell ref="A655:A656"/>
    <mergeCell ref="A657:A658"/>
    <mergeCell ref="A659:A660"/>
    <mergeCell ref="A661:A662"/>
    <mergeCell ref="A683:A684"/>
    <mergeCell ref="A685:A686"/>
    <mergeCell ref="A687:A688"/>
    <mergeCell ref="A689:A690"/>
    <mergeCell ref="A691:A692"/>
    <mergeCell ref="A673:A674"/>
    <mergeCell ref="A675:A676"/>
    <mergeCell ref="A677:A678"/>
    <mergeCell ref="A679:A680"/>
    <mergeCell ref="A681:A682"/>
    <mergeCell ref="G709:G710"/>
    <mergeCell ref="A703:A704"/>
    <mergeCell ref="A705:A706"/>
    <mergeCell ref="A707:A708"/>
    <mergeCell ref="A709:A710"/>
    <mergeCell ref="B709:B710"/>
    <mergeCell ref="A693:A694"/>
    <mergeCell ref="A695:A696"/>
    <mergeCell ref="A697:A698"/>
    <mergeCell ref="A699:A700"/>
    <mergeCell ref="A701:A702"/>
    <mergeCell ref="A718:A719"/>
    <mergeCell ref="A720:A721"/>
    <mergeCell ref="A722:A723"/>
    <mergeCell ref="A724:A725"/>
    <mergeCell ref="A726:A727"/>
    <mergeCell ref="R709:R710"/>
    <mergeCell ref="A711:R711"/>
    <mergeCell ref="A712:A713"/>
    <mergeCell ref="A714:A715"/>
    <mergeCell ref="A716:A717"/>
    <mergeCell ref="M709:M710"/>
    <mergeCell ref="N709:N710"/>
    <mergeCell ref="O709:O710"/>
    <mergeCell ref="P709:P710"/>
    <mergeCell ref="Q709:Q710"/>
    <mergeCell ref="H709:H710"/>
    <mergeCell ref="I709:I710"/>
    <mergeCell ref="J709:J710"/>
    <mergeCell ref="K709:K710"/>
    <mergeCell ref="L709:L710"/>
    <mergeCell ref="C709:C710"/>
    <mergeCell ref="D709:D710"/>
    <mergeCell ref="E709:E710"/>
    <mergeCell ref="F709:F710"/>
    <mergeCell ref="A738:A739"/>
    <mergeCell ref="A740:A741"/>
    <mergeCell ref="A742:A743"/>
    <mergeCell ref="A744:A745"/>
    <mergeCell ref="A746:A747"/>
    <mergeCell ref="A728:A729"/>
    <mergeCell ref="A730:A731"/>
    <mergeCell ref="A732:A733"/>
    <mergeCell ref="A734:A735"/>
    <mergeCell ref="A736:A737"/>
    <mergeCell ref="A758:A759"/>
    <mergeCell ref="A760:A761"/>
    <mergeCell ref="A762:A763"/>
    <mergeCell ref="A764:A765"/>
    <mergeCell ref="A766:A767"/>
    <mergeCell ref="A748:A749"/>
    <mergeCell ref="A750:A751"/>
    <mergeCell ref="A752:A753"/>
    <mergeCell ref="A754:A755"/>
    <mergeCell ref="A756:A757"/>
    <mergeCell ref="C774:C775"/>
    <mergeCell ref="D774:D775"/>
    <mergeCell ref="E774:E775"/>
    <mergeCell ref="F774:F775"/>
    <mergeCell ref="G774:G775"/>
    <mergeCell ref="A768:A769"/>
    <mergeCell ref="A770:A771"/>
    <mergeCell ref="A772:A773"/>
    <mergeCell ref="A774:A775"/>
    <mergeCell ref="B774:B775"/>
    <mergeCell ref="R774:R775"/>
    <mergeCell ref="M774:M775"/>
    <mergeCell ref="N774:N775"/>
    <mergeCell ref="O774:O775"/>
    <mergeCell ref="P774:P775"/>
    <mergeCell ref="Q774:Q775"/>
    <mergeCell ref="H774:H775"/>
    <mergeCell ref="I774:I775"/>
    <mergeCell ref="J774:J775"/>
    <mergeCell ref="K774:K775"/>
    <mergeCell ref="L774:L77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33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23:A24"/>
    <mergeCell ref="A25:A26"/>
    <mergeCell ref="A27:A28"/>
    <mergeCell ref="A29:A30"/>
    <mergeCell ref="A31:A32"/>
    <mergeCell ref="A13:A14"/>
    <mergeCell ref="A15:A16"/>
    <mergeCell ref="A17:A18"/>
    <mergeCell ref="A19:A20"/>
    <mergeCell ref="A21:A2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Q71:Q72"/>
    <mergeCell ref="R71:R72"/>
    <mergeCell ref="A73:R73"/>
    <mergeCell ref="A74:A75"/>
    <mergeCell ref="A76:A77"/>
    <mergeCell ref="L71:L72"/>
    <mergeCell ref="M71:M72"/>
    <mergeCell ref="N71:N72"/>
    <mergeCell ref="O71:O72"/>
    <mergeCell ref="P71:P72"/>
    <mergeCell ref="G71:G72"/>
    <mergeCell ref="H71:H72"/>
    <mergeCell ref="I71:I72"/>
    <mergeCell ref="J71:J72"/>
    <mergeCell ref="K71:K72"/>
    <mergeCell ref="B71:B72"/>
    <mergeCell ref="C71:C72"/>
    <mergeCell ref="D71:D72"/>
    <mergeCell ref="E71:E72"/>
    <mergeCell ref="F71:F72"/>
    <mergeCell ref="A88:A89"/>
    <mergeCell ref="A90:A91"/>
    <mergeCell ref="A92:A93"/>
    <mergeCell ref="A94:A95"/>
    <mergeCell ref="A96:A97"/>
    <mergeCell ref="A78:A79"/>
    <mergeCell ref="A80:A81"/>
    <mergeCell ref="A82:A83"/>
    <mergeCell ref="A84:A85"/>
    <mergeCell ref="A86:A87"/>
    <mergeCell ref="A108:A109"/>
    <mergeCell ref="A110:A111"/>
    <mergeCell ref="A112:A113"/>
    <mergeCell ref="A114:A115"/>
    <mergeCell ref="A116:A117"/>
    <mergeCell ref="A98:A99"/>
    <mergeCell ref="A100:A101"/>
    <mergeCell ref="A102:A103"/>
    <mergeCell ref="A104:A105"/>
    <mergeCell ref="A106:A107"/>
    <mergeCell ref="A128:A129"/>
    <mergeCell ref="A130:A131"/>
    <mergeCell ref="A132:A133"/>
    <mergeCell ref="B132:B133"/>
    <mergeCell ref="C132:C133"/>
    <mergeCell ref="A118:A119"/>
    <mergeCell ref="A120:A121"/>
    <mergeCell ref="A122:A123"/>
    <mergeCell ref="A124:A125"/>
    <mergeCell ref="A126:A127"/>
    <mergeCell ref="A134:R134"/>
    <mergeCell ref="A135:A136"/>
    <mergeCell ref="A137:A138"/>
    <mergeCell ref="A139:A140"/>
    <mergeCell ref="A141:A142"/>
    <mergeCell ref="N132:N133"/>
    <mergeCell ref="O132:O133"/>
    <mergeCell ref="P132:P133"/>
    <mergeCell ref="Q132:Q133"/>
    <mergeCell ref="R132:R133"/>
    <mergeCell ref="I132:I133"/>
    <mergeCell ref="J132:J133"/>
    <mergeCell ref="K132:K133"/>
    <mergeCell ref="L132:L133"/>
    <mergeCell ref="M132:M133"/>
    <mergeCell ref="D132:D133"/>
    <mergeCell ref="E132:E133"/>
    <mergeCell ref="F132:F133"/>
    <mergeCell ref="G132:G133"/>
    <mergeCell ref="H132:H133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93:A194"/>
    <mergeCell ref="A195:A196"/>
    <mergeCell ref="A197:A198"/>
    <mergeCell ref="B197:B198"/>
    <mergeCell ref="C197:C198"/>
    <mergeCell ref="A183:A184"/>
    <mergeCell ref="A185:A186"/>
    <mergeCell ref="A187:A188"/>
    <mergeCell ref="A189:A190"/>
    <mergeCell ref="A191:A192"/>
    <mergeCell ref="A199:R199"/>
    <mergeCell ref="A200:A201"/>
    <mergeCell ref="A202:A203"/>
    <mergeCell ref="A204:A205"/>
    <mergeCell ref="A206:A207"/>
    <mergeCell ref="N197:N198"/>
    <mergeCell ref="O197:O198"/>
    <mergeCell ref="P197:P198"/>
    <mergeCell ref="Q197:Q198"/>
    <mergeCell ref="R197:R198"/>
    <mergeCell ref="I197:I198"/>
    <mergeCell ref="J197:J198"/>
    <mergeCell ref="K197:K198"/>
    <mergeCell ref="L197:L198"/>
    <mergeCell ref="M197:M198"/>
    <mergeCell ref="D197:D198"/>
    <mergeCell ref="E197:E198"/>
    <mergeCell ref="F197:F198"/>
    <mergeCell ref="G197:G198"/>
    <mergeCell ref="H197:H198"/>
    <mergeCell ref="A218:A219"/>
    <mergeCell ref="A220:A221"/>
    <mergeCell ref="A222:A223"/>
    <mergeCell ref="A224:A225"/>
    <mergeCell ref="A226:A227"/>
    <mergeCell ref="A208:A209"/>
    <mergeCell ref="A210:A211"/>
    <mergeCell ref="A212:A213"/>
    <mergeCell ref="A214:A215"/>
    <mergeCell ref="A216:A217"/>
    <mergeCell ref="A238:A239"/>
    <mergeCell ref="A240:A241"/>
    <mergeCell ref="A242:A243"/>
    <mergeCell ref="A244:A245"/>
    <mergeCell ref="A246:A247"/>
    <mergeCell ref="A228:A229"/>
    <mergeCell ref="A230:A231"/>
    <mergeCell ref="A232:A233"/>
    <mergeCell ref="A234:A235"/>
    <mergeCell ref="A236:A237"/>
    <mergeCell ref="A258:A259"/>
    <mergeCell ref="A260:A261"/>
    <mergeCell ref="B260:B261"/>
    <mergeCell ref="C260:C261"/>
    <mergeCell ref="D260:D261"/>
    <mergeCell ref="A248:A249"/>
    <mergeCell ref="A250:A251"/>
    <mergeCell ref="A252:A253"/>
    <mergeCell ref="A254:A255"/>
    <mergeCell ref="A256:A257"/>
    <mergeCell ref="A263:A264"/>
    <mergeCell ref="A265:A266"/>
    <mergeCell ref="A267:A268"/>
    <mergeCell ref="A269:A270"/>
    <mergeCell ref="A271:A272"/>
    <mergeCell ref="O260:O261"/>
    <mergeCell ref="P260:P261"/>
    <mergeCell ref="Q260:Q261"/>
    <mergeCell ref="R260:R261"/>
    <mergeCell ref="A262:R262"/>
    <mergeCell ref="J260:J261"/>
    <mergeCell ref="K260:K261"/>
    <mergeCell ref="L260:L261"/>
    <mergeCell ref="M260:M261"/>
    <mergeCell ref="N260:N261"/>
    <mergeCell ref="E260:E261"/>
    <mergeCell ref="F260:F261"/>
    <mergeCell ref="G260:G261"/>
    <mergeCell ref="H260:H261"/>
    <mergeCell ref="I260:I261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323:A324"/>
    <mergeCell ref="A325:A326"/>
    <mergeCell ref="B325:B326"/>
    <mergeCell ref="C325:C326"/>
    <mergeCell ref="D325:D326"/>
    <mergeCell ref="A313:A314"/>
    <mergeCell ref="A315:A316"/>
    <mergeCell ref="A317:A318"/>
    <mergeCell ref="A319:A320"/>
    <mergeCell ref="A321:A322"/>
    <mergeCell ref="O325:O326"/>
    <mergeCell ref="P325:P326"/>
    <mergeCell ref="Q325:Q326"/>
    <mergeCell ref="R325:R326"/>
    <mergeCell ref="A327:R327"/>
    <mergeCell ref="J325:J326"/>
    <mergeCell ref="K325:K326"/>
    <mergeCell ref="L325:L326"/>
    <mergeCell ref="M325:M326"/>
    <mergeCell ref="N325:N326"/>
    <mergeCell ref="E325:E326"/>
    <mergeCell ref="F325:F326"/>
    <mergeCell ref="G325:G326"/>
    <mergeCell ref="H325:H326"/>
    <mergeCell ref="I325:I326"/>
    <mergeCell ref="A338:A339"/>
    <mergeCell ref="A340:A341"/>
    <mergeCell ref="A342:A343"/>
    <mergeCell ref="A344:A345"/>
    <mergeCell ref="A346:A347"/>
    <mergeCell ref="A328:A329"/>
    <mergeCell ref="A330:A331"/>
    <mergeCell ref="A332:A333"/>
    <mergeCell ref="A334:A335"/>
    <mergeCell ref="A336:A337"/>
    <mergeCell ref="A358:A359"/>
    <mergeCell ref="A360:A361"/>
    <mergeCell ref="A362:A363"/>
    <mergeCell ref="A364:A365"/>
    <mergeCell ref="A366:A367"/>
    <mergeCell ref="A348:A349"/>
    <mergeCell ref="A350:A351"/>
    <mergeCell ref="A352:A353"/>
    <mergeCell ref="A354:A355"/>
    <mergeCell ref="A356:A357"/>
    <mergeCell ref="A378:A379"/>
    <mergeCell ref="A380:A381"/>
    <mergeCell ref="A382:A383"/>
    <mergeCell ref="A384:A385"/>
    <mergeCell ref="A386:A387"/>
    <mergeCell ref="A368:A369"/>
    <mergeCell ref="A370:A371"/>
    <mergeCell ref="A372:A373"/>
    <mergeCell ref="A374:A375"/>
    <mergeCell ref="A376:A377"/>
    <mergeCell ref="P388:P389"/>
    <mergeCell ref="Q388:Q389"/>
    <mergeCell ref="R388:R389"/>
    <mergeCell ref="A390:R390"/>
    <mergeCell ref="A391:A392"/>
    <mergeCell ref="K388:K389"/>
    <mergeCell ref="L388:L389"/>
    <mergeCell ref="M388:M389"/>
    <mergeCell ref="N388:N389"/>
    <mergeCell ref="O388:O389"/>
    <mergeCell ref="F388:F389"/>
    <mergeCell ref="G388:G389"/>
    <mergeCell ref="H388:H389"/>
    <mergeCell ref="I388:I389"/>
    <mergeCell ref="J388:J389"/>
    <mergeCell ref="A388:A389"/>
    <mergeCell ref="B388:B389"/>
    <mergeCell ref="C388:C389"/>
    <mergeCell ref="D388:D389"/>
    <mergeCell ref="E388:E389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P453:P454"/>
    <mergeCell ref="Q453:Q454"/>
    <mergeCell ref="R453:R454"/>
    <mergeCell ref="A455:R455"/>
    <mergeCell ref="A456:A457"/>
    <mergeCell ref="K453:K454"/>
    <mergeCell ref="L453:L454"/>
    <mergeCell ref="M453:M454"/>
    <mergeCell ref="N453:N454"/>
    <mergeCell ref="O453:O454"/>
    <mergeCell ref="F453:F454"/>
    <mergeCell ref="G453:G454"/>
    <mergeCell ref="H453:H454"/>
    <mergeCell ref="I453:I454"/>
    <mergeCell ref="J453:J454"/>
    <mergeCell ref="A453:A454"/>
    <mergeCell ref="B453:B454"/>
    <mergeCell ref="C453:C454"/>
    <mergeCell ref="D453:D454"/>
    <mergeCell ref="E453:E454"/>
    <mergeCell ref="A468:A469"/>
    <mergeCell ref="A470:A471"/>
    <mergeCell ref="A472:A473"/>
    <mergeCell ref="A474:A475"/>
    <mergeCell ref="A476:A477"/>
    <mergeCell ref="A458:A459"/>
    <mergeCell ref="A460:A461"/>
    <mergeCell ref="A462:A463"/>
    <mergeCell ref="A464:A465"/>
    <mergeCell ref="A466:A467"/>
    <mergeCell ref="A488:A489"/>
    <mergeCell ref="A490:A491"/>
    <mergeCell ref="A492:A493"/>
    <mergeCell ref="A494:A495"/>
    <mergeCell ref="A496:A497"/>
    <mergeCell ref="A478:A479"/>
    <mergeCell ref="A480:A481"/>
    <mergeCell ref="A482:A483"/>
    <mergeCell ref="A484:A485"/>
    <mergeCell ref="A486:A487"/>
    <mergeCell ref="A508:A509"/>
    <mergeCell ref="A510:A511"/>
    <mergeCell ref="A512:A513"/>
    <mergeCell ref="A514:A515"/>
    <mergeCell ref="A516:A517"/>
    <mergeCell ref="A498:A499"/>
    <mergeCell ref="A500:A501"/>
    <mergeCell ref="A502:A503"/>
    <mergeCell ref="A504:A505"/>
    <mergeCell ref="A506:A507"/>
    <mergeCell ref="P518:P519"/>
    <mergeCell ref="Q518:Q519"/>
    <mergeCell ref="R518:R519"/>
    <mergeCell ref="A520:R520"/>
    <mergeCell ref="A521:A522"/>
    <mergeCell ref="K518:K519"/>
    <mergeCell ref="L518:L519"/>
    <mergeCell ref="M518:M519"/>
    <mergeCell ref="N518:N519"/>
    <mergeCell ref="O518:O519"/>
    <mergeCell ref="F518:F519"/>
    <mergeCell ref="G518:G519"/>
    <mergeCell ref="H518:H519"/>
    <mergeCell ref="I518:I519"/>
    <mergeCell ref="J518:J519"/>
    <mergeCell ref="A518:A519"/>
    <mergeCell ref="B518:B519"/>
    <mergeCell ref="C518:C519"/>
    <mergeCell ref="D518:D519"/>
    <mergeCell ref="E518:E519"/>
    <mergeCell ref="A533:A534"/>
    <mergeCell ref="A535:A536"/>
    <mergeCell ref="A537:A538"/>
    <mergeCell ref="A539:A540"/>
    <mergeCell ref="A541:A542"/>
    <mergeCell ref="A523:A524"/>
    <mergeCell ref="A525:A526"/>
    <mergeCell ref="A527:A528"/>
    <mergeCell ref="A529:A530"/>
    <mergeCell ref="A531:A53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73:A574"/>
    <mergeCell ref="A575:A576"/>
    <mergeCell ref="A577:A578"/>
    <mergeCell ref="A579:A580"/>
    <mergeCell ref="A581:A582"/>
    <mergeCell ref="A563:A564"/>
    <mergeCell ref="A565:A566"/>
    <mergeCell ref="A567:A568"/>
    <mergeCell ref="A569:A570"/>
    <mergeCell ref="A571:A572"/>
    <mergeCell ref="Q581:Q582"/>
    <mergeCell ref="R581:R582"/>
    <mergeCell ref="A583:R583"/>
    <mergeCell ref="A584:A585"/>
    <mergeCell ref="A586:A587"/>
    <mergeCell ref="L581:L582"/>
    <mergeCell ref="M581:M582"/>
    <mergeCell ref="N581:N582"/>
    <mergeCell ref="O581:O582"/>
    <mergeCell ref="P581:P582"/>
    <mergeCell ref="G581:G582"/>
    <mergeCell ref="H581:H582"/>
    <mergeCell ref="I581:I582"/>
    <mergeCell ref="J581:J582"/>
    <mergeCell ref="K581:K582"/>
    <mergeCell ref="B581:B582"/>
    <mergeCell ref="C581:C582"/>
    <mergeCell ref="D581:D582"/>
    <mergeCell ref="E581:E582"/>
    <mergeCell ref="F581:F582"/>
    <mergeCell ref="A598:A599"/>
    <mergeCell ref="A600:A601"/>
    <mergeCell ref="A602:A603"/>
    <mergeCell ref="A604:A605"/>
    <mergeCell ref="A606:A607"/>
    <mergeCell ref="A588:A589"/>
    <mergeCell ref="A590:A591"/>
    <mergeCell ref="A592:A593"/>
    <mergeCell ref="A594:A595"/>
    <mergeCell ref="A596:A597"/>
    <mergeCell ref="A618:A619"/>
    <mergeCell ref="A620:A621"/>
    <mergeCell ref="A622:A623"/>
    <mergeCell ref="A624:A625"/>
    <mergeCell ref="A626:A627"/>
    <mergeCell ref="A608:A609"/>
    <mergeCell ref="A610:A611"/>
    <mergeCell ref="A612:A613"/>
    <mergeCell ref="A614:A615"/>
    <mergeCell ref="A616:A617"/>
    <mergeCell ref="A638:A639"/>
    <mergeCell ref="A640:A641"/>
    <mergeCell ref="A642:A643"/>
    <mergeCell ref="A644:A645"/>
    <mergeCell ref="A646:A647"/>
    <mergeCell ref="A628:A629"/>
    <mergeCell ref="A630:A631"/>
    <mergeCell ref="A632:A633"/>
    <mergeCell ref="A634:A635"/>
    <mergeCell ref="A636:A637"/>
    <mergeCell ref="Q646:Q647"/>
    <mergeCell ref="R646:R647"/>
    <mergeCell ref="A648:R648"/>
    <mergeCell ref="A649:A650"/>
    <mergeCell ref="A651:A652"/>
    <mergeCell ref="L646:L647"/>
    <mergeCell ref="M646:M647"/>
    <mergeCell ref="N646:N647"/>
    <mergeCell ref="O646:O647"/>
    <mergeCell ref="P646:P647"/>
    <mergeCell ref="G646:G647"/>
    <mergeCell ref="H646:H647"/>
    <mergeCell ref="I646:I647"/>
    <mergeCell ref="J646:J647"/>
    <mergeCell ref="K646:K647"/>
    <mergeCell ref="B646:B647"/>
    <mergeCell ref="C646:C647"/>
    <mergeCell ref="D646:D647"/>
    <mergeCell ref="E646:E647"/>
    <mergeCell ref="F646:F647"/>
    <mergeCell ref="A663:A664"/>
    <mergeCell ref="A665:A666"/>
    <mergeCell ref="A667:A668"/>
    <mergeCell ref="A669:A670"/>
    <mergeCell ref="A671:A672"/>
    <mergeCell ref="A653:A654"/>
    <mergeCell ref="A655:A656"/>
    <mergeCell ref="A657:A658"/>
    <mergeCell ref="A659:A660"/>
    <mergeCell ref="A661:A662"/>
    <mergeCell ref="A683:A684"/>
    <mergeCell ref="A685:A686"/>
    <mergeCell ref="A687:A688"/>
    <mergeCell ref="A689:A690"/>
    <mergeCell ref="A691:A692"/>
    <mergeCell ref="A673:A674"/>
    <mergeCell ref="A675:A676"/>
    <mergeCell ref="A677:A678"/>
    <mergeCell ref="A679:A680"/>
    <mergeCell ref="A681:A682"/>
    <mergeCell ref="G709:G710"/>
    <mergeCell ref="A703:A704"/>
    <mergeCell ref="A705:A706"/>
    <mergeCell ref="A707:A708"/>
    <mergeCell ref="A709:A710"/>
    <mergeCell ref="B709:B710"/>
    <mergeCell ref="A693:A694"/>
    <mergeCell ref="A695:A696"/>
    <mergeCell ref="A697:A698"/>
    <mergeCell ref="A699:A700"/>
    <mergeCell ref="A701:A702"/>
    <mergeCell ref="A718:A719"/>
    <mergeCell ref="A720:A721"/>
    <mergeCell ref="A722:A723"/>
    <mergeCell ref="A724:A725"/>
    <mergeCell ref="A726:A727"/>
    <mergeCell ref="R709:R710"/>
    <mergeCell ref="A711:R711"/>
    <mergeCell ref="A712:A713"/>
    <mergeCell ref="A714:A715"/>
    <mergeCell ref="A716:A717"/>
    <mergeCell ref="M709:M710"/>
    <mergeCell ref="N709:N710"/>
    <mergeCell ref="O709:O710"/>
    <mergeCell ref="P709:P710"/>
    <mergeCell ref="Q709:Q710"/>
    <mergeCell ref="H709:H710"/>
    <mergeCell ref="I709:I710"/>
    <mergeCell ref="J709:J710"/>
    <mergeCell ref="K709:K710"/>
    <mergeCell ref="L709:L710"/>
    <mergeCell ref="C709:C710"/>
    <mergeCell ref="D709:D710"/>
    <mergeCell ref="E709:E710"/>
    <mergeCell ref="F709:F710"/>
    <mergeCell ref="A738:A739"/>
    <mergeCell ref="A740:A741"/>
    <mergeCell ref="A742:A743"/>
    <mergeCell ref="A744:A745"/>
    <mergeCell ref="A746:A747"/>
    <mergeCell ref="A728:A729"/>
    <mergeCell ref="A730:A731"/>
    <mergeCell ref="A732:A733"/>
    <mergeCell ref="A734:A735"/>
    <mergeCell ref="A736:A737"/>
    <mergeCell ref="A758:A759"/>
    <mergeCell ref="A760:A761"/>
    <mergeCell ref="A762:A763"/>
    <mergeCell ref="A764:A765"/>
    <mergeCell ref="A766:A767"/>
    <mergeCell ref="A748:A749"/>
    <mergeCell ref="A750:A751"/>
    <mergeCell ref="A752:A753"/>
    <mergeCell ref="A754:A755"/>
    <mergeCell ref="A756:A757"/>
    <mergeCell ref="C774:C775"/>
    <mergeCell ref="D774:D775"/>
    <mergeCell ref="E774:E775"/>
    <mergeCell ref="F774:F775"/>
    <mergeCell ref="G774:G775"/>
    <mergeCell ref="A768:A769"/>
    <mergeCell ref="A770:A771"/>
    <mergeCell ref="A772:A773"/>
    <mergeCell ref="A774:A775"/>
    <mergeCell ref="B774:B775"/>
    <mergeCell ref="R774:R775"/>
    <mergeCell ref="M774:M775"/>
    <mergeCell ref="N774:N775"/>
    <mergeCell ref="O774:O775"/>
    <mergeCell ref="P774:P775"/>
    <mergeCell ref="Q774:Q775"/>
    <mergeCell ref="H774:H775"/>
    <mergeCell ref="I774:I775"/>
    <mergeCell ref="J774:J775"/>
    <mergeCell ref="K774:K775"/>
    <mergeCell ref="L774:L77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34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23:A24"/>
    <mergeCell ref="A25:A26"/>
    <mergeCell ref="A27:A28"/>
    <mergeCell ref="A29:A30"/>
    <mergeCell ref="A31:A32"/>
    <mergeCell ref="A13:A14"/>
    <mergeCell ref="A15:A16"/>
    <mergeCell ref="A17:A18"/>
    <mergeCell ref="A19:A20"/>
    <mergeCell ref="A21:A2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Q71:Q72"/>
    <mergeCell ref="R71:R72"/>
    <mergeCell ref="A73:R73"/>
    <mergeCell ref="A74:A75"/>
    <mergeCell ref="A76:A77"/>
    <mergeCell ref="L71:L72"/>
    <mergeCell ref="M71:M72"/>
    <mergeCell ref="N71:N72"/>
    <mergeCell ref="O71:O72"/>
    <mergeCell ref="P71:P72"/>
    <mergeCell ref="G71:G72"/>
    <mergeCell ref="H71:H72"/>
    <mergeCell ref="I71:I72"/>
    <mergeCell ref="J71:J72"/>
    <mergeCell ref="K71:K72"/>
    <mergeCell ref="B71:B72"/>
    <mergeCell ref="C71:C72"/>
    <mergeCell ref="D71:D72"/>
    <mergeCell ref="E71:E72"/>
    <mergeCell ref="F71:F72"/>
    <mergeCell ref="A88:A89"/>
    <mergeCell ref="A90:A91"/>
    <mergeCell ref="A92:A93"/>
    <mergeCell ref="A94:A95"/>
    <mergeCell ref="A96:A97"/>
    <mergeCell ref="A78:A79"/>
    <mergeCell ref="A80:A81"/>
    <mergeCell ref="A82:A83"/>
    <mergeCell ref="A84:A85"/>
    <mergeCell ref="A86:A87"/>
    <mergeCell ref="A108:A109"/>
    <mergeCell ref="A110:A111"/>
    <mergeCell ref="A112:A113"/>
    <mergeCell ref="A114:A115"/>
    <mergeCell ref="A116:A117"/>
    <mergeCell ref="A98:A99"/>
    <mergeCell ref="A100:A101"/>
    <mergeCell ref="A102:A103"/>
    <mergeCell ref="A104:A105"/>
    <mergeCell ref="A106:A107"/>
    <mergeCell ref="A128:A129"/>
    <mergeCell ref="A130:A131"/>
    <mergeCell ref="A132:A133"/>
    <mergeCell ref="B132:B133"/>
    <mergeCell ref="C132:C133"/>
    <mergeCell ref="A118:A119"/>
    <mergeCell ref="A120:A121"/>
    <mergeCell ref="A122:A123"/>
    <mergeCell ref="A124:A125"/>
    <mergeCell ref="A126:A127"/>
    <mergeCell ref="A134:R134"/>
    <mergeCell ref="A135:A136"/>
    <mergeCell ref="A137:A138"/>
    <mergeCell ref="A139:A140"/>
    <mergeCell ref="A141:A142"/>
    <mergeCell ref="N132:N133"/>
    <mergeCell ref="O132:O133"/>
    <mergeCell ref="P132:P133"/>
    <mergeCell ref="Q132:Q133"/>
    <mergeCell ref="R132:R133"/>
    <mergeCell ref="I132:I133"/>
    <mergeCell ref="J132:J133"/>
    <mergeCell ref="K132:K133"/>
    <mergeCell ref="L132:L133"/>
    <mergeCell ref="M132:M133"/>
    <mergeCell ref="D132:D133"/>
    <mergeCell ref="E132:E133"/>
    <mergeCell ref="F132:F133"/>
    <mergeCell ref="G132:G133"/>
    <mergeCell ref="H132:H133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93:A194"/>
    <mergeCell ref="A195:A196"/>
    <mergeCell ref="A197:A198"/>
    <mergeCell ref="B197:B198"/>
    <mergeCell ref="C197:C198"/>
    <mergeCell ref="A183:A184"/>
    <mergeCell ref="A185:A186"/>
    <mergeCell ref="A187:A188"/>
    <mergeCell ref="A189:A190"/>
    <mergeCell ref="A191:A192"/>
    <mergeCell ref="A199:R199"/>
    <mergeCell ref="A200:A201"/>
    <mergeCell ref="A202:A203"/>
    <mergeCell ref="A204:A205"/>
    <mergeCell ref="A206:A207"/>
    <mergeCell ref="N197:N198"/>
    <mergeCell ref="O197:O198"/>
    <mergeCell ref="P197:P198"/>
    <mergeCell ref="Q197:Q198"/>
    <mergeCell ref="R197:R198"/>
    <mergeCell ref="I197:I198"/>
    <mergeCell ref="J197:J198"/>
    <mergeCell ref="K197:K198"/>
    <mergeCell ref="L197:L198"/>
    <mergeCell ref="M197:M198"/>
    <mergeCell ref="D197:D198"/>
    <mergeCell ref="E197:E198"/>
    <mergeCell ref="F197:F198"/>
    <mergeCell ref="G197:G198"/>
    <mergeCell ref="H197:H198"/>
    <mergeCell ref="A218:A219"/>
    <mergeCell ref="A220:A221"/>
    <mergeCell ref="A222:A223"/>
    <mergeCell ref="A224:A225"/>
    <mergeCell ref="A226:A227"/>
    <mergeCell ref="A208:A209"/>
    <mergeCell ref="A210:A211"/>
    <mergeCell ref="A212:A213"/>
    <mergeCell ref="A214:A215"/>
    <mergeCell ref="A216:A217"/>
    <mergeCell ref="A238:A239"/>
    <mergeCell ref="A240:A241"/>
    <mergeCell ref="A242:A243"/>
    <mergeCell ref="A244:A245"/>
    <mergeCell ref="A246:A247"/>
    <mergeCell ref="A228:A229"/>
    <mergeCell ref="A230:A231"/>
    <mergeCell ref="A232:A233"/>
    <mergeCell ref="A234:A235"/>
    <mergeCell ref="A236:A237"/>
    <mergeCell ref="A258:A259"/>
    <mergeCell ref="A260:A261"/>
    <mergeCell ref="B260:B261"/>
    <mergeCell ref="C260:C261"/>
    <mergeCell ref="D260:D261"/>
    <mergeCell ref="A248:A249"/>
    <mergeCell ref="A250:A251"/>
    <mergeCell ref="A252:A253"/>
    <mergeCell ref="A254:A255"/>
    <mergeCell ref="A256:A257"/>
    <mergeCell ref="A263:A264"/>
    <mergeCell ref="A265:A266"/>
    <mergeCell ref="A267:A268"/>
    <mergeCell ref="A269:A270"/>
    <mergeCell ref="A271:A272"/>
    <mergeCell ref="O260:O261"/>
    <mergeCell ref="P260:P261"/>
    <mergeCell ref="Q260:Q261"/>
    <mergeCell ref="R260:R261"/>
    <mergeCell ref="A262:R262"/>
    <mergeCell ref="J260:J261"/>
    <mergeCell ref="K260:K261"/>
    <mergeCell ref="L260:L261"/>
    <mergeCell ref="M260:M261"/>
    <mergeCell ref="N260:N261"/>
    <mergeCell ref="E260:E261"/>
    <mergeCell ref="F260:F261"/>
    <mergeCell ref="G260:G261"/>
    <mergeCell ref="H260:H261"/>
    <mergeCell ref="I260:I261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323:A324"/>
    <mergeCell ref="A325:A326"/>
    <mergeCell ref="B325:B326"/>
    <mergeCell ref="C325:C326"/>
    <mergeCell ref="D325:D326"/>
    <mergeCell ref="A313:A314"/>
    <mergeCell ref="A315:A316"/>
    <mergeCell ref="A317:A318"/>
    <mergeCell ref="A319:A320"/>
    <mergeCell ref="A321:A322"/>
    <mergeCell ref="O325:O326"/>
    <mergeCell ref="P325:P326"/>
    <mergeCell ref="Q325:Q326"/>
    <mergeCell ref="R325:R326"/>
    <mergeCell ref="A327:R327"/>
    <mergeCell ref="J325:J326"/>
    <mergeCell ref="K325:K326"/>
    <mergeCell ref="L325:L326"/>
    <mergeCell ref="M325:M326"/>
    <mergeCell ref="N325:N326"/>
    <mergeCell ref="E325:E326"/>
    <mergeCell ref="F325:F326"/>
    <mergeCell ref="G325:G326"/>
    <mergeCell ref="H325:H326"/>
    <mergeCell ref="I325:I326"/>
    <mergeCell ref="A338:A339"/>
    <mergeCell ref="A340:A341"/>
    <mergeCell ref="A342:A343"/>
    <mergeCell ref="A344:A345"/>
    <mergeCell ref="A346:A347"/>
    <mergeCell ref="A328:A329"/>
    <mergeCell ref="A330:A331"/>
    <mergeCell ref="A332:A333"/>
    <mergeCell ref="A334:A335"/>
    <mergeCell ref="A336:A337"/>
    <mergeCell ref="A358:A359"/>
    <mergeCell ref="A360:A361"/>
    <mergeCell ref="A362:A363"/>
    <mergeCell ref="A364:A365"/>
    <mergeCell ref="A366:A367"/>
    <mergeCell ref="A348:A349"/>
    <mergeCell ref="A350:A351"/>
    <mergeCell ref="A352:A353"/>
    <mergeCell ref="A354:A355"/>
    <mergeCell ref="A356:A357"/>
    <mergeCell ref="A378:A379"/>
    <mergeCell ref="A380:A381"/>
    <mergeCell ref="A382:A383"/>
    <mergeCell ref="A384:A385"/>
    <mergeCell ref="A386:A387"/>
    <mergeCell ref="A368:A369"/>
    <mergeCell ref="A370:A371"/>
    <mergeCell ref="A372:A373"/>
    <mergeCell ref="A374:A375"/>
    <mergeCell ref="A376:A377"/>
    <mergeCell ref="P388:P389"/>
    <mergeCell ref="Q388:Q389"/>
    <mergeCell ref="R388:R389"/>
    <mergeCell ref="A390:R390"/>
    <mergeCell ref="A391:A392"/>
    <mergeCell ref="K388:K389"/>
    <mergeCell ref="L388:L389"/>
    <mergeCell ref="M388:M389"/>
    <mergeCell ref="N388:N389"/>
    <mergeCell ref="O388:O389"/>
    <mergeCell ref="F388:F389"/>
    <mergeCell ref="G388:G389"/>
    <mergeCell ref="H388:H389"/>
    <mergeCell ref="I388:I389"/>
    <mergeCell ref="J388:J389"/>
    <mergeCell ref="A388:A389"/>
    <mergeCell ref="B388:B389"/>
    <mergeCell ref="C388:C389"/>
    <mergeCell ref="D388:D389"/>
    <mergeCell ref="E388:E389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P453:P454"/>
    <mergeCell ref="Q453:Q454"/>
    <mergeCell ref="R453:R454"/>
    <mergeCell ref="A455:R455"/>
    <mergeCell ref="A456:A457"/>
    <mergeCell ref="K453:K454"/>
    <mergeCell ref="L453:L454"/>
    <mergeCell ref="M453:M454"/>
    <mergeCell ref="N453:N454"/>
    <mergeCell ref="O453:O454"/>
    <mergeCell ref="F453:F454"/>
    <mergeCell ref="G453:G454"/>
    <mergeCell ref="H453:H454"/>
    <mergeCell ref="I453:I454"/>
    <mergeCell ref="J453:J454"/>
    <mergeCell ref="A453:A454"/>
    <mergeCell ref="B453:B454"/>
    <mergeCell ref="C453:C454"/>
    <mergeCell ref="D453:D454"/>
    <mergeCell ref="E453:E454"/>
    <mergeCell ref="A468:A469"/>
    <mergeCell ref="A470:A471"/>
    <mergeCell ref="A472:A473"/>
    <mergeCell ref="A474:A475"/>
    <mergeCell ref="A476:A477"/>
    <mergeCell ref="A458:A459"/>
    <mergeCell ref="A460:A461"/>
    <mergeCell ref="A462:A463"/>
    <mergeCell ref="A464:A465"/>
    <mergeCell ref="A466:A467"/>
    <mergeCell ref="A488:A489"/>
    <mergeCell ref="A490:A491"/>
    <mergeCell ref="A492:A493"/>
    <mergeCell ref="A494:A495"/>
    <mergeCell ref="A496:A497"/>
    <mergeCell ref="A478:A479"/>
    <mergeCell ref="A480:A481"/>
    <mergeCell ref="A482:A483"/>
    <mergeCell ref="A484:A485"/>
    <mergeCell ref="A486:A487"/>
    <mergeCell ref="A508:A509"/>
    <mergeCell ref="A510:A511"/>
    <mergeCell ref="A512:A513"/>
    <mergeCell ref="A514:A515"/>
    <mergeCell ref="A516:A517"/>
    <mergeCell ref="A498:A499"/>
    <mergeCell ref="A500:A501"/>
    <mergeCell ref="A502:A503"/>
    <mergeCell ref="A504:A505"/>
    <mergeCell ref="A506:A507"/>
    <mergeCell ref="P518:P519"/>
    <mergeCell ref="Q518:Q519"/>
    <mergeCell ref="R518:R519"/>
    <mergeCell ref="A520:R520"/>
    <mergeCell ref="A521:A522"/>
    <mergeCell ref="K518:K519"/>
    <mergeCell ref="L518:L519"/>
    <mergeCell ref="M518:M519"/>
    <mergeCell ref="N518:N519"/>
    <mergeCell ref="O518:O519"/>
    <mergeCell ref="F518:F519"/>
    <mergeCell ref="G518:G519"/>
    <mergeCell ref="H518:H519"/>
    <mergeCell ref="I518:I519"/>
    <mergeCell ref="J518:J519"/>
    <mergeCell ref="A518:A519"/>
    <mergeCell ref="B518:B519"/>
    <mergeCell ref="C518:C519"/>
    <mergeCell ref="D518:D519"/>
    <mergeCell ref="E518:E519"/>
    <mergeCell ref="A533:A534"/>
    <mergeCell ref="A535:A536"/>
    <mergeCell ref="A537:A538"/>
    <mergeCell ref="A539:A540"/>
    <mergeCell ref="A541:A542"/>
    <mergeCell ref="A523:A524"/>
    <mergeCell ref="A525:A526"/>
    <mergeCell ref="A527:A528"/>
    <mergeCell ref="A529:A530"/>
    <mergeCell ref="A531:A53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73:A574"/>
    <mergeCell ref="A575:A576"/>
    <mergeCell ref="A577:A578"/>
    <mergeCell ref="A579:A580"/>
    <mergeCell ref="A581:A582"/>
    <mergeCell ref="A563:A564"/>
    <mergeCell ref="A565:A566"/>
    <mergeCell ref="A567:A568"/>
    <mergeCell ref="A569:A570"/>
    <mergeCell ref="A571:A572"/>
    <mergeCell ref="Q581:Q582"/>
    <mergeCell ref="R581:R582"/>
    <mergeCell ref="A583:R583"/>
    <mergeCell ref="A584:A585"/>
    <mergeCell ref="A586:A587"/>
    <mergeCell ref="L581:L582"/>
    <mergeCell ref="M581:M582"/>
    <mergeCell ref="N581:N582"/>
    <mergeCell ref="O581:O582"/>
    <mergeCell ref="P581:P582"/>
    <mergeCell ref="G581:G582"/>
    <mergeCell ref="H581:H582"/>
    <mergeCell ref="I581:I582"/>
    <mergeCell ref="J581:J582"/>
    <mergeCell ref="K581:K582"/>
    <mergeCell ref="B581:B582"/>
    <mergeCell ref="C581:C582"/>
    <mergeCell ref="D581:D582"/>
    <mergeCell ref="E581:E582"/>
    <mergeCell ref="F581:F582"/>
    <mergeCell ref="A598:A599"/>
    <mergeCell ref="A600:A601"/>
    <mergeCell ref="A602:A603"/>
    <mergeCell ref="A604:A605"/>
    <mergeCell ref="A606:A607"/>
    <mergeCell ref="A588:A589"/>
    <mergeCell ref="A590:A591"/>
    <mergeCell ref="A592:A593"/>
    <mergeCell ref="A594:A595"/>
    <mergeCell ref="A596:A597"/>
    <mergeCell ref="A618:A619"/>
    <mergeCell ref="A620:A621"/>
    <mergeCell ref="A622:A623"/>
    <mergeCell ref="A624:A625"/>
    <mergeCell ref="A626:A627"/>
    <mergeCell ref="A608:A609"/>
    <mergeCell ref="A610:A611"/>
    <mergeCell ref="A612:A613"/>
    <mergeCell ref="A614:A615"/>
    <mergeCell ref="A616:A617"/>
    <mergeCell ref="A638:A639"/>
    <mergeCell ref="A640:A641"/>
    <mergeCell ref="A642:A643"/>
    <mergeCell ref="A644:A645"/>
    <mergeCell ref="A646:A647"/>
    <mergeCell ref="A628:A629"/>
    <mergeCell ref="A630:A631"/>
    <mergeCell ref="A632:A633"/>
    <mergeCell ref="A634:A635"/>
    <mergeCell ref="A636:A637"/>
    <mergeCell ref="Q646:Q647"/>
    <mergeCell ref="R646:R647"/>
    <mergeCell ref="A648:R648"/>
    <mergeCell ref="A649:A650"/>
    <mergeCell ref="A651:A652"/>
    <mergeCell ref="L646:L647"/>
    <mergeCell ref="M646:M647"/>
    <mergeCell ref="N646:N647"/>
    <mergeCell ref="O646:O647"/>
    <mergeCell ref="P646:P647"/>
    <mergeCell ref="G646:G647"/>
    <mergeCell ref="H646:H647"/>
    <mergeCell ref="I646:I647"/>
    <mergeCell ref="J646:J647"/>
    <mergeCell ref="K646:K647"/>
    <mergeCell ref="B646:B647"/>
    <mergeCell ref="C646:C647"/>
    <mergeCell ref="D646:D647"/>
    <mergeCell ref="E646:E647"/>
    <mergeCell ref="F646:F647"/>
    <mergeCell ref="A663:A664"/>
    <mergeCell ref="A665:A666"/>
    <mergeCell ref="A667:A668"/>
    <mergeCell ref="A669:A670"/>
    <mergeCell ref="A671:A672"/>
    <mergeCell ref="A653:A654"/>
    <mergeCell ref="A655:A656"/>
    <mergeCell ref="A657:A658"/>
    <mergeCell ref="A659:A660"/>
    <mergeCell ref="A661:A662"/>
    <mergeCell ref="A683:A684"/>
    <mergeCell ref="A685:A686"/>
    <mergeCell ref="A687:A688"/>
    <mergeCell ref="A689:A690"/>
    <mergeCell ref="A691:A692"/>
    <mergeCell ref="A673:A674"/>
    <mergeCell ref="A675:A676"/>
    <mergeCell ref="A677:A678"/>
    <mergeCell ref="A679:A680"/>
    <mergeCell ref="A681:A682"/>
    <mergeCell ref="G709:G710"/>
    <mergeCell ref="A703:A704"/>
    <mergeCell ref="A705:A706"/>
    <mergeCell ref="A707:A708"/>
    <mergeCell ref="A709:A710"/>
    <mergeCell ref="B709:B710"/>
    <mergeCell ref="A693:A694"/>
    <mergeCell ref="A695:A696"/>
    <mergeCell ref="A697:A698"/>
    <mergeCell ref="A699:A700"/>
    <mergeCell ref="A701:A702"/>
    <mergeCell ref="A718:A719"/>
    <mergeCell ref="A720:A721"/>
    <mergeCell ref="A722:A723"/>
    <mergeCell ref="A724:A725"/>
    <mergeCell ref="A726:A727"/>
    <mergeCell ref="R709:R710"/>
    <mergeCell ref="A711:R711"/>
    <mergeCell ref="A712:A713"/>
    <mergeCell ref="A714:A715"/>
    <mergeCell ref="A716:A717"/>
    <mergeCell ref="M709:M710"/>
    <mergeCell ref="N709:N710"/>
    <mergeCell ref="O709:O710"/>
    <mergeCell ref="P709:P710"/>
    <mergeCell ref="Q709:Q710"/>
    <mergeCell ref="H709:H710"/>
    <mergeCell ref="I709:I710"/>
    <mergeCell ref="J709:J710"/>
    <mergeCell ref="K709:K710"/>
    <mergeCell ref="L709:L710"/>
    <mergeCell ref="C709:C710"/>
    <mergeCell ref="D709:D710"/>
    <mergeCell ref="E709:E710"/>
    <mergeCell ref="F709:F710"/>
    <mergeCell ref="A738:A739"/>
    <mergeCell ref="A740:A741"/>
    <mergeCell ref="A742:A743"/>
    <mergeCell ref="A744:A745"/>
    <mergeCell ref="A746:A747"/>
    <mergeCell ref="A728:A729"/>
    <mergeCell ref="A730:A731"/>
    <mergeCell ref="A732:A733"/>
    <mergeCell ref="A734:A735"/>
    <mergeCell ref="A736:A737"/>
    <mergeCell ref="A758:A759"/>
    <mergeCell ref="A760:A761"/>
    <mergeCell ref="A762:A763"/>
    <mergeCell ref="A764:A765"/>
    <mergeCell ref="A766:A767"/>
    <mergeCell ref="A748:A749"/>
    <mergeCell ref="A750:A751"/>
    <mergeCell ref="A752:A753"/>
    <mergeCell ref="A754:A755"/>
    <mergeCell ref="A756:A757"/>
    <mergeCell ref="C774:C775"/>
    <mergeCell ref="D774:D775"/>
    <mergeCell ref="E774:E775"/>
    <mergeCell ref="F774:F775"/>
    <mergeCell ref="G774:G775"/>
    <mergeCell ref="A768:A769"/>
    <mergeCell ref="A770:A771"/>
    <mergeCell ref="A772:A773"/>
    <mergeCell ref="A774:A775"/>
    <mergeCell ref="B774:B775"/>
    <mergeCell ref="R774:R775"/>
    <mergeCell ref="M774:M775"/>
    <mergeCell ref="N774:N775"/>
    <mergeCell ref="O774:O775"/>
    <mergeCell ref="P774:P775"/>
    <mergeCell ref="Q774:Q775"/>
    <mergeCell ref="H774:H775"/>
    <mergeCell ref="I774:I775"/>
    <mergeCell ref="J774:J775"/>
    <mergeCell ref="K774:K775"/>
    <mergeCell ref="L774:L77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35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23:A24"/>
    <mergeCell ref="A25:A26"/>
    <mergeCell ref="A27:A28"/>
    <mergeCell ref="A29:A30"/>
    <mergeCell ref="A31:A32"/>
    <mergeCell ref="A13:A14"/>
    <mergeCell ref="A15:A16"/>
    <mergeCell ref="A17:A18"/>
    <mergeCell ref="A19:A20"/>
    <mergeCell ref="A21:A2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Q71:Q72"/>
    <mergeCell ref="R71:R72"/>
    <mergeCell ref="A73:R73"/>
    <mergeCell ref="A74:A75"/>
    <mergeCell ref="A76:A77"/>
    <mergeCell ref="L71:L72"/>
    <mergeCell ref="M71:M72"/>
    <mergeCell ref="N71:N72"/>
    <mergeCell ref="O71:O72"/>
    <mergeCell ref="P71:P72"/>
    <mergeCell ref="G71:G72"/>
    <mergeCell ref="H71:H72"/>
    <mergeCell ref="I71:I72"/>
    <mergeCell ref="J71:J72"/>
    <mergeCell ref="K71:K72"/>
    <mergeCell ref="B71:B72"/>
    <mergeCell ref="C71:C72"/>
    <mergeCell ref="D71:D72"/>
    <mergeCell ref="E71:E72"/>
    <mergeCell ref="F71:F72"/>
    <mergeCell ref="A88:A89"/>
    <mergeCell ref="A90:A91"/>
    <mergeCell ref="A92:A93"/>
    <mergeCell ref="A94:A95"/>
    <mergeCell ref="A96:A97"/>
    <mergeCell ref="A78:A79"/>
    <mergeCell ref="A80:A81"/>
    <mergeCell ref="A82:A83"/>
    <mergeCell ref="A84:A85"/>
    <mergeCell ref="A86:A87"/>
    <mergeCell ref="A108:A109"/>
    <mergeCell ref="A110:A111"/>
    <mergeCell ref="A112:A113"/>
    <mergeCell ref="A114:A115"/>
    <mergeCell ref="A116:A117"/>
    <mergeCell ref="A98:A99"/>
    <mergeCell ref="A100:A101"/>
    <mergeCell ref="A102:A103"/>
    <mergeCell ref="A104:A105"/>
    <mergeCell ref="A106:A107"/>
    <mergeCell ref="A128:A129"/>
    <mergeCell ref="A130:A131"/>
    <mergeCell ref="A132:A133"/>
    <mergeCell ref="B132:B133"/>
    <mergeCell ref="C132:C133"/>
    <mergeCell ref="A118:A119"/>
    <mergeCell ref="A120:A121"/>
    <mergeCell ref="A122:A123"/>
    <mergeCell ref="A124:A125"/>
    <mergeCell ref="A126:A127"/>
    <mergeCell ref="A134:R134"/>
    <mergeCell ref="A135:A136"/>
    <mergeCell ref="A137:A138"/>
    <mergeCell ref="A139:A140"/>
    <mergeCell ref="A141:A142"/>
    <mergeCell ref="N132:N133"/>
    <mergeCell ref="O132:O133"/>
    <mergeCell ref="P132:P133"/>
    <mergeCell ref="Q132:Q133"/>
    <mergeCell ref="R132:R133"/>
    <mergeCell ref="I132:I133"/>
    <mergeCell ref="J132:J133"/>
    <mergeCell ref="K132:K133"/>
    <mergeCell ref="L132:L133"/>
    <mergeCell ref="M132:M133"/>
    <mergeCell ref="D132:D133"/>
    <mergeCell ref="E132:E133"/>
    <mergeCell ref="F132:F133"/>
    <mergeCell ref="G132:G133"/>
    <mergeCell ref="H132:H133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93:A194"/>
    <mergeCell ref="A195:A196"/>
    <mergeCell ref="A197:A198"/>
    <mergeCell ref="B197:B198"/>
    <mergeCell ref="C197:C198"/>
    <mergeCell ref="A183:A184"/>
    <mergeCell ref="A185:A186"/>
    <mergeCell ref="A187:A188"/>
    <mergeCell ref="A189:A190"/>
    <mergeCell ref="A191:A192"/>
    <mergeCell ref="A199:R199"/>
    <mergeCell ref="A200:A201"/>
    <mergeCell ref="A202:A203"/>
    <mergeCell ref="A204:A205"/>
    <mergeCell ref="A206:A207"/>
    <mergeCell ref="N197:N198"/>
    <mergeCell ref="O197:O198"/>
    <mergeCell ref="P197:P198"/>
    <mergeCell ref="Q197:Q198"/>
    <mergeCell ref="R197:R198"/>
    <mergeCell ref="I197:I198"/>
    <mergeCell ref="J197:J198"/>
    <mergeCell ref="K197:K198"/>
    <mergeCell ref="L197:L198"/>
    <mergeCell ref="M197:M198"/>
    <mergeCell ref="D197:D198"/>
    <mergeCell ref="E197:E198"/>
    <mergeCell ref="F197:F198"/>
    <mergeCell ref="G197:G198"/>
    <mergeCell ref="H197:H198"/>
    <mergeCell ref="A218:A219"/>
    <mergeCell ref="A220:A221"/>
    <mergeCell ref="A222:A223"/>
    <mergeCell ref="A224:A225"/>
    <mergeCell ref="A226:A227"/>
    <mergeCell ref="A208:A209"/>
    <mergeCell ref="A210:A211"/>
    <mergeCell ref="A212:A213"/>
    <mergeCell ref="A214:A215"/>
    <mergeCell ref="A216:A217"/>
    <mergeCell ref="A238:A239"/>
    <mergeCell ref="A240:A241"/>
    <mergeCell ref="A242:A243"/>
    <mergeCell ref="A244:A245"/>
    <mergeCell ref="A246:A247"/>
    <mergeCell ref="A228:A229"/>
    <mergeCell ref="A230:A231"/>
    <mergeCell ref="A232:A233"/>
    <mergeCell ref="A234:A235"/>
    <mergeCell ref="A236:A237"/>
    <mergeCell ref="A258:A259"/>
    <mergeCell ref="A260:A261"/>
    <mergeCell ref="B260:B261"/>
    <mergeCell ref="C260:C261"/>
    <mergeCell ref="D260:D261"/>
    <mergeCell ref="A248:A249"/>
    <mergeCell ref="A250:A251"/>
    <mergeCell ref="A252:A253"/>
    <mergeCell ref="A254:A255"/>
    <mergeCell ref="A256:A257"/>
    <mergeCell ref="A263:A264"/>
    <mergeCell ref="A265:A266"/>
    <mergeCell ref="A267:A268"/>
    <mergeCell ref="A269:A270"/>
    <mergeCell ref="A271:A272"/>
    <mergeCell ref="O260:O261"/>
    <mergeCell ref="P260:P261"/>
    <mergeCell ref="Q260:Q261"/>
    <mergeCell ref="R260:R261"/>
    <mergeCell ref="A262:R262"/>
    <mergeCell ref="J260:J261"/>
    <mergeCell ref="K260:K261"/>
    <mergeCell ref="L260:L261"/>
    <mergeCell ref="M260:M261"/>
    <mergeCell ref="N260:N261"/>
    <mergeCell ref="E260:E261"/>
    <mergeCell ref="F260:F261"/>
    <mergeCell ref="G260:G261"/>
    <mergeCell ref="H260:H261"/>
    <mergeCell ref="I260:I261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323:A324"/>
    <mergeCell ref="A325:A326"/>
    <mergeCell ref="B325:B326"/>
    <mergeCell ref="C325:C326"/>
    <mergeCell ref="D325:D326"/>
    <mergeCell ref="A313:A314"/>
    <mergeCell ref="A315:A316"/>
    <mergeCell ref="A317:A318"/>
    <mergeCell ref="A319:A320"/>
    <mergeCell ref="A321:A322"/>
    <mergeCell ref="O325:O326"/>
    <mergeCell ref="P325:P326"/>
    <mergeCell ref="Q325:Q326"/>
    <mergeCell ref="R325:R326"/>
    <mergeCell ref="A327:R327"/>
    <mergeCell ref="J325:J326"/>
    <mergeCell ref="K325:K326"/>
    <mergeCell ref="L325:L326"/>
    <mergeCell ref="M325:M326"/>
    <mergeCell ref="N325:N326"/>
    <mergeCell ref="E325:E326"/>
    <mergeCell ref="F325:F326"/>
    <mergeCell ref="G325:G326"/>
    <mergeCell ref="H325:H326"/>
    <mergeCell ref="I325:I326"/>
    <mergeCell ref="A338:A339"/>
    <mergeCell ref="A340:A341"/>
    <mergeCell ref="A342:A343"/>
    <mergeCell ref="A344:A345"/>
    <mergeCell ref="A346:A347"/>
    <mergeCell ref="A328:A329"/>
    <mergeCell ref="A330:A331"/>
    <mergeCell ref="A332:A333"/>
    <mergeCell ref="A334:A335"/>
    <mergeCell ref="A336:A337"/>
    <mergeCell ref="A358:A359"/>
    <mergeCell ref="A360:A361"/>
    <mergeCell ref="A362:A363"/>
    <mergeCell ref="A364:A365"/>
    <mergeCell ref="A366:A367"/>
    <mergeCell ref="A348:A349"/>
    <mergeCell ref="A350:A351"/>
    <mergeCell ref="A352:A353"/>
    <mergeCell ref="A354:A355"/>
    <mergeCell ref="A356:A357"/>
    <mergeCell ref="A378:A379"/>
    <mergeCell ref="A380:A381"/>
    <mergeCell ref="A382:A383"/>
    <mergeCell ref="A384:A385"/>
    <mergeCell ref="A386:A387"/>
    <mergeCell ref="A368:A369"/>
    <mergeCell ref="A370:A371"/>
    <mergeCell ref="A372:A373"/>
    <mergeCell ref="A374:A375"/>
    <mergeCell ref="A376:A377"/>
    <mergeCell ref="P388:P389"/>
    <mergeCell ref="Q388:Q389"/>
    <mergeCell ref="R388:R389"/>
    <mergeCell ref="A390:R390"/>
    <mergeCell ref="A391:A392"/>
    <mergeCell ref="K388:K389"/>
    <mergeCell ref="L388:L389"/>
    <mergeCell ref="M388:M389"/>
    <mergeCell ref="N388:N389"/>
    <mergeCell ref="O388:O389"/>
    <mergeCell ref="F388:F389"/>
    <mergeCell ref="G388:G389"/>
    <mergeCell ref="H388:H389"/>
    <mergeCell ref="I388:I389"/>
    <mergeCell ref="J388:J389"/>
    <mergeCell ref="A388:A389"/>
    <mergeCell ref="B388:B389"/>
    <mergeCell ref="C388:C389"/>
    <mergeCell ref="D388:D389"/>
    <mergeCell ref="E388:E389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P453:P454"/>
    <mergeCell ref="Q453:Q454"/>
    <mergeCell ref="R453:R454"/>
    <mergeCell ref="A455:R455"/>
    <mergeCell ref="A456:A457"/>
    <mergeCell ref="K453:K454"/>
    <mergeCell ref="L453:L454"/>
    <mergeCell ref="M453:M454"/>
    <mergeCell ref="N453:N454"/>
    <mergeCell ref="O453:O454"/>
    <mergeCell ref="F453:F454"/>
    <mergeCell ref="G453:G454"/>
    <mergeCell ref="H453:H454"/>
    <mergeCell ref="I453:I454"/>
    <mergeCell ref="J453:J454"/>
    <mergeCell ref="A453:A454"/>
    <mergeCell ref="B453:B454"/>
    <mergeCell ref="C453:C454"/>
    <mergeCell ref="D453:D454"/>
    <mergeCell ref="E453:E454"/>
    <mergeCell ref="A468:A469"/>
    <mergeCell ref="A470:A471"/>
    <mergeCell ref="A472:A473"/>
    <mergeCell ref="A474:A475"/>
    <mergeCell ref="A476:A477"/>
    <mergeCell ref="A458:A459"/>
    <mergeCell ref="A460:A461"/>
    <mergeCell ref="A462:A463"/>
    <mergeCell ref="A464:A465"/>
    <mergeCell ref="A466:A467"/>
    <mergeCell ref="A488:A489"/>
    <mergeCell ref="A490:A491"/>
    <mergeCell ref="A492:A493"/>
    <mergeCell ref="A494:A495"/>
    <mergeCell ref="A496:A497"/>
    <mergeCell ref="A478:A479"/>
    <mergeCell ref="A480:A481"/>
    <mergeCell ref="A482:A483"/>
    <mergeCell ref="A484:A485"/>
    <mergeCell ref="A486:A487"/>
    <mergeCell ref="A508:A509"/>
    <mergeCell ref="A510:A511"/>
    <mergeCell ref="A512:A513"/>
    <mergeCell ref="A514:A515"/>
    <mergeCell ref="A516:A517"/>
    <mergeCell ref="A498:A499"/>
    <mergeCell ref="A500:A501"/>
    <mergeCell ref="A502:A503"/>
    <mergeCell ref="A504:A505"/>
    <mergeCell ref="A506:A507"/>
    <mergeCell ref="P518:P519"/>
    <mergeCell ref="Q518:Q519"/>
    <mergeCell ref="R518:R519"/>
    <mergeCell ref="A520:R520"/>
    <mergeCell ref="A521:A522"/>
    <mergeCell ref="K518:K519"/>
    <mergeCell ref="L518:L519"/>
    <mergeCell ref="M518:M519"/>
    <mergeCell ref="N518:N519"/>
    <mergeCell ref="O518:O519"/>
    <mergeCell ref="F518:F519"/>
    <mergeCell ref="G518:G519"/>
    <mergeCell ref="H518:H519"/>
    <mergeCell ref="I518:I519"/>
    <mergeCell ref="J518:J519"/>
    <mergeCell ref="A518:A519"/>
    <mergeCell ref="B518:B519"/>
    <mergeCell ref="C518:C519"/>
    <mergeCell ref="D518:D519"/>
    <mergeCell ref="E518:E519"/>
    <mergeCell ref="A533:A534"/>
    <mergeCell ref="A535:A536"/>
    <mergeCell ref="A537:A538"/>
    <mergeCell ref="A539:A540"/>
    <mergeCell ref="A541:A542"/>
    <mergeCell ref="A523:A524"/>
    <mergeCell ref="A525:A526"/>
    <mergeCell ref="A527:A528"/>
    <mergeCell ref="A529:A530"/>
    <mergeCell ref="A531:A53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73:A574"/>
    <mergeCell ref="A575:A576"/>
    <mergeCell ref="A577:A578"/>
    <mergeCell ref="A579:A580"/>
    <mergeCell ref="A581:A582"/>
    <mergeCell ref="A563:A564"/>
    <mergeCell ref="A565:A566"/>
    <mergeCell ref="A567:A568"/>
    <mergeCell ref="A569:A570"/>
    <mergeCell ref="A571:A572"/>
    <mergeCell ref="Q581:Q582"/>
    <mergeCell ref="R581:R582"/>
    <mergeCell ref="A583:R583"/>
    <mergeCell ref="A584:A585"/>
    <mergeCell ref="A586:A587"/>
    <mergeCell ref="L581:L582"/>
    <mergeCell ref="M581:M582"/>
    <mergeCell ref="N581:N582"/>
    <mergeCell ref="O581:O582"/>
    <mergeCell ref="P581:P582"/>
    <mergeCell ref="G581:G582"/>
    <mergeCell ref="H581:H582"/>
    <mergeCell ref="I581:I582"/>
    <mergeCell ref="J581:J582"/>
    <mergeCell ref="K581:K582"/>
    <mergeCell ref="B581:B582"/>
    <mergeCell ref="C581:C582"/>
    <mergeCell ref="D581:D582"/>
    <mergeCell ref="E581:E582"/>
    <mergeCell ref="F581:F582"/>
    <mergeCell ref="A598:A599"/>
    <mergeCell ref="A600:A601"/>
    <mergeCell ref="A602:A603"/>
    <mergeCell ref="A604:A605"/>
    <mergeCell ref="A606:A607"/>
    <mergeCell ref="A588:A589"/>
    <mergeCell ref="A590:A591"/>
    <mergeCell ref="A592:A593"/>
    <mergeCell ref="A594:A595"/>
    <mergeCell ref="A596:A597"/>
    <mergeCell ref="A618:A619"/>
    <mergeCell ref="A620:A621"/>
    <mergeCell ref="A622:A623"/>
    <mergeCell ref="A624:A625"/>
    <mergeCell ref="A626:A627"/>
    <mergeCell ref="A608:A609"/>
    <mergeCell ref="A610:A611"/>
    <mergeCell ref="A612:A613"/>
    <mergeCell ref="A614:A615"/>
    <mergeCell ref="A616:A617"/>
    <mergeCell ref="A638:A639"/>
    <mergeCell ref="A640:A641"/>
    <mergeCell ref="A642:A643"/>
    <mergeCell ref="A644:A645"/>
    <mergeCell ref="A646:A647"/>
    <mergeCell ref="A628:A629"/>
    <mergeCell ref="A630:A631"/>
    <mergeCell ref="A632:A633"/>
    <mergeCell ref="A634:A635"/>
    <mergeCell ref="A636:A637"/>
    <mergeCell ref="Q646:Q647"/>
    <mergeCell ref="R646:R647"/>
    <mergeCell ref="A648:R648"/>
    <mergeCell ref="A649:A650"/>
    <mergeCell ref="A651:A652"/>
    <mergeCell ref="L646:L647"/>
    <mergeCell ref="M646:M647"/>
    <mergeCell ref="N646:N647"/>
    <mergeCell ref="O646:O647"/>
    <mergeCell ref="P646:P647"/>
    <mergeCell ref="G646:G647"/>
    <mergeCell ref="H646:H647"/>
    <mergeCell ref="I646:I647"/>
    <mergeCell ref="J646:J647"/>
    <mergeCell ref="K646:K647"/>
    <mergeCell ref="B646:B647"/>
    <mergeCell ref="C646:C647"/>
    <mergeCell ref="D646:D647"/>
    <mergeCell ref="E646:E647"/>
    <mergeCell ref="F646:F647"/>
    <mergeCell ref="A663:A664"/>
    <mergeCell ref="A665:A666"/>
    <mergeCell ref="A667:A668"/>
    <mergeCell ref="A669:A670"/>
    <mergeCell ref="A671:A672"/>
    <mergeCell ref="A653:A654"/>
    <mergeCell ref="A655:A656"/>
    <mergeCell ref="A657:A658"/>
    <mergeCell ref="A659:A660"/>
    <mergeCell ref="A661:A662"/>
    <mergeCell ref="A683:A684"/>
    <mergeCell ref="A685:A686"/>
    <mergeCell ref="A687:A688"/>
    <mergeCell ref="A689:A690"/>
    <mergeCell ref="A691:A692"/>
    <mergeCell ref="A673:A674"/>
    <mergeCell ref="A675:A676"/>
    <mergeCell ref="A677:A678"/>
    <mergeCell ref="A679:A680"/>
    <mergeCell ref="A681:A682"/>
    <mergeCell ref="G709:G710"/>
    <mergeCell ref="A703:A704"/>
    <mergeCell ref="A705:A706"/>
    <mergeCell ref="A707:A708"/>
    <mergeCell ref="A709:A710"/>
    <mergeCell ref="B709:B710"/>
    <mergeCell ref="A693:A694"/>
    <mergeCell ref="A695:A696"/>
    <mergeCell ref="A697:A698"/>
    <mergeCell ref="A699:A700"/>
    <mergeCell ref="A701:A702"/>
    <mergeCell ref="A718:A719"/>
    <mergeCell ref="A720:A721"/>
    <mergeCell ref="A722:A723"/>
    <mergeCell ref="A724:A725"/>
    <mergeCell ref="A726:A727"/>
    <mergeCell ref="R709:R710"/>
    <mergeCell ref="A711:R711"/>
    <mergeCell ref="A712:A713"/>
    <mergeCell ref="A714:A715"/>
    <mergeCell ref="A716:A717"/>
    <mergeCell ref="M709:M710"/>
    <mergeCell ref="N709:N710"/>
    <mergeCell ref="O709:O710"/>
    <mergeCell ref="P709:P710"/>
    <mergeCell ref="Q709:Q710"/>
    <mergeCell ref="H709:H710"/>
    <mergeCell ref="I709:I710"/>
    <mergeCell ref="J709:J710"/>
    <mergeCell ref="K709:K710"/>
    <mergeCell ref="L709:L710"/>
    <mergeCell ref="C709:C710"/>
    <mergeCell ref="D709:D710"/>
    <mergeCell ref="E709:E710"/>
    <mergeCell ref="F709:F710"/>
    <mergeCell ref="A738:A739"/>
    <mergeCell ref="A740:A741"/>
    <mergeCell ref="A742:A743"/>
    <mergeCell ref="A744:A745"/>
    <mergeCell ref="A746:A747"/>
    <mergeCell ref="A728:A729"/>
    <mergeCell ref="A730:A731"/>
    <mergeCell ref="A732:A733"/>
    <mergeCell ref="A734:A735"/>
    <mergeCell ref="A736:A737"/>
    <mergeCell ref="A758:A759"/>
    <mergeCell ref="A760:A761"/>
    <mergeCell ref="A762:A763"/>
    <mergeCell ref="A764:A765"/>
    <mergeCell ref="A766:A767"/>
    <mergeCell ref="A748:A749"/>
    <mergeCell ref="A750:A751"/>
    <mergeCell ref="A752:A753"/>
    <mergeCell ref="A754:A755"/>
    <mergeCell ref="A756:A757"/>
    <mergeCell ref="C774:C775"/>
    <mergeCell ref="D774:D775"/>
    <mergeCell ref="E774:E775"/>
    <mergeCell ref="F774:F775"/>
    <mergeCell ref="G774:G775"/>
    <mergeCell ref="A768:A769"/>
    <mergeCell ref="A770:A771"/>
    <mergeCell ref="A772:A773"/>
    <mergeCell ref="A774:A775"/>
    <mergeCell ref="B774:B775"/>
    <mergeCell ref="R774:R775"/>
    <mergeCell ref="M774:M775"/>
    <mergeCell ref="N774:N775"/>
    <mergeCell ref="O774:O775"/>
    <mergeCell ref="P774:P775"/>
    <mergeCell ref="Q774:Q775"/>
    <mergeCell ref="H774:H775"/>
    <mergeCell ref="I774:I775"/>
    <mergeCell ref="J774:J775"/>
    <mergeCell ref="K774:K775"/>
    <mergeCell ref="L774:L77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36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23:A24"/>
    <mergeCell ref="A25:A26"/>
    <mergeCell ref="A27:A28"/>
    <mergeCell ref="A29:A30"/>
    <mergeCell ref="A31:A32"/>
    <mergeCell ref="A13:A14"/>
    <mergeCell ref="A15:A16"/>
    <mergeCell ref="A17:A18"/>
    <mergeCell ref="A19:A20"/>
    <mergeCell ref="A21:A2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Q71:Q72"/>
    <mergeCell ref="R71:R72"/>
    <mergeCell ref="A73:R73"/>
    <mergeCell ref="A74:A75"/>
    <mergeCell ref="A76:A77"/>
    <mergeCell ref="L71:L72"/>
    <mergeCell ref="M71:M72"/>
    <mergeCell ref="N71:N72"/>
    <mergeCell ref="O71:O72"/>
    <mergeCell ref="P71:P72"/>
    <mergeCell ref="G71:G72"/>
    <mergeCell ref="H71:H72"/>
    <mergeCell ref="I71:I72"/>
    <mergeCell ref="J71:J72"/>
    <mergeCell ref="K71:K72"/>
    <mergeCell ref="B71:B72"/>
    <mergeCell ref="C71:C72"/>
    <mergeCell ref="D71:D72"/>
    <mergeCell ref="E71:E72"/>
    <mergeCell ref="F71:F72"/>
    <mergeCell ref="A88:A89"/>
    <mergeCell ref="A90:A91"/>
    <mergeCell ref="A92:A93"/>
    <mergeCell ref="A94:A95"/>
    <mergeCell ref="A96:A97"/>
    <mergeCell ref="A78:A79"/>
    <mergeCell ref="A80:A81"/>
    <mergeCell ref="A82:A83"/>
    <mergeCell ref="A84:A85"/>
    <mergeCell ref="A86:A87"/>
    <mergeCell ref="A108:A109"/>
    <mergeCell ref="A110:A111"/>
    <mergeCell ref="A112:A113"/>
    <mergeCell ref="A114:A115"/>
    <mergeCell ref="A116:A117"/>
    <mergeCell ref="A98:A99"/>
    <mergeCell ref="A100:A101"/>
    <mergeCell ref="A102:A103"/>
    <mergeCell ref="A104:A105"/>
    <mergeCell ref="A106:A107"/>
    <mergeCell ref="A128:A129"/>
    <mergeCell ref="A130:A131"/>
    <mergeCell ref="A132:A133"/>
    <mergeCell ref="B132:B133"/>
    <mergeCell ref="C132:C133"/>
    <mergeCell ref="A118:A119"/>
    <mergeCell ref="A120:A121"/>
    <mergeCell ref="A122:A123"/>
    <mergeCell ref="A124:A125"/>
    <mergeCell ref="A126:A127"/>
    <mergeCell ref="A134:R134"/>
    <mergeCell ref="A135:A136"/>
    <mergeCell ref="A137:A138"/>
    <mergeCell ref="A139:A140"/>
    <mergeCell ref="A141:A142"/>
    <mergeCell ref="N132:N133"/>
    <mergeCell ref="O132:O133"/>
    <mergeCell ref="P132:P133"/>
    <mergeCell ref="Q132:Q133"/>
    <mergeCell ref="R132:R133"/>
    <mergeCell ref="I132:I133"/>
    <mergeCell ref="J132:J133"/>
    <mergeCell ref="K132:K133"/>
    <mergeCell ref="L132:L133"/>
    <mergeCell ref="M132:M133"/>
    <mergeCell ref="D132:D133"/>
    <mergeCell ref="E132:E133"/>
    <mergeCell ref="F132:F133"/>
    <mergeCell ref="G132:G133"/>
    <mergeCell ref="H132:H133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93:A194"/>
    <mergeCell ref="A195:A196"/>
    <mergeCell ref="A197:A198"/>
    <mergeCell ref="B197:B198"/>
    <mergeCell ref="C197:C198"/>
    <mergeCell ref="A183:A184"/>
    <mergeCell ref="A185:A186"/>
    <mergeCell ref="A187:A188"/>
    <mergeCell ref="A189:A190"/>
    <mergeCell ref="A191:A192"/>
    <mergeCell ref="A199:R199"/>
    <mergeCell ref="A200:A201"/>
    <mergeCell ref="A202:A203"/>
    <mergeCell ref="A204:A205"/>
    <mergeCell ref="A206:A207"/>
    <mergeCell ref="N197:N198"/>
    <mergeCell ref="O197:O198"/>
    <mergeCell ref="P197:P198"/>
    <mergeCell ref="Q197:Q198"/>
    <mergeCell ref="R197:R198"/>
    <mergeCell ref="I197:I198"/>
    <mergeCell ref="J197:J198"/>
    <mergeCell ref="K197:K198"/>
    <mergeCell ref="L197:L198"/>
    <mergeCell ref="M197:M198"/>
    <mergeCell ref="D197:D198"/>
    <mergeCell ref="E197:E198"/>
    <mergeCell ref="F197:F198"/>
    <mergeCell ref="G197:G198"/>
    <mergeCell ref="H197:H198"/>
    <mergeCell ref="A218:A219"/>
    <mergeCell ref="A220:A221"/>
    <mergeCell ref="A222:A223"/>
    <mergeCell ref="A224:A225"/>
    <mergeCell ref="A226:A227"/>
    <mergeCell ref="A208:A209"/>
    <mergeCell ref="A210:A211"/>
    <mergeCell ref="A212:A213"/>
    <mergeCell ref="A214:A215"/>
    <mergeCell ref="A216:A217"/>
    <mergeCell ref="A238:A239"/>
    <mergeCell ref="A240:A241"/>
    <mergeCell ref="A242:A243"/>
    <mergeCell ref="A244:A245"/>
    <mergeCell ref="A246:A247"/>
    <mergeCell ref="A228:A229"/>
    <mergeCell ref="A230:A231"/>
    <mergeCell ref="A232:A233"/>
    <mergeCell ref="A234:A235"/>
    <mergeCell ref="A236:A237"/>
    <mergeCell ref="A258:A259"/>
    <mergeCell ref="A260:A261"/>
    <mergeCell ref="B260:B261"/>
    <mergeCell ref="C260:C261"/>
    <mergeCell ref="D260:D261"/>
    <mergeCell ref="A248:A249"/>
    <mergeCell ref="A250:A251"/>
    <mergeCell ref="A252:A253"/>
    <mergeCell ref="A254:A255"/>
    <mergeCell ref="A256:A257"/>
    <mergeCell ref="A263:A264"/>
    <mergeCell ref="A265:A266"/>
    <mergeCell ref="A267:A268"/>
    <mergeCell ref="A269:A270"/>
    <mergeCell ref="A271:A272"/>
    <mergeCell ref="O260:O261"/>
    <mergeCell ref="P260:P261"/>
    <mergeCell ref="Q260:Q261"/>
    <mergeCell ref="R260:R261"/>
    <mergeCell ref="A262:R262"/>
    <mergeCell ref="J260:J261"/>
    <mergeCell ref="K260:K261"/>
    <mergeCell ref="L260:L261"/>
    <mergeCell ref="M260:M261"/>
    <mergeCell ref="N260:N261"/>
    <mergeCell ref="E260:E261"/>
    <mergeCell ref="F260:F261"/>
    <mergeCell ref="G260:G261"/>
    <mergeCell ref="H260:H261"/>
    <mergeCell ref="I260:I261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323:A324"/>
    <mergeCell ref="A325:A326"/>
    <mergeCell ref="B325:B326"/>
    <mergeCell ref="C325:C326"/>
    <mergeCell ref="D325:D326"/>
    <mergeCell ref="A313:A314"/>
    <mergeCell ref="A315:A316"/>
    <mergeCell ref="A317:A318"/>
    <mergeCell ref="A319:A320"/>
    <mergeCell ref="A321:A322"/>
    <mergeCell ref="O325:O326"/>
    <mergeCell ref="P325:P326"/>
    <mergeCell ref="Q325:Q326"/>
    <mergeCell ref="R325:R326"/>
    <mergeCell ref="A327:R327"/>
    <mergeCell ref="J325:J326"/>
    <mergeCell ref="K325:K326"/>
    <mergeCell ref="L325:L326"/>
    <mergeCell ref="M325:M326"/>
    <mergeCell ref="N325:N326"/>
    <mergeCell ref="E325:E326"/>
    <mergeCell ref="F325:F326"/>
    <mergeCell ref="G325:G326"/>
    <mergeCell ref="H325:H326"/>
    <mergeCell ref="I325:I326"/>
    <mergeCell ref="A338:A339"/>
    <mergeCell ref="A340:A341"/>
    <mergeCell ref="A342:A343"/>
    <mergeCell ref="A344:A345"/>
    <mergeCell ref="A346:A347"/>
    <mergeCell ref="A328:A329"/>
    <mergeCell ref="A330:A331"/>
    <mergeCell ref="A332:A333"/>
    <mergeCell ref="A334:A335"/>
    <mergeCell ref="A336:A337"/>
    <mergeCell ref="A358:A359"/>
    <mergeCell ref="A360:A361"/>
    <mergeCell ref="A362:A363"/>
    <mergeCell ref="A364:A365"/>
    <mergeCell ref="A366:A367"/>
    <mergeCell ref="A348:A349"/>
    <mergeCell ref="A350:A351"/>
    <mergeCell ref="A352:A353"/>
    <mergeCell ref="A354:A355"/>
    <mergeCell ref="A356:A357"/>
    <mergeCell ref="A378:A379"/>
    <mergeCell ref="A380:A381"/>
    <mergeCell ref="A382:A383"/>
    <mergeCell ref="A384:A385"/>
    <mergeCell ref="A386:A387"/>
    <mergeCell ref="A368:A369"/>
    <mergeCell ref="A370:A371"/>
    <mergeCell ref="A372:A373"/>
    <mergeCell ref="A374:A375"/>
    <mergeCell ref="A376:A377"/>
    <mergeCell ref="P388:P389"/>
    <mergeCell ref="Q388:Q389"/>
    <mergeCell ref="R388:R389"/>
    <mergeCell ref="A390:R390"/>
    <mergeCell ref="A391:A392"/>
    <mergeCell ref="K388:K389"/>
    <mergeCell ref="L388:L389"/>
    <mergeCell ref="M388:M389"/>
    <mergeCell ref="N388:N389"/>
    <mergeCell ref="O388:O389"/>
    <mergeCell ref="F388:F389"/>
    <mergeCell ref="G388:G389"/>
    <mergeCell ref="H388:H389"/>
    <mergeCell ref="I388:I389"/>
    <mergeCell ref="J388:J389"/>
    <mergeCell ref="A388:A389"/>
    <mergeCell ref="B388:B389"/>
    <mergeCell ref="C388:C389"/>
    <mergeCell ref="D388:D389"/>
    <mergeCell ref="E388:E389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P453:P454"/>
    <mergeCell ref="Q453:Q454"/>
    <mergeCell ref="R453:R454"/>
    <mergeCell ref="A455:R455"/>
    <mergeCell ref="A456:A457"/>
    <mergeCell ref="K453:K454"/>
    <mergeCell ref="L453:L454"/>
    <mergeCell ref="M453:M454"/>
    <mergeCell ref="N453:N454"/>
    <mergeCell ref="O453:O454"/>
    <mergeCell ref="F453:F454"/>
    <mergeCell ref="G453:G454"/>
    <mergeCell ref="H453:H454"/>
    <mergeCell ref="I453:I454"/>
    <mergeCell ref="J453:J454"/>
    <mergeCell ref="A453:A454"/>
    <mergeCell ref="B453:B454"/>
    <mergeCell ref="C453:C454"/>
    <mergeCell ref="D453:D454"/>
    <mergeCell ref="E453:E454"/>
    <mergeCell ref="A468:A469"/>
    <mergeCell ref="A470:A471"/>
    <mergeCell ref="A472:A473"/>
    <mergeCell ref="A474:A475"/>
    <mergeCell ref="A476:A477"/>
    <mergeCell ref="A458:A459"/>
    <mergeCell ref="A460:A461"/>
    <mergeCell ref="A462:A463"/>
    <mergeCell ref="A464:A465"/>
    <mergeCell ref="A466:A467"/>
    <mergeCell ref="A488:A489"/>
    <mergeCell ref="A490:A491"/>
    <mergeCell ref="A492:A493"/>
    <mergeCell ref="A494:A495"/>
    <mergeCell ref="A496:A497"/>
    <mergeCell ref="A478:A479"/>
    <mergeCell ref="A480:A481"/>
    <mergeCell ref="A482:A483"/>
    <mergeCell ref="A484:A485"/>
    <mergeCell ref="A486:A487"/>
    <mergeCell ref="A508:A509"/>
    <mergeCell ref="A510:A511"/>
    <mergeCell ref="A512:A513"/>
    <mergeCell ref="A514:A515"/>
    <mergeCell ref="A516:A517"/>
    <mergeCell ref="A498:A499"/>
    <mergeCell ref="A500:A501"/>
    <mergeCell ref="A502:A503"/>
    <mergeCell ref="A504:A505"/>
    <mergeCell ref="A506:A507"/>
    <mergeCell ref="P518:P519"/>
    <mergeCell ref="Q518:Q519"/>
    <mergeCell ref="R518:R519"/>
    <mergeCell ref="A520:R520"/>
    <mergeCell ref="A521:A522"/>
    <mergeCell ref="K518:K519"/>
    <mergeCell ref="L518:L519"/>
    <mergeCell ref="M518:M519"/>
    <mergeCell ref="N518:N519"/>
    <mergeCell ref="O518:O519"/>
    <mergeCell ref="F518:F519"/>
    <mergeCell ref="G518:G519"/>
    <mergeCell ref="H518:H519"/>
    <mergeCell ref="I518:I519"/>
    <mergeCell ref="J518:J519"/>
    <mergeCell ref="A518:A519"/>
    <mergeCell ref="B518:B519"/>
    <mergeCell ref="C518:C519"/>
    <mergeCell ref="D518:D519"/>
    <mergeCell ref="E518:E519"/>
    <mergeCell ref="A533:A534"/>
    <mergeCell ref="A535:A536"/>
    <mergeCell ref="A537:A538"/>
    <mergeCell ref="A539:A540"/>
    <mergeCell ref="A541:A542"/>
    <mergeCell ref="A523:A524"/>
    <mergeCell ref="A525:A526"/>
    <mergeCell ref="A527:A528"/>
    <mergeCell ref="A529:A530"/>
    <mergeCell ref="A531:A53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73:A574"/>
    <mergeCell ref="A575:A576"/>
    <mergeCell ref="A577:A578"/>
    <mergeCell ref="A579:A580"/>
    <mergeCell ref="A581:A582"/>
    <mergeCell ref="A563:A564"/>
    <mergeCell ref="A565:A566"/>
    <mergeCell ref="A567:A568"/>
    <mergeCell ref="A569:A570"/>
    <mergeCell ref="A571:A572"/>
    <mergeCell ref="Q581:Q582"/>
    <mergeCell ref="R581:R582"/>
    <mergeCell ref="A583:R583"/>
    <mergeCell ref="A584:A585"/>
    <mergeCell ref="A586:A587"/>
    <mergeCell ref="L581:L582"/>
    <mergeCell ref="M581:M582"/>
    <mergeCell ref="N581:N582"/>
    <mergeCell ref="O581:O582"/>
    <mergeCell ref="P581:P582"/>
    <mergeCell ref="G581:G582"/>
    <mergeCell ref="H581:H582"/>
    <mergeCell ref="I581:I582"/>
    <mergeCell ref="J581:J582"/>
    <mergeCell ref="K581:K582"/>
    <mergeCell ref="B581:B582"/>
    <mergeCell ref="C581:C582"/>
    <mergeCell ref="D581:D582"/>
    <mergeCell ref="E581:E582"/>
    <mergeCell ref="F581:F582"/>
    <mergeCell ref="A598:A599"/>
    <mergeCell ref="A600:A601"/>
    <mergeCell ref="A602:A603"/>
    <mergeCell ref="A604:A605"/>
    <mergeCell ref="A606:A607"/>
    <mergeCell ref="A588:A589"/>
    <mergeCell ref="A590:A591"/>
    <mergeCell ref="A592:A593"/>
    <mergeCell ref="A594:A595"/>
    <mergeCell ref="A596:A597"/>
    <mergeCell ref="A618:A619"/>
    <mergeCell ref="A620:A621"/>
    <mergeCell ref="A622:A623"/>
    <mergeCell ref="A624:A625"/>
    <mergeCell ref="A626:A627"/>
    <mergeCell ref="A608:A609"/>
    <mergeCell ref="A610:A611"/>
    <mergeCell ref="A612:A613"/>
    <mergeCell ref="A614:A615"/>
    <mergeCell ref="A616:A617"/>
    <mergeCell ref="A638:A639"/>
    <mergeCell ref="A640:A641"/>
    <mergeCell ref="A642:A643"/>
    <mergeCell ref="A644:A645"/>
    <mergeCell ref="A646:A647"/>
    <mergeCell ref="A628:A629"/>
    <mergeCell ref="A630:A631"/>
    <mergeCell ref="A632:A633"/>
    <mergeCell ref="A634:A635"/>
    <mergeCell ref="A636:A637"/>
    <mergeCell ref="Q646:Q647"/>
    <mergeCell ref="R646:R647"/>
    <mergeCell ref="A648:R648"/>
    <mergeCell ref="A649:A650"/>
    <mergeCell ref="A651:A652"/>
    <mergeCell ref="L646:L647"/>
    <mergeCell ref="M646:M647"/>
    <mergeCell ref="N646:N647"/>
    <mergeCell ref="O646:O647"/>
    <mergeCell ref="P646:P647"/>
    <mergeCell ref="G646:G647"/>
    <mergeCell ref="H646:H647"/>
    <mergeCell ref="I646:I647"/>
    <mergeCell ref="J646:J647"/>
    <mergeCell ref="K646:K647"/>
    <mergeCell ref="B646:B647"/>
    <mergeCell ref="C646:C647"/>
    <mergeCell ref="D646:D647"/>
    <mergeCell ref="E646:E647"/>
    <mergeCell ref="F646:F647"/>
    <mergeCell ref="A663:A664"/>
    <mergeCell ref="A665:A666"/>
    <mergeCell ref="A667:A668"/>
    <mergeCell ref="A669:A670"/>
    <mergeCell ref="A671:A672"/>
    <mergeCell ref="A653:A654"/>
    <mergeCell ref="A655:A656"/>
    <mergeCell ref="A657:A658"/>
    <mergeCell ref="A659:A660"/>
    <mergeCell ref="A661:A662"/>
    <mergeCell ref="A683:A684"/>
    <mergeCell ref="A685:A686"/>
    <mergeCell ref="A687:A688"/>
    <mergeCell ref="A689:A690"/>
    <mergeCell ref="A691:A692"/>
    <mergeCell ref="A673:A674"/>
    <mergeCell ref="A675:A676"/>
    <mergeCell ref="A677:A678"/>
    <mergeCell ref="A679:A680"/>
    <mergeCell ref="A681:A682"/>
    <mergeCell ref="G709:G710"/>
    <mergeCell ref="A703:A704"/>
    <mergeCell ref="A705:A706"/>
    <mergeCell ref="A707:A708"/>
    <mergeCell ref="A709:A710"/>
    <mergeCell ref="B709:B710"/>
    <mergeCell ref="A693:A694"/>
    <mergeCell ref="A695:A696"/>
    <mergeCell ref="A697:A698"/>
    <mergeCell ref="A699:A700"/>
    <mergeCell ref="A701:A702"/>
    <mergeCell ref="A718:A719"/>
    <mergeCell ref="A720:A721"/>
    <mergeCell ref="A722:A723"/>
    <mergeCell ref="A724:A725"/>
    <mergeCell ref="A726:A727"/>
    <mergeCell ref="R709:R710"/>
    <mergeCell ref="A711:R711"/>
    <mergeCell ref="A712:A713"/>
    <mergeCell ref="A714:A715"/>
    <mergeCell ref="A716:A717"/>
    <mergeCell ref="M709:M710"/>
    <mergeCell ref="N709:N710"/>
    <mergeCell ref="O709:O710"/>
    <mergeCell ref="P709:P710"/>
    <mergeCell ref="Q709:Q710"/>
    <mergeCell ref="H709:H710"/>
    <mergeCell ref="I709:I710"/>
    <mergeCell ref="J709:J710"/>
    <mergeCell ref="K709:K710"/>
    <mergeCell ref="L709:L710"/>
    <mergeCell ref="C709:C710"/>
    <mergeCell ref="D709:D710"/>
    <mergeCell ref="E709:E710"/>
    <mergeCell ref="F709:F710"/>
    <mergeCell ref="A738:A739"/>
    <mergeCell ref="A740:A741"/>
    <mergeCell ref="A742:A743"/>
    <mergeCell ref="A744:A745"/>
    <mergeCell ref="A746:A747"/>
    <mergeCell ref="A728:A729"/>
    <mergeCell ref="A730:A731"/>
    <mergeCell ref="A732:A733"/>
    <mergeCell ref="A734:A735"/>
    <mergeCell ref="A736:A737"/>
    <mergeCell ref="A758:A759"/>
    <mergeCell ref="A760:A761"/>
    <mergeCell ref="A762:A763"/>
    <mergeCell ref="A764:A765"/>
    <mergeCell ref="A766:A767"/>
    <mergeCell ref="A748:A749"/>
    <mergeCell ref="A750:A751"/>
    <mergeCell ref="A752:A753"/>
    <mergeCell ref="A754:A755"/>
    <mergeCell ref="A756:A757"/>
    <mergeCell ref="C774:C775"/>
    <mergeCell ref="D774:D775"/>
    <mergeCell ref="E774:E775"/>
    <mergeCell ref="F774:F775"/>
    <mergeCell ref="G774:G775"/>
    <mergeCell ref="A768:A769"/>
    <mergeCell ref="A770:A771"/>
    <mergeCell ref="A772:A773"/>
    <mergeCell ref="A774:A775"/>
    <mergeCell ref="B774:B775"/>
    <mergeCell ref="R774:R775"/>
    <mergeCell ref="M774:M775"/>
    <mergeCell ref="N774:N775"/>
    <mergeCell ref="O774:O775"/>
    <mergeCell ref="P774:P775"/>
    <mergeCell ref="Q774:Q775"/>
    <mergeCell ref="H774:H775"/>
    <mergeCell ref="I774:I775"/>
    <mergeCell ref="J774:J775"/>
    <mergeCell ref="K774:K775"/>
    <mergeCell ref="L774:L77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37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23:A24"/>
    <mergeCell ref="A25:A26"/>
    <mergeCell ref="A27:A28"/>
    <mergeCell ref="A29:A30"/>
    <mergeCell ref="A31:A32"/>
    <mergeCell ref="A13:A14"/>
    <mergeCell ref="A15:A16"/>
    <mergeCell ref="A17:A18"/>
    <mergeCell ref="A19:A20"/>
    <mergeCell ref="A21:A2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Q71:Q72"/>
    <mergeCell ref="R71:R72"/>
    <mergeCell ref="A73:R73"/>
    <mergeCell ref="A74:A75"/>
    <mergeCell ref="A76:A77"/>
    <mergeCell ref="L71:L72"/>
    <mergeCell ref="M71:M72"/>
    <mergeCell ref="N71:N72"/>
    <mergeCell ref="O71:O72"/>
    <mergeCell ref="P71:P72"/>
    <mergeCell ref="G71:G72"/>
    <mergeCell ref="H71:H72"/>
    <mergeCell ref="I71:I72"/>
    <mergeCell ref="J71:J72"/>
    <mergeCell ref="K71:K72"/>
    <mergeCell ref="B71:B72"/>
    <mergeCell ref="C71:C72"/>
    <mergeCell ref="D71:D72"/>
    <mergeCell ref="E71:E72"/>
    <mergeCell ref="F71:F72"/>
    <mergeCell ref="A88:A89"/>
    <mergeCell ref="A90:A91"/>
    <mergeCell ref="A92:A93"/>
    <mergeCell ref="A94:A95"/>
    <mergeCell ref="A96:A97"/>
    <mergeCell ref="A78:A79"/>
    <mergeCell ref="A80:A81"/>
    <mergeCell ref="A82:A83"/>
    <mergeCell ref="A84:A85"/>
    <mergeCell ref="A86:A87"/>
    <mergeCell ref="A108:A109"/>
    <mergeCell ref="A110:A111"/>
    <mergeCell ref="A112:A113"/>
    <mergeCell ref="A114:A115"/>
    <mergeCell ref="A116:A117"/>
    <mergeCell ref="A98:A99"/>
    <mergeCell ref="A100:A101"/>
    <mergeCell ref="A102:A103"/>
    <mergeCell ref="A104:A105"/>
    <mergeCell ref="A106:A107"/>
    <mergeCell ref="A128:A129"/>
    <mergeCell ref="A130:A131"/>
    <mergeCell ref="A132:A133"/>
    <mergeCell ref="B132:B133"/>
    <mergeCell ref="C132:C133"/>
    <mergeCell ref="A118:A119"/>
    <mergeCell ref="A120:A121"/>
    <mergeCell ref="A122:A123"/>
    <mergeCell ref="A124:A125"/>
    <mergeCell ref="A126:A127"/>
    <mergeCell ref="A134:R134"/>
    <mergeCell ref="A135:A136"/>
    <mergeCell ref="A137:A138"/>
    <mergeCell ref="A139:A140"/>
    <mergeCell ref="A141:A142"/>
    <mergeCell ref="N132:N133"/>
    <mergeCell ref="O132:O133"/>
    <mergeCell ref="P132:P133"/>
    <mergeCell ref="Q132:Q133"/>
    <mergeCell ref="R132:R133"/>
    <mergeCell ref="I132:I133"/>
    <mergeCell ref="J132:J133"/>
    <mergeCell ref="K132:K133"/>
    <mergeCell ref="L132:L133"/>
    <mergeCell ref="M132:M133"/>
    <mergeCell ref="D132:D133"/>
    <mergeCell ref="E132:E133"/>
    <mergeCell ref="F132:F133"/>
    <mergeCell ref="G132:G133"/>
    <mergeCell ref="H132:H133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93:A194"/>
    <mergeCell ref="A195:A196"/>
    <mergeCell ref="A197:A198"/>
    <mergeCell ref="B197:B198"/>
    <mergeCell ref="C197:C198"/>
    <mergeCell ref="A183:A184"/>
    <mergeCell ref="A185:A186"/>
    <mergeCell ref="A187:A188"/>
    <mergeCell ref="A189:A190"/>
    <mergeCell ref="A191:A192"/>
    <mergeCell ref="A199:R199"/>
    <mergeCell ref="A200:A201"/>
    <mergeCell ref="A202:A203"/>
    <mergeCell ref="A204:A205"/>
    <mergeCell ref="A206:A207"/>
    <mergeCell ref="N197:N198"/>
    <mergeCell ref="O197:O198"/>
    <mergeCell ref="P197:P198"/>
    <mergeCell ref="Q197:Q198"/>
    <mergeCell ref="R197:R198"/>
    <mergeCell ref="I197:I198"/>
    <mergeCell ref="J197:J198"/>
    <mergeCell ref="K197:K198"/>
    <mergeCell ref="L197:L198"/>
    <mergeCell ref="M197:M198"/>
    <mergeCell ref="D197:D198"/>
    <mergeCell ref="E197:E198"/>
    <mergeCell ref="F197:F198"/>
    <mergeCell ref="G197:G198"/>
    <mergeCell ref="H197:H198"/>
    <mergeCell ref="A218:A219"/>
    <mergeCell ref="A220:A221"/>
    <mergeCell ref="A222:A223"/>
    <mergeCell ref="A224:A225"/>
    <mergeCell ref="A226:A227"/>
    <mergeCell ref="A208:A209"/>
    <mergeCell ref="A210:A211"/>
    <mergeCell ref="A212:A213"/>
    <mergeCell ref="A214:A215"/>
    <mergeCell ref="A216:A217"/>
    <mergeCell ref="A238:A239"/>
    <mergeCell ref="A240:A241"/>
    <mergeCell ref="A242:A243"/>
    <mergeCell ref="A244:A245"/>
    <mergeCell ref="A246:A247"/>
    <mergeCell ref="A228:A229"/>
    <mergeCell ref="A230:A231"/>
    <mergeCell ref="A232:A233"/>
    <mergeCell ref="A234:A235"/>
    <mergeCell ref="A236:A237"/>
    <mergeCell ref="A258:A259"/>
    <mergeCell ref="A260:A261"/>
    <mergeCell ref="B260:B261"/>
    <mergeCell ref="C260:C261"/>
    <mergeCell ref="D260:D261"/>
    <mergeCell ref="A248:A249"/>
    <mergeCell ref="A250:A251"/>
    <mergeCell ref="A252:A253"/>
    <mergeCell ref="A254:A255"/>
    <mergeCell ref="A256:A257"/>
    <mergeCell ref="A263:A264"/>
    <mergeCell ref="A265:A266"/>
    <mergeCell ref="A267:A268"/>
    <mergeCell ref="A269:A270"/>
    <mergeCell ref="A271:A272"/>
    <mergeCell ref="O260:O261"/>
    <mergeCell ref="P260:P261"/>
    <mergeCell ref="Q260:Q261"/>
    <mergeCell ref="R260:R261"/>
    <mergeCell ref="A262:R262"/>
    <mergeCell ref="J260:J261"/>
    <mergeCell ref="K260:K261"/>
    <mergeCell ref="L260:L261"/>
    <mergeCell ref="M260:M261"/>
    <mergeCell ref="N260:N261"/>
    <mergeCell ref="E260:E261"/>
    <mergeCell ref="F260:F261"/>
    <mergeCell ref="G260:G261"/>
    <mergeCell ref="H260:H261"/>
    <mergeCell ref="I260:I261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323:A324"/>
    <mergeCell ref="A325:A326"/>
    <mergeCell ref="B325:B326"/>
    <mergeCell ref="C325:C326"/>
    <mergeCell ref="D325:D326"/>
    <mergeCell ref="A313:A314"/>
    <mergeCell ref="A315:A316"/>
    <mergeCell ref="A317:A318"/>
    <mergeCell ref="A319:A320"/>
    <mergeCell ref="A321:A322"/>
    <mergeCell ref="O325:O326"/>
    <mergeCell ref="P325:P326"/>
    <mergeCell ref="Q325:Q326"/>
    <mergeCell ref="R325:R326"/>
    <mergeCell ref="A327:R327"/>
    <mergeCell ref="J325:J326"/>
    <mergeCell ref="K325:K326"/>
    <mergeCell ref="L325:L326"/>
    <mergeCell ref="M325:M326"/>
    <mergeCell ref="N325:N326"/>
    <mergeCell ref="E325:E326"/>
    <mergeCell ref="F325:F326"/>
    <mergeCell ref="G325:G326"/>
    <mergeCell ref="H325:H326"/>
    <mergeCell ref="I325:I326"/>
    <mergeCell ref="A338:A339"/>
    <mergeCell ref="A340:A341"/>
    <mergeCell ref="A342:A343"/>
    <mergeCell ref="A344:A345"/>
    <mergeCell ref="A346:A347"/>
    <mergeCell ref="A328:A329"/>
    <mergeCell ref="A330:A331"/>
    <mergeCell ref="A332:A333"/>
    <mergeCell ref="A334:A335"/>
    <mergeCell ref="A336:A337"/>
    <mergeCell ref="A358:A359"/>
    <mergeCell ref="A360:A361"/>
    <mergeCell ref="A362:A363"/>
    <mergeCell ref="A364:A365"/>
    <mergeCell ref="A366:A367"/>
    <mergeCell ref="A348:A349"/>
    <mergeCell ref="A350:A351"/>
    <mergeCell ref="A352:A353"/>
    <mergeCell ref="A354:A355"/>
    <mergeCell ref="A356:A357"/>
    <mergeCell ref="A378:A379"/>
    <mergeCell ref="A380:A381"/>
    <mergeCell ref="A382:A383"/>
    <mergeCell ref="A384:A385"/>
    <mergeCell ref="A386:A387"/>
    <mergeCell ref="A368:A369"/>
    <mergeCell ref="A370:A371"/>
    <mergeCell ref="A372:A373"/>
    <mergeCell ref="A374:A375"/>
    <mergeCell ref="A376:A377"/>
    <mergeCell ref="P388:P389"/>
    <mergeCell ref="Q388:Q389"/>
    <mergeCell ref="R388:R389"/>
    <mergeCell ref="A390:R390"/>
    <mergeCell ref="A391:A392"/>
    <mergeCell ref="K388:K389"/>
    <mergeCell ref="L388:L389"/>
    <mergeCell ref="M388:M389"/>
    <mergeCell ref="N388:N389"/>
    <mergeCell ref="O388:O389"/>
    <mergeCell ref="F388:F389"/>
    <mergeCell ref="G388:G389"/>
    <mergeCell ref="H388:H389"/>
    <mergeCell ref="I388:I389"/>
    <mergeCell ref="J388:J389"/>
    <mergeCell ref="A388:A389"/>
    <mergeCell ref="B388:B389"/>
    <mergeCell ref="C388:C389"/>
    <mergeCell ref="D388:D389"/>
    <mergeCell ref="E388:E389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P453:P454"/>
    <mergeCell ref="Q453:Q454"/>
    <mergeCell ref="R453:R454"/>
    <mergeCell ref="A455:R455"/>
    <mergeCell ref="A456:A457"/>
    <mergeCell ref="K453:K454"/>
    <mergeCell ref="L453:L454"/>
    <mergeCell ref="M453:M454"/>
    <mergeCell ref="N453:N454"/>
    <mergeCell ref="O453:O454"/>
    <mergeCell ref="F453:F454"/>
    <mergeCell ref="G453:G454"/>
    <mergeCell ref="H453:H454"/>
    <mergeCell ref="I453:I454"/>
    <mergeCell ref="J453:J454"/>
    <mergeCell ref="A453:A454"/>
    <mergeCell ref="B453:B454"/>
    <mergeCell ref="C453:C454"/>
    <mergeCell ref="D453:D454"/>
    <mergeCell ref="E453:E454"/>
    <mergeCell ref="A468:A469"/>
    <mergeCell ref="A470:A471"/>
    <mergeCell ref="A472:A473"/>
    <mergeCell ref="A474:A475"/>
    <mergeCell ref="A476:A477"/>
    <mergeCell ref="A458:A459"/>
    <mergeCell ref="A460:A461"/>
    <mergeCell ref="A462:A463"/>
    <mergeCell ref="A464:A465"/>
    <mergeCell ref="A466:A467"/>
    <mergeCell ref="A488:A489"/>
    <mergeCell ref="A490:A491"/>
    <mergeCell ref="A492:A493"/>
    <mergeCell ref="A494:A495"/>
    <mergeCell ref="A496:A497"/>
    <mergeCell ref="A478:A479"/>
    <mergeCell ref="A480:A481"/>
    <mergeCell ref="A482:A483"/>
    <mergeCell ref="A484:A485"/>
    <mergeCell ref="A486:A487"/>
    <mergeCell ref="A508:A509"/>
    <mergeCell ref="A510:A511"/>
    <mergeCell ref="A512:A513"/>
    <mergeCell ref="A514:A515"/>
    <mergeCell ref="A516:A517"/>
    <mergeCell ref="A498:A499"/>
    <mergeCell ref="A500:A501"/>
    <mergeCell ref="A502:A503"/>
    <mergeCell ref="A504:A505"/>
    <mergeCell ref="A506:A507"/>
    <mergeCell ref="P518:P519"/>
    <mergeCell ref="Q518:Q519"/>
    <mergeCell ref="R518:R519"/>
    <mergeCell ref="A520:R520"/>
    <mergeCell ref="A521:A522"/>
    <mergeCell ref="K518:K519"/>
    <mergeCell ref="L518:L519"/>
    <mergeCell ref="M518:M519"/>
    <mergeCell ref="N518:N519"/>
    <mergeCell ref="O518:O519"/>
    <mergeCell ref="F518:F519"/>
    <mergeCell ref="G518:G519"/>
    <mergeCell ref="H518:H519"/>
    <mergeCell ref="I518:I519"/>
    <mergeCell ref="J518:J519"/>
    <mergeCell ref="A518:A519"/>
    <mergeCell ref="B518:B519"/>
    <mergeCell ref="C518:C519"/>
    <mergeCell ref="D518:D519"/>
    <mergeCell ref="E518:E519"/>
    <mergeCell ref="A533:A534"/>
    <mergeCell ref="A535:A536"/>
    <mergeCell ref="A537:A538"/>
    <mergeCell ref="A539:A540"/>
    <mergeCell ref="A541:A542"/>
    <mergeCell ref="A523:A524"/>
    <mergeCell ref="A525:A526"/>
    <mergeCell ref="A527:A528"/>
    <mergeCell ref="A529:A530"/>
    <mergeCell ref="A531:A53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73:A574"/>
    <mergeCell ref="A575:A576"/>
    <mergeCell ref="A577:A578"/>
    <mergeCell ref="A579:A580"/>
    <mergeCell ref="A581:A582"/>
    <mergeCell ref="A563:A564"/>
    <mergeCell ref="A565:A566"/>
    <mergeCell ref="A567:A568"/>
    <mergeCell ref="A569:A570"/>
    <mergeCell ref="A571:A572"/>
    <mergeCell ref="Q581:Q582"/>
    <mergeCell ref="R581:R582"/>
    <mergeCell ref="A583:R583"/>
    <mergeCell ref="A584:A585"/>
    <mergeCell ref="A586:A587"/>
    <mergeCell ref="L581:L582"/>
    <mergeCell ref="M581:M582"/>
    <mergeCell ref="N581:N582"/>
    <mergeCell ref="O581:O582"/>
    <mergeCell ref="P581:P582"/>
    <mergeCell ref="G581:G582"/>
    <mergeCell ref="H581:H582"/>
    <mergeCell ref="I581:I582"/>
    <mergeCell ref="J581:J582"/>
    <mergeCell ref="K581:K582"/>
    <mergeCell ref="B581:B582"/>
    <mergeCell ref="C581:C582"/>
    <mergeCell ref="D581:D582"/>
    <mergeCell ref="E581:E582"/>
    <mergeCell ref="F581:F582"/>
    <mergeCell ref="A598:A599"/>
    <mergeCell ref="A600:A601"/>
    <mergeCell ref="A602:A603"/>
    <mergeCell ref="A604:A605"/>
    <mergeCell ref="A606:A607"/>
    <mergeCell ref="A588:A589"/>
    <mergeCell ref="A590:A591"/>
    <mergeCell ref="A592:A593"/>
    <mergeCell ref="A594:A595"/>
    <mergeCell ref="A596:A597"/>
    <mergeCell ref="A618:A619"/>
    <mergeCell ref="A620:A621"/>
    <mergeCell ref="A622:A623"/>
    <mergeCell ref="A624:A625"/>
    <mergeCell ref="A626:A627"/>
    <mergeCell ref="A608:A609"/>
    <mergeCell ref="A610:A611"/>
    <mergeCell ref="A612:A613"/>
    <mergeCell ref="A614:A615"/>
    <mergeCell ref="A616:A617"/>
    <mergeCell ref="A638:A639"/>
    <mergeCell ref="A640:A641"/>
    <mergeCell ref="A642:A643"/>
    <mergeCell ref="A644:A645"/>
    <mergeCell ref="A646:A647"/>
    <mergeCell ref="A628:A629"/>
    <mergeCell ref="A630:A631"/>
    <mergeCell ref="A632:A633"/>
    <mergeCell ref="A634:A635"/>
    <mergeCell ref="A636:A637"/>
    <mergeCell ref="Q646:Q647"/>
    <mergeCell ref="R646:R647"/>
    <mergeCell ref="A648:R648"/>
    <mergeCell ref="A649:A650"/>
    <mergeCell ref="A651:A652"/>
    <mergeCell ref="L646:L647"/>
    <mergeCell ref="M646:M647"/>
    <mergeCell ref="N646:N647"/>
    <mergeCell ref="O646:O647"/>
    <mergeCell ref="P646:P647"/>
    <mergeCell ref="G646:G647"/>
    <mergeCell ref="H646:H647"/>
    <mergeCell ref="I646:I647"/>
    <mergeCell ref="J646:J647"/>
    <mergeCell ref="K646:K647"/>
    <mergeCell ref="B646:B647"/>
    <mergeCell ref="C646:C647"/>
    <mergeCell ref="D646:D647"/>
    <mergeCell ref="E646:E647"/>
    <mergeCell ref="F646:F647"/>
    <mergeCell ref="A663:A664"/>
    <mergeCell ref="A665:A666"/>
    <mergeCell ref="A667:A668"/>
    <mergeCell ref="A669:A670"/>
    <mergeCell ref="A671:A672"/>
    <mergeCell ref="A653:A654"/>
    <mergeCell ref="A655:A656"/>
    <mergeCell ref="A657:A658"/>
    <mergeCell ref="A659:A660"/>
    <mergeCell ref="A661:A662"/>
    <mergeCell ref="A683:A684"/>
    <mergeCell ref="A685:A686"/>
    <mergeCell ref="A687:A688"/>
    <mergeCell ref="A689:A690"/>
    <mergeCell ref="A691:A692"/>
    <mergeCell ref="A673:A674"/>
    <mergeCell ref="A675:A676"/>
    <mergeCell ref="A677:A678"/>
    <mergeCell ref="A679:A680"/>
    <mergeCell ref="A681:A682"/>
    <mergeCell ref="G709:G710"/>
    <mergeCell ref="A703:A704"/>
    <mergeCell ref="A705:A706"/>
    <mergeCell ref="A707:A708"/>
    <mergeCell ref="A709:A710"/>
    <mergeCell ref="B709:B710"/>
    <mergeCell ref="A693:A694"/>
    <mergeCell ref="A695:A696"/>
    <mergeCell ref="A697:A698"/>
    <mergeCell ref="A699:A700"/>
    <mergeCell ref="A701:A702"/>
    <mergeCell ref="A718:A719"/>
    <mergeCell ref="A720:A721"/>
    <mergeCell ref="A722:A723"/>
    <mergeCell ref="A724:A725"/>
    <mergeCell ref="A726:A727"/>
    <mergeCell ref="R709:R710"/>
    <mergeCell ref="A711:R711"/>
    <mergeCell ref="A712:A713"/>
    <mergeCell ref="A714:A715"/>
    <mergeCell ref="A716:A717"/>
    <mergeCell ref="M709:M710"/>
    <mergeCell ref="N709:N710"/>
    <mergeCell ref="O709:O710"/>
    <mergeCell ref="P709:P710"/>
    <mergeCell ref="Q709:Q710"/>
    <mergeCell ref="H709:H710"/>
    <mergeCell ref="I709:I710"/>
    <mergeCell ref="J709:J710"/>
    <mergeCell ref="K709:K710"/>
    <mergeCell ref="L709:L710"/>
    <mergeCell ref="C709:C710"/>
    <mergeCell ref="D709:D710"/>
    <mergeCell ref="E709:E710"/>
    <mergeCell ref="F709:F710"/>
    <mergeCell ref="A738:A739"/>
    <mergeCell ref="A740:A741"/>
    <mergeCell ref="A742:A743"/>
    <mergeCell ref="A744:A745"/>
    <mergeCell ref="A746:A747"/>
    <mergeCell ref="A728:A729"/>
    <mergeCell ref="A730:A731"/>
    <mergeCell ref="A732:A733"/>
    <mergeCell ref="A734:A735"/>
    <mergeCell ref="A736:A737"/>
    <mergeCell ref="A758:A759"/>
    <mergeCell ref="A760:A761"/>
    <mergeCell ref="A762:A763"/>
    <mergeCell ref="A764:A765"/>
    <mergeCell ref="A766:A767"/>
    <mergeCell ref="A748:A749"/>
    <mergeCell ref="A750:A751"/>
    <mergeCell ref="A752:A753"/>
    <mergeCell ref="A754:A755"/>
    <mergeCell ref="A756:A757"/>
    <mergeCell ref="C774:C775"/>
    <mergeCell ref="D774:D775"/>
    <mergeCell ref="E774:E775"/>
    <mergeCell ref="F774:F775"/>
    <mergeCell ref="G774:G775"/>
    <mergeCell ref="A768:A769"/>
    <mergeCell ref="A770:A771"/>
    <mergeCell ref="A772:A773"/>
    <mergeCell ref="A774:A775"/>
    <mergeCell ref="B774:B775"/>
    <mergeCell ref="R774:R775"/>
    <mergeCell ref="M774:M775"/>
    <mergeCell ref="N774:N775"/>
    <mergeCell ref="O774:O775"/>
    <mergeCell ref="P774:P775"/>
    <mergeCell ref="Q774:Q775"/>
    <mergeCell ref="H774:H775"/>
    <mergeCell ref="I774:I775"/>
    <mergeCell ref="J774:J775"/>
    <mergeCell ref="K774:K775"/>
    <mergeCell ref="L774:L77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38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23:A24"/>
    <mergeCell ref="A25:A26"/>
    <mergeCell ref="A27:A28"/>
    <mergeCell ref="A29:A30"/>
    <mergeCell ref="A31:A32"/>
    <mergeCell ref="A13:A14"/>
    <mergeCell ref="A15:A16"/>
    <mergeCell ref="A17:A18"/>
    <mergeCell ref="A19:A20"/>
    <mergeCell ref="A21:A2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Q71:Q72"/>
    <mergeCell ref="R71:R72"/>
    <mergeCell ref="A73:R73"/>
    <mergeCell ref="A74:A75"/>
    <mergeCell ref="A76:A77"/>
    <mergeCell ref="L71:L72"/>
    <mergeCell ref="M71:M72"/>
    <mergeCell ref="N71:N72"/>
    <mergeCell ref="O71:O72"/>
    <mergeCell ref="P71:P72"/>
    <mergeCell ref="G71:G72"/>
    <mergeCell ref="H71:H72"/>
    <mergeCell ref="I71:I72"/>
    <mergeCell ref="J71:J72"/>
    <mergeCell ref="K71:K72"/>
    <mergeCell ref="B71:B72"/>
    <mergeCell ref="C71:C72"/>
    <mergeCell ref="D71:D72"/>
    <mergeCell ref="E71:E72"/>
    <mergeCell ref="F71:F72"/>
    <mergeCell ref="A88:A89"/>
    <mergeCell ref="A90:A91"/>
    <mergeCell ref="A92:A93"/>
    <mergeCell ref="A94:A95"/>
    <mergeCell ref="A96:A97"/>
    <mergeCell ref="A78:A79"/>
    <mergeCell ref="A80:A81"/>
    <mergeCell ref="A82:A83"/>
    <mergeCell ref="A84:A85"/>
    <mergeCell ref="A86:A87"/>
    <mergeCell ref="A108:A109"/>
    <mergeCell ref="A110:A111"/>
    <mergeCell ref="A112:A113"/>
    <mergeCell ref="A114:A115"/>
    <mergeCell ref="A116:A117"/>
    <mergeCell ref="A98:A99"/>
    <mergeCell ref="A100:A101"/>
    <mergeCell ref="A102:A103"/>
    <mergeCell ref="A104:A105"/>
    <mergeCell ref="A106:A107"/>
    <mergeCell ref="A128:A129"/>
    <mergeCell ref="A130:A131"/>
    <mergeCell ref="A132:A133"/>
    <mergeCell ref="B132:B133"/>
    <mergeCell ref="C132:C133"/>
    <mergeCell ref="A118:A119"/>
    <mergeCell ref="A120:A121"/>
    <mergeCell ref="A122:A123"/>
    <mergeCell ref="A124:A125"/>
    <mergeCell ref="A126:A127"/>
    <mergeCell ref="A134:R134"/>
    <mergeCell ref="A135:A136"/>
    <mergeCell ref="A137:A138"/>
    <mergeCell ref="A139:A140"/>
    <mergeCell ref="A141:A142"/>
    <mergeCell ref="N132:N133"/>
    <mergeCell ref="O132:O133"/>
    <mergeCell ref="P132:P133"/>
    <mergeCell ref="Q132:Q133"/>
    <mergeCell ref="R132:R133"/>
    <mergeCell ref="I132:I133"/>
    <mergeCell ref="J132:J133"/>
    <mergeCell ref="K132:K133"/>
    <mergeCell ref="L132:L133"/>
    <mergeCell ref="M132:M133"/>
    <mergeCell ref="D132:D133"/>
    <mergeCell ref="E132:E133"/>
    <mergeCell ref="F132:F133"/>
    <mergeCell ref="G132:G133"/>
    <mergeCell ref="H132:H133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93:A194"/>
    <mergeCell ref="A195:A196"/>
    <mergeCell ref="A197:A198"/>
    <mergeCell ref="B197:B198"/>
    <mergeCell ref="C197:C198"/>
    <mergeCell ref="A183:A184"/>
    <mergeCell ref="A185:A186"/>
    <mergeCell ref="A187:A188"/>
    <mergeCell ref="A189:A190"/>
    <mergeCell ref="A191:A192"/>
    <mergeCell ref="A199:R199"/>
    <mergeCell ref="A200:A201"/>
    <mergeCell ref="A202:A203"/>
    <mergeCell ref="A204:A205"/>
    <mergeCell ref="A206:A207"/>
    <mergeCell ref="N197:N198"/>
    <mergeCell ref="O197:O198"/>
    <mergeCell ref="P197:P198"/>
    <mergeCell ref="Q197:Q198"/>
    <mergeCell ref="R197:R198"/>
    <mergeCell ref="I197:I198"/>
    <mergeCell ref="J197:J198"/>
    <mergeCell ref="K197:K198"/>
    <mergeCell ref="L197:L198"/>
    <mergeCell ref="M197:M198"/>
    <mergeCell ref="D197:D198"/>
    <mergeCell ref="E197:E198"/>
    <mergeCell ref="F197:F198"/>
    <mergeCell ref="G197:G198"/>
    <mergeCell ref="H197:H198"/>
    <mergeCell ref="A218:A219"/>
    <mergeCell ref="A220:A221"/>
    <mergeCell ref="A222:A223"/>
    <mergeCell ref="A224:A225"/>
    <mergeCell ref="A226:A227"/>
    <mergeCell ref="A208:A209"/>
    <mergeCell ref="A210:A211"/>
    <mergeCell ref="A212:A213"/>
    <mergeCell ref="A214:A215"/>
    <mergeCell ref="A216:A217"/>
    <mergeCell ref="A238:A239"/>
    <mergeCell ref="A240:A241"/>
    <mergeCell ref="A242:A243"/>
    <mergeCell ref="A244:A245"/>
    <mergeCell ref="A246:A247"/>
    <mergeCell ref="A228:A229"/>
    <mergeCell ref="A230:A231"/>
    <mergeCell ref="A232:A233"/>
    <mergeCell ref="A234:A235"/>
    <mergeCell ref="A236:A237"/>
    <mergeCell ref="A258:A259"/>
    <mergeCell ref="A260:A261"/>
    <mergeCell ref="B260:B261"/>
    <mergeCell ref="C260:C261"/>
    <mergeCell ref="D260:D261"/>
    <mergeCell ref="A248:A249"/>
    <mergeCell ref="A250:A251"/>
    <mergeCell ref="A252:A253"/>
    <mergeCell ref="A254:A255"/>
    <mergeCell ref="A256:A257"/>
    <mergeCell ref="A263:A264"/>
    <mergeCell ref="A265:A266"/>
    <mergeCell ref="A267:A268"/>
    <mergeCell ref="A269:A270"/>
    <mergeCell ref="A271:A272"/>
    <mergeCell ref="O260:O261"/>
    <mergeCell ref="P260:P261"/>
    <mergeCell ref="Q260:Q261"/>
    <mergeCell ref="R260:R261"/>
    <mergeCell ref="A262:R262"/>
    <mergeCell ref="J260:J261"/>
    <mergeCell ref="K260:K261"/>
    <mergeCell ref="L260:L261"/>
    <mergeCell ref="M260:M261"/>
    <mergeCell ref="N260:N261"/>
    <mergeCell ref="E260:E261"/>
    <mergeCell ref="F260:F261"/>
    <mergeCell ref="G260:G261"/>
    <mergeCell ref="H260:H261"/>
    <mergeCell ref="I260:I261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323:A324"/>
    <mergeCell ref="A325:A326"/>
    <mergeCell ref="B325:B326"/>
    <mergeCell ref="C325:C326"/>
    <mergeCell ref="D325:D326"/>
    <mergeCell ref="A313:A314"/>
    <mergeCell ref="A315:A316"/>
    <mergeCell ref="A317:A318"/>
    <mergeCell ref="A319:A320"/>
    <mergeCell ref="A321:A322"/>
    <mergeCell ref="O325:O326"/>
    <mergeCell ref="P325:P326"/>
    <mergeCell ref="Q325:Q326"/>
    <mergeCell ref="R325:R326"/>
    <mergeCell ref="A327:R327"/>
    <mergeCell ref="J325:J326"/>
    <mergeCell ref="K325:K326"/>
    <mergeCell ref="L325:L326"/>
    <mergeCell ref="M325:M326"/>
    <mergeCell ref="N325:N326"/>
    <mergeCell ref="E325:E326"/>
    <mergeCell ref="F325:F326"/>
    <mergeCell ref="G325:G326"/>
    <mergeCell ref="H325:H326"/>
    <mergeCell ref="I325:I326"/>
    <mergeCell ref="A338:A339"/>
    <mergeCell ref="A340:A341"/>
    <mergeCell ref="A342:A343"/>
    <mergeCell ref="A344:A345"/>
    <mergeCell ref="A346:A347"/>
    <mergeCell ref="A328:A329"/>
    <mergeCell ref="A330:A331"/>
    <mergeCell ref="A332:A333"/>
    <mergeCell ref="A334:A335"/>
    <mergeCell ref="A336:A337"/>
    <mergeCell ref="A358:A359"/>
    <mergeCell ref="A360:A361"/>
    <mergeCell ref="A362:A363"/>
    <mergeCell ref="A364:A365"/>
    <mergeCell ref="A366:A367"/>
    <mergeCell ref="A348:A349"/>
    <mergeCell ref="A350:A351"/>
    <mergeCell ref="A352:A353"/>
    <mergeCell ref="A354:A355"/>
    <mergeCell ref="A356:A357"/>
    <mergeCell ref="A378:A379"/>
    <mergeCell ref="A380:A381"/>
    <mergeCell ref="A382:A383"/>
    <mergeCell ref="A384:A385"/>
    <mergeCell ref="A386:A387"/>
    <mergeCell ref="A368:A369"/>
    <mergeCell ref="A370:A371"/>
    <mergeCell ref="A372:A373"/>
    <mergeCell ref="A374:A375"/>
    <mergeCell ref="A376:A377"/>
    <mergeCell ref="P388:P389"/>
    <mergeCell ref="Q388:Q389"/>
    <mergeCell ref="R388:R389"/>
    <mergeCell ref="A390:R390"/>
    <mergeCell ref="A391:A392"/>
    <mergeCell ref="K388:K389"/>
    <mergeCell ref="L388:L389"/>
    <mergeCell ref="M388:M389"/>
    <mergeCell ref="N388:N389"/>
    <mergeCell ref="O388:O389"/>
    <mergeCell ref="F388:F389"/>
    <mergeCell ref="G388:G389"/>
    <mergeCell ref="H388:H389"/>
    <mergeCell ref="I388:I389"/>
    <mergeCell ref="J388:J389"/>
    <mergeCell ref="A388:A389"/>
    <mergeCell ref="B388:B389"/>
    <mergeCell ref="C388:C389"/>
    <mergeCell ref="D388:D389"/>
    <mergeCell ref="E388:E389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P453:P454"/>
    <mergeCell ref="Q453:Q454"/>
    <mergeCell ref="R453:R454"/>
    <mergeCell ref="A455:R455"/>
    <mergeCell ref="A456:A457"/>
    <mergeCell ref="K453:K454"/>
    <mergeCell ref="L453:L454"/>
    <mergeCell ref="M453:M454"/>
    <mergeCell ref="N453:N454"/>
    <mergeCell ref="O453:O454"/>
    <mergeCell ref="F453:F454"/>
    <mergeCell ref="G453:G454"/>
    <mergeCell ref="H453:H454"/>
    <mergeCell ref="I453:I454"/>
    <mergeCell ref="J453:J454"/>
    <mergeCell ref="A453:A454"/>
    <mergeCell ref="B453:B454"/>
    <mergeCell ref="C453:C454"/>
    <mergeCell ref="D453:D454"/>
    <mergeCell ref="E453:E454"/>
    <mergeCell ref="A468:A469"/>
    <mergeCell ref="A470:A471"/>
    <mergeCell ref="A472:A473"/>
    <mergeCell ref="A474:A475"/>
    <mergeCell ref="A476:A477"/>
    <mergeCell ref="A458:A459"/>
    <mergeCell ref="A460:A461"/>
    <mergeCell ref="A462:A463"/>
    <mergeCell ref="A464:A465"/>
    <mergeCell ref="A466:A467"/>
    <mergeCell ref="A488:A489"/>
    <mergeCell ref="A490:A491"/>
    <mergeCell ref="A492:A493"/>
    <mergeCell ref="A494:A495"/>
    <mergeCell ref="A496:A497"/>
    <mergeCell ref="A478:A479"/>
    <mergeCell ref="A480:A481"/>
    <mergeCell ref="A482:A483"/>
    <mergeCell ref="A484:A485"/>
    <mergeCell ref="A486:A487"/>
    <mergeCell ref="A508:A509"/>
    <mergeCell ref="A510:A511"/>
    <mergeCell ref="A512:A513"/>
    <mergeCell ref="A514:A515"/>
    <mergeCell ref="A516:A517"/>
    <mergeCell ref="A498:A499"/>
    <mergeCell ref="A500:A501"/>
    <mergeCell ref="A502:A503"/>
    <mergeCell ref="A504:A505"/>
    <mergeCell ref="A506:A507"/>
    <mergeCell ref="P518:P519"/>
    <mergeCell ref="Q518:Q519"/>
    <mergeCell ref="R518:R519"/>
    <mergeCell ref="A520:R520"/>
    <mergeCell ref="A521:A522"/>
    <mergeCell ref="K518:K519"/>
    <mergeCell ref="L518:L519"/>
    <mergeCell ref="M518:M519"/>
    <mergeCell ref="N518:N519"/>
    <mergeCell ref="O518:O519"/>
    <mergeCell ref="F518:F519"/>
    <mergeCell ref="G518:G519"/>
    <mergeCell ref="H518:H519"/>
    <mergeCell ref="I518:I519"/>
    <mergeCell ref="J518:J519"/>
    <mergeCell ref="A518:A519"/>
    <mergeCell ref="B518:B519"/>
    <mergeCell ref="C518:C519"/>
    <mergeCell ref="D518:D519"/>
    <mergeCell ref="E518:E519"/>
    <mergeCell ref="A533:A534"/>
    <mergeCell ref="A535:A536"/>
    <mergeCell ref="A537:A538"/>
    <mergeCell ref="A539:A540"/>
    <mergeCell ref="A541:A542"/>
    <mergeCell ref="A523:A524"/>
    <mergeCell ref="A525:A526"/>
    <mergeCell ref="A527:A528"/>
    <mergeCell ref="A529:A530"/>
    <mergeCell ref="A531:A53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73:A574"/>
    <mergeCell ref="A575:A576"/>
    <mergeCell ref="A577:A578"/>
    <mergeCell ref="A579:A580"/>
    <mergeCell ref="A581:A582"/>
    <mergeCell ref="A563:A564"/>
    <mergeCell ref="A565:A566"/>
    <mergeCell ref="A567:A568"/>
    <mergeCell ref="A569:A570"/>
    <mergeCell ref="A571:A572"/>
    <mergeCell ref="Q581:Q582"/>
    <mergeCell ref="R581:R582"/>
    <mergeCell ref="A583:R583"/>
    <mergeCell ref="A584:A585"/>
    <mergeCell ref="A586:A587"/>
    <mergeCell ref="L581:L582"/>
    <mergeCell ref="M581:M582"/>
    <mergeCell ref="N581:N582"/>
    <mergeCell ref="O581:O582"/>
    <mergeCell ref="P581:P582"/>
    <mergeCell ref="G581:G582"/>
    <mergeCell ref="H581:H582"/>
    <mergeCell ref="I581:I582"/>
    <mergeCell ref="J581:J582"/>
    <mergeCell ref="K581:K582"/>
    <mergeCell ref="B581:B582"/>
    <mergeCell ref="C581:C582"/>
    <mergeCell ref="D581:D582"/>
    <mergeCell ref="E581:E582"/>
    <mergeCell ref="F581:F582"/>
    <mergeCell ref="A598:A599"/>
    <mergeCell ref="A600:A601"/>
    <mergeCell ref="A602:A603"/>
    <mergeCell ref="A604:A605"/>
    <mergeCell ref="A606:A607"/>
    <mergeCell ref="A588:A589"/>
    <mergeCell ref="A590:A591"/>
    <mergeCell ref="A592:A593"/>
    <mergeCell ref="A594:A595"/>
    <mergeCell ref="A596:A597"/>
    <mergeCell ref="A618:A619"/>
    <mergeCell ref="A620:A621"/>
    <mergeCell ref="A622:A623"/>
    <mergeCell ref="A624:A625"/>
    <mergeCell ref="A626:A627"/>
    <mergeCell ref="A608:A609"/>
    <mergeCell ref="A610:A611"/>
    <mergeCell ref="A612:A613"/>
    <mergeCell ref="A614:A615"/>
    <mergeCell ref="A616:A617"/>
    <mergeCell ref="A638:A639"/>
    <mergeCell ref="A640:A641"/>
    <mergeCell ref="A642:A643"/>
    <mergeCell ref="A644:A645"/>
    <mergeCell ref="A646:A647"/>
    <mergeCell ref="A628:A629"/>
    <mergeCell ref="A630:A631"/>
    <mergeCell ref="A632:A633"/>
    <mergeCell ref="A634:A635"/>
    <mergeCell ref="A636:A637"/>
    <mergeCell ref="Q646:Q647"/>
    <mergeCell ref="R646:R647"/>
    <mergeCell ref="A648:R648"/>
    <mergeCell ref="A649:A650"/>
    <mergeCell ref="A651:A652"/>
    <mergeCell ref="L646:L647"/>
    <mergeCell ref="M646:M647"/>
    <mergeCell ref="N646:N647"/>
    <mergeCell ref="O646:O647"/>
    <mergeCell ref="P646:P647"/>
    <mergeCell ref="G646:G647"/>
    <mergeCell ref="H646:H647"/>
    <mergeCell ref="I646:I647"/>
    <mergeCell ref="J646:J647"/>
    <mergeCell ref="K646:K647"/>
    <mergeCell ref="B646:B647"/>
    <mergeCell ref="C646:C647"/>
    <mergeCell ref="D646:D647"/>
    <mergeCell ref="E646:E647"/>
    <mergeCell ref="F646:F647"/>
    <mergeCell ref="A663:A664"/>
    <mergeCell ref="A665:A666"/>
    <mergeCell ref="A667:A668"/>
    <mergeCell ref="A669:A670"/>
    <mergeCell ref="A671:A672"/>
    <mergeCell ref="A653:A654"/>
    <mergeCell ref="A655:A656"/>
    <mergeCell ref="A657:A658"/>
    <mergeCell ref="A659:A660"/>
    <mergeCell ref="A661:A662"/>
    <mergeCell ref="A683:A684"/>
    <mergeCell ref="A685:A686"/>
    <mergeCell ref="A687:A688"/>
    <mergeCell ref="A689:A690"/>
    <mergeCell ref="A691:A692"/>
    <mergeCell ref="A673:A674"/>
    <mergeCell ref="A675:A676"/>
    <mergeCell ref="A677:A678"/>
    <mergeCell ref="A679:A680"/>
    <mergeCell ref="A681:A682"/>
    <mergeCell ref="G709:G710"/>
    <mergeCell ref="A703:A704"/>
    <mergeCell ref="A705:A706"/>
    <mergeCell ref="A707:A708"/>
    <mergeCell ref="A709:A710"/>
    <mergeCell ref="B709:B710"/>
    <mergeCell ref="A693:A694"/>
    <mergeCell ref="A695:A696"/>
    <mergeCell ref="A697:A698"/>
    <mergeCell ref="A699:A700"/>
    <mergeCell ref="A701:A702"/>
    <mergeCell ref="A718:A719"/>
    <mergeCell ref="A720:A721"/>
    <mergeCell ref="A722:A723"/>
    <mergeCell ref="A724:A725"/>
    <mergeCell ref="A726:A727"/>
    <mergeCell ref="R709:R710"/>
    <mergeCell ref="A711:R711"/>
    <mergeCell ref="A712:A713"/>
    <mergeCell ref="A714:A715"/>
    <mergeCell ref="A716:A717"/>
    <mergeCell ref="M709:M710"/>
    <mergeCell ref="N709:N710"/>
    <mergeCell ref="O709:O710"/>
    <mergeCell ref="P709:P710"/>
    <mergeCell ref="Q709:Q710"/>
    <mergeCell ref="H709:H710"/>
    <mergeCell ref="I709:I710"/>
    <mergeCell ref="J709:J710"/>
    <mergeCell ref="K709:K710"/>
    <mergeCell ref="L709:L710"/>
    <mergeCell ref="C709:C710"/>
    <mergeCell ref="D709:D710"/>
    <mergeCell ref="E709:E710"/>
    <mergeCell ref="F709:F710"/>
    <mergeCell ref="A738:A739"/>
    <mergeCell ref="A740:A741"/>
    <mergeCell ref="A742:A743"/>
    <mergeCell ref="A744:A745"/>
    <mergeCell ref="A746:A747"/>
    <mergeCell ref="A728:A729"/>
    <mergeCell ref="A730:A731"/>
    <mergeCell ref="A732:A733"/>
    <mergeCell ref="A734:A735"/>
    <mergeCell ref="A736:A737"/>
    <mergeCell ref="A758:A759"/>
    <mergeCell ref="A760:A761"/>
    <mergeCell ref="A762:A763"/>
    <mergeCell ref="A764:A765"/>
    <mergeCell ref="A766:A767"/>
    <mergeCell ref="A748:A749"/>
    <mergeCell ref="A750:A751"/>
    <mergeCell ref="A752:A753"/>
    <mergeCell ref="A754:A755"/>
    <mergeCell ref="A756:A757"/>
    <mergeCell ref="C774:C775"/>
    <mergeCell ref="D774:D775"/>
    <mergeCell ref="E774:E775"/>
    <mergeCell ref="F774:F775"/>
    <mergeCell ref="G774:G775"/>
    <mergeCell ref="A768:A769"/>
    <mergeCell ref="A770:A771"/>
    <mergeCell ref="A772:A773"/>
    <mergeCell ref="A774:A775"/>
    <mergeCell ref="B774:B775"/>
    <mergeCell ref="R774:R775"/>
    <mergeCell ref="M774:M775"/>
    <mergeCell ref="N774:N775"/>
    <mergeCell ref="O774:O775"/>
    <mergeCell ref="P774:P775"/>
    <mergeCell ref="Q774:Q775"/>
    <mergeCell ref="H774:H775"/>
    <mergeCell ref="I774:I775"/>
    <mergeCell ref="J774:J775"/>
    <mergeCell ref="K774:K775"/>
    <mergeCell ref="L774:L77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39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23:A24"/>
    <mergeCell ref="A25:A26"/>
    <mergeCell ref="A27:A28"/>
    <mergeCell ref="A29:A30"/>
    <mergeCell ref="A31:A32"/>
    <mergeCell ref="A13:A14"/>
    <mergeCell ref="A15:A16"/>
    <mergeCell ref="A17:A18"/>
    <mergeCell ref="A19:A20"/>
    <mergeCell ref="A21:A2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Q71:Q72"/>
    <mergeCell ref="R71:R72"/>
    <mergeCell ref="A73:R73"/>
    <mergeCell ref="A74:A75"/>
    <mergeCell ref="A76:A77"/>
    <mergeCell ref="L71:L72"/>
    <mergeCell ref="M71:M72"/>
    <mergeCell ref="N71:N72"/>
    <mergeCell ref="O71:O72"/>
    <mergeCell ref="P71:P72"/>
    <mergeCell ref="G71:G72"/>
    <mergeCell ref="H71:H72"/>
    <mergeCell ref="I71:I72"/>
    <mergeCell ref="J71:J72"/>
    <mergeCell ref="K71:K72"/>
    <mergeCell ref="B71:B72"/>
    <mergeCell ref="C71:C72"/>
    <mergeCell ref="D71:D72"/>
    <mergeCell ref="E71:E72"/>
    <mergeCell ref="F71:F72"/>
    <mergeCell ref="A88:A89"/>
    <mergeCell ref="A90:A91"/>
    <mergeCell ref="A92:A93"/>
    <mergeCell ref="A94:A95"/>
    <mergeCell ref="A96:A97"/>
    <mergeCell ref="A78:A79"/>
    <mergeCell ref="A80:A81"/>
    <mergeCell ref="A82:A83"/>
    <mergeCell ref="A84:A85"/>
    <mergeCell ref="A86:A87"/>
    <mergeCell ref="A108:A109"/>
    <mergeCell ref="A110:A111"/>
    <mergeCell ref="A112:A113"/>
    <mergeCell ref="A114:A115"/>
    <mergeCell ref="A116:A117"/>
    <mergeCell ref="A98:A99"/>
    <mergeCell ref="A100:A101"/>
    <mergeCell ref="A102:A103"/>
    <mergeCell ref="A104:A105"/>
    <mergeCell ref="A106:A107"/>
    <mergeCell ref="A128:A129"/>
    <mergeCell ref="A130:A131"/>
    <mergeCell ref="A132:A133"/>
    <mergeCell ref="B132:B133"/>
    <mergeCell ref="C132:C133"/>
    <mergeCell ref="A118:A119"/>
    <mergeCell ref="A120:A121"/>
    <mergeCell ref="A122:A123"/>
    <mergeCell ref="A124:A125"/>
    <mergeCell ref="A126:A127"/>
    <mergeCell ref="A134:R134"/>
    <mergeCell ref="A135:A136"/>
    <mergeCell ref="A137:A138"/>
    <mergeCell ref="A139:A140"/>
    <mergeCell ref="A141:A142"/>
    <mergeCell ref="N132:N133"/>
    <mergeCell ref="O132:O133"/>
    <mergeCell ref="P132:P133"/>
    <mergeCell ref="Q132:Q133"/>
    <mergeCell ref="R132:R133"/>
    <mergeCell ref="I132:I133"/>
    <mergeCell ref="J132:J133"/>
    <mergeCell ref="K132:K133"/>
    <mergeCell ref="L132:L133"/>
    <mergeCell ref="M132:M133"/>
    <mergeCell ref="D132:D133"/>
    <mergeCell ref="E132:E133"/>
    <mergeCell ref="F132:F133"/>
    <mergeCell ref="G132:G133"/>
    <mergeCell ref="H132:H133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93:A194"/>
    <mergeCell ref="A195:A196"/>
    <mergeCell ref="A197:A198"/>
    <mergeCell ref="B197:B198"/>
    <mergeCell ref="C197:C198"/>
    <mergeCell ref="A183:A184"/>
    <mergeCell ref="A185:A186"/>
    <mergeCell ref="A187:A188"/>
    <mergeCell ref="A189:A190"/>
    <mergeCell ref="A191:A192"/>
    <mergeCell ref="A199:R199"/>
    <mergeCell ref="A200:A201"/>
    <mergeCell ref="A202:A203"/>
    <mergeCell ref="A204:A205"/>
    <mergeCell ref="A206:A207"/>
    <mergeCell ref="N197:N198"/>
    <mergeCell ref="O197:O198"/>
    <mergeCell ref="P197:P198"/>
    <mergeCell ref="Q197:Q198"/>
    <mergeCell ref="R197:R198"/>
    <mergeCell ref="I197:I198"/>
    <mergeCell ref="J197:J198"/>
    <mergeCell ref="K197:K198"/>
    <mergeCell ref="L197:L198"/>
    <mergeCell ref="M197:M198"/>
    <mergeCell ref="D197:D198"/>
    <mergeCell ref="E197:E198"/>
    <mergeCell ref="F197:F198"/>
    <mergeCell ref="G197:G198"/>
    <mergeCell ref="H197:H198"/>
    <mergeCell ref="A218:A219"/>
    <mergeCell ref="A220:A221"/>
    <mergeCell ref="A222:A223"/>
    <mergeCell ref="A224:A225"/>
    <mergeCell ref="A226:A227"/>
    <mergeCell ref="A208:A209"/>
    <mergeCell ref="A210:A211"/>
    <mergeCell ref="A212:A213"/>
    <mergeCell ref="A214:A215"/>
    <mergeCell ref="A216:A217"/>
    <mergeCell ref="A238:A239"/>
    <mergeCell ref="A240:A241"/>
    <mergeCell ref="A242:A243"/>
    <mergeCell ref="A244:A245"/>
    <mergeCell ref="A246:A247"/>
    <mergeCell ref="A228:A229"/>
    <mergeCell ref="A230:A231"/>
    <mergeCell ref="A232:A233"/>
    <mergeCell ref="A234:A235"/>
    <mergeCell ref="A236:A237"/>
    <mergeCell ref="A258:A259"/>
    <mergeCell ref="A260:A261"/>
    <mergeCell ref="B260:B261"/>
    <mergeCell ref="C260:C261"/>
    <mergeCell ref="D260:D261"/>
    <mergeCell ref="A248:A249"/>
    <mergeCell ref="A250:A251"/>
    <mergeCell ref="A252:A253"/>
    <mergeCell ref="A254:A255"/>
    <mergeCell ref="A256:A257"/>
    <mergeCell ref="A263:A264"/>
    <mergeCell ref="A265:A266"/>
    <mergeCell ref="A267:A268"/>
    <mergeCell ref="A269:A270"/>
    <mergeCell ref="A271:A272"/>
    <mergeCell ref="O260:O261"/>
    <mergeCell ref="P260:P261"/>
    <mergeCell ref="Q260:Q261"/>
    <mergeCell ref="R260:R261"/>
    <mergeCell ref="A262:R262"/>
    <mergeCell ref="J260:J261"/>
    <mergeCell ref="K260:K261"/>
    <mergeCell ref="L260:L261"/>
    <mergeCell ref="M260:M261"/>
    <mergeCell ref="N260:N261"/>
    <mergeCell ref="E260:E261"/>
    <mergeCell ref="F260:F261"/>
    <mergeCell ref="G260:G261"/>
    <mergeCell ref="H260:H261"/>
    <mergeCell ref="I260:I261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323:A324"/>
    <mergeCell ref="A325:A326"/>
    <mergeCell ref="B325:B326"/>
    <mergeCell ref="C325:C326"/>
    <mergeCell ref="D325:D326"/>
    <mergeCell ref="A313:A314"/>
    <mergeCell ref="A315:A316"/>
    <mergeCell ref="A317:A318"/>
    <mergeCell ref="A319:A320"/>
    <mergeCell ref="A321:A322"/>
    <mergeCell ref="O325:O326"/>
    <mergeCell ref="P325:P326"/>
    <mergeCell ref="Q325:Q326"/>
    <mergeCell ref="R325:R326"/>
    <mergeCell ref="A327:R327"/>
    <mergeCell ref="J325:J326"/>
    <mergeCell ref="K325:K326"/>
    <mergeCell ref="L325:L326"/>
    <mergeCell ref="M325:M326"/>
    <mergeCell ref="N325:N326"/>
    <mergeCell ref="E325:E326"/>
    <mergeCell ref="F325:F326"/>
    <mergeCell ref="G325:G326"/>
    <mergeCell ref="H325:H326"/>
    <mergeCell ref="I325:I326"/>
    <mergeCell ref="A338:A339"/>
    <mergeCell ref="A340:A341"/>
    <mergeCell ref="A342:A343"/>
    <mergeCell ref="A344:A345"/>
    <mergeCell ref="A346:A347"/>
    <mergeCell ref="A328:A329"/>
    <mergeCell ref="A330:A331"/>
    <mergeCell ref="A332:A333"/>
    <mergeCell ref="A334:A335"/>
    <mergeCell ref="A336:A337"/>
    <mergeCell ref="A358:A359"/>
    <mergeCell ref="A360:A361"/>
    <mergeCell ref="A362:A363"/>
    <mergeCell ref="A364:A365"/>
    <mergeCell ref="A366:A367"/>
    <mergeCell ref="A348:A349"/>
    <mergeCell ref="A350:A351"/>
    <mergeCell ref="A352:A353"/>
    <mergeCell ref="A354:A355"/>
    <mergeCell ref="A356:A357"/>
    <mergeCell ref="A378:A379"/>
    <mergeCell ref="A380:A381"/>
    <mergeCell ref="A382:A383"/>
    <mergeCell ref="A384:A385"/>
    <mergeCell ref="A386:A387"/>
    <mergeCell ref="A368:A369"/>
    <mergeCell ref="A370:A371"/>
    <mergeCell ref="A372:A373"/>
    <mergeCell ref="A374:A375"/>
    <mergeCell ref="A376:A377"/>
    <mergeCell ref="P388:P389"/>
    <mergeCell ref="Q388:Q389"/>
    <mergeCell ref="R388:R389"/>
    <mergeCell ref="A390:R390"/>
    <mergeCell ref="A391:A392"/>
    <mergeCell ref="K388:K389"/>
    <mergeCell ref="L388:L389"/>
    <mergeCell ref="M388:M389"/>
    <mergeCell ref="N388:N389"/>
    <mergeCell ref="O388:O389"/>
    <mergeCell ref="F388:F389"/>
    <mergeCell ref="G388:G389"/>
    <mergeCell ref="H388:H389"/>
    <mergeCell ref="I388:I389"/>
    <mergeCell ref="J388:J389"/>
    <mergeCell ref="A388:A389"/>
    <mergeCell ref="B388:B389"/>
    <mergeCell ref="C388:C389"/>
    <mergeCell ref="D388:D389"/>
    <mergeCell ref="E388:E389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P453:P454"/>
    <mergeCell ref="Q453:Q454"/>
    <mergeCell ref="R453:R454"/>
    <mergeCell ref="A455:R455"/>
    <mergeCell ref="A456:A457"/>
    <mergeCell ref="K453:K454"/>
    <mergeCell ref="L453:L454"/>
    <mergeCell ref="M453:M454"/>
    <mergeCell ref="N453:N454"/>
    <mergeCell ref="O453:O454"/>
    <mergeCell ref="F453:F454"/>
    <mergeCell ref="G453:G454"/>
    <mergeCell ref="H453:H454"/>
    <mergeCell ref="I453:I454"/>
    <mergeCell ref="J453:J454"/>
    <mergeCell ref="A453:A454"/>
    <mergeCell ref="B453:B454"/>
    <mergeCell ref="C453:C454"/>
    <mergeCell ref="D453:D454"/>
    <mergeCell ref="E453:E454"/>
    <mergeCell ref="A468:A469"/>
    <mergeCell ref="A470:A471"/>
    <mergeCell ref="A472:A473"/>
    <mergeCell ref="A474:A475"/>
    <mergeCell ref="A476:A477"/>
    <mergeCell ref="A458:A459"/>
    <mergeCell ref="A460:A461"/>
    <mergeCell ref="A462:A463"/>
    <mergeCell ref="A464:A465"/>
    <mergeCell ref="A466:A467"/>
    <mergeCell ref="A488:A489"/>
    <mergeCell ref="A490:A491"/>
    <mergeCell ref="A492:A493"/>
    <mergeCell ref="A494:A495"/>
    <mergeCell ref="A496:A497"/>
    <mergeCell ref="A478:A479"/>
    <mergeCell ref="A480:A481"/>
    <mergeCell ref="A482:A483"/>
    <mergeCell ref="A484:A485"/>
    <mergeCell ref="A486:A487"/>
    <mergeCell ref="A508:A509"/>
    <mergeCell ref="A510:A511"/>
    <mergeCell ref="A512:A513"/>
    <mergeCell ref="A514:A515"/>
    <mergeCell ref="A516:A517"/>
    <mergeCell ref="A498:A499"/>
    <mergeCell ref="A500:A501"/>
    <mergeCell ref="A502:A503"/>
    <mergeCell ref="A504:A505"/>
    <mergeCell ref="A506:A507"/>
    <mergeCell ref="P518:P519"/>
    <mergeCell ref="Q518:Q519"/>
    <mergeCell ref="R518:R519"/>
    <mergeCell ref="A520:R520"/>
    <mergeCell ref="A521:A522"/>
    <mergeCell ref="K518:K519"/>
    <mergeCell ref="L518:L519"/>
    <mergeCell ref="M518:M519"/>
    <mergeCell ref="N518:N519"/>
    <mergeCell ref="O518:O519"/>
    <mergeCell ref="F518:F519"/>
    <mergeCell ref="G518:G519"/>
    <mergeCell ref="H518:H519"/>
    <mergeCell ref="I518:I519"/>
    <mergeCell ref="J518:J519"/>
    <mergeCell ref="A518:A519"/>
    <mergeCell ref="B518:B519"/>
    <mergeCell ref="C518:C519"/>
    <mergeCell ref="D518:D519"/>
    <mergeCell ref="E518:E519"/>
    <mergeCell ref="A533:A534"/>
    <mergeCell ref="A535:A536"/>
    <mergeCell ref="A537:A538"/>
    <mergeCell ref="A539:A540"/>
    <mergeCell ref="A541:A542"/>
    <mergeCell ref="A523:A524"/>
    <mergeCell ref="A525:A526"/>
    <mergeCell ref="A527:A528"/>
    <mergeCell ref="A529:A530"/>
    <mergeCell ref="A531:A53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73:A574"/>
    <mergeCell ref="A575:A576"/>
    <mergeCell ref="A577:A578"/>
    <mergeCell ref="A579:A580"/>
    <mergeCell ref="A581:A582"/>
    <mergeCell ref="A563:A564"/>
    <mergeCell ref="A565:A566"/>
    <mergeCell ref="A567:A568"/>
    <mergeCell ref="A569:A570"/>
    <mergeCell ref="A571:A572"/>
    <mergeCell ref="Q581:Q582"/>
    <mergeCell ref="R581:R582"/>
    <mergeCell ref="A583:R583"/>
    <mergeCell ref="A584:A585"/>
    <mergeCell ref="A586:A587"/>
    <mergeCell ref="L581:L582"/>
    <mergeCell ref="M581:M582"/>
    <mergeCell ref="N581:N582"/>
    <mergeCell ref="O581:O582"/>
    <mergeCell ref="P581:P582"/>
    <mergeCell ref="G581:G582"/>
    <mergeCell ref="H581:H582"/>
    <mergeCell ref="I581:I582"/>
    <mergeCell ref="J581:J582"/>
    <mergeCell ref="K581:K582"/>
    <mergeCell ref="B581:B582"/>
    <mergeCell ref="C581:C582"/>
    <mergeCell ref="D581:D582"/>
    <mergeCell ref="E581:E582"/>
    <mergeCell ref="F581:F582"/>
    <mergeCell ref="A598:A599"/>
    <mergeCell ref="A600:A601"/>
    <mergeCell ref="A602:A603"/>
    <mergeCell ref="A604:A605"/>
    <mergeCell ref="A606:A607"/>
    <mergeCell ref="A588:A589"/>
    <mergeCell ref="A590:A591"/>
    <mergeCell ref="A592:A593"/>
    <mergeCell ref="A594:A595"/>
    <mergeCell ref="A596:A597"/>
    <mergeCell ref="A618:A619"/>
    <mergeCell ref="A620:A621"/>
    <mergeCell ref="A622:A623"/>
    <mergeCell ref="A624:A625"/>
    <mergeCell ref="A626:A627"/>
    <mergeCell ref="A608:A609"/>
    <mergeCell ref="A610:A611"/>
    <mergeCell ref="A612:A613"/>
    <mergeCell ref="A614:A615"/>
    <mergeCell ref="A616:A617"/>
    <mergeCell ref="A638:A639"/>
    <mergeCell ref="A640:A641"/>
    <mergeCell ref="A642:A643"/>
    <mergeCell ref="A644:A645"/>
    <mergeCell ref="A646:A647"/>
    <mergeCell ref="A628:A629"/>
    <mergeCell ref="A630:A631"/>
    <mergeCell ref="A632:A633"/>
    <mergeCell ref="A634:A635"/>
    <mergeCell ref="A636:A637"/>
    <mergeCell ref="Q646:Q647"/>
    <mergeCell ref="R646:R647"/>
    <mergeCell ref="A648:R648"/>
    <mergeCell ref="A649:A650"/>
    <mergeCell ref="A651:A652"/>
    <mergeCell ref="L646:L647"/>
    <mergeCell ref="M646:M647"/>
    <mergeCell ref="N646:N647"/>
    <mergeCell ref="O646:O647"/>
    <mergeCell ref="P646:P647"/>
    <mergeCell ref="G646:G647"/>
    <mergeCell ref="H646:H647"/>
    <mergeCell ref="I646:I647"/>
    <mergeCell ref="J646:J647"/>
    <mergeCell ref="K646:K647"/>
    <mergeCell ref="B646:B647"/>
    <mergeCell ref="C646:C647"/>
    <mergeCell ref="D646:D647"/>
    <mergeCell ref="E646:E647"/>
    <mergeCell ref="F646:F647"/>
    <mergeCell ref="A663:A664"/>
    <mergeCell ref="A665:A666"/>
    <mergeCell ref="A667:A668"/>
    <mergeCell ref="A669:A670"/>
    <mergeCell ref="A671:A672"/>
    <mergeCell ref="A653:A654"/>
    <mergeCell ref="A655:A656"/>
    <mergeCell ref="A657:A658"/>
    <mergeCell ref="A659:A660"/>
    <mergeCell ref="A661:A662"/>
    <mergeCell ref="A683:A684"/>
    <mergeCell ref="A685:A686"/>
    <mergeCell ref="A687:A688"/>
    <mergeCell ref="A689:A690"/>
    <mergeCell ref="A691:A692"/>
    <mergeCell ref="A673:A674"/>
    <mergeCell ref="A675:A676"/>
    <mergeCell ref="A677:A678"/>
    <mergeCell ref="A679:A680"/>
    <mergeCell ref="A681:A682"/>
    <mergeCell ref="G709:G710"/>
    <mergeCell ref="A703:A704"/>
    <mergeCell ref="A705:A706"/>
    <mergeCell ref="A707:A708"/>
    <mergeCell ref="A709:A710"/>
    <mergeCell ref="B709:B710"/>
    <mergeCell ref="A693:A694"/>
    <mergeCell ref="A695:A696"/>
    <mergeCell ref="A697:A698"/>
    <mergeCell ref="A699:A700"/>
    <mergeCell ref="A701:A702"/>
    <mergeCell ref="A718:A719"/>
    <mergeCell ref="A720:A721"/>
    <mergeCell ref="A722:A723"/>
    <mergeCell ref="A724:A725"/>
    <mergeCell ref="A726:A727"/>
    <mergeCell ref="R709:R710"/>
    <mergeCell ref="A711:R711"/>
    <mergeCell ref="A712:A713"/>
    <mergeCell ref="A714:A715"/>
    <mergeCell ref="A716:A717"/>
    <mergeCell ref="M709:M710"/>
    <mergeCell ref="N709:N710"/>
    <mergeCell ref="O709:O710"/>
    <mergeCell ref="P709:P710"/>
    <mergeCell ref="Q709:Q710"/>
    <mergeCell ref="H709:H710"/>
    <mergeCell ref="I709:I710"/>
    <mergeCell ref="J709:J710"/>
    <mergeCell ref="K709:K710"/>
    <mergeCell ref="L709:L710"/>
    <mergeCell ref="C709:C710"/>
    <mergeCell ref="D709:D710"/>
    <mergeCell ref="E709:E710"/>
    <mergeCell ref="F709:F710"/>
    <mergeCell ref="A738:A739"/>
    <mergeCell ref="A740:A741"/>
    <mergeCell ref="A742:A743"/>
    <mergeCell ref="A744:A745"/>
    <mergeCell ref="A746:A747"/>
    <mergeCell ref="A728:A729"/>
    <mergeCell ref="A730:A731"/>
    <mergeCell ref="A732:A733"/>
    <mergeCell ref="A734:A735"/>
    <mergeCell ref="A736:A737"/>
    <mergeCell ref="A758:A759"/>
    <mergeCell ref="A760:A761"/>
    <mergeCell ref="A762:A763"/>
    <mergeCell ref="A764:A765"/>
    <mergeCell ref="A766:A767"/>
    <mergeCell ref="A748:A749"/>
    <mergeCell ref="A750:A751"/>
    <mergeCell ref="A752:A753"/>
    <mergeCell ref="A754:A755"/>
    <mergeCell ref="A756:A757"/>
    <mergeCell ref="C774:C775"/>
    <mergeCell ref="D774:D775"/>
    <mergeCell ref="E774:E775"/>
    <mergeCell ref="F774:F775"/>
    <mergeCell ref="G774:G775"/>
    <mergeCell ref="A768:A769"/>
    <mergeCell ref="A770:A771"/>
    <mergeCell ref="A772:A773"/>
    <mergeCell ref="A774:A775"/>
    <mergeCell ref="B774:B775"/>
    <mergeCell ref="R774:R775"/>
    <mergeCell ref="M774:M775"/>
    <mergeCell ref="N774:N775"/>
    <mergeCell ref="O774:O775"/>
    <mergeCell ref="P774:P775"/>
    <mergeCell ref="Q774:Q775"/>
    <mergeCell ref="H774:H775"/>
    <mergeCell ref="I774:I775"/>
    <mergeCell ref="J774:J775"/>
    <mergeCell ref="K774:K775"/>
    <mergeCell ref="L774:L77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40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23:A24"/>
    <mergeCell ref="A25:A26"/>
    <mergeCell ref="A27:A28"/>
    <mergeCell ref="A29:A30"/>
    <mergeCell ref="A31:A32"/>
    <mergeCell ref="A13:A14"/>
    <mergeCell ref="A15:A16"/>
    <mergeCell ref="A17:A18"/>
    <mergeCell ref="A19:A20"/>
    <mergeCell ref="A21:A2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Q71:Q72"/>
    <mergeCell ref="R71:R72"/>
    <mergeCell ref="A73:R73"/>
    <mergeCell ref="A74:A75"/>
    <mergeCell ref="A76:A77"/>
    <mergeCell ref="L71:L72"/>
    <mergeCell ref="M71:M72"/>
    <mergeCell ref="N71:N72"/>
    <mergeCell ref="O71:O72"/>
    <mergeCell ref="P71:P72"/>
    <mergeCell ref="G71:G72"/>
    <mergeCell ref="H71:H72"/>
    <mergeCell ref="I71:I72"/>
    <mergeCell ref="J71:J72"/>
    <mergeCell ref="K71:K72"/>
    <mergeCell ref="B71:B72"/>
    <mergeCell ref="C71:C72"/>
    <mergeCell ref="D71:D72"/>
    <mergeCell ref="E71:E72"/>
    <mergeCell ref="F71:F72"/>
    <mergeCell ref="A88:A89"/>
    <mergeCell ref="A90:A91"/>
    <mergeCell ref="A92:A93"/>
    <mergeCell ref="A94:A95"/>
    <mergeCell ref="A96:A97"/>
    <mergeCell ref="A78:A79"/>
    <mergeCell ref="A80:A81"/>
    <mergeCell ref="A82:A83"/>
    <mergeCell ref="A84:A85"/>
    <mergeCell ref="A86:A87"/>
    <mergeCell ref="A108:A109"/>
    <mergeCell ref="A110:A111"/>
    <mergeCell ref="A112:A113"/>
    <mergeCell ref="A114:A115"/>
    <mergeCell ref="A116:A117"/>
    <mergeCell ref="A98:A99"/>
    <mergeCell ref="A100:A101"/>
    <mergeCell ref="A102:A103"/>
    <mergeCell ref="A104:A105"/>
    <mergeCell ref="A106:A107"/>
    <mergeCell ref="A128:A129"/>
    <mergeCell ref="A130:A131"/>
    <mergeCell ref="A132:A133"/>
    <mergeCell ref="B132:B133"/>
    <mergeCell ref="C132:C133"/>
    <mergeCell ref="A118:A119"/>
    <mergeCell ref="A120:A121"/>
    <mergeCell ref="A122:A123"/>
    <mergeCell ref="A124:A125"/>
    <mergeCell ref="A126:A127"/>
    <mergeCell ref="A134:R134"/>
    <mergeCell ref="A135:A136"/>
    <mergeCell ref="A137:A138"/>
    <mergeCell ref="A139:A140"/>
    <mergeCell ref="A141:A142"/>
    <mergeCell ref="N132:N133"/>
    <mergeCell ref="O132:O133"/>
    <mergeCell ref="P132:P133"/>
    <mergeCell ref="Q132:Q133"/>
    <mergeCell ref="R132:R133"/>
    <mergeCell ref="I132:I133"/>
    <mergeCell ref="J132:J133"/>
    <mergeCell ref="K132:K133"/>
    <mergeCell ref="L132:L133"/>
    <mergeCell ref="M132:M133"/>
    <mergeCell ref="D132:D133"/>
    <mergeCell ref="E132:E133"/>
    <mergeCell ref="F132:F133"/>
    <mergeCell ref="G132:G133"/>
    <mergeCell ref="H132:H133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93:A194"/>
    <mergeCell ref="A195:A196"/>
    <mergeCell ref="A197:A198"/>
    <mergeCell ref="B197:B198"/>
    <mergeCell ref="C197:C198"/>
    <mergeCell ref="A183:A184"/>
    <mergeCell ref="A185:A186"/>
    <mergeCell ref="A187:A188"/>
    <mergeCell ref="A189:A190"/>
    <mergeCell ref="A191:A192"/>
    <mergeCell ref="A199:R199"/>
    <mergeCell ref="A200:A201"/>
    <mergeCell ref="A202:A203"/>
    <mergeCell ref="A204:A205"/>
    <mergeCell ref="A206:A207"/>
    <mergeCell ref="N197:N198"/>
    <mergeCell ref="O197:O198"/>
    <mergeCell ref="P197:P198"/>
    <mergeCell ref="Q197:Q198"/>
    <mergeCell ref="R197:R198"/>
    <mergeCell ref="I197:I198"/>
    <mergeCell ref="J197:J198"/>
    <mergeCell ref="K197:K198"/>
    <mergeCell ref="L197:L198"/>
    <mergeCell ref="M197:M198"/>
    <mergeCell ref="D197:D198"/>
    <mergeCell ref="E197:E198"/>
    <mergeCell ref="F197:F198"/>
    <mergeCell ref="G197:G198"/>
    <mergeCell ref="H197:H198"/>
    <mergeCell ref="A218:A219"/>
    <mergeCell ref="A220:A221"/>
    <mergeCell ref="A222:A223"/>
    <mergeCell ref="A224:A225"/>
    <mergeCell ref="A226:A227"/>
    <mergeCell ref="A208:A209"/>
    <mergeCell ref="A210:A211"/>
    <mergeCell ref="A212:A213"/>
    <mergeCell ref="A214:A215"/>
    <mergeCell ref="A216:A217"/>
    <mergeCell ref="A238:A239"/>
    <mergeCell ref="A240:A241"/>
    <mergeCell ref="A242:A243"/>
    <mergeCell ref="A244:A245"/>
    <mergeCell ref="A246:A247"/>
    <mergeCell ref="A228:A229"/>
    <mergeCell ref="A230:A231"/>
    <mergeCell ref="A232:A233"/>
    <mergeCell ref="A234:A235"/>
    <mergeCell ref="A236:A237"/>
    <mergeCell ref="A258:A259"/>
    <mergeCell ref="A260:A261"/>
    <mergeCell ref="B260:B261"/>
    <mergeCell ref="C260:C261"/>
    <mergeCell ref="D260:D261"/>
    <mergeCell ref="A248:A249"/>
    <mergeCell ref="A250:A251"/>
    <mergeCell ref="A252:A253"/>
    <mergeCell ref="A254:A255"/>
    <mergeCell ref="A256:A257"/>
    <mergeCell ref="A263:A264"/>
    <mergeCell ref="A265:A266"/>
    <mergeCell ref="A267:A268"/>
    <mergeCell ref="A269:A270"/>
    <mergeCell ref="A271:A272"/>
    <mergeCell ref="O260:O261"/>
    <mergeCell ref="P260:P261"/>
    <mergeCell ref="Q260:Q261"/>
    <mergeCell ref="R260:R261"/>
    <mergeCell ref="A262:R262"/>
    <mergeCell ref="J260:J261"/>
    <mergeCell ref="K260:K261"/>
    <mergeCell ref="L260:L261"/>
    <mergeCell ref="M260:M261"/>
    <mergeCell ref="N260:N261"/>
    <mergeCell ref="E260:E261"/>
    <mergeCell ref="F260:F261"/>
    <mergeCell ref="G260:G261"/>
    <mergeCell ref="H260:H261"/>
    <mergeCell ref="I260:I261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323:A324"/>
    <mergeCell ref="A325:A326"/>
    <mergeCell ref="B325:B326"/>
    <mergeCell ref="C325:C326"/>
    <mergeCell ref="D325:D326"/>
    <mergeCell ref="A313:A314"/>
    <mergeCell ref="A315:A316"/>
    <mergeCell ref="A317:A318"/>
    <mergeCell ref="A319:A320"/>
    <mergeCell ref="A321:A322"/>
    <mergeCell ref="O325:O326"/>
    <mergeCell ref="P325:P326"/>
    <mergeCell ref="Q325:Q326"/>
    <mergeCell ref="R325:R326"/>
    <mergeCell ref="A327:R327"/>
    <mergeCell ref="J325:J326"/>
    <mergeCell ref="K325:K326"/>
    <mergeCell ref="L325:L326"/>
    <mergeCell ref="M325:M326"/>
    <mergeCell ref="N325:N326"/>
    <mergeCell ref="E325:E326"/>
    <mergeCell ref="F325:F326"/>
    <mergeCell ref="G325:G326"/>
    <mergeCell ref="H325:H326"/>
    <mergeCell ref="I325:I326"/>
    <mergeCell ref="A338:A339"/>
    <mergeCell ref="A340:A341"/>
    <mergeCell ref="A342:A343"/>
    <mergeCell ref="A344:A345"/>
    <mergeCell ref="A346:A347"/>
    <mergeCell ref="A328:A329"/>
    <mergeCell ref="A330:A331"/>
    <mergeCell ref="A332:A333"/>
    <mergeCell ref="A334:A335"/>
    <mergeCell ref="A336:A337"/>
    <mergeCell ref="A358:A359"/>
    <mergeCell ref="A360:A361"/>
    <mergeCell ref="A362:A363"/>
    <mergeCell ref="A364:A365"/>
    <mergeCell ref="A366:A367"/>
    <mergeCell ref="A348:A349"/>
    <mergeCell ref="A350:A351"/>
    <mergeCell ref="A352:A353"/>
    <mergeCell ref="A354:A355"/>
    <mergeCell ref="A356:A357"/>
    <mergeCell ref="A378:A379"/>
    <mergeCell ref="A380:A381"/>
    <mergeCell ref="A382:A383"/>
    <mergeCell ref="A384:A385"/>
    <mergeCell ref="A386:A387"/>
    <mergeCell ref="A368:A369"/>
    <mergeCell ref="A370:A371"/>
    <mergeCell ref="A372:A373"/>
    <mergeCell ref="A374:A375"/>
    <mergeCell ref="A376:A377"/>
    <mergeCell ref="P388:P389"/>
    <mergeCell ref="Q388:Q389"/>
    <mergeCell ref="R388:R389"/>
    <mergeCell ref="A390:R390"/>
    <mergeCell ref="A391:A392"/>
    <mergeCell ref="K388:K389"/>
    <mergeCell ref="L388:L389"/>
    <mergeCell ref="M388:M389"/>
    <mergeCell ref="N388:N389"/>
    <mergeCell ref="O388:O389"/>
    <mergeCell ref="F388:F389"/>
    <mergeCell ref="G388:G389"/>
    <mergeCell ref="H388:H389"/>
    <mergeCell ref="I388:I389"/>
    <mergeCell ref="J388:J389"/>
    <mergeCell ref="A388:A389"/>
    <mergeCell ref="B388:B389"/>
    <mergeCell ref="C388:C389"/>
    <mergeCell ref="D388:D389"/>
    <mergeCell ref="E388:E389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P453:P454"/>
    <mergeCell ref="Q453:Q454"/>
    <mergeCell ref="R453:R454"/>
    <mergeCell ref="A455:R455"/>
    <mergeCell ref="A456:A457"/>
    <mergeCell ref="K453:K454"/>
    <mergeCell ref="L453:L454"/>
    <mergeCell ref="M453:M454"/>
    <mergeCell ref="N453:N454"/>
    <mergeCell ref="O453:O454"/>
    <mergeCell ref="F453:F454"/>
    <mergeCell ref="G453:G454"/>
    <mergeCell ref="H453:H454"/>
    <mergeCell ref="I453:I454"/>
    <mergeCell ref="J453:J454"/>
    <mergeCell ref="A453:A454"/>
    <mergeCell ref="B453:B454"/>
    <mergeCell ref="C453:C454"/>
    <mergeCell ref="D453:D454"/>
    <mergeCell ref="E453:E454"/>
    <mergeCell ref="A468:A469"/>
    <mergeCell ref="A470:A471"/>
    <mergeCell ref="A472:A473"/>
    <mergeCell ref="A474:A475"/>
    <mergeCell ref="A476:A477"/>
    <mergeCell ref="A458:A459"/>
    <mergeCell ref="A460:A461"/>
    <mergeCell ref="A462:A463"/>
    <mergeCell ref="A464:A465"/>
    <mergeCell ref="A466:A467"/>
    <mergeCell ref="A488:A489"/>
    <mergeCell ref="A490:A491"/>
    <mergeCell ref="A492:A493"/>
    <mergeCell ref="A494:A495"/>
    <mergeCell ref="A496:A497"/>
    <mergeCell ref="A478:A479"/>
    <mergeCell ref="A480:A481"/>
    <mergeCell ref="A482:A483"/>
    <mergeCell ref="A484:A485"/>
    <mergeCell ref="A486:A487"/>
    <mergeCell ref="A508:A509"/>
    <mergeCell ref="A510:A511"/>
    <mergeCell ref="A512:A513"/>
    <mergeCell ref="A514:A515"/>
    <mergeCell ref="A516:A517"/>
    <mergeCell ref="A498:A499"/>
    <mergeCell ref="A500:A501"/>
    <mergeCell ref="A502:A503"/>
    <mergeCell ref="A504:A505"/>
    <mergeCell ref="A506:A507"/>
    <mergeCell ref="P518:P519"/>
    <mergeCell ref="Q518:Q519"/>
    <mergeCell ref="R518:R519"/>
    <mergeCell ref="A520:R520"/>
    <mergeCell ref="A521:A522"/>
    <mergeCell ref="K518:K519"/>
    <mergeCell ref="L518:L519"/>
    <mergeCell ref="M518:M519"/>
    <mergeCell ref="N518:N519"/>
    <mergeCell ref="O518:O519"/>
    <mergeCell ref="F518:F519"/>
    <mergeCell ref="G518:G519"/>
    <mergeCell ref="H518:H519"/>
    <mergeCell ref="I518:I519"/>
    <mergeCell ref="J518:J519"/>
    <mergeCell ref="A518:A519"/>
    <mergeCell ref="B518:B519"/>
    <mergeCell ref="C518:C519"/>
    <mergeCell ref="D518:D519"/>
    <mergeCell ref="E518:E519"/>
    <mergeCell ref="A533:A534"/>
    <mergeCell ref="A535:A536"/>
    <mergeCell ref="A537:A538"/>
    <mergeCell ref="A539:A540"/>
    <mergeCell ref="A541:A542"/>
    <mergeCell ref="A523:A524"/>
    <mergeCell ref="A525:A526"/>
    <mergeCell ref="A527:A528"/>
    <mergeCell ref="A529:A530"/>
    <mergeCell ref="A531:A53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73:A574"/>
    <mergeCell ref="A575:A576"/>
    <mergeCell ref="A577:A578"/>
    <mergeCell ref="A579:A580"/>
    <mergeCell ref="A581:A582"/>
    <mergeCell ref="A563:A564"/>
    <mergeCell ref="A565:A566"/>
    <mergeCell ref="A567:A568"/>
    <mergeCell ref="A569:A570"/>
    <mergeCell ref="A571:A572"/>
    <mergeCell ref="Q581:Q582"/>
    <mergeCell ref="R581:R582"/>
    <mergeCell ref="A583:R583"/>
    <mergeCell ref="A584:A585"/>
    <mergeCell ref="A586:A587"/>
    <mergeCell ref="L581:L582"/>
    <mergeCell ref="M581:M582"/>
    <mergeCell ref="N581:N582"/>
    <mergeCell ref="O581:O582"/>
    <mergeCell ref="P581:P582"/>
    <mergeCell ref="G581:G582"/>
    <mergeCell ref="H581:H582"/>
    <mergeCell ref="I581:I582"/>
    <mergeCell ref="J581:J582"/>
    <mergeCell ref="K581:K582"/>
    <mergeCell ref="B581:B582"/>
    <mergeCell ref="C581:C582"/>
    <mergeCell ref="D581:D582"/>
    <mergeCell ref="E581:E582"/>
    <mergeCell ref="F581:F582"/>
    <mergeCell ref="A598:A599"/>
    <mergeCell ref="A600:A601"/>
    <mergeCell ref="A602:A603"/>
    <mergeCell ref="A604:A605"/>
    <mergeCell ref="A606:A607"/>
    <mergeCell ref="A588:A589"/>
    <mergeCell ref="A590:A591"/>
    <mergeCell ref="A592:A593"/>
    <mergeCell ref="A594:A595"/>
    <mergeCell ref="A596:A597"/>
    <mergeCell ref="A618:A619"/>
    <mergeCell ref="A620:A621"/>
    <mergeCell ref="A622:A623"/>
    <mergeCell ref="A624:A625"/>
    <mergeCell ref="A626:A627"/>
    <mergeCell ref="A608:A609"/>
    <mergeCell ref="A610:A611"/>
    <mergeCell ref="A612:A613"/>
    <mergeCell ref="A614:A615"/>
    <mergeCell ref="A616:A617"/>
    <mergeCell ref="A638:A639"/>
    <mergeCell ref="A640:A641"/>
    <mergeCell ref="A642:A643"/>
    <mergeCell ref="A644:A645"/>
    <mergeCell ref="A646:A647"/>
    <mergeCell ref="A628:A629"/>
    <mergeCell ref="A630:A631"/>
    <mergeCell ref="A632:A633"/>
    <mergeCell ref="A634:A635"/>
    <mergeCell ref="A636:A637"/>
    <mergeCell ref="Q646:Q647"/>
    <mergeCell ref="R646:R647"/>
    <mergeCell ref="A648:R648"/>
    <mergeCell ref="A649:A650"/>
    <mergeCell ref="A651:A652"/>
    <mergeCell ref="L646:L647"/>
    <mergeCell ref="M646:M647"/>
    <mergeCell ref="N646:N647"/>
    <mergeCell ref="O646:O647"/>
    <mergeCell ref="P646:P647"/>
    <mergeCell ref="G646:G647"/>
    <mergeCell ref="H646:H647"/>
    <mergeCell ref="I646:I647"/>
    <mergeCell ref="J646:J647"/>
    <mergeCell ref="K646:K647"/>
    <mergeCell ref="B646:B647"/>
    <mergeCell ref="C646:C647"/>
    <mergeCell ref="D646:D647"/>
    <mergeCell ref="E646:E647"/>
    <mergeCell ref="F646:F647"/>
    <mergeCell ref="A663:A664"/>
    <mergeCell ref="A665:A666"/>
    <mergeCell ref="A667:A668"/>
    <mergeCell ref="A669:A670"/>
    <mergeCell ref="A671:A672"/>
    <mergeCell ref="A653:A654"/>
    <mergeCell ref="A655:A656"/>
    <mergeCell ref="A657:A658"/>
    <mergeCell ref="A659:A660"/>
    <mergeCell ref="A661:A662"/>
    <mergeCell ref="A683:A684"/>
    <mergeCell ref="A685:A686"/>
    <mergeCell ref="A687:A688"/>
    <mergeCell ref="A689:A690"/>
    <mergeCell ref="A691:A692"/>
    <mergeCell ref="A673:A674"/>
    <mergeCell ref="A675:A676"/>
    <mergeCell ref="A677:A678"/>
    <mergeCell ref="A679:A680"/>
    <mergeCell ref="A681:A682"/>
    <mergeCell ref="G709:G710"/>
    <mergeCell ref="A703:A704"/>
    <mergeCell ref="A705:A706"/>
    <mergeCell ref="A707:A708"/>
    <mergeCell ref="A709:A710"/>
    <mergeCell ref="B709:B710"/>
    <mergeCell ref="A693:A694"/>
    <mergeCell ref="A695:A696"/>
    <mergeCell ref="A697:A698"/>
    <mergeCell ref="A699:A700"/>
    <mergeCell ref="A701:A702"/>
    <mergeCell ref="A718:A719"/>
    <mergeCell ref="A720:A721"/>
    <mergeCell ref="A722:A723"/>
    <mergeCell ref="A724:A725"/>
    <mergeCell ref="A726:A727"/>
    <mergeCell ref="R709:R710"/>
    <mergeCell ref="A711:R711"/>
    <mergeCell ref="A712:A713"/>
    <mergeCell ref="A714:A715"/>
    <mergeCell ref="A716:A717"/>
    <mergeCell ref="M709:M710"/>
    <mergeCell ref="N709:N710"/>
    <mergeCell ref="O709:O710"/>
    <mergeCell ref="P709:P710"/>
    <mergeCell ref="Q709:Q710"/>
    <mergeCell ref="H709:H710"/>
    <mergeCell ref="I709:I710"/>
    <mergeCell ref="J709:J710"/>
    <mergeCell ref="K709:K710"/>
    <mergeCell ref="L709:L710"/>
    <mergeCell ref="C709:C710"/>
    <mergeCell ref="D709:D710"/>
    <mergeCell ref="E709:E710"/>
    <mergeCell ref="F709:F710"/>
    <mergeCell ref="A738:A739"/>
    <mergeCell ref="A740:A741"/>
    <mergeCell ref="A742:A743"/>
    <mergeCell ref="A744:A745"/>
    <mergeCell ref="A746:A747"/>
    <mergeCell ref="A728:A729"/>
    <mergeCell ref="A730:A731"/>
    <mergeCell ref="A732:A733"/>
    <mergeCell ref="A734:A735"/>
    <mergeCell ref="A736:A737"/>
    <mergeCell ref="A758:A759"/>
    <mergeCell ref="A760:A761"/>
    <mergeCell ref="A762:A763"/>
    <mergeCell ref="A764:A765"/>
    <mergeCell ref="A766:A767"/>
    <mergeCell ref="A748:A749"/>
    <mergeCell ref="A750:A751"/>
    <mergeCell ref="A752:A753"/>
    <mergeCell ref="A754:A755"/>
    <mergeCell ref="A756:A757"/>
    <mergeCell ref="C774:C775"/>
    <mergeCell ref="D774:D775"/>
    <mergeCell ref="E774:E775"/>
    <mergeCell ref="F774:F775"/>
    <mergeCell ref="G774:G775"/>
    <mergeCell ref="A768:A769"/>
    <mergeCell ref="A770:A771"/>
    <mergeCell ref="A772:A773"/>
    <mergeCell ref="A774:A775"/>
    <mergeCell ref="B774:B775"/>
    <mergeCell ref="R774:R775"/>
    <mergeCell ref="M774:M775"/>
    <mergeCell ref="N774:N775"/>
    <mergeCell ref="O774:O775"/>
    <mergeCell ref="P774:P775"/>
    <mergeCell ref="Q774:Q775"/>
    <mergeCell ref="H774:H775"/>
    <mergeCell ref="I774:I775"/>
    <mergeCell ref="J774:J775"/>
    <mergeCell ref="K774:K775"/>
    <mergeCell ref="L774:L77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41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23:A24"/>
    <mergeCell ref="A25:A26"/>
    <mergeCell ref="A27:A28"/>
    <mergeCell ref="A29:A30"/>
    <mergeCell ref="A31:A32"/>
    <mergeCell ref="A13:A14"/>
    <mergeCell ref="A15:A16"/>
    <mergeCell ref="A17:A18"/>
    <mergeCell ref="A19:A20"/>
    <mergeCell ref="A21:A2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Q71:Q72"/>
    <mergeCell ref="R71:R72"/>
    <mergeCell ref="A73:R73"/>
    <mergeCell ref="A74:A75"/>
    <mergeCell ref="A76:A77"/>
    <mergeCell ref="L71:L72"/>
    <mergeCell ref="M71:M72"/>
    <mergeCell ref="N71:N72"/>
    <mergeCell ref="O71:O72"/>
    <mergeCell ref="P71:P72"/>
    <mergeCell ref="G71:G72"/>
    <mergeCell ref="H71:H72"/>
    <mergeCell ref="I71:I72"/>
    <mergeCell ref="J71:J72"/>
    <mergeCell ref="K71:K72"/>
    <mergeCell ref="B71:B72"/>
    <mergeCell ref="C71:C72"/>
    <mergeCell ref="D71:D72"/>
    <mergeCell ref="E71:E72"/>
    <mergeCell ref="F71:F72"/>
    <mergeCell ref="A88:A89"/>
    <mergeCell ref="A90:A91"/>
    <mergeCell ref="A92:A93"/>
    <mergeCell ref="A94:A95"/>
    <mergeCell ref="A96:A97"/>
    <mergeCell ref="A78:A79"/>
    <mergeCell ref="A80:A81"/>
    <mergeCell ref="A82:A83"/>
    <mergeCell ref="A84:A85"/>
    <mergeCell ref="A86:A87"/>
    <mergeCell ref="A108:A109"/>
    <mergeCell ref="A110:A111"/>
    <mergeCell ref="A112:A113"/>
    <mergeCell ref="A114:A115"/>
    <mergeCell ref="A116:A117"/>
    <mergeCell ref="A98:A99"/>
    <mergeCell ref="A100:A101"/>
    <mergeCell ref="A102:A103"/>
    <mergeCell ref="A104:A105"/>
    <mergeCell ref="A106:A107"/>
    <mergeCell ref="A128:A129"/>
    <mergeCell ref="A130:A131"/>
    <mergeCell ref="A132:A133"/>
    <mergeCell ref="B132:B133"/>
    <mergeCell ref="C132:C133"/>
    <mergeCell ref="A118:A119"/>
    <mergeCell ref="A120:A121"/>
    <mergeCell ref="A122:A123"/>
    <mergeCell ref="A124:A125"/>
    <mergeCell ref="A126:A127"/>
    <mergeCell ref="A134:R134"/>
    <mergeCell ref="A135:A136"/>
    <mergeCell ref="A137:A138"/>
    <mergeCell ref="A139:A140"/>
    <mergeCell ref="A141:A142"/>
    <mergeCell ref="N132:N133"/>
    <mergeCell ref="O132:O133"/>
    <mergeCell ref="P132:P133"/>
    <mergeCell ref="Q132:Q133"/>
    <mergeCell ref="R132:R133"/>
    <mergeCell ref="I132:I133"/>
    <mergeCell ref="J132:J133"/>
    <mergeCell ref="K132:K133"/>
    <mergeCell ref="L132:L133"/>
    <mergeCell ref="M132:M133"/>
    <mergeCell ref="D132:D133"/>
    <mergeCell ref="E132:E133"/>
    <mergeCell ref="F132:F133"/>
    <mergeCell ref="G132:G133"/>
    <mergeCell ref="H132:H133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93:A194"/>
    <mergeCell ref="A195:A196"/>
    <mergeCell ref="A197:A198"/>
    <mergeCell ref="B197:B198"/>
    <mergeCell ref="C197:C198"/>
    <mergeCell ref="A183:A184"/>
    <mergeCell ref="A185:A186"/>
    <mergeCell ref="A187:A188"/>
    <mergeCell ref="A189:A190"/>
    <mergeCell ref="A191:A192"/>
    <mergeCell ref="A199:R199"/>
    <mergeCell ref="A200:A201"/>
    <mergeCell ref="A202:A203"/>
    <mergeCell ref="A204:A205"/>
    <mergeCell ref="A206:A207"/>
    <mergeCell ref="N197:N198"/>
    <mergeCell ref="O197:O198"/>
    <mergeCell ref="P197:P198"/>
    <mergeCell ref="Q197:Q198"/>
    <mergeCell ref="R197:R198"/>
    <mergeCell ref="I197:I198"/>
    <mergeCell ref="J197:J198"/>
    <mergeCell ref="K197:K198"/>
    <mergeCell ref="L197:L198"/>
    <mergeCell ref="M197:M198"/>
    <mergeCell ref="D197:D198"/>
    <mergeCell ref="E197:E198"/>
    <mergeCell ref="F197:F198"/>
    <mergeCell ref="G197:G198"/>
    <mergeCell ref="H197:H198"/>
    <mergeCell ref="A218:A219"/>
    <mergeCell ref="A220:A221"/>
    <mergeCell ref="A222:A223"/>
    <mergeCell ref="A224:A225"/>
    <mergeCell ref="A226:A227"/>
    <mergeCell ref="A208:A209"/>
    <mergeCell ref="A210:A211"/>
    <mergeCell ref="A212:A213"/>
    <mergeCell ref="A214:A215"/>
    <mergeCell ref="A216:A217"/>
    <mergeCell ref="A238:A239"/>
    <mergeCell ref="A240:A241"/>
    <mergeCell ref="A242:A243"/>
    <mergeCell ref="A244:A245"/>
    <mergeCell ref="A246:A247"/>
    <mergeCell ref="A228:A229"/>
    <mergeCell ref="A230:A231"/>
    <mergeCell ref="A232:A233"/>
    <mergeCell ref="A234:A235"/>
    <mergeCell ref="A236:A237"/>
    <mergeCell ref="A258:A259"/>
    <mergeCell ref="A260:A261"/>
    <mergeCell ref="B260:B261"/>
    <mergeCell ref="C260:C261"/>
    <mergeCell ref="D260:D261"/>
    <mergeCell ref="A248:A249"/>
    <mergeCell ref="A250:A251"/>
    <mergeCell ref="A252:A253"/>
    <mergeCell ref="A254:A255"/>
    <mergeCell ref="A256:A257"/>
    <mergeCell ref="A263:A264"/>
    <mergeCell ref="A265:A266"/>
    <mergeCell ref="A267:A268"/>
    <mergeCell ref="A269:A270"/>
    <mergeCell ref="A271:A272"/>
    <mergeCell ref="O260:O261"/>
    <mergeCell ref="P260:P261"/>
    <mergeCell ref="Q260:Q261"/>
    <mergeCell ref="R260:R261"/>
    <mergeCell ref="A262:R262"/>
    <mergeCell ref="J260:J261"/>
    <mergeCell ref="K260:K261"/>
    <mergeCell ref="L260:L261"/>
    <mergeCell ref="M260:M261"/>
    <mergeCell ref="N260:N261"/>
    <mergeCell ref="E260:E261"/>
    <mergeCell ref="F260:F261"/>
    <mergeCell ref="G260:G261"/>
    <mergeCell ref="H260:H261"/>
    <mergeCell ref="I260:I261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323:A324"/>
    <mergeCell ref="A325:A326"/>
    <mergeCell ref="B325:B326"/>
    <mergeCell ref="C325:C326"/>
    <mergeCell ref="D325:D326"/>
    <mergeCell ref="A313:A314"/>
    <mergeCell ref="A315:A316"/>
    <mergeCell ref="A317:A318"/>
    <mergeCell ref="A319:A320"/>
    <mergeCell ref="A321:A322"/>
    <mergeCell ref="O325:O326"/>
    <mergeCell ref="P325:P326"/>
    <mergeCell ref="Q325:Q326"/>
    <mergeCell ref="R325:R326"/>
    <mergeCell ref="A327:R327"/>
    <mergeCell ref="J325:J326"/>
    <mergeCell ref="K325:K326"/>
    <mergeCell ref="L325:L326"/>
    <mergeCell ref="M325:M326"/>
    <mergeCell ref="N325:N326"/>
    <mergeCell ref="E325:E326"/>
    <mergeCell ref="F325:F326"/>
    <mergeCell ref="G325:G326"/>
    <mergeCell ref="H325:H326"/>
    <mergeCell ref="I325:I326"/>
    <mergeCell ref="A338:A339"/>
    <mergeCell ref="A340:A341"/>
    <mergeCell ref="A342:A343"/>
    <mergeCell ref="A344:A345"/>
    <mergeCell ref="A346:A347"/>
    <mergeCell ref="A328:A329"/>
    <mergeCell ref="A330:A331"/>
    <mergeCell ref="A332:A333"/>
    <mergeCell ref="A334:A335"/>
    <mergeCell ref="A336:A337"/>
    <mergeCell ref="A358:A359"/>
    <mergeCell ref="A360:A361"/>
    <mergeCell ref="A362:A363"/>
    <mergeCell ref="A364:A365"/>
    <mergeCell ref="A366:A367"/>
    <mergeCell ref="A348:A349"/>
    <mergeCell ref="A350:A351"/>
    <mergeCell ref="A352:A353"/>
    <mergeCell ref="A354:A355"/>
    <mergeCell ref="A356:A357"/>
    <mergeCell ref="A378:A379"/>
    <mergeCell ref="A380:A381"/>
    <mergeCell ref="A382:A383"/>
    <mergeCell ref="A384:A385"/>
    <mergeCell ref="A386:A387"/>
    <mergeCell ref="A368:A369"/>
    <mergeCell ref="A370:A371"/>
    <mergeCell ref="A372:A373"/>
    <mergeCell ref="A374:A375"/>
    <mergeCell ref="A376:A377"/>
    <mergeCell ref="P388:P389"/>
    <mergeCell ref="Q388:Q389"/>
    <mergeCell ref="R388:R389"/>
    <mergeCell ref="A390:R390"/>
    <mergeCell ref="A391:A392"/>
    <mergeCell ref="K388:K389"/>
    <mergeCell ref="L388:L389"/>
    <mergeCell ref="M388:M389"/>
    <mergeCell ref="N388:N389"/>
    <mergeCell ref="O388:O389"/>
    <mergeCell ref="F388:F389"/>
    <mergeCell ref="G388:G389"/>
    <mergeCell ref="H388:H389"/>
    <mergeCell ref="I388:I389"/>
    <mergeCell ref="J388:J389"/>
    <mergeCell ref="A388:A389"/>
    <mergeCell ref="B388:B389"/>
    <mergeCell ref="C388:C389"/>
    <mergeCell ref="D388:D389"/>
    <mergeCell ref="E388:E389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P453:P454"/>
    <mergeCell ref="Q453:Q454"/>
    <mergeCell ref="R453:R454"/>
    <mergeCell ref="A455:R455"/>
    <mergeCell ref="A456:A457"/>
    <mergeCell ref="K453:K454"/>
    <mergeCell ref="L453:L454"/>
    <mergeCell ref="M453:M454"/>
    <mergeCell ref="N453:N454"/>
    <mergeCell ref="O453:O454"/>
    <mergeCell ref="F453:F454"/>
    <mergeCell ref="G453:G454"/>
    <mergeCell ref="H453:H454"/>
    <mergeCell ref="I453:I454"/>
    <mergeCell ref="J453:J454"/>
    <mergeCell ref="A453:A454"/>
    <mergeCell ref="B453:B454"/>
    <mergeCell ref="C453:C454"/>
    <mergeCell ref="D453:D454"/>
    <mergeCell ref="E453:E454"/>
    <mergeCell ref="A468:A469"/>
    <mergeCell ref="A470:A471"/>
    <mergeCell ref="A472:A473"/>
    <mergeCell ref="A474:A475"/>
    <mergeCell ref="A476:A477"/>
    <mergeCell ref="A458:A459"/>
    <mergeCell ref="A460:A461"/>
    <mergeCell ref="A462:A463"/>
    <mergeCell ref="A464:A465"/>
    <mergeCell ref="A466:A467"/>
    <mergeCell ref="A488:A489"/>
    <mergeCell ref="A490:A491"/>
    <mergeCell ref="A492:A493"/>
    <mergeCell ref="A494:A495"/>
    <mergeCell ref="A496:A497"/>
    <mergeCell ref="A478:A479"/>
    <mergeCell ref="A480:A481"/>
    <mergeCell ref="A482:A483"/>
    <mergeCell ref="A484:A485"/>
    <mergeCell ref="A486:A487"/>
    <mergeCell ref="A508:A509"/>
    <mergeCell ref="A510:A511"/>
    <mergeCell ref="A512:A513"/>
    <mergeCell ref="A514:A515"/>
    <mergeCell ref="A516:A517"/>
    <mergeCell ref="A498:A499"/>
    <mergeCell ref="A500:A501"/>
    <mergeCell ref="A502:A503"/>
    <mergeCell ref="A504:A505"/>
    <mergeCell ref="A506:A507"/>
    <mergeCell ref="P518:P519"/>
    <mergeCell ref="Q518:Q519"/>
    <mergeCell ref="R518:R519"/>
    <mergeCell ref="A520:R520"/>
    <mergeCell ref="A521:A522"/>
    <mergeCell ref="K518:K519"/>
    <mergeCell ref="L518:L519"/>
    <mergeCell ref="M518:M519"/>
    <mergeCell ref="N518:N519"/>
    <mergeCell ref="O518:O519"/>
    <mergeCell ref="F518:F519"/>
    <mergeCell ref="G518:G519"/>
    <mergeCell ref="H518:H519"/>
    <mergeCell ref="I518:I519"/>
    <mergeCell ref="J518:J519"/>
    <mergeCell ref="A518:A519"/>
    <mergeCell ref="B518:B519"/>
    <mergeCell ref="C518:C519"/>
    <mergeCell ref="D518:D519"/>
    <mergeCell ref="E518:E519"/>
    <mergeCell ref="A533:A534"/>
    <mergeCell ref="A535:A536"/>
    <mergeCell ref="A537:A538"/>
    <mergeCell ref="A539:A540"/>
    <mergeCell ref="A541:A542"/>
    <mergeCell ref="A523:A524"/>
    <mergeCell ref="A525:A526"/>
    <mergeCell ref="A527:A528"/>
    <mergeCell ref="A529:A530"/>
    <mergeCell ref="A531:A53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73:A574"/>
    <mergeCell ref="A575:A576"/>
    <mergeCell ref="A577:A578"/>
    <mergeCell ref="A579:A580"/>
    <mergeCell ref="A581:A582"/>
    <mergeCell ref="A563:A564"/>
    <mergeCell ref="A565:A566"/>
    <mergeCell ref="A567:A568"/>
    <mergeCell ref="A569:A570"/>
    <mergeCell ref="A571:A572"/>
    <mergeCell ref="Q581:Q582"/>
    <mergeCell ref="R581:R582"/>
    <mergeCell ref="A583:R583"/>
    <mergeCell ref="A584:A585"/>
    <mergeCell ref="A586:A587"/>
    <mergeCell ref="L581:L582"/>
    <mergeCell ref="M581:M582"/>
    <mergeCell ref="N581:N582"/>
    <mergeCell ref="O581:O582"/>
    <mergeCell ref="P581:P582"/>
    <mergeCell ref="G581:G582"/>
    <mergeCell ref="H581:H582"/>
    <mergeCell ref="I581:I582"/>
    <mergeCell ref="J581:J582"/>
    <mergeCell ref="K581:K582"/>
    <mergeCell ref="B581:B582"/>
    <mergeCell ref="C581:C582"/>
    <mergeCell ref="D581:D582"/>
    <mergeCell ref="E581:E582"/>
    <mergeCell ref="F581:F582"/>
    <mergeCell ref="A598:A599"/>
    <mergeCell ref="A600:A601"/>
    <mergeCell ref="A602:A603"/>
    <mergeCell ref="A604:A605"/>
    <mergeCell ref="A606:A607"/>
    <mergeCell ref="A588:A589"/>
    <mergeCell ref="A590:A591"/>
    <mergeCell ref="A592:A593"/>
    <mergeCell ref="A594:A595"/>
    <mergeCell ref="A596:A597"/>
    <mergeCell ref="A618:A619"/>
    <mergeCell ref="A620:A621"/>
    <mergeCell ref="A622:A623"/>
    <mergeCell ref="A624:A625"/>
    <mergeCell ref="A626:A627"/>
    <mergeCell ref="A608:A609"/>
    <mergeCell ref="A610:A611"/>
    <mergeCell ref="A612:A613"/>
    <mergeCell ref="A614:A615"/>
    <mergeCell ref="A616:A617"/>
    <mergeCell ref="A638:A639"/>
    <mergeCell ref="A640:A641"/>
    <mergeCell ref="A642:A643"/>
    <mergeCell ref="A644:A645"/>
    <mergeCell ref="A646:A647"/>
    <mergeCell ref="A628:A629"/>
    <mergeCell ref="A630:A631"/>
    <mergeCell ref="A632:A633"/>
    <mergeCell ref="A634:A635"/>
    <mergeCell ref="A636:A637"/>
    <mergeCell ref="Q646:Q647"/>
    <mergeCell ref="R646:R647"/>
    <mergeCell ref="A648:R648"/>
    <mergeCell ref="A649:A650"/>
    <mergeCell ref="A651:A652"/>
    <mergeCell ref="L646:L647"/>
    <mergeCell ref="M646:M647"/>
    <mergeCell ref="N646:N647"/>
    <mergeCell ref="O646:O647"/>
    <mergeCell ref="P646:P647"/>
    <mergeCell ref="G646:G647"/>
    <mergeCell ref="H646:H647"/>
    <mergeCell ref="I646:I647"/>
    <mergeCell ref="J646:J647"/>
    <mergeCell ref="K646:K647"/>
    <mergeCell ref="B646:B647"/>
    <mergeCell ref="C646:C647"/>
    <mergeCell ref="D646:D647"/>
    <mergeCell ref="E646:E647"/>
    <mergeCell ref="F646:F647"/>
    <mergeCell ref="A663:A664"/>
    <mergeCell ref="A665:A666"/>
    <mergeCell ref="A667:A668"/>
    <mergeCell ref="A669:A670"/>
    <mergeCell ref="A671:A672"/>
    <mergeCell ref="A653:A654"/>
    <mergeCell ref="A655:A656"/>
    <mergeCell ref="A657:A658"/>
    <mergeCell ref="A659:A660"/>
    <mergeCell ref="A661:A662"/>
    <mergeCell ref="A683:A684"/>
    <mergeCell ref="A685:A686"/>
    <mergeCell ref="A687:A688"/>
    <mergeCell ref="A689:A690"/>
    <mergeCell ref="A691:A692"/>
    <mergeCell ref="A673:A674"/>
    <mergeCell ref="A675:A676"/>
    <mergeCell ref="A677:A678"/>
    <mergeCell ref="A679:A680"/>
    <mergeCell ref="A681:A682"/>
    <mergeCell ref="G709:G710"/>
    <mergeCell ref="A703:A704"/>
    <mergeCell ref="A705:A706"/>
    <mergeCell ref="A707:A708"/>
    <mergeCell ref="A709:A710"/>
    <mergeCell ref="B709:B710"/>
    <mergeCell ref="A693:A694"/>
    <mergeCell ref="A695:A696"/>
    <mergeCell ref="A697:A698"/>
    <mergeCell ref="A699:A700"/>
    <mergeCell ref="A701:A702"/>
    <mergeCell ref="A718:A719"/>
    <mergeCell ref="A720:A721"/>
    <mergeCell ref="A722:A723"/>
    <mergeCell ref="A724:A725"/>
    <mergeCell ref="A726:A727"/>
    <mergeCell ref="R709:R710"/>
    <mergeCell ref="A711:R711"/>
    <mergeCell ref="A712:A713"/>
    <mergeCell ref="A714:A715"/>
    <mergeCell ref="A716:A717"/>
    <mergeCell ref="M709:M710"/>
    <mergeCell ref="N709:N710"/>
    <mergeCell ref="O709:O710"/>
    <mergeCell ref="P709:P710"/>
    <mergeCell ref="Q709:Q710"/>
    <mergeCell ref="H709:H710"/>
    <mergeCell ref="I709:I710"/>
    <mergeCell ref="J709:J710"/>
    <mergeCell ref="K709:K710"/>
    <mergeCell ref="L709:L710"/>
    <mergeCell ref="C709:C710"/>
    <mergeCell ref="D709:D710"/>
    <mergeCell ref="E709:E710"/>
    <mergeCell ref="F709:F710"/>
    <mergeCell ref="A738:A739"/>
    <mergeCell ref="A740:A741"/>
    <mergeCell ref="A742:A743"/>
    <mergeCell ref="A744:A745"/>
    <mergeCell ref="A746:A747"/>
    <mergeCell ref="A728:A729"/>
    <mergeCell ref="A730:A731"/>
    <mergeCell ref="A732:A733"/>
    <mergeCell ref="A734:A735"/>
    <mergeCell ref="A736:A737"/>
    <mergeCell ref="A758:A759"/>
    <mergeCell ref="A760:A761"/>
    <mergeCell ref="A762:A763"/>
    <mergeCell ref="A764:A765"/>
    <mergeCell ref="A766:A767"/>
    <mergeCell ref="A748:A749"/>
    <mergeCell ref="A750:A751"/>
    <mergeCell ref="A752:A753"/>
    <mergeCell ref="A754:A755"/>
    <mergeCell ref="A756:A757"/>
    <mergeCell ref="C774:C775"/>
    <mergeCell ref="D774:D775"/>
    <mergeCell ref="E774:E775"/>
    <mergeCell ref="F774:F775"/>
    <mergeCell ref="G774:G775"/>
    <mergeCell ref="A768:A769"/>
    <mergeCell ref="A770:A771"/>
    <mergeCell ref="A772:A773"/>
    <mergeCell ref="A774:A775"/>
    <mergeCell ref="B774:B775"/>
    <mergeCell ref="R774:R775"/>
    <mergeCell ref="M774:M775"/>
    <mergeCell ref="N774:N775"/>
    <mergeCell ref="O774:O775"/>
    <mergeCell ref="P774:P775"/>
    <mergeCell ref="Q774:Q775"/>
    <mergeCell ref="H774:H775"/>
    <mergeCell ref="I774:I775"/>
    <mergeCell ref="J774:J775"/>
    <mergeCell ref="K774:K775"/>
    <mergeCell ref="L774:L77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sheetData>
    <row r="6" spans="1:18" ht="19.5" x14ac:dyDescent="0.3">
      <c r="A6" s="13" t="s">
        <v>42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23:A24"/>
    <mergeCell ref="A25:A26"/>
    <mergeCell ref="A27:A28"/>
    <mergeCell ref="A29:A30"/>
    <mergeCell ref="A31:A32"/>
    <mergeCell ref="A13:A14"/>
    <mergeCell ref="A15:A16"/>
    <mergeCell ref="A17:A18"/>
    <mergeCell ref="A19:A20"/>
    <mergeCell ref="A21:A2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Q71:Q72"/>
    <mergeCell ref="R71:R72"/>
    <mergeCell ref="A73:R73"/>
    <mergeCell ref="A74:A75"/>
    <mergeCell ref="A76:A77"/>
    <mergeCell ref="L71:L72"/>
    <mergeCell ref="M71:M72"/>
    <mergeCell ref="N71:N72"/>
    <mergeCell ref="O71:O72"/>
    <mergeCell ref="P71:P72"/>
    <mergeCell ref="G71:G72"/>
    <mergeCell ref="H71:H72"/>
    <mergeCell ref="I71:I72"/>
    <mergeCell ref="J71:J72"/>
    <mergeCell ref="K71:K72"/>
    <mergeCell ref="B71:B72"/>
    <mergeCell ref="C71:C72"/>
    <mergeCell ref="D71:D72"/>
    <mergeCell ref="E71:E72"/>
    <mergeCell ref="F71:F72"/>
    <mergeCell ref="A88:A89"/>
    <mergeCell ref="A90:A91"/>
    <mergeCell ref="A92:A93"/>
    <mergeCell ref="A94:A95"/>
    <mergeCell ref="A96:A97"/>
    <mergeCell ref="A78:A79"/>
    <mergeCell ref="A80:A81"/>
    <mergeCell ref="A82:A83"/>
    <mergeCell ref="A84:A85"/>
    <mergeCell ref="A86:A87"/>
    <mergeCell ref="A108:A109"/>
    <mergeCell ref="A110:A111"/>
    <mergeCell ref="A112:A113"/>
    <mergeCell ref="A114:A115"/>
    <mergeCell ref="A116:A117"/>
    <mergeCell ref="A98:A99"/>
    <mergeCell ref="A100:A101"/>
    <mergeCell ref="A102:A103"/>
    <mergeCell ref="A104:A105"/>
    <mergeCell ref="A106:A107"/>
    <mergeCell ref="A128:A129"/>
    <mergeCell ref="A130:A131"/>
    <mergeCell ref="A132:A133"/>
    <mergeCell ref="B132:B133"/>
    <mergeCell ref="C132:C133"/>
    <mergeCell ref="A118:A119"/>
    <mergeCell ref="A120:A121"/>
    <mergeCell ref="A122:A123"/>
    <mergeCell ref="A124:A125"/>
    <mergeCell ref="A126:A127"/>
    <mergeCell ref="A134:R134"/>
    <mergeCell ref="A135:A136"/>
    <mergeCell ref="A137:A138"/>
    <mergeCell ref="A139:A140"/>
    <mergeCell ref="A141:A142"/>
    <mergeCell ref="N132:N133"/>
    <mergeCell ref="O132:O133"/>
    <mergeCell ref="P132:P133"/>
    <mergeCell ref="Q132:Q133"/>
    <mergeCell ref="R132:R133"/>
    <mergeCell ref="I132:I133"/>
    <mergeCell ref="J132:J133"/>
    <mergeCell ref="K132:K133"/>
    <mergeCell ref="L132:L133"/>
    <mergeCell ref="M132:M133"/>
    <mergeCell ref="D132:D133"/>
    <mergeCell ref="E132:E133"/>
    <mergeCell ref="F132:F133"/>
    <mergeCell ref="G132:G133"/>
    <mergeCell ref="H132:H133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93:A194"/>
    <mergeCell ref="A195:A196"/>
    <mergeCell ref="A197:A198"/>
    <mergeCell ref="B197:B198"/>
    <mergeCell ref="C197:C198"/>
    <mergeCell ref="A183:A184"/>
    <mergeCell ref="A185:A186"/>
    <mergeCell ref="A187:A188"/>
    <mergeCell ref="A189:A190"/>
    <mergeCell ref="A191:A192"/>
    <mergeCell ref="A199:R199"/>
    <mergeCell ref="A200:A201"/>
    <mergeCell ref="A202:A203"/>
    <mergeCell ref="A204:A205"/>
    <mergeCell ref="A206:A207"/>
    <mergeCell ref="N197:N198"/>
    <mergeCell ref="O197:O198"/>
    <mergeCell ref="P197:P198"/>
    <mergeCell ref="Q197:Q198"/>
    <mergeCell ref="R197:R198"/>
    <mergeCell ref="I197:I198"/>
    <mergeCell ref="J197:J198"/>
    <mergeCell ref="K197:K198"/>
    <mergeCell ref="L197:L198"/>
    <mergeCell ref="M197:M198"/>
    <mergeCell ref="D197:D198"/>
    <mergeCell ref="E197:E198"/>
    <mergeCell ref="F197:F198"/>
    <mergeCell ref="G197:G198"/>
    <mergeCell ref="H197:H198"/>
    <mergeCell ref="A218:A219"/>
    <mergeCell ref="A220:A221"/>
    <mergeCell ref="A222:A223"/>
    <mergeCell ref="A224:A225"/>
    <mergeCell ref="A226:A227"/>
    <mergeCell ref="A208:A209"/>
    <mergeCell ref="A210:A211"/>
    <mergeCell ref="A212:A213"/>
    <mergeCell ref="A214:A215"/>
    <mergeCell ref="A216:A217"/>
    <mergeCell ref="A238:A239"/>
    <mergeCell ref="A240:A241"/>
    <mergeCell ref="A242:A243"/>
    <mergeCell ref="A244:A245"/>
    <mergeCell ref="A246:A247"/>
    <mergeCell ref="A228:A229"/>
    <mergeCell ref="A230:A231"/>
    <mergeCell ref="A232:A233"/>
    <mergeCell ref="A234:A235"/>
    <mergeCell ref="A236:A237"/>
    <mergeCell ref="A258:A259"/>
    <mergeCell ref="A260:A261"/>
    <mergeCell ref="B260:B261"/>
    <mergeCell ref="C260:C261"/>
    <mergeCell ref="D260:D261"/>
    <mergeCell ref="A248:A249"/>
    <mergeCell ref="A250:A251"/>
    <mergeCell ref="A252:A253"/>
    <mergeCell ref="A254:A255"/>
    <mergeCell ref="A256:A257"/>
    <mergeCell ref="A263:A264"/>
    <mergeCell ref="A265:A266"/>
    <mergeCell ref="A267:A268"/>
    <mergeCell ref="A269:A270"/>
    <mergeCell ref="A271:A272"/>
    <mergeCell ref="O260:O261"/>
    <mergeCell ref="P260:P261"/>
    <mergeCell ref="Q260:Q261"/>
    <mergeCell ref="R260:R261"/>
    <mergeCell ref="A262:R262"/>
    <mergeCell ref="J260:J261"/>
    <mergeCell ref="K260:K261"/>
    <mergeCell ref="L260:L261"/>
    <mergeCell ref="M260:M261"/>
    <mergeCell ref="N260:N261"/>
    <mergeCell ref="E260:E261"/>
    <mergeCell ref="F260:F261"/>
    <mergeCell ref="G260:G261"/>
    <mergeCell ref="H260:H261"/>
    <mergeCell ref="I260:I261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323:A324"/>
    <mergeCell ref="A325:A326"/>
    <mergeCell ref="B325:B326"/>
    <mergeCell ref="C325:C326"/>
    <mergeCell ref="D325:D326"/>
    <mergeCell ref="A313:A314"/>
    <mergeCell ref="A315:A316"/>
    <mergeCell ref="A317:A318"/>
    <mergeCell ref="A319:A320"/>
    <mergeCell ref="A321:A322"/>
    <mergeCell ref="O325:O326"/>
    <mergeCell ref="P325:P326"/>
    <mergeCell ref="Q325:Q326"/>
    <mergeCell ref="R325:R326"/>
    <mergeCell ref="A327:R327"/>
    <mergeCell ref="J325:J326"/>
    <mergeCell ref="K325:K326"/>
    <mergeCell ref="L325:L326"/>
    <mergeCell ref="M325:M326"/>
    <mergeCell ref="N325:N326"/>
    <mergeCell ref="E325:E326"/>
    <mergeCell ref="F325:F326"/>
    <mergeCell ref="G325:G326"/>
    <mergeCell ref="H325:H326"/>
    <mergeCell ref="I325:I326"/>
    <mergeCell ref="A338:A339"/>
    <mergeCell ref="A340:A341"/>
    <mergeCell ref="A342:A343"/>
    <mergeCell ref="A344:A345"/>
    <mergeCell ref="A346:A347"/>
    <mergeCell ref="A328:A329"/>
    <mergeCell ref="A330:A331"/>
    <mergeCell ref="A332:A333"/>
    <mergeCell ref="A334:A335"/>
    <mergeCell ref="A336:A337"/>
    <mergeCell ref="A358:A359"/>
    <mergeCell ref="A360:A361"/>
    <mergeCell ref="A362:A363"/>
    <mergeCell ref="A364:A365"/>
    <mergeCell ref="A366:A367"/>
    <mergeCell ref="A348:A349"/>
    <mergeCell ref="A350:A351"/>
    <mergeCell ref="A352:A353"/>
    <mergeCell ref="A354:A355"/>
    <mergeCell ref="A356:A357"/>
    <mergeCell ref="A378:A379"/>
    <mergeCell ref="A380:A381"/>
    <mergeCell ref="A382:A383"/>
    <mergeCell ref="A384:A385"/>
    <mergeCell ref="A386:A387"/>
    <mergeCell ref="A368:A369"/>
    <mergeCell ref="A370:A371"/>
    <mergeCell ref="A372:A373"/>
    <mergeCell ref="A374:A375"/>
    <mergeCell ref="A376:A377"/>
    <mergeCell ref="P388:P389"/>
    <mergeCell ref="Q388:Q389"/>
    <mergeCell ref="R388:R389"/>
    <mergeCell ref="A390:R390"/>
    <mergeCell ref="A391:A392"/>
    <mergeCell ref="K388:K389"/>
    <mergeCell ref="L388:L389"/>
    <mergeCell ref="M388:M389"/>
    <mergeCell ref="N388:N389"/>
    <mergeCell ref="O388:O389"/>
    <mergeCell ref="F388:F389"/>
    <mergeCell ref="G388:G389"/>
    <mergeCell ref="H388:H389"/>
    <mergeCell ref="I388:I389"/>
    <mergeCell ref="J388:J389"/>
    <mergeCell ref="A388:A389"/>
    <mergeCell ref="B388:B389"/>
    <mergeCell ref="C388:C389"/>
    <mergeCell ref="D388:D389"/>
    <mergeCell ref="E388:E389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P453:P454"/>
    <mergeCell ref="Q453:Q454"/>
    <mergeCell ref="R453:R454"/>
    <mergeCell ref="A455:R455"/>
    <mergeCell ref="A456:A457"/>
    <mergeCell ref="K453:K454"/>
    <mergeCell ref="L453:L454"/>
    <mergeCell ref="M453:M454"/>
    <mergeCell ref="N453:N454"/>
    <mergeCell ref="O453:O454"/>
    <mergeCell ref="F453:F454"/>
    <mergeCell ref="G453:G454"/>
    <mergeCell ref="H453:H454"/>
    <mergeCell ref="I453:I454"/>
    <mergeCell ref="J453:J454"/>
    <mergeCell ref="A453:A454"/>
    <mergeCell ref="B453:B454"/>
    <mergeCell ref="C453:C454"/>
    <mergeCell ref="D453:D454"/>
    <mergeCell ref="E453:E454"/>
    <mergeCell ref="A468:A469"/>
    <mergeCell ref="A470:A471"/>
    <mergeCell ref="A472:A473"/>
    <mergeCell ref="A474:A475"/>
    <mergeCell ref="A476:A477"/>
    <mergeCell ref="A458:A459"/>
    <mergeCell ref="A460:A461"/>
    <mergeCell ref="A462:A463"/>
    <mergeCell ref="A464:A465"/>
    <mergeCell ref="A466:A467"/>
    <mergeCell ref="A488:A489"/>
    <mergeCell ref="A490:A491"/>
    <mergeCell ref="A492:A493"/>
    <mergeCell ref="A494:A495"/>
    <mergeCell ref="A496:A497"/>
    <mergeCell ref="A478:A479"/>
    <mergeCell ref="A480:A481"/>
    <mergeCell ref="A482:A483"/>
    <mergeCell ref="A484:A485"/>
    <mergeCell ref="A486:A487"/>
    <mergeCell ref="A508:A509"/>
    <mergeCell ref="A510:A511"/>
    <mergeCell ref="A512:A513"/>
    <mergeCell ref="A514:A515"/>
    <mergeCell ref="A516:A517"/>
    <mergeCell ref="A498:A499"/>
    <mergeCell ref="A500:A501"/>
    <mergeCell ref="A502:A503"/>
    <mergeCell ref="A504:A505"/>
    <mergeCell ref="A506:A507"/>
    <mergeCell ref="P518:P519"/>
    <mergeCell ref="Q518:Q519"/>
    <mergeCell ref="R518:R519"/>
    <mergeCell ref="A520:R520"/>
    <mergeCell ref="A521:A522"/>
    <mergeCell ref="K518:K519"/>
    <mergeCell ref="L518:L519"/>
    <mergeCell ref="M518:M519"/>
    <mergeCell ref="N518:N519"/>
    <mergeCell ref="O518:O519"/>
    <mergeCell ref="F518:F519"/>
    <mergeCell ref="G518:G519"/>
    <mergeCell ref="H518:H519"/>
    <mergeCell ref="I518:I519"/>
    <mergeCell ref="J518:J519"/>
    <mergeCell ref="A518:A519"/>
    <mergeCell ref="B518:B519"/>
    <mergeCell ref="C518:C519"/>
    <mergeCell ref="D518:D519"/>
    <mergeCell ref="E518:E519"/>
    <mergeCell ref="A533:A534"/>
    <mergeCell ref="A535:A536"/>
    <mergeCell ref="A537:A538"/>
    <mergeCell ref="A539:A540"/>
    <mergeCell ref="A541:A542"/>
    <mergeCell ref="A523:A524"/>
    <mergeCell ref="A525:A526"/>
    <mergeCell ref="A527:A528"/>
    <mergeCell ref="A529:A530"/>
    <mergeCell ref="A531:A53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73:A574"/>
    <mergeCell ref="A575:A576"/>
    <mergeCell ref="A577:A578"/>
    <mergeCell ref="A579:A580"/>
    <mergeCell ref="A581:A582"/>
    <mergeCell ref="A563:A564"/>
    <mergeCell ref="A565:A566"/>
    <mergeCell ref="A567:A568"/>
    <mergeCell ref="A569:A570"/>
    <mergeCell ref="A571:A572"/>
    <mergeCell ref="Q581:Q582"/>
    <mergeCell ref="R581:R582"/>
    <mergeCell ref="A583:R583"/>
    <mergeCell ref="A584:A585"/>
    <mergeCell ref="A586:A587"/>
    <mergeCell ref="L581:L582"/>
    <mergeCell ref="M581:M582"/>
    <mergeCell ref="N581:N582"/>
    <mergeCell ref="O581:O582"/>
    <mergeCell ref="P581:P582"/>
    <mergeCell ref="G581:G582"/>
    <mergeCell ref="H581:H582"/>
    <mergeCell ref="I581:I582"/>
    <mergeCell ref="J581:J582"/>
    <mergeCell ref="K581:K582"/>
    <mergeCell ref="B581:B582"/>
    <mergeCell ref="C581:C582"/>
    <mergeCell ref="D581:D582"/>
    <mergeCell ref="E581:E582"/>
    <mergeCell ref="F581:F582"/>
    <mergeCell ref="A598:A599"/>
    <mergeCell ref="A600:A601"/>
    <mergeCell ref="A602:A603"/>
    <mergeCell ref="A604:A605"/>
    <mergeCell ref="A606:A607"/>
    <mergeCell ref="A588:A589"/>
    <mergeCell ref="A590:A591"/>
    <mergeCell ref="A592:A593"/>
    <mergeCell ref="A594:A595"/>
    <mergeCell ref="A596:A597"/>
    <mergeCell ref="A618:A619"/>
    <mergeCell ref="A620:A621"/>
    <mergeCell ref="A622:A623"/>
    <mergeCell ref="A624:A625"/>
    <mergeCell ref="A626:A627"/>
    <mergeCell ref="A608:A609"/>
    <mergeCell ref="A610:A611"/>
    <mergeCell ref="A612:A613"/>
    <mergeCell ref="A614:A615"/>
    <mergeCell ref="A616:A617"/>
    <mergeCell ref="A638:A639"/>
    <mergeCell ref="A640:A641"/>
    <mergeCell ref="A642:A643"/>
    <mergeCell ref="A644:A645"/>
    <mergeCell ref="A646:A647"/>
    <mergeCell ref="A628:A629"/>
    <mergeCell ref="A630:A631"/>
    <mergeCell ref="A632:A633"/>
    <mergeCell ref="A634:A635"/>
    <mergeCell ref="A636:A637"/>
    <mergeCell ref="Q646:Q647"/>
    <mergeCell ref="R646:R647"/>
    <mergeCell ref="A648:R648"/>
    <mergeCell ref="A649:A650"/>
    <mergeCell ref="A651:A652"/>
    <mergeCell ref="L646:L647"/>
    <mergeCell ref="M646:M647"/>
    <mergeCell ref="N646:N647"/>
    <mergeCell ref="O646:O647"/>
    <mergeCell ref="P646:P647"/>
    <mergeCell ref="G646:G647"/>
    <mergeCell ref="H646:H647"/>
    <mergeCell ref="I646:I647"/>
    <mergeCell ref="J646:J647"/>
    <mergeCell ref="K646:K647"/>
    <mergeCell ref="B646:B647"/>
    <mergeCell ref="C646:C647"/>
    <mergeCell ref="D646:D647"/>
    <mergeCell ref="E646:E647"/>
    <mergeCell ref="F646:F647"/>
    <mergeCell ref="A663:A664"/>
    <mergeCell ref="A665:A666"/>
    <mergeCell ref="A667:A668"/>
    <mergeCell ref="A669:A670"/>
    <mergeCell ref="A671:A672"/>
    <mergeCell ref="A653:A654"/>
    <mergeCell ref="A655:A656"/>
    <mergeCell ref="A657:A658"/>
    <mergeCell ref="A659:A660"/>
    <mergeCell ref="A661:A662"/>
    <mergeCell ref="A683:A684"/>
    <mergeCell ref="A685:A686"/>
    <mergeCell ref="A687:A688"/>
    <mergeCell ref="A689:A690"/>
    <mergeCell ref="A691:A692"/>
    <mergeCell ref="A673:A674"/>
    <mergeCell ref="A675:A676"/>
    <mergeCell ref="A677:A678"/>
    <mergeCell ref="A679:A680"/>
    <mergeCell ref="A681:A682"/>
    <mergeCell ref="G709:G710"/>
    <mergeCell ref="A703:A704"/>
    <mergeCell ref="A705:A706"/>
    <mergeCell ref="A707:A708"/>
    <mergeCell ref="A709:A710"/>
    <mergeCell ref="B709:B710"/>
    <mergeCell ref="A693:A694"/>
    <mergeCell ref="A695:A696"/>
    <mergeCell ref="A697:A698"/>
    <mergeCell ref="A699:A700"/>
    <mergeCell ref="A701:A702"/>
    <mergeCell ref="A718:A719"/>
    <mergeCell ref="A720:A721"/>
    <mergeCell ref="A722:A723"/>
    <mergeCell ref="A724:A725"/>
    <mergeCell ref="A726:A727"/>
    <mergeCell ref="R709:R710"/>
    <mergeCell ref="A711:R711"/>
    <mergeCell ref="A712:A713"/>
    <mergeCell ref="A714:A715"/>
    <mergeCell ref="A716:A717"/>
    <mergeCell ref="M709:M710"/>
    <mergeCell ref="N709:N710"/>
    <mergeCell ref="O709:O710"/>
    <mergeCell ref="P709:P710"/>
    <mergeCell ref="Q709:Q710"/>
    <mergeCell ref="H709:H710"/>
    <mergeCell ref="I709:I710"/>
    <mergeCell ref="J709:J710"/>
    <mergeCell ref="K709:K710"/>
    <mergeCell ref="L709:L710"/>
    <mergeCell ref="C709:C710"/>
    <mergeCell ref="D709:D710"/>
    <mergeCell ref="E709:E710"/>
    <mergeCell ref="F709:F710"/>
    <mergeCell ref="A738:A739"/>
    <mergeCell ref="A740:A741"/>
    <mergeCell ref="A742:A743"/>
    <mergeCell ref="A744:A745"/>
    <mergeCell ref="A746:A747"/>
    <mergeCell ref="A728:A729"/>
    <mergeCell ref="A730:A731"/>
    <mergeCell ref="A732:A733"/>
    <mergeCell ref="A734:A735"/>
    <mergeCell ref="A736:A737"/>
    <mergeCell ref="A758:A759"/>
    <mergeCell ref="A760:A761"/>
    <mergeCell ref="A762:A763"/>
    <mergeCell ref="A764:A765"/>
    <mergeCell ref="A766:A767"/>
    <mergeCell ref="A748:A749"/>
    <mergeCell ref="A750:A751"/>
    <mergeCell ref="A752:A753"/>
    <mergeCell ref="A754:A755"/>
    <mergeCell ref="A756:A757"/>
    <mergeCell ref="C774:C775"/>
    <mergeCell ref="D774:D775"/>
    <mergeCell ref="E774:E775"/>
    <mergeCell ref="F774:F775"/>
    <mergeCell ref="G774:G775"/>
    <mergeCell ref="A768:A769"/>
    <mergeCell ref="A770:A771"/>
    <mergeCell ref="A772:A773"/>
    <mergeCell ref="A774:A775"/>
    <mergeCell ref="B774:B775"/>
    <mergeCell ref="R774:R775"/>
    <mergeCell ref="M774:M775"/>
    <mergeCell ref="N774:N775"/>
    <mergeCell ref="O774:O775"/>
    <mergeCell ref="P774:P775"/>
    <mergeCell ref="Q774:Q775"/>
    <mergeCell ref="H774:H775"/>
    <mergeCell ref="I774:I775"/>
    <mergeCell ref="J774:J775"/>
    <mergeCell ref="K774:K775"/>
    <mergeCell ref="L774:L77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43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13:A14"/>
    <mergeCell ref="A25:A26"/>
    <mergeCell ref="A27:A28"/>
    <mergeCell ref="A29:A30"/>
    <mergeCell ref="A31:A32"/>
    <mergeCell ref="A33:A34"/>
    <mergeCell ref="A15:A16"/>
    <mergeCell ref="A17:A18"/>
    <mergeCell ref="A19:A20"/>
    <mergeCell ref="A21:A22"/>
    <mergeCell ref="A23:A24"/>
    <mergeCell ref="A45:A46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65:A66"/>
    <mergeCell ref="A67:A68"/>
    <mergeCell ref="A69:A70"/>
    <mergeCell ref="A71:A72"/>
    <mergeCell ref="B71:B72"/>
    <mergeCell ref="A55:A56"/>
    <mergeCell ref="A57:A58"/>
    <mergeCell ref="A59:A60"/>
    <mergeCell ref="A61:A62"/>
    <mergeCell ref="A63:A64"/>
    <mergeCell ref="R71:R72"/>
    <mergeCell ref="A73:R73"/>
    <mergeCell ref="A74:A75"/>
    <mergeCell ref="A76:A77"/>
    <mergeCell ref="A78:A79"/>
    <mergeCell ref="M71:M72"/>
    <mergeCell ref="N71:N72"/>
    <mergeCell ref="O71:O72"/>
    <mergeCell ref="P71:P72"/>
    <mergeCell ref="Q71:Q72"/>
    <mergeCell ref="H71:H72"/>
    <mergeCell ref="I71:I72"/>
    <mergeCell ref="J71:J72"/>
    <mergeCell ref="K71:K72"/>
    <mergeCell ref="L71:L72"/>
    <mergeCell ref="C71:C72"/>
    <mergeCell ref="D71:D72"/>
    <mergeCell ref="E71:E72"/>
    <mergeCell ref="F71:F72"/>
    <mergeCell ref="G71:G72"/>
    <mergeCell ref="A90:A91"/>
    <mergeCell ref="A92:A93"/>
    <mergeCell ref="A94:A95"/>
    <mergeCell ref="A96:A97"/>
    <mergeCell ref="A98:A99"/>
    <mergeCell ref="A80:A81"/>
    <mergeCell ref="A82:A83"/>
    <mergeCell ref="A84:A85"/>
    <mergeCell ref="A86:A87"/>
    <mergeCell ref="A88:A89"/>
    <mergeCell ref="A110:A111"/>
    <mergeCell ref="A112:A113"/>
    <mergeCell ref="A114:A115"/>
    <mergeCell ref="A116:A117"/>
    <mergeCell ref="A118:A119"/>
    <mergeCell ref="A100:A101"/>
    <mergeCell ref="A102:A103"/>
    <mergeCell ref="A104:A105"/>
    <mergeCell ref="A106:A107"/>
    <mergeCell ref="A108:A109"/>
    <mergeCell ref="A130:A131"/>
    <mergeCell ref="A132:A133"/>
    <mergeCell ref="B132:B133"/>
    <mergeCell ref="C132:C133"/>
    <mergeCell ref="D132:D133"/>
    <mergeCell ref="A120:A121"/>
    <mergeCell ref="A122:A123"/>
    <mergeCell ref="A124:A125"/>
    <mergeCell ref="A126:A127"/>
    <mergeCell ref="A128:A129"/>
    <mergeCell ref="A135:A136"/>
    <mergeCell ref="A137:A138"/>
    <mergeCell ref="A139:A140"/>
    <mergeCell ref="A141:A142"/>
    <mergeCell ref="A143:A144"/>
    <mergeCell ref="O132:O133"/>
    <mergeCell ref="P132:P133"/>
    <mergeCell ref="Q132:Q133"/>
    <mergeCell ref="R132:R133"/>
    <mergeCell ref="A134:R134"/>
    <mergeCell ref="J132:J133"/>
    <mergeCell ref="K132:K133"/>
    <mergeCell ref="L132:L133"/>
    <mergeCell ref="M132:M133"/>
    <mergeCell ref="N132:N133"/>
    <mergeCell ref="E132:E133"/>
    <mergeCell ref="F132:F133"/>
    <mergeCell ref="G132:G133"/>
    <mergeCell ref="H132:H133"/>
    <mergeCell ref="I132:I133"/>
    <mergeCell ref="A155:A156"/>
    <mergeCell ref="A157:A158"/>
    <mergeCell ref="A159:A160"/>
    <mergeCell ref="A161:A162"/>
    <mergeCell ref="A163:A164"/>
    <mergeCell ref="A145:A146"/>
    <mergeCell ref="A147:A148"/>
    <mergeCell ref="A149:A150"/>
    <mergeCell ref="A151:A152"/>
    <mergeCell ref="A153:A154"/>
    <mergeCell ref="A175:A176"/>
    <mergeCell ref="A177:A178"/>
    <mergeCell ref="A179:A180"/>
    <mergeCell ref="A181:A182"/>
    <mergeCell ref="A183:A184"/>
    <mergeCell ref="A165:A166"/>
    <mergeCell ref="A167:A168"/>
    <mergeCell ref="A169:A170"/>
    <mergeCell ref="A171:A172"/>
    <mergeCell ref="A173:A174"/>
    <mergeCell ref="A195:A196"/>
    <mergeCell ref="A197:A198"/>
    <mergeCell ref="B197:B198"/>
    <mergeCell ref="C197:C198"/>
    <mergeCell ref="D197:D198"/>
    <mergeCell ref="A185:A186"/>
    <mergeCell ref="A187:A188"/>
    <mergeCell ref="A189:A190"/>
    <mergeCell ref="A191:A192"/>
    <mergeCell ref="A193:A194"/>
    <mergeCell ref="O197:O198"/>
    <mergeCell ref="P197:P198"/>
    <mergeCell ref="Q197:Q198"/>
    <mergeCell ref="R197:R198"/>
    <mergeCell ref="A199:R199"/>
    <mergeCell ref="J197:J198"/>
    <mergeCell ref="K197:K198"/>
    <mergeCell ref="L197:L198"/>
    <mergeCell ref="M197:M198"/>
    <mergeCell ref="N197:N198"/>
    <mergeCell ref="E197:E198"/>
    <mergeCell ref="F197:F198"/>
    <mergeCell ref="G197:G198"/>
    <mergeCell ref="H197:H198"/>
    <mergeCell ref="I197:I198"/>
    <mergeCell ref="A210:A211"/>
    <mergeCell ref="A212:A213"/>
    <mergeCell ref="A214:A215"/>
    <mergeCell ref="A216:A217"/>
    <mergeCell ref="A218:A219"/>
    <mergeCell ref="A200:A201"/>
    <mergeCell ref="A202:A203"/>
    <mergeCell ref="A204:A205"/>
    <mergeCell ref="A206:A207"/>
    <mergeCell ref="A208:A209"/>
    <mergeCell ref="A230:A231"/>
    <mergeCell ref="A232:A233"/>
    <mergeCell ref="A234:A235"/>
    <mergeCell ref="A236:A237"/>
    <mergeCell ref="A238:A239"/>
    <mergeCell ref="A220:A221"/>
    <mergeCell ref="A222:A223"/>
    <mergeCell ref="A224:A225"/>
    <mergeCell ref="A226:A227"/>
    <mergeCell ref="A228:A229"/>
    <mergeCell ref="A250:A251"/>
    <mergeCell ref="A252:A253"/>
    <mergeCell ref="A254:A255"/>
    <mergeCell ref="A256:A257"/>
    <mergeCell ref="A258:A259"/>
    <mergeCell ref="A240:A241"/>
    <mergeCell ref="A242:A243"/>
    <mergeCell ref="A244:A245"/>
    <mergeCell ref="A246:A247"/>
    <mergeCell ref="A248:A249"/>
    <mergeCell ref="P260:P261"/>
    <mergeCell ref="Q260:Q261"/>
    <mergeCell ref="R260:R261"/>
    <mergeCell ref="A262:R262"/>
    <mergeCell ref="A263:A264"/>
    <mergeCell ref="K260:K261"/>
    <mergeCell ref="L260:L261"/>
    <mergeCell ref="M260:M261"/>
    <mergeCell ref="N260:N261"/>
    <mergeCell ref="O260:O261"/>
    <mergeCell ref="F260:F261"/>
    <mergeCell ref="G260:G261"/>
    <mergeCell ref="H260:H261"/>
    <mergeCell ref="I260:I261"/>
    <mergeCell ref="J260:J261"/>
    <mergeCell ref="A260:A261"/>
    <mergeCell ref="B260:B261"/>
    <mergeCell ref="C260:C261"/>
    <mergeCell ref="D260:D261"/>
    <mergeCell ref="E260:E261"/>
    <mergeCell ref="A275:A276"/>
    <mergeCell ref="A277:A278"/>
    <mergeCell ref="A279:A280"/>
    <mergeCell ref="A281:A282"/>
    <mergeCell ref="A283:A284"/>
    <mergeCell ref="A265:A266"/>
    <mergeCell ref="A267:A268"/>
    <mergeCell ref="A269:A270"/>
    <mergeCell ref="A271:A272"/>
    <mergeCell ref="A273:A274"/>
    <mergeCell ref="A295:A296"/>
    <mergeCell ref="A297:A298"/>
    <mergeCell ref="A299:A300"/>
    <mergeCell ref="A301:A302"/>
    <mergeCell ref="A303:A304"/>
    <mergeCell ref="A285:A286"/>
    <mergeCell ref="A287:A288"/>
    <mergeCell ref="A289:A290"/>
    <mergeCell ref="A291:A292"/>
    <mergeCell ref="A293:A294"/>
    <mergeCell ref="A315:A316"/>
    <mergeCell ref="A317:A318"/>
    <mergeCell ref="A319:A320"/>
    <mergeCell ref="A321:A322"/>
    <mergeCell ref="A323:A324"/>
    <mergeCell ref="A305:A306"/>
    <mergeCell ref="A307:A308"/>
    <mergeCell ref="A309:A310"/>
    <mergeCell ref="A311:A312"/>
    <mergeCell ref="A313:A314"/>
    <mergeCell ref="P325:P326"/>
    <mergeCell ref="Q325:Q326"/>
    <mergeCell ref="R325:R326"/>
    <mergeCell ref="A327:R327"/>
    <mergeCell ref="A328:A329"/>
    <mergeCell ref="K325:K326"/>
    <mergeCell ref="L325:L326"/>
    <mergeCell ref="M325:M326"/>
    <mergeCell ref="N325:N326"/>
    <mergeCell ref="O325:O326"/>
    <mergeCell ref="F325:F326"/>
    <mergeCell ref="G325:G326"/>
    <mergeCell ref="H325:H326"/>
    <mergeCell ref="I325:I326"/>
    <mergeCell ref="J325:J326"/>
    <mergeCell ref="A325:A326"/>
    <mergeCell ref="B325:B326"/>
    <mergeCell ref="C325:C326"/>
    <mergeCell ref="D325:D326"/>
    <mergeCell ref="E325:E326"/>
    <mergeCell ref="A340:A341"/>
    <mergeCell ref="A342:A343"/>
    <mergeCell ref="A344:A345"/>
    <mergeCell ref="A346:A347"/>
    <mergeCell ref="A348:A349"/>
    <mergeCell ref="A330:A331"/>
    <mergeCell ref="A332:A333"/>
    <mergeCell ref="A334:A335"/>
    <mergeCell ref="A336:A337"/>
    <mergeCell ref="A338:A339"/>
    <mergeCell ref="A360:A361"/>
    <mergeCell ref="A362:A363"/>
    <mergeCell ref="A364:A365"/>
    <mergeCell ref="A366:A367"/>
    <mergeCell ref="A368:A369"/>
    <mergeCell ref="A350:A351"/>
    <mergeCell ref="A352:A353"/>
    <mergeCell ref="A354:A355"/>
    <mergeCell ref="A356:A357"/>
    <mergeCell ref="A358:A359"/>
    <mergeCell ref="A380:A381"/>
    <mergeCell ref="A382:A383"/>
    <mergeCell ref="A384:A385"/>
    <mergeCell ref="A386:A387"/>
    <mergeCell ref="A388:A389"/>
    <mergeCell ref="A370:A371"/>
    <mergeCell ref="A372:A373"/>
    <mergeCell ref="A374:A375"/>
    <mergeCell ref="A376:A377"/>
    <mergeCell ref="A378:A379"/>
    <mergeCell ref="Q388:Q389"/>
    <mergeCell ref="R388:R389"/>
    <mergeCell ref="A390:R390"/>
    <mergeCell ref="A391:A392"/>
    <mergeCell ref="A393:A394"/>
    <mergeCell ref="L388:L389"/>
    <mergeCell ref="M388:M389"/>
    <mergeCell ref="N388:N389"/>
    <mergeCell ref="O388:O389"/>
    <mergeCell ref="P388:P389"/>
    <mergeCell ref="G388:G389"/>
    <mergeCell ref="H388:H389"/>
    <mergeCell ref="I388:I389"/>
    <mergeCell ref="J388:J389"/>
    <mergeCell ref="K388:K389"/>
    <mergeCell ref="B388:B389"/>
    <mergeCell ref="C388:C389"/>
    <mergeCell ref="D388:D389"/>
    <mergeCell ref="E388:E389"/>
    <mergeCell ref="F388:F389"/>
    <mergeCell ref="A405:A406"/>
    <mergeCell ref="A407:A408"/>
    <mergeCell ref="A409:A410"/>
    <mergeCell ref="A411:A412"/>
    <mergeCell ref="A413:A414"/>
    <mergeCell ref="A395:A396"/>
    <mergeCell ref="A397:A398"/>
    <mergeCell ref="A399:A400"/>
    <mergeCell ref="A401:A402"/>
    <mergeCell ref="A403:A404"/>
    <mergeCell ref="A425:A426"/>
    <mergeCell ref="A427:A428"/>
    <mergeCell ref="A429:A430"/>
    <mergeCell ref="A431:A432"/>
    <mergeCell ref="A433:A434"/>
    <mergeCell ref="A415:A416"/>
    <mergeCell ref="A417:A418"/>
    <mergeCell ref="A419:A420"/>
    <mergeCell ref="A421:A422"/>
    <mergeCell ref="A423:A424"/>
    <mergeCell ref="A445:A446"/>
    <mergeCell ref="A447:A448"/>
    <mergeCell ref="A449:A450"/>
    <mergeCell ref="A451:A452"/>
    <mergeCell ref="A453:A454"/>
    <mergeCell ref="A435:A436"/>
    <mergeCell ref="A437:A438"/>
    <mergeCell ref="A439:A440"/>
    <mergeCell ref="A441:A442"/>
    <mergeCell ref="A443:A444"/>
    <mergeCell ref="Q453:Q454"/>
    <mergeCell ref="R453:R454"/>
    <mergeCell ref="A455:R455"/>
    <mergeCell ref="A456:A457"/>
    <mergeCell ref="A458:A459"/>
    <mergeCell ref="L453:L454"/>
    <mergeCell ref="M453:M454"/>
    <mergeCell ref="N453:N454"/>
    <mergeCell ref="O453:O454"/>
    <mergeCell ref="P453:P454"/>
    <mergeCell ref="G453:G454"/>
    <mergeCell ref="H453:H454"/>
    <mergeCell ref="I453:I454"/>
    <mergeCell ref="J453:J454"/>
    <mergeCell ref="K453:K454"/>
    <mergeCell ref="B453:B454"/>
    <mergeCell ref="C453:C454"/>
    <mergeCell ref="D453:D454"/>
    <mergeCell ref="E453:E454"/>
    <mergeCell ref="F453:F454"/>
    <mergeCell ref="A470:A471"/>
    <mergeCell ref="A472:A473"/>
    <mergeCell ref="A474:A475"/>
    <mergeCell ref="A476:A477"/>
    <mergeCell ref="A478:A479"/>
    <mergeCell ref="A460:A461"/>
    <mergeCell ref="A462:A463"/>
    <mergeCell ref="A464:A465"/>
    <mergeCell ref="A466:A467"/>
    <mergeCell ref="A468:A469"/>
    <mergeCell ref="A490:A491"/>
    <mergeCell ref="A492:A493"/>
    <mergeCell ref="A494:A495"/>
    <mergeCell ref="A496:A497"/>
    <mergeCell ref="A498:A499"/>
    <mergeCell ref="A480:A481"/>
    <mergeCell ref="A482:A483"/>
    <mergeCell ref="A484:A485"/>
    <mergeCell ref="A486:A487"/>
    <mergeCell ref="A488:A489"/>
    <mergeCell ref="A510:A511"/>
    <mergeCell ref="A512:A513"/>
    <mergeCell ref="A514:A515"/>
    <mergeCell ref="A516:A517"/>
    <mergeCell ref="A518:A519"/>
    <mergeCell ref="A500:A501"/>
    <mergeCell ref="A502:A503"/>
    <mergeCell ref="A504:A505"/>
    <mergeCell ref="A506:A507"/>
    <mergeCell ref="A508:A509"/>
    <mergeCell ref="Q518:Q519"/>
    <mergeCell ref="R518:R519"/>
    <mergeCell ref="A520:R520"/>
    <mergeCell ref="A521:A522"/>
    <mergeCell ref="A523:A524"/>
    <mergeCell ref="L518:L519"/>
    <mergeCell ref="M518:M519"/>
    <mergeCell ref="N518:N519"/>
    <mergeCell ref="O518:O519"/>
    <mergeCell ref="P518:P519"/>
    <mergeCell ref="G518:G519"/>
    <mergeCell ref="H518:H519"/>
    <mergeCell ref="I518:I519"/>
    <mergeCell ref="J518:J519"/>
    <mergeCell ref="K518:K519"/>
    <mergeCell ref="B518:B519"/>
    <mergeCell ref="C518:C519"/>
    <mergeCell ref="D518:D519"/>
    <mergeCell ref="E518:E519"/>
    <mergeCell ref="F518:F519"/>
    <mergeCell ref="A535:A536"/>
    <mergeCell ref="A537:A538"/>
    <mergeCell ref="A539:A540"/>
    <mergeCell ref="A541:A542"/>
    <mergeCell ref="A543:A544"/>
    <mergeCell ref="A525:A526"/>
    <mergeCell ref="A527:A528"/>
    <mergeCell ref="A529:A530"/>
    <mergeCell ref="A531:A532"/>
    <mergeCell ref="A533:A534"/>
    <mergeCell ref="A555:A556"/>
    <mergeCell ref="A557:A558"/>
    <mergeCell ref="A559:A560"/>
    <mergeCell ref="A561:A562"/>
    <mergeCell ref="A563:A564"/>
    <mergeCell ref="A545:A546"/>
    <mergeCell ref="A547:A548"/>
    <mergeCell ref="A549:A550"/>
    <mergeCell ref="A551:A552"/>
    <mergeCell ref="A553:A554"/>
    <mergeCell ref="A575:A576"/>
    <mergeCell ref="A577:A578"/>
    <mergeCell ref="A579:A580"/>
    <mergeCell ref="A581:A582"/>
    <mergeCell ref="B581:B582"/>
    <mergeCell ref="A565:A566"/>
    <mergeCell ref="A567:A568"/>
    <mergeCell ref="A569:A570"/>
    <mergeCell ref="A571:A572"/>
    <mergeCell ref="A573:A574"/>
    <mergeCell ref="R581:R582"/>
    <mergeCell ref="A583:R583"/>
    <mergeCell ref="A584:A585"/>
    <mergeCell ref="A586:A587"/>
    <mergeCell ref="A588:A589"/>
    <mergeCell ref="M581:M582"/>
    <mergeCell ref="N581:N582"/>
    <mergeCell ref="O581:O582"/>
    <mergeCell ref="P581:P582"/>
    <mergeCell ref="Q581:Q582"/>
    <mergeCell ref="H581:H582"/>
    <mergeCell ref="I581:I582"/>
    <mergeCell ref="J581:J582"/>
    <mergeCell ref="K581:K582"/>
    <mergeCell ref="L581:L582"/>
    <mergeCell ref="C581:C582"/>
    <mergeCell ref="D581:D582"/>
    <mergeCell ref="E581:E582"/>
    <mergeCell ref="F581:F582"/>
    <mergeCell ref="G581:G582"/>
    <mergeCell ref="A600:A601"/>
    <mergeCell ref="A602:A603"/>
    <mergeCell ref="A604:A605"/>
    <mergeCell ref="A606:A607"/>
    <mergeCell ref="A608:A609"/>
    <mergeCell ref="A590:A591"/>
    <mergeCell ref="A592:A593"/>
    <mergeCell ref="A594:A595"/>
    <mergeCell ref="A596:A597"/>
    <mergeCell ref="A598:A599"/>
    <mergeCell ref="A620:A621"/>
    <mergeCell ref="A622:A623"/>
    <mergeCell ref="A624:A625"/>
    <mergeCell ref="A626:A627"/>
    <mergeCell ref="A628:A629"/>
    <mergeCell ref="A610:A611"/>
    <mergeCell ref="A612:A613"/>
    <mergeCell ref="A614:A615"/>
    <mergeCell ref="A616:A617"/>
    <mergeCell ref="A618:A619"/>
    <mergeCell ref="G646:G647"/>
    <mergeCell ref="A640:A641"/>
    <mergeCell ref="A642:A643"/>
    <mergeCell ref="A644:A645"/>
    <mergeCell ref="A646:A647"/>
    <mergeCell ref="B646:B647"/>
    <mergeCell ref="A630:A631"/>
    <mergeCell ref="A632:A633"/>
    <mergeCell ref="A634:A635"/>
    <mergeCell ref="A636:A637"/>
    <mergeCell ref="A638:A639"/>
    <mergeCell ref="A655:A656"/>
    <mergeCell ref="A657:A658"/>
    <mergeCell ref="A659:A660"/>
    <mergeCell ref="A661:A662"/>
    <mergeCell ref="A663:A664"/>
    <mergeCell ref="R646:R647"/>
    <mergeCell ref="A648:R648"/>
    <mergeCell ref="A649:A650"/>
    <mergeCell ref="A651:A652"/>
    <mergeCell ref="A653:A654"/>
    <mergeCell ref="M646:M647"/>
    <mergeCell ref="N646:N647"/>
    <mergeCell ref="O646:O647"/>
    <mergeCell ref="P646:P647"/>
    <mergeCell ref="Q646:Q647"/>
    <mergeCell ref="H646:H647"/>
    <mergeCell ref="I646:I647"/>
    <mergeCell ref="J646:J647"/>
    <mergeCell ref="K646:K647"/>
    <mergeCell ref="L646:L647"/>
    <mergeCell ref="C646:C647"/>
    <mergeCell ref="D646:D647"/>
    <mergeCell ref="E646:E647"/>
    <mergeCell ref="F646:F647"/>
    <mergeCell ref="A675:A676"/>
    <mergeCell ref="A677:A678"/>
    <mergeCell ref="A679:A680"/>
    <mergeCell ref="A681:A682"/>
    <mergeCell ref="A683:A684"/>
    <mergeCell ref="A665:A666"/>
    <mergeCell ref="A667:A668"/>
    <mergeCell ref="A669:A670"/>
    <mergeCell ref="A671:A672"/>
    <mergeCell ref="A673:A674"/>
    <mergeCell ref="A695:A696"/>
    <mergeCell ref="A697:A698"/>
    <mergeCell ref="A699:A700"/>
    <mergeCell ref="A701:A702"/>
    <mergeCell ref="A703:A704"/>
    <mergeCell ref="A685:A686"/>
    <mergeCell ref="A687:A688"/>
    <mergeCell ref="A689:A690"/>
    <mergeCell ref="A691:A692"/>
    <mergeCell ref="A693:A694"/>
    <mergeCell ref="D709:D710"/>
    <mergeCell ref="E709:E710"/>
    <mergeCell ref="F709:F710"/>
    <mergeCell ref="G709:G710"/>
    <mergeCell ref="H709:H710"/>
    <mergeCell ref="A705:A706"/>
    <mergeCell ref="A707:A708"/>
    <mergeCell ref="A709:A710"/>
    <mergeCell ref="B709:B710"/>
    <mergeCell ref="C709:C710"/>
    <mergeCell ref="N709:N710"/>
    <mergeCell ref="O709:O710"/>
    <mergeCell ref="P709:P710"/>
    <mergeCell ref="Q709:Q710"/>
    <mergeCell ref="R709:R710"/>
    <mergeCell ref="I709:I710"/>
    <mergeCell ref="J709:J710"/>
    <mergeCell ref="K709:K710"/>
    <mergeCell ref="L709:L710"/>
    <mergeCell ref="M709:M710"/>
    <mergeCell ref="A720:A721"/>
    <mergeCell ref="A722:A723"/>
    <mergeCell ref="A724:A725"/>
    <mergeCell ref="A726:A727"/>
    <mergeCell ref="A728:A729"/>
    <mergeCell ref="A711:R711"/>
    <mergeCell ref="A712:A713"/>
    <mergeCell ref="A714:A715"/>
    <mergeCell ref="A716:A717"/>
    <mergeCell ref="A718:A719"/>
    <mergeCell ref="A740:A741"/>
    <mergeCell ref="A742:A743"/>
    <mergeCell ref="A744:A745"/>
    <mergeCell ref="A746:A747"/>
    <mergeCell ref="A748:A749"/>
    <mergeCell ref="A730:A731"/>
    <mergeCell ref="A732:A733"/>
    <mergeCell ref="A734:A735"/>
    <mergeCell ref="A736:A737"/>
    <mergeCell ref="A738:A739"/>
    <mergeCell ref="A760:A761"/>
    <mergeCell ref="A762:A763"/>
    <mergeCell ref="A764:A765"/>
    <mergeCell ref="A766:A767"/>
    <mergeCell ref="A768:A769"/>
    <mergeCell ref="A750:A751"/>
    <mergeCell ref="A752:A753"/>
    <mergeCell ref="A754:A755"/>
    <mergeCell ref="A756:A757"/>
    <mergeCell ref="A758:A759"/>
    <mergeCell ref="D774:D775"/>
    <mergeCell ref="E774:E775"/>
    <mergeCell ref="F774:F775"/>
    <mergeCell ref="G774:G775"/>
    <mergeCell ref="H774:H775"/>
    <mergeCell ref="A770:A771"/>
    <mergeCell ref="A772:A773"/>
    <mergeCell ref="A774:A775"/>
    <mergeCell ref="B774:B775"/>
    <mergeCell ref="C774:C775"/>
    <mergeCell ref="N774:N775"/>
    <mergeCell ref="O774:O775"/>
    <mergeCell ref="P774:P775"/>
    <mergeCell ref="Q774:Q775"/>
    <mergeCell ref="R774:R775"/>
    <mergeCell ref="I774:I775"/>
    <mergeCell ref="J774:J775"/>
    <mergeCell ref="K774:K775"/>
    <mergeCell ref="L774:L775"/>
    <mergeCell ref="M774:M77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27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13:A14"/>
    <mergeCell ref="A25:A26"/>
    <mergeCell ref="A27:A28"/>
    <mergeCell ref="A29:A30"/>
    <mergeCell ref="A31:A32"/>
    <mergeCell ref="A33:A34"/>
    <mergeCell ref="A15:A16"/>
    <mergeCell ref="A17:A18"/>
    <mergeCell ref="A19:A20"/>
    <mergeCell ref="A21:A22"/>
    <mergeCell ref="A23:A24"/>
    <mergeCell ref="A45:A46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65:A66"/>
    <mergeCell ref="A67:A68"/>
    <mergeCell ref="A69:A70"/>
    <mergeCell ref="A71:A72"/>
    <mergeCell ref="B71:B72"/>
    <mergeCell ref="A55:A56"/>
    <mergeCell ref="A57:A58"/>
    <mergeCell ref="A59:A60"/>
    <mergeCell ref="A61:A62"/>
    <mergeCell ref="A63:A64"/>
    <mergeCell ref="R71:R72"/>
    <mergeCell ref="A73:R73"/>
    <mergeCell ref="A74:A75"/>
    <mergeCell ref="A76:A77"/>
    <mergeCell ref="A78:A79"/>
    <mergeCell ref="M71:M72"/>
    <mergeCell ref="N71:N72"/>
    <mergeCell ref="O71:O72"/>
    <mergeCell ref="P71:P72"/>
    <mergeCell ref="Q71:Q72"/>
    <mergeCell ref="H71:H72"/>
    <mergeCell ref="I71:I72"/>
    <mergeCell ref="J71:J72"/>
    <mergeCell ref="K71:K72"/>
    <mergeCell ref="L71:L72"/>
    <mergeCell ref="C71:C72"/>
    <mergeCell ref="D71:D72"/>
    <mergeCell ref="E71:E72"/>
    <mergeCell ref="F71:F72"/>
    <mergeCell ref="G71:G72"/>
    <mergeCell ref="A90:A91"/>
    <mergeCell ref="A92:A93"/>
    <mergeCell ref="A94:A95"/>
    <mergeCell ref="A96:A97"/>
    <mergeCell ref="A98:A99"/>
    <mergeCell ref="A80:A81"/>
    <mergeCell ref="A82:A83"/>
    <mergeCell ref="A84:A85"/>
    <mergeCell ref="A86:A87"/>
    <mergeCell ref="A88:A89"/>
    <mergeCell ref="A110:A111"/>
    <mergeCell ref="A112:A113"/>
    <mergeCell ref="A114:A115"/>
    <mergeCell ref="A116:A117"/>
    <mergeCell ref="A118:A119"/>
    <mergeCell ref="A100:A101"/>
    <mergeCell ref="A102:A103"/>
    <mergeCell ref="A104:A105"/>
    <mergeCell ref="A106:A107"/>
    <mergeCell ref="A108:A109"/>
    <mergeCell ref="A130:A131"/>
    <mergeCell ref="A132:A133"/>
    <mergeCell ref="B132:B133"/>
    <mergeCell ref="C132:C133"/>
    <mergeCell ref="D132:D133"/>
    <mergeCell ref="A120:A121"/>
    <mergeCell ref="A122:A123"/>
    <mergeCell ref="A124:A125"/>
    <mergeCell ref="A126:A127"/>
    <mergeCell ref="A128:A129"/>
    <mergeCell ref="A135:A136"/>
    <mergeCell ref="A137:A138"/>
    <mergeCell ref="A139:A140"/>
    <mergeCell ref="A141:A142"/>
    <mergeCell ref="A143:A144"/>
    <mergeCell ref="O132:O133"/>
    <mergeCell ref="P132:P133"/>
    <mergeCell ref="Q132:Q133"/>
    <mergeCell ref="R132:R133"/>
    <mergeCell ref="A134:R134"/>
    <mergeCell ref="J132:J133"/>
    <mergeCell ref="K132:K133"/>
    <mergeCell ref="L132:L133"/>
    <mergeCell ref="M132:M133"/>
    <mergeCell ref="N132:N133"/>
    <mergeCell ref="E132:E133"/>
    <mergeCell ref="F132:F133"/>
    <mergeCell ref="G132:G133"/>
    <mergeCell ref="H132:H133"/>
    <mergeCell ref="I132:I133"/>
    <mergeCell ref="A155:A156"/>
    <mergeCell ref="A157:A158"/>
    <mergeCell ref="A159:A160"/>
    <mergeCell ref="A161:A162"/>
    <mergeCell ref="A163:A164"/>
    <mergeCell ref="A145:A146"/>
    <mergeCell ref="A147:A148"/>
    <mergeCell ref="A149:A150"/>
    <mergeCell ref="A151:A152"/>
    <mergeCell ref="A153:A154"/>
    <mergeCell ref="A175:A176"/>
    <mergeCell ref="A177:A178"/>
    <mergeCell ref="A179:A180"/>
    <mergeCell ref="A181:A182"/>
    <mergeCell ref="A183:A184"/>
    <mergeCell ref="A165:A166"/>
    <mergeCell ref="A167:A168"/>
    <mergeCell ref="A169:A170"/>
    <mergeCell ref="A171:A172"/>
    <mergeCell ref="A173:A174"/>
    <mergeCell ref="A195:A196"/>
    <mergeCell ref="A197:A198"/>
    <mergeCell ref="B197:B198"/>
    <mergeCell ref="C197:C198"/>
    <mergeCell ref="D197:D198"/>
    <mergeCell ref="A185:A186"/>
    <mergeCell ref="A187:A188"/>
    <mergeCell ref="A189:A190"/>
    <mergeCell ref="A191:A192"/>
    <mergeCell ref="A193:A194"/>
    <mergeCell ref="O197:O198"/>
    <mergeCell ref="P197:P198"/>
    <mergeCell ref="Q197:Q198"/>
    <mergeCell ref="R197:R198"/>
    <mergeCell ref="A199:R199"/>
    <mergeCell ref="J197:J198"/>
    <mergeCell ref="K197:K198"/>
    <mergeCell ref="L197:L198"/>
    <mergeCell ref="M197:M198"/>
    <mergeCell ref="N197:N198"/>
    <mergeCell ref="E197:E198"/>
    <mergeCell ref="F197:F198"/>
    <mergeCell ref="G197:G198"/>
    <mergeCell ref="H197:H198"/>
    <mergeCell ref="I197:I198"/>
    <mergeCell ref="A210:A211"/>
    <mergeCell ref="A212:A213"/>
    <mergeCell ref="A214:A215"/>
    <mergeCell ref="A216:A217"/>
    <mergeCell ref="A218:A219"/>
    <mergeCell ref="A200:A201"/>
    <mergeCell ref="A202:A203"/>
    <mergeCell ref="A204:A205"/>
    <mergeCell ref="A206:A207"/>
    <mergeCell ref="A208:A209"/>
    <mergeCell ref="A230:A231"/>
    <mergeCell ref="A232:A233"/>
    <mergeCell ref="A234:A235"/>
    <mergeCell ref="A236:A237"/>
    <mergeCell ref="A238:A239"/>
    <mergeCell ref="A220:A221"/>
    <mergeCell ref="A222:A223"/>
    <mergeCell ref="A224:A225"/>
    <mergeCell ref="A226:A227"/>
    <mergeCell ref="A228:A229"/>
    <mergeCell ref="A250:A251"/>
    <mergeCell ref="A252:A253"/>
    <mergeCell ref="A254:A255"/>
    <mergeCell ref="A256:A257"/>
    <mergeCell ref="A258:A259"/>
    <mergeCell ref="A240:A241"/>
    <mergeCell ref="A242:A243"/>
    <mergeCell ref="A244:A245"/>
    <mergeCell ref="A246:A247"/>
    <mergeCell ref="A248:A249"/>
    <mergeCell ref="P260:P261"/>
    <mergeCell ref="Q260:Q261"/>
    <mergeCell ref="R260:R261"/>
    <mergeCell ref="A262:R262"/>
    <mergeCell ref="A263:A264"/>
    <mergeCell ref="K260:K261"/>
    <mergeCell ref="L260:L261"/>
    <mergeCell ref="M260:M261"/>
    <mergeCell ref="N260:N261"/>
    <mergeCell ref="O260:O261"/>
    <mergeCell ref="F260:F261"/>
    <mergeCell ref="G260:G261"/>
    <mergeCell ref="H260:H261"/>
    <mergeCell ref="I260:I261"/>
    <mergeCell ref="J260:J261"/>
    <mergeCell ref="A260:A261"/>
    <mergeCell ref="B260:B261"/>
    <mergeCell ref="C260:C261"/>
    <mergeCell ref="D260:D261"/>
    <mergeCell ref="E260:E261"/>
    <mergeCell ref="A275:A276"/>
    <mergeCell ref="A277:A278"/>
    <mergeCell ref="A279:A280"/>
    <mergeCell ref="A281:A282"/>
    <mergeCell ref="A283:A284"/>
    <mergeCell ref="A265:A266"/>
    <mergeCell ref="A267:A268"/>
    <mergeCell ref="A269:A270"/>
    <mergeCell ref="A271:A272"/>
    <mergeCell ref="A273:A274"/>
    <mergeCell ref="A295:A296"/>
    <mergeCell ref="A297:A298"/>
    <mergeCell ref="A299:A300"/>
    <mergeCell ref="A301:A302"/>
    <mergeCell ref="A303:A304"/>
    <mergeCell ref="A285:A286"/>
    <mergeCell ref="A287:A288"/>
    <mergeCell ref="A289:A290"/>
    <mergeCell ref="A291:A292"/>
    <mergeCell ref="A293:A294"/>
    <mergeCell ref="A315:A316"/>
    <mergeCell ref="A317:A318"/>
    <mergeCell ref="A319:A320"/>
    <mergeCell ref="A321:A322"/>
    <mergeCell ref="A323:A324"/>
    <mergeCell ref="A305:A306"/>
    <mergeCell ref="A307:A308"/>
    <mergeCell ref="A309:A310"/>
    <mergeCell ref="A311:A312"/>
    <mergeCell ref="A313:A314"/>
    <mergeCell ref="P325:P326"/>
    <mergeCell ref="Q325:Q326"/>
    <mergeCell ref="R325:R326"/>
    <mergeCell ref="A327:R327"/>
    <mergeCell ref="A328:A329"/>
    <mergeCell ref="K325:K326"/>
    <mergeCell ref="L325:L326"/>
    <mergeCell ref="M325:M326"/>
    <mergeCell ref="N325:N326"/>
    <mergeCell ref="O325:O326"/>
    <mergeCell ref="F325:F326"/>
    <mergeCell ref="G325:G326"/>
    <mergeCell ref="H325:H326"/>
    <mergeCell ref="I325:I326"/>
    <mergeCell ref="J325:J326"/>
    <mergeCell ref="A325:A326"/>
    <mergeCell ref="B325:B326"/>
    <mergeCell ref="C325:C326"/>
    <mergeCell ref="D325:D326"/>
    <mergeCell ref="E325:E326"/>
    <mergeCell ref="A340:A341"/>
    <mergeCell ref="A342:A343"/>
    <mergeCell ref="A344:A345"/>
    <mergeCell ref="A346:A347"/>
    <mergeCell ref="A348:A349"/>
    <mergeCell ref="A330:A331"/>
    <mergeCell ref="A332:A333"/>
    <mergeCell ref="A334:A335"/>
    <mergeCell ref="A336:A337"/>
    <mergeCell ref="A338:A339"/>
    <mergeCell ref="A360:A361"/>
    <mergeCell ref="A362:A363"/>
    <mergeCell ref="A364:A365"/>
    <mergeCell ref="A366:A367"/>
    <mergeCell ref="A368:A369"/>
    <mergeCell ref="A350:A351"/>
    <mergeCell ref="A352:A353"/>
    <mergeCell ref="A354:A355"/>
    <mergeCell ref="A356:A357"/>
    <mergeCell ref="A358:A359"/>
    <mergeCell ref="A380:A381"/>
    <mergeCell ref="A382:A383"/>
    <mergeCell ref="A384:A385"/>
    <mergeCell ref="A386:A387"/>
    <mergeCell ref="A388:A389"/>
    <mergeCell ref="A370:A371"/>
    <mergeCell ref="A372:A373"/>
    <mergeCell ref="A374:A375"/>
    <mergeCell ref="A376:A377"/>
    <mergeCell ref="A378:A379"/>
    <mergeCell ref="Q388:Q389"/>
    <mergeCell ref="R388:R389"/>
    <mergeCell ref="A390:R390"/>
    <mergeCell ref="A391:A392"/>
    <mergeCell ref="A393:A394"/>
    <mergeCell ref="L388:L389"/>
    <mergeCell ref="M388:M389"/>
    <mergeCell ref="N388:N389"/>
    <mergeCell ref="O388:O389"/>
    <mergeCell ref="P388:P389"/>
    <mergeCell ref="G388:G389"/>
    <mergeCell ref="H388:H389"/>
    <mergeCell ref="I388:I389"/>
    <mergeCell ref="J388:J389"/>
    <mergeCell ref="K388:K389"/>
    <mergeCell ref="B388:B389"/>
    <mergeCell ref="C388:C389"/>
    <mergeCell ref="D388:D389"/>
    <mergeCell ref="E388:E389"/>
    <mergeCell ref="F388:F389"/>
    <mergeCell ref="A405:A406"/>
    <mergeCell ref="A407:A408"/>
    <mergeCell ref="A409:A410"/>
    <mergeCell ref="A411:A412"/>
    <mergeCell ref="A413:A414"/>
    <mergeCell ref="A395:A396"/>
    <mergeCell ref="A397:A398"/>
    <mergeCell ref="A399:A400"/>
    <mergeCell ref="A401:A402"/>
    <mergeCell ref="A403:A404"/>
    <mergeCell ref="A425:A426"/>
    <mergeCell ref="A427:A428"/>
    <mergeCell ref="A429:A430"/>
    <mergeCell ref="A431:A432"/>
    <mergeCell ref="A433:A434"/>
    <mergeCell ref="A415:A416"/>
    <mergeCell ref="A417:A418"/>
    <mergeCell ref="A419:A420"/>
    <mergeCell ref="A421:A422"/>
    <mergeCell ref="A423:A424"/>
    <mergeCell ref="A445:A446"/>
    <mergeCell ref="A447:A448"/>
    <mergeCell ref="A449:A450"/>
    <mergeCell ref="A451:A452"/>
    <mergeCell ref="A453:A454"/>
    <mergeCell ref="A435:A436"/>
    <mergeCell ref="A437:A438"/>
    <mergeCell ref="A439:A440"/>
    <mergeCell ref="A441:A442"/>
    <mergeCell ref="A443:A444"/>
    <mergeCell ref="Q453:Q454"/>
    <mergeCell ref="R453:R454"/>
    <mergeCell ref="A455:R455"/>
    <mergeCell ref="A456:A457"/>
    <mergeCell ref="A458:A459"/>
    <mergeCell ref="L453:L454"/>
    <mergeCell ref="M453:M454"/>
    <mergeCell ref="N453:N454"/>
    <mergeCell ref="O453:O454"/>
    <mergeCell ref="P453:P454"/>
    <mergeCell ref="G453:G454"/>
    <mergeCell ref="H453:H454"/>
    <mergeCell ref="I453:I454"/>
    <mergeCell ref="J453:J454"/>
    <mergeCell ref="K453:K454"/>
    <mergeCell ref="B453:B454"/>
    <mergeCell ref="C453:C454"/>
    <mergeCell ref="D453:D454"/>
    <mergeCell ref="E453:E454"/>
    <mergeCell ref="F453:F454"/>
    <mergeCell ref="A470:A471"/>
    <mergeCell ref="A472:A473"/>
    <mergeCell ref="A474:A475"/>
    <mergeCell ref="A476:A477"/>
    <mergeCell ref="A478:A479"/>
    <mergeCell ref="A460:A461"/>
    <mergeCell ref="A462:A463"/>
    <mergeCell ref="A464:A465"/>
    <mergeCell ref="A466:A467"/>
    <mergeCell ref="A468:A469"/>
    <mergeCell ref="A490:A491"/>
    <mergeCell ref="A492:A493"/>
    <mergeCell ref="A494:A495"/>
    <mergeCell ref="A496:A497"/>
    <mergeCell ref="A498:A499"/>
    <mergeCell ref="A480:A481"/>
    <mergeCell ref="A482:A483"/>
    <mergeCell ref="A484:A485"/>
    <mergeCell ref="A486:A487"/>
    <mergeCell ref="A488:A489"/>
    <mergeCell ref="A510:A511"/>
    <mergeCell ref="A512:A513"/>
    <mergeCell ref="A514:A515"/>
    <mergeCell ref="A516:A517"/>
    <mergeCell ref="A518:A519"/>
    <mergeCell ref="A500:A501"/>
    <mergeCell ref="A502:A503"/>
    <mergeCell ref="A504:A505"/>
    <mergeCell ref="A506:A507"/>
    <mergeCell ref="A508:A509"/>
    <mergeCell ref="Q518:Q519"/>
    <mergeCell ref="R518:R519"/>
    <mergeCell ref="A520:R520"/>
    <mergeCell ref="A521:A522"/>
    <mergeCell ref="A523:A524"/>
    <mergeCell ref="L518:L519"/>
    <mergeCell ref="M518:M519"/>
    <mergeCell ref="N518:N519"/>
    <mergeCell ref="O518:O519"/>
    <mergeCell ref="P518:P519"/>
    <mergeCell ref="G518:G519"/>
    <mergeCell ref="H518:H519"/>
    <mergeCell ref="I518:I519"/>
    <mergeCell ref="J518:J519"/>
    <mergeCell ref="K518:K519"/>
    <mergeCell ref="B518:B519"/>
    <mergeCell ref="C518:C519"/>
    <mergeCell ref="D518:D519"/>
    <mergeCell ref="E518:E519"/>
    <mergeCell ref="F518:F519"/>
    <mergeCell ref="A535:A536"/>
    <mergeCell ref="A537:A538"/>
    <mergeCell ref="A539:A540"/>
    <mergeCell ref="A541:A542"/>
    <mergeCell ref="A543:A544"/>
    <mergeCell ref="A525:A526"/>
    <mergeCell ref="A527:A528"/>
    <mergeCell ref="A529:A530"/>
    <mergeCell ref="A531:A532"/>
    <mergeCell ref="A533:A534"/>
    <mergeCell ref="A555:A556"/>
    <mergeCell ref="A557:A558"/>
    <mergeCell ref="A559:A560"/>
    <mergeCell ref="A561:A562"/>
    <mergeCell ref="A563:A564"/>
    <mergeCell ref="A545:A546"/>
    <mergeCell ref="A547:A548"/>
    <mergeCell ref="A549:A550"/>
    <mergeCell ref="A551:A552"/>
    <mergeCell ref="A553:A554"/>
    <mergeCell ref="A575:A576"/>
    <mergeCell ref="A577:A578"/>
    <mergeCell ref="A579:A580"/>
    <mergeCell ref="A581:A582"/>
    <mergeCell ref="B581:B582"/>
    <mergeCell ref="A565:A566"/>
    <mergeCell ref="A567:A568"/>
    <mergeCell ref="A569:A570"/>
    <mergeCell ref="A571:A572"/>
    <mergeCell ref="A573:A574"/>
    <mergeCell ref="R581:R582"/>
    <mergeCell ref="A583:R583"/>
    <mergeCell ref="A584:A585"/>
    <mergeCell ref="A586:A587"/>
    <mergeCell ref="A588:A589"/>
    <mergeCell ref="M581:M582"/>
    <mergeCell ref="N581:N582"/>
    <mergeCell ref="O581:O582"/>
    <mergeCell ref="P581:P582"/>
    <mergeCell ref="Q581:Q582"/>
    <mergeCell ref="H581:H582"/>
    <mergeCell ref="I581:I582"/>
    <mergeCell ref="J581:J582"/>
    <mergeCell ref="K581:K582"/>
    <mergeCell ref="L581:L582"/>
    <mergeCell ref="C581:C582"/>
    <mergeCell ref="D581:D582"/>
    <mergeCell ref="E581:E582"/>
    <mergeCell ref="F581:F582"/>
    <mergeCell ref="G581:G582"/>
    <mergeCell ref="A600:A601"/>
    <mergeCell ref="A602:A603"/>
    <mergeCell ref="A604:A605"/>
    <mergeCell ref="A606:A607"/>
    <mergeCell ref="A608:A609"/>
    <mergeCell ref="A590:A591"/>
    <mergeCell ref="A592:A593"/>
    <mergeCell ref="A594:A595"/>
    <mergeCell ref="A596:A597"/>
    <mergeCell ref="A598:A599"/>
    <mergeCell ref="A620:A621"/>
    <mergeCell ref="A622:A623"/>
    <mergeCell ref="A624:A625"/>
    <mergeCell ref="A626:A627"/>
    <mergeCell ref="A628:A629"/>
    <mergeCell ref="A610:A611"/>
    <mergeCell ref="A612:A613"/>
    <mergeCell ref="A614:A615"/>
    <mergeCell ref="A616:A617"/>
    <mergeCell ref="A618:A619"/>
    <mergeCell ref="G646:G647"/>
    <mergeCell ref="A640:A641"/>
    <mergeCell ref="A642:A643"/>
    <mergeCell ref="A644:A645"/>
    <mergeCell ref="A646:A647"/>
    <mergeCell ref="B646:B647"/>
    <mergeCell ref="A630:A631"/>
    <mergeCell ref="A632:A633"/>
    <mergeCell ref="A634:A635"/>
    <mergeCell ref="A636:A637"/>
    <mergeCell ref="A638:A639"/>
    <mergeCell ref="A655:A656"/>
    <mergeCell ref="A657:A658"/>
    <mergeCell ref="A659:A660"/>
    <mergeCell ref="A661:A662"/>
    <mergeCell ref="A663:A664"/>
    <mergeCell ref="R646:R647"/>
    <mergeCell ref="A648:R648"/>
    <mergeCell ref="A649:A650"/>
    <mergeCell ref="A651:A652"/>
    <mergeCell ref="A653:A654"/>
    <mergeCell ref="M646:M647"/>
    <mergeCell ref="N646:N647"/>
    <mergeCell ref="O646:O647"/>
    <mergeCell ref="P646:P647"/>
    <mergeCell ref="Q646:Q647"/>
    <mergeCell ref="H646:H647"/>
    <mergeCell ref="I646:I647"/>
    <mergeCell ref="J646:J647"/>
    <mergeCell ref="K646:K647"/>
    <mergeCell ref="L646:L647"/>
    <mergeCell ref="C646:C647"/>
    <mergeCell ref="D646:D647"/>
    <mergeCell ref="E646:E647"/>
    <mergeCell ref="F646:F647"/>
    <mergeCell ref="A675:A676"/>
    <mergeCell ref="A677:A678"/>
    <mergeCell ref="A679:A680"/>
    <mergeCell ref="A681:A682"/>
    <mergeCell ref="A683:A684"/>
    <mergeCell ref="A665:A666"/>
    <mergeCell ref="A667:A668"/>
    <mergeCell ref="A669:A670"/>
    <mergeCell ref="A671:A672"/>
    <mergeCell ref="A673:A674"/>
    <mergeCell ref="A695:A696"/>
    <mergeCell ref="A697:A698"/>
    <mergeCell ref="A699:A700"/>
    <mergeCell ref="A701:A702"/>
    <mergeCell ref="A703:A704"/>
    <mergeCell ref="A685:A686"/>
    <mergeCell ref="A687:A688"/>
    <mergeCell ref="A689:A690"/>
    <mergeCell ref="A691:A692"/>
    <mergeCell ref="A693:A694"/>
    <mergeCell ref="D709:D710"/>
    <mergeCell ref="E709:E710"/>
    <mergeCell ref="F709:F710"/>
    <mergeCell ref="G709:G710"/>
    <mergeCell ref="H709:H710"/>
    <mergeCell ref="A705:A706"/>
    <mergeCell ref="A707:A708"/>
    <mergeCell ref="A709:A710"/>
    <mergeCell ref="B709:B710"/>
    <mergeCell ref="C709:C710"/>
    <mergeCell ref="N709:N710"/>
    <mergeCell ref="O709:O710"/>
    <mergeCell ref="P709:P710"/>
    <mergeCell ref="Q709:Q710"/>
    <mergeCell ref="R709:R710"/>
    <mergeCell ref="I709:I710"/>
    <mergeCell ref="J709:J710"/>
    <mergeCell ref="K709:K710"/>
    <mergeCell ref="L709:L710"/>
    <mergeCell ref="M709:M710"/>
    <mergeCell ref="A720:A721"/>
    <mergeCell ref="A722:A723"/>
    <mergeCell ref="A724:A725"/>
    <mergeCell ref="A726:A727"/>
    <mergeCell ref="A728:A729"/>
    <mergeCell ref="A711:R711"/>
    <mergeCell ref="A712:A713"/>
    <mergeCell ref="A714:A715"/>
    <mergeCell ref="A716:A717"/>
    <mergeCell ref="A718:A719"/>
    <mergeCell ref="A740:A741"/>
    <mergeCell ref="A742:A743"/>
    <mergeCell ref="A744:A745"/>
    <mergeCell ref="A746:A747"/>
    <mergeCell ref="A748:A749"/>
    <mergeCell ref="A730:A731"/>
    <mergeCell ref="A732:A733"/>
    <mergeCell ref="A734:A735"/>
    <mergeCell ref="A736:A737"/>
    <mergeCell ref="A738:A739"/>
    <mergeCell ref="A760:A761"/>
    <mergeCell ref="A762:A763"/>
    <mergeCell ref="A764:A765"/>
    <mergeCell ref="A766:A767"/>
    <mergeCell ref="A768:A769"/>
    <mergeCell ref="A750:A751"/>
    <mergeCell ref="A752:A753"/>
    <mergeCell ref="A754:A755"/>
    <mergeCell ref="A756:A757"/>
    <mergeCell ref="A758:A759"/>
    <mergeCell ref="D774:D775"/>
    <mergeCell ref="E774:E775"/>
    <mergeCell ref="F774:F775"/>
    <mergeCell ref="G774:G775"/>
    <mergeCell ref="H774:H775"/>
    <mergeCell ref="A770:A771"/>
    <mergeCell ref="A772:A773"/>
    <mergeCell ref="A774:A775"/>
    <mergeCell ref="B774:B775"/>
    <mergeCell ref="C774:C775"/>
    <mergeCell ref="N774:N775"/>
    <mergeCell ref="O774:O775"/>
    <mergeCell ref="P774:P775"/>
    <mergeCell ref="Q774:Q775"/>
    <mergeCell ref="R774:R775"/>
    <mergeCell ref="I774:I775"/>
    <mergeCell ref="J774:J775"/>
    <mergeCell ref="K774:K775"/>
    <mergeCell ref="L774:L775"/>
    <mergeCell ref="M774:M77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sqref="A1:R775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44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13:A14"/>
    <mergeCell ref="A25:A26"/>
    <mergeCell ref="A27:A28"/>
    <mergeCell ref="A29:A30"/>
    <mergeCell ref="A31:A32"/>
    <mergeCell ref="A33:A34"/>
    <mergeCell ref="A15:A16"/>
    <mergeCell ref="A17:A18"/>
    <mergeCell ref="A19:A20"/>
    <mergeCell ref="A21:A22"/>
    <mergeCell ref="A23:A24"/>
    <mergeCell ref="A45:A46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65:A66"/>
    <mergeCell ref="A67:A68"/>
    <mergeCell ref="A69:A70"/>
    <mergeCell ref="A71:A72"/>
    <mergeCell ref="B71:B72"/>
    <mergeCell ref="A55:A56"/>
    <mergeCell ref="A57:A58"/>
    <mergeCell ref="A59:A60"/>
    <mergeCell ref="A61:A62"/>
    <mergeCell ref="A63:A64"/>
    <mergeCell ref="R71:R72"/>
    <mergeCell ref="A73:R73"/>
    <mergeCell ref="A74:A75"/>
    <mergeCell ref="A76:A77"/>
    <mergeCell ref="A78:A79"/>
    <mergeCell ref="M71:M72"/>
    <mergeCell ref="N71:N72"/>
    <mergeCell ref="O71:O72"/>
    <mergeCell ref="P71:P72"/>
    <mergeCell ref="Q71:Q72"/>
    <mergeCell ref="H71:H72"/>
    <mergeCell ref="I71:I72"/>
    <mergeCell ref="J71:J72"/>
    <mergeCell ref="K71:K72"/>
    <mergeCell ref="L71:L72"/>
    <mergeCell ref="C71:C72"/>
    <mergeCell ref="D71:D72"/>
    <mergeCell ref="E71:E72"/>
    <mergeCell ref="F71:F72"/>
    <mergeCell ref="G71:G72"/>
    <mergeCell ref="A90:A91"/>
    <mergeCell ref="A92:A93"/>
    <mergeCell ref="A94:A95"/>
    <mergeCell ref="A96:A97"/>
    <mergeCell ref="A98:A99"/>
    <mergeCell ref="A80:A81"/>
    <mergeCell ref="A82:A83"/>
    <mergeCell ref="A84:A85"/>
    <mergeCell ref="A86:A87"/>
    <mergeCell ref="A88:A89"/>
    <mergeCell ref="A110:A111"/>
    <mergeCell ref="A112:A113"/>
    <mergeCell ref="A114:A115"/>
    <mergeCell ref="A116:A117"/>
    <mergeCell ref="A118:A119"/>
    <mergeCell ref="A100:A101"/>
    <mergeCell ref="A102:A103"/>
    <mergeCell ref="A104:A105"/>
    <mergeCell ref="A106:A107"/>
    <mergeCell ref="A108:A109"/>
    <mergeCell ref="A130:A131"/>
    <mergeCell ref="A132:A133"/>
    <mergeCell ref="B132:B133"/>
    <mergeCell ref="C132:C133"/>
    <mergeCell ref="D132:D133"/>
    <mergeCell ref="A120:A121"/>
    <mergeCell ref="A122:A123"/>
    <mergeCell ref="A124:A125"/>
    <mergeCell ref="A126:A127"/>
    <mergeCell ref="A128:A129"/>
    <mergeCell ref="A135:A136"/>
    <mergeCell ref="A137:A138"/>
    <mergeCell ref="A139:A140"/>
    <mergeCell ref="A141:A142"/>
    <mergeCell ref="A143:A144"/>
    <mergeCell ref="O132:O133"/>
    <mergeCell ref="P132:P133"/>
    <mergeCell ref="Q132:Q133"/>
    <mergeCell ref="R132:R133"/>
    <mergeCell ref="A134:R134"/>
    <mergeCell ref="J132:J133"/>
    <mergeCell ref="K132:K133"/>
    <mergeCell ref="L132:L133"/>
    <mergeCell ref="M132:M133"/>
    <mergeCell ref="N132:N133"/>
    <mergeCell ref="E132:E133"/>
    <mergeCell ref="F132:F133"/>
    <mergeCell ref="G132:G133"/>
    <mergeCell ref="H132:H133"/>
    <mergeCell ref="I132:I133"/>
    <mergeCell ref="A155:A156"/>
    <mergeCell ref="A157:A158"/>
    <mergeCell ref="A159:A160"/>
    <mergeCell ref="A161:A162"/>
    <mergeCell ref="A163:A164"/>
    <mergeCell ref="A145:A146"/>
    <mergeCell ref="A147:A148"/>
    <mergeCell ref="A149:A150"/>
    <mergeCell ref="A151:A152"/>
    <mergeCell ref="A153:A154"/>
    <mergeCell ref="A175:A176"/>
    <mergeCell ref="A177:A178"/>
    <mergeCell ref="A179:A180"/>
    <mergeCell ref="A181:A182"/>
    <mergeCell ref="A183:A184"/>
    <mergeCell ref="A165:A166"/>
    <mergeCell ref="A167:A168"/>
    <mergeCell ref="A169:A170"/>
    <mergeCell ref="A171:A172"/>
    <mergeCell ref="A173:A174"/>
    <mergeCell ref="A195:A196"/>
    <mergeCell ref="A197:A198"/>
    <mergeCell ref="B197:B198"/>
    <mergeCell ref="C197:C198"/>
    <mergeCell ref="D197:D198"/>
    <mergeCell ref="A185:A186"/>
    <mergeCell ref="A187:A188"/>
    <mergeCell ref="A189:A190"/>
    <mergeCell ref="A191:A192"/>
    <mergeCell ref="A193:A194"/>
    <mergeCell ref="O197:O198"/>
    <mergeCell ref="P197:P198"/>
    <mergeCell ref="Q197:Q198"/>
    <mergeCell ref="R197:R198"/>
    <mergeCell ref="A199:R199"/>
    <mergeCell ref="J197:J198"/>
    <mergeCell ref="K197:K198"/>
    <mergeCell ref="L197:L198"/>
    <mergeCell ref="M197:M198"/>
    <mergeCell ref="N197:N198"/>
    <mergeCell ref="E197:E198"/>
    <mergeCell ref="F197:F198"/>
    <mergeCell ref="G197:G198"/>
    <mergeCell ref="H197:H198"/>
    <mergeCell ref="I197:I198"/>
    <mergeCell ref="A210:A211"/>
    <mergeCell ref="A212:A213"/>
    <mergeCell ref="A214:A215"/>
    <mergeCell ref="A216:A217"/>
    <mergeCell ref="A218:A219"/>
    <mergeCell ref="A200:A201"/>
    <mergeCell ref="A202:A203"/>
    <mergeCell ref="A204:A205"/>
    <mergeCell ref="A206:A207"/>
    <mergeCell ref="A208:A209"/>
    <mergeCell ref="A230:A231"/>
    <mergeCell ref="A232:A233"/>
    <mergeCell ref="A234:A235"/>
    <mergeCell ref="A236:A237"/>
    <mergeCell ref="A238:A239"/>
    <mergeCell ref="A220:A221"/>
    <mergeCell ref="A222:A223"/>
    <mergeCell ref="A224:A225"/>
    <mergeCell ref="A226:A227"/>
    <mergeCell ref="A228:A229"/>
    <mergeCell ref="A250:A251"/>
    <mergeCell ref="A252:A253"/>
    <mergeCell ref="A254:A255"/>
    <mergeCell ref="A256:A257"/>
    <mergeCell ref="A258:A259"/>
    <mergeCell ref="A240:A241"/>
    <mergeCell ref="A242:A243"/>
    <mergeCell ref="A244:A245"/>
    <mergeCell ref="A246:A247"/>
    <mergeCell ref="A248:A249"/>
    <mergeCell ref="P260:P261"/>
    <mergeCell ref="Q260:Q261"/>
    <mergeCell ref="R260:R261"/>
    <mergeCell ref="A262:R262"/>
    <mergeCell ref="A263:A264"/>
    <mergeCell ref="K260:K261"/>
    <mergeCell ref="L260:L261"/>
    <mergeCell ref="M260:M261"/>
    <mergeCell ref="N260:N261"/>
    <mergeCell ref="O260:O261"/>
    <mergeCell ref="F260:F261"/>
    <mergeCell ref="G260:G261"/>
    <mergeCell ref="H260:H261"/>
    <mergeCell ref="I260:I261"/>
    <mergeCell ref="J260:J261"/>
    <mergeCell ref="A260:A261"/>
    <mergeCell ref="B260:B261"/>
    <mergeCell ref="C260:C261"/>
    <mergeCell ref="D260:D261"/>
    <mergeCell ref="E260:E261"/>
    <mergeCell ref="A275:A276"/>
    <mergeCell ref="A277:A278"/>
    <mergeCell ref="A279:A280"/>
    <mergeCell ref="A281:A282"/>
    <mergeCell ref="A283:A284"/>
    <mergeCell ref="A265:A266"/>
    <mergeCell ref="A267:A268"/>
    <mergeCell ref="A269:A270"/>
    <mergeCell ref="A271:A272"/>
    <mergeCell ref="A273:A274"/>
    <mergeCell ref="A295:A296"/>
    <mergeCell ref="A297:A298"/>
    <mergeCell ref="A299:A300"/>
    <mergeCell ref="A301:A302"/>
    <mergeCell ref="A303:A304"/>
    <mergeCell ref="A285:A286"/>
    <mergeCell ref="A287:A288"/>
    <mergeCell ref="A289:A290"/>
    <mergeCell ref="A291:A292"/>
    <mergeCell ref="A293:A294"/>
    <mergeCell ref="A315:A316"/>
    <mergeCell ref="A317:A318"/>
    <mergeCell ref="A319:A320"/>
    <mergeCell ref="A321:A322"/>
    <mergeCell ref="A323:A324"/>
    <mergeCell ref="A305:A306"/>
    <mergeCell ref="A307:A308"/>
    <mergeCell ref="A309:A310"/>
    <mergeCell ref="A311:A312"/>
    <mergeCell ref="A313:A314"/>
    <mergeCell ref="P325:P326"/>
    <mergeCell ref="Q325:Q326"/>
    <mergeCell ref="R325:R326"/>
    <mergeCell ref="A327:R327"/>
    <mergeCell ref="A328:A329"/>
    <mergeCell ref="K325:K326"/>
    <mergeCell ref="L325:L326"/>
    <mergeCell ref="M325:M326"/>
    <mergeCell ref="N325:N326"/>
    <mergeCell ref="O325:O326"/>
    <mergeCell ref="F325:F326"/>
    <mergeCell ref="G325:G326"/>
    <mergeCell ref="H325:H326"/>
    <mergeCell ref="I325:I326"/>
    <mergeCell ref="J325:J326"/>
    <mergeCell ref="A325:A326"/>
    <mergeCell ref="B325:B326"/>
    <mergeCell ref="C325:C326"/>
    <mergeCell ref="D325:D326"/>
    <mergeCell ref="E325:E326"/>
    <mergeCell ref="A340:A341"/>
    <mergeCell ref="A342:A343"/>
    <mergeCell ref="A344:A345"/>
    <mergeCell ref="A346:A347"/>
    <mergeCell ref="A348:A349"/>
    <mergeCell ref="A330:A331"/>
    <mergeCell ref="A332:A333"/>
    <mergeCell ref="A334:A335"/>
    <mergeCell ref="A336:A337"/>
    <mergeCell ref="A338:A339"/>
    <mergeCell ref="A360:A361"/>
    <mergeCell ref="A362:A363"/>
    <mergeCell ref="A364:A365"/>
    <mergeCell ref="A366:A367"/>
    <mergeCell ref="A368:A369"/>
    <mergeCell ref="A350:A351"/>
    <mergeCell ref="A352:A353"/>
    <mergeCell ref="A354:A355"/>
    <mergeCell ref="A356:A357"/>
    <mergeCell ref="A358:A359"/>
    <mergeCell ref="A380:A381"/>
    <mergeCell ref="A382:A383"/>
    <mergeCell ref="A384:A385"/>
    <mergeCell ref="A386:A387"/>
    <mergeCell ref="A388:A389"/>
    <mergeCell ref="A370:A371"/>
    <mergeCell ref="A372:A373"/>
    <mergeCell ref="A374:A375"/>
    <mergeCell ref="A376:A377"/>
    <mergeCell ref="A378:A379"/>
    <mergeCell ref="Q388:Q389"/>
    <mergeCell ref="R388:R389"/>
    <mergeCell ref="A390:R390"/>
    <mergeCell ref="A391:A392"/>
    <mergeCell ref="A393:A394"/>
    <mergeCell ref="L388:L389"/>
    <mergeCell ref="M388:M389"/>
    <mergeCell ref="N388:N389"/>
    <mergeCell ref="O388:O389"/>
    <mergeCell ref="P388:P389"/>
    <mergeCell ref="G388:G389"/>
    <mergeCell ref="H388:H389"/>
    <mergeCell ref="I388:I389"/>
    <mergeCell ref="J388:J389"/>
    <mergeCell ref="K388:K389"/>
    <mergeCell ref="B388:B389"/>
    <mergeCell ref="C388:C389"/>
    <mergeCell ref="D388:D389"/>
    <mergeCell ref="E388:E389"/>
    <mergeCell ref="F388:F389"/>
    <mergeCell ref="A405:A406"/>
    <mergeCell ref="A407:A408"/>
    <mergeCell ref="A409:A410"/>
    <mergeCell ref="A411:A412"/>
    <mergeCell ref="A413:A414"/>
    <mergeCell ref="A395:A396"/>
    <mergeCell ref="A397:A398"/>
    <mergeCell ref="A399:A400"/>
    <mergeCell ref="A401:A402"/>
    <mergeCell ref="A403:A404"/>
    <mergeCell ref="A425:A426"/>
    <mergeCell ref="A427:A428"/>
    <mergeCell ref="A429:A430"/>
    <mergeCell ref="A431:A432"/>
    <mergeCell ref="A433:A434"/>
    <mergeCell ref="A415:A416"/>
    <mergeCell ref="A417:A418"/>
    <mergeCell ref="A419:A420"/>
    <mergeCell ref="A421:A422"/>
    <mergeCell ref="A423:A424"/>
    <mergeCell ref="A445:A446"/>
    <mergeCell ref="A447:A448"/>
    <mergeCell ref="A449:A450"/>
    <mergeCell ref="A451:A452"/>
    <mergeCell ref="A453:A454"/>
    <mergeCell ref="A435:A436"/>
    <mergeCell ref="A437:A438"/>
    <mergeCell ref="A439:A440"/>
    <mergeCell ref="A441:A442"/>
    <mergeCell ref="A443:A444"/>
    <mergeCell ref="Q453:Q454"/>
    <mergeCell ref="R453:R454"/>
    <mergeCell ref="A455:R455"/>
    <mergeCell ref="A456:A457"/>
    <mergeCell ref="A458:A459"/>
    <mergeCell ref="L453:L454"/>
    <mergeCell ref="M453:M454"/>
    <mergeCell ref="N453:N454"/>
    <mergeCell ref="O453:O454"/>
    <mergeCell ref="P453:P454"/>
    <mergeCell ref="G453:G454"/>
    <mergeCell ref="H453:H454"/>
    <mergeCell ref="I453:I454"/>
    <mergeCell ref="J453:J454"/>
    <mergeCell ref="K453:K454"/>
    <mergeCell ref="B453:B454"/>
    <mergeCell ref="C453:C454"/>
    <mergeCell ref="D453:D454"/>
    <mergeCell ref="E453:E454"/>
    <mergeCell ref="F453:F454"/>
    <mergeCell ref="A470:A471"/>
    <mergeCell ref="A472:A473"/>
    <mergeCell ref="A474:A475"/>
    <mergeCell ref="A476:A477"/>
    <mergeCell ref="A478:A479"/>
    <mergeCell ref="A460:A461"/>
    <mergeCell ref="A462:A463"/>
    <mergeCell ref="A464:A465"/>
    <mergeCell ref="A466:A467"/>
    <mergeCell ref="A468:A469"/>
    <mergeCell ref="A490:A491"/>
    <mergeCell ref="A492:A493"/>
    <mergeCell ref="A494:A495"/>
    <mergeCell ref="A496:A497"/>
    <mergeCell ref="A498:A499"/>
    <mergeCell ref="A480:A481"/>
    <mergeCell ref="A482:A483"/>
    <mergeCell ref="A484:A485"/>
    <mergeCell ref="A486:A487"/>
    <mergeCell ref="A488:A489"/>
    <mergeCell ref="A510:A511"/>
    <mergeCell ref="A512:A513"/>
    <mergeCell ref="A514:A515"/>
    <mergeCell ref="A516:A517"/>
    <mergeCell ref="A518:A519"/>
    <mergeCell ref="A500:A501"/>
    <mergeCell ref="A502:A503"/>
    <mergeCell ref="A504:A505"/>
    <mergeCell ref="A506:A507"/>
    <mergeCell ref="A508:A509"/>
    <mergeCell ref="Q518:Q519"/>
    <mergeCell ref="R518:R519"/>
    <mergeCell ref="A520:R520"/>
    <mergeCell ref="A521:A522"/>
    <mergeCell ref="A523:A524"/>
    <mergeCell ref="L518:L519"/>
    <mergeCell ref="M518:M519"/>
    <mergeCell ref="N518:N519"/>
    <mergeCell ref="O518:O519"/>
    <mergeCell ref="P518:P519"/>
    <mergeCell ref="G518:G519"/>
    <mergeCell ref="H518:H519"/>
    <mergeCell ref="I518:I519"/>
    <mergeCell ref="J518:J519"/>
    <mergeCell ref="K518:K519"/>
    <mergeCell ref="B518:B519"/>
    <mergeCell ref="C518:C519"/>
    <mergeCell ref="D518:D519"/>
    <mergeCell ref="E518:E519"/>
    <mergeCell ref="F518:F519"/>
    <mergeCell ref="A535:A536"/>
    <mergeCell ref="A537:A538"/>
    <mergeCell ref="A539:A540"/>
    <mergeCell ref="A541:A542"/>
    <mergeCell ref="A543:A544"/>
    <mergeCell ref="A525:A526"/>
    <mergeCell ref="A527:A528"/>
    <mergeCell ref="A529:A530"/>
    <mergeCell ref="A531:A532"/>
    <mergeCell ref="A533:A534"/>
    <mergeCell ref="A555:A556"/>
    <mergeCell ref="A557:A558"/>
    <mergeCell ref="A559:A560"/>
    <mergeCell ref="A561:A562"/>
    <mergeCell ref="A563:A564"/>
    <mergeCell ref="A545:A546"/>
    <mergeCell ref="A547:A548"/>
    <mergeCell ref="A549:A550"/>
    <mergeCell ref="A551:A552"/>
    <mergeCell ref="A553:A554"/>
    <mergeCell ref="A575:A576"/>
    <mergeCell ref="A577:A578"/>
    <mergeCell ref="A579:A580"/>
    <mergeCell ref="A581:A582"/>
    <mergeCell ref="B581:B582"/>
    <mergeCell ref="A565:A566"/>
    <mergeCell ref="A567:A568"/>
    <mergeCell ref="A569:A570"/>
    <mergeCell ref="A571:A572"/>
    <mergeCell ref="A573:A574"/>
    <mergeCell ref="R581:R582"/>
    <mergeCell ref="A583:R583"/>
    <mergeCell ref="A584:A585"/>
    <mergeCell ref="A586:A587"/>
    <mergeCell ref="A588:A589"/>
    <mergeCell ref="M581:M582"/>
    <mergeCell ref="N581:N582"/>
    <mergeCell ref="O581:O582"/>
    <mergeCell ref="P581:P582"/>
    <mergeCell ref="Q581:Q582"/>
    <mergeCell ref="H581:H582"/>
    <mergeCell ref="I581:I582"/>
    <mergeCell ref="J581:J582"/>
    <mergeCell ref="K581:K582"/>
    <mergeCell ref="L581:L582"/>
    <mergeCell ref="C581:C582"/>
    <mergeCell ref="D581:D582"/>
    <mergeCell ref="E581:E582"/>
    <mergeCell ref="F581:F582"/>
    <mergeCell ref="G581:G582"/>
    <mergeCell ref="A600:A601"/>
    <mergeCell ref="A602:A603"/>
    <mergeCell ref="A604:A605"/>
    <mergeCell ref="A606:A607"/>
    <mergeCell ref="A608:A609"/>
    <mergeCell ref="A590:A591"/>
    <mergeCell ref="A592:A593"/>
    <mergeCell ref="A594:A595"/>
    <mergeCell ref="A596:A597"/>
    <mergeCell ref="A598:A599"/>
    <mergeCell ref="A620:A621"/>
    <mergeCell ref="A622:A623"/>
    <mergeCell ref="A624:A625"/>
    <mergeCell ref="A626:A627"/>
    <mergeCell ref="A628:A629"/>
    <mergeCell ref="A610:A611"/>
    <mergeCell ref="A612:A613"/>
    <mergeCell ref="A614:A615"/>
    <mergeCell ref="A616:A617"/>
    <mergeCell ref="A618:A619"/>
    <mergeCell ref="G646:G647"/>
    <mergeCell ref="A640:A641"/>
    <mergeCell ref="A642:A643"/>
    <mergeCell ref="A644:A645"/>
    <mergeCell ref="A646:A647"/>
    <mergeCell ref="B646:B647"/>
    <mergeCell ref="A630:A631"/>
    <mergeCell ref="A632:A633"/>
    <mergeCell ref="A634:A635"/>
    <mergeCell ref="A636:A637"/>
    <mergeCell ref="A638:A639"/>
    <mergeCell ref="A655:A656"/>
    <mergeCell ref="A657:A658"/>
    <mergeCell ref="A659:A660"/>
    <mergeCell ref="A661:A662"/>
    <mergeCell ref="A663:A664"/>
    <mergeCell ref="R646:R647"/>
    <mergeCell ref="A648:R648"/>
    <mergeCell ref="A649:A650"/>
    <mergeCell ref="A651:A652"/>
    <mergeCell ref="A653:A654"/>
    <mergeCell ref="M646:M647"/>
    <mergeCell ref="N646:N647"/>
    <mergeCell ref="O646:O647"/>
    <mergeCell ref="P646:P647"/>
    <mergeCell ref="Q646:Q647"/>
    <mergeCell ref="H646:H647"/>
    <mergeCell ref="I646:I647"/>
    <mergeCell ref="J646:J647"/>
    <mergeCell ref="K646:K647"/>
    <mergeCell ref="L646:L647"/>
    <mergeCell ref="C646:C647"/>
    <mergeCell ref="D646:D647"/>
    <mergeCell ref="E646:E647"/>
    <mergeCell ref="F646:F647"/>
    <mergeCell ref="A675:A676"/>
    <mergeCell ref="A677:A678"/>
    <mergeCell ref="A679:A680"/>
    <mergeCell ref="A681:A682"/>
    <mergeCell ref="A683:A684"/>
    <mergeCell ref="A665:A666"/>
    <mergeCell ref="A667:A668"/>
    <mergeCell ref="A669:A670"/>
    <mergeCell ref="A671:A672"/>
    <mergeCell ref="A673:A674"/>
    <mergeCell ref="A695:A696"/>
    <mergeCell ref="A697:A698"/>
    <mergeCell ref="A699:A700"/>
    <mergeCell ref="A701:A702"/>
    <mergeCell ref="A703:A704"/>
    <mergeCell ref="A685:A686"/>
    <mergeCell ref="A687:A688"/>
    <mergeCell ref="A689:A690"/>
    <mergeCell ref="A691:A692"/>
    <mergeCell ref="A693:A694"/>
    <mergeCell ref="D709:D710"/>
    <mergeCell ref="E709:E710"/>
    <mergeCell ref="F709:F710"/>
    <mergeCell ref="G709:G710"/>
    <mergeCell ref="H709:H710"/>
    <mergeCell ref="A705:A706"/>
    <mergeCell ref="A707:A708"/>
    <mergeCell ref="A709:A710"/>
    <mergeCell ref="B709:B710"/>
    <mergeCell ref="C709:C710"/>
    <mergeCell ref="N709:N710"/>
    <mergeCell ref="O709:O710"/>
    <mergeCell ref="P709:P710"/>
    <mergeCell ref="Q709:Q710"/>
    <mergeCell ref="R709:R710"/>
    <mergeCell ref="I709:I710"/>
    <mergeCell ref="J709:J710"/>
    <mergeCell ref="K709:K710"/>
    <mergeCell ref="L709:L710"/>
    <mergeCell ref="M709:M710"/>
    <mergeCell ref="A720:A721"/>
    <mergeCell ref="A722:A723"/>
    <mergeCell ref="A724:A725"/>
    <mergeCell ref="A726:A727"/>
    <mergeCell ref="A728:A729"/>
    <mergeCell ref="A711:R711"/>
    <mergeCell ref="A712:A713"/>
    <mergeCell ref="A714:A715"/>
    <mergeCell ref="A716:A717"/>
    <mergeCell ref="A718:A719"/>
    <mergeCell ref="A740:A741"/>
    <mergeCell ref="A742:A743"/>
    <mergeCell ref="A744:A745"/>
    <mergeCell ref="A746:A747"/>
    <mergeCell ref="A748:A749"/>
    <mergeCell ref="A730:A731"/>
    <mergeCell ref="A732:A733"/>
    <mergeCell ref="A734:A735"/>
    <mergeCell ref="A736:A737"/>
    <mergeCell ref="A738:A739"/>
    <mergeCell ref="A760:A761"/>
    <mergeCell ref="A762:A763"/>
    <mergeCell ref="A764:A765"/>
    <mergeCell ref="A766:A767"/>
    <mergeCell ref="A768:A769"/>
    <mergeCell ref="A750:A751"/>
    <mergeCell ref="A752:A753"/>
    <mergeCell ref="A754:A755"/>
    <mergeCell ref="A756:A757"/>
    <mergeCell ref="A758:A759"/>
    <mergeCell ref="D774:D775"/>
    <mergeCell ref="E774:E775"/>
    <mergeCell ref="F774:F775"/>
    <mergeCell ref="G774:G775"/>
    <mergeCell ref="H774:H775"/>
    <mergeCell ref="A770:A771"/>
    <mergeCell ref="A772:A773"/>
    <mergeCell ref="A774:A775"/>
    <mergeCell ref="B774:B775"/>
    <mergeCell ref="C774:C775"/>
    <mergeCell ref="N774:N775"/>
    <mergeCell ref="O774:O775"/>
    <mergeCell ref="P774:P775"/>
    <mergeCell ref="Q774:Q775"/>
    <mergeCell ref="R774:R775"/>
    <mergeCell ref="I774:I775"/>
    <mergeCell ref="J774:J775"/>
    <mergeCell ref="K774:K775"/>
    <mergeCell ref="L774:L775"/>
    <mergeCell ref="M774:M77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29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13:A14"/>
    <mergeCell ref="A25:A26"/>
    <mergeCell ref="A27:A28"/>
    <mergeCell ref="A29:A30"/>
    <mergeCell ref="A31:A32"/>
    <mergeCell ref="A33:A34"/>
    <mergeCell ref="A15:A16"/>
    <mergeCell ref="A17:A18"/>
    <mergeCell ref="A19:A20"/>
    <mergeCell ref="A21:A22"/>
    <mergeCell ref="A23:A24"/>
    <mergeCell ref="A45:A46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65:A66"/>
    <mergeCell ref="A67:A68"/>
    <mergeCell ref="A69:A70"/>
    <mergeCell ref="A71:A72"/>
    <mergeCell ref="B71:B72"/>
    <mergeCell ref="A55:A56"/>
    <mergeCell ref="A57:A58"/>
    <mergeCell ref="A59:A60"/>
    <mergeCell ref="A61:A62"/>
    <mergeCell ref="A63:A64"/>
    <mergeCell ref="R71:R72"/>
    <mergeCell ref="A73:R73"/>
    <mergeCell ref="A74:A75"/>
    <mergeCell ref="A76:A77"/>
    <mergeCell ref="A78:A79"/>
    <mergeCell ref="M71:M72"/>
    <mergeCell ref="N71:N72"/>
    <mergeCell ref="O71:O72"/>
    <mergeCell ref="P71:P72"/>
    <mergeCell ref="Q71:Q72"/>
    <mergeCell ref="H71:H72"/>
    <mergeCell ref="I71:I72"/>
    <mergeCell ref="J71:J72"/>
    <mergeCell ref="K71:K72"/>
    <mergeCell ref="L71:L72"/>
    <mergeCell ref="C71:C72"/>
    <mergeCell ref="D71:D72"/>
    <mergeCell ref="E71:E72"/>
    <mergeCell ref="F71:F72"/>
    <mergeCell ref="G71:G72"/>
    <mergeCell ref="A90:A91"/>
    <mergeCell ref="A92:A93"/>
    <mergeCell ref="A94:A95"/>
    <mergeCell ref="A96:A97"/>
    <mergeCell ref="A98:A99"/>
    <mergeCell ref="A80:A81"/>
    <mergeCell ref="A82:A83"/>
    <mergeCell ref="A84:A85"/>
    <mergeCell ref="A86:A87"/>
    <mergeCell ref="A88:A89"/>
    <mergeCell ref="A110:A111"/>
    <mergeCell ref="A112:A113"/>
    <mergeCell ref="A114:A115"/>
    <mergeCell ref="A116:A117"/>
    <mergeCell ref="A118:A119"/>
    <mergeCell ref="A100:A101"/>
    <mergeCell ref="A102:A103"/>
    <mergeCell ref="A104:A105"/>
    <mergeCell ref="A106:A107"/>
    <mergeCell ref="A108:A109"/>
    <mergeCell ref="A130:A131"/>
    <mergeCell ref="A132:A133"/>
    <mergeCell ref="B132:B133"/>
    <mergeCell ref="C132:C133"/>
    <mergeCell ref="D132:D133"/>
    <mergeCell ref="A120:A121"/>
    <mergeCell ref="A122:A123"/>
    <mergeCell ref="A124:A125"/>
    <mergeCell ref="A126:A127"/>
    <mergeCell ref="A128:A129"/>
    <mergeCell ref="A135:A136"/>
    <mergeCell ref="A137:A138"/>
    <mergeCell ref="A139:A140"/>
    <mergeCell ref="A141:A142"/>
    <mergeCell ref="A143:A144"/>
    <mergeCell ref="O132:O133"/>
    <mergeCell ref="P132:P133"/>
    <mergeCell ref="Q132:Q133"/>
    <mergeCell ref="R132:R133"/>
    <mergeCell ref="A134:R134"/>
    <mergeCell ref="J132:J133"/>
    <mergeCell ref="K132:K133"/>
    <mergeCell ref="L132:L133"/>
    <mergeCell ref="M132:M133"/>
    <mergeCell ref="N132:N133"/>
    <mergeCell ref="E132:E133"/>
    <mergeCell ref="F132:F133"/>
    <mergeCell ref="G132:G133"/>
    <mergeCell ref="H132:H133"/>
    <mergeCell ref="I132:I133"/>
    <mergeCell ref="A155:A156"/>
    <mergeCell ref="A157:A158"/>
    <mergeCell ref="A159:A160"/>
    <mergeCell ref="A161:A162"/>
    <mergeCell ref="A163:A164"/>
    <mergeCell ref="A145:A146"/>
    <mergeCell ref="A147:A148"/>
    <mergeCell ref="A149:A150"/>
    <mergeCell ref="A151:A152"/>
    <mergeCell ref="A153:A154"/>
    <mergeCell ref="A175:A176"/>
    <mergeCell ref="A177:A178"/>
    <mergeCell ref="A179:A180"/>
    <mergeCell ref="A181:A182"/>
    <mergeCell ref="A183:A184"/>
    <mergeCell ref="A165:A166"/>
    <mergeCell ref="A167:A168"/>
    <mergeCell ref="A169:A170"/>
    <mergeCell ref="A171:A172"/>
    <mergeCell ref="A173:A174"/>
    <mergeCell ref="A195:A196"/>
    <mergeCell ref="A197:A198"/>
    <mergeCell ref="B197:B198"/>
    <mergeCell ref="C197:C198"/>
    <mergeCell ref="D197:D198"/>
    <mergeCell ref="A185:A186"/>
    <mergeCell ref="A187:A188"/>
    <mergeCell ref="A189:A190"/>
    <mergeCell ref="A191:A192"/>
    <mergeCell ref="A193:A194"/>
    <mergeCell ref="O197:O198"/>
    <mergeCell ref="P197:P198"/>
    <mergeCell ref="Q197:Q198"/>
    <mergeCell ref="R197:R198"/>
    <mergeCell ref="A199:R199"/>
    <mergeCell ref="J197:J198"/>
    <mergeCell ref="K197:K198"/>
    <mergeCell ref="L197:L198"/>
    <mergeCell ref="M197:M198"/>
    <mergeCell ref="N197:N198"/>
    <mergeCell ref="E197:E198"/>
    <mergeCell ref="F197:F198"/>
    <mergeCell ref="G197:G198"/>
    <mergeCell ref="H197:H198"/>
    <mergeCell ref="I197:I198"/>
    <mergeCell ref="A210:A211"/>
    <mergeCell ref="A212:A213"/>
    <mergeCell ref="A214:A215"/>
    <mergeCell ref="A216:A217"/>
    <mergeCell ref="A218:A219"/>
    <mergeCell ref="A200:A201"/>
    <mergeCell ref="A202:A203"/>
    <mergeCell ref="A204:A205"/>
    <mergeCell ref="A206:A207"/>
    <mergeCell ref="A208:A209"/>
    <mergeCell ref="A230:A231"/>
    <mergeCell ref="A232:A233"/>
    <mergeCell ref="A234:A235"/>
    <mergeCell ref="A236:A237"/>
    <mergeCell ref="A238:A239"/>
    <mergeCell ref="A220:A221"/>
    <mergeCell ref="A222:A223"/>
    <mergeCell ref="A224:A225"/>
    <mergeCell ref="A226:A227"/>
    <mergeCell ref="A228:A229"/>
    <mergeCell ref="A250:A251"/>
    <mergeCell ref="A252:A253"/>
    <mergeCell ref="A254:A255"/>
    <mergeCell ref="A256:A257"/>
    <mergeCell ref="A258:A259"/>
    <mergeCell ref="A240:A241"/>
    <mergeCell ref="A242:A243"/>
    <mergeCell ref="A244:A245"/>
    <mergeCell ref="A246:A247"/>
    <mergeCell ref="A248:A249"/>
    <mergeCell ref="P260:P261"/>
    <mergeCell ref="Q260:Q261"/>
    <mergeCell ref="R260:R261"/>
    <mergeCell ref="A262:R262"/>
    <mergeCell ref="A263:A264"/>
    <mergeCell ref="K260:K261"/>
    <mergeCell ref="L260:L261"/>
    <mergeCell ref="M260:M261"/>
    <mergeCell ref="N260:N261"/>
    <mergeCell ref="O260:O261"/>
    <mergeCell ref="F260:F261"/>
    <mergeCell ref="G260:G261"/>
    <mergeCell ref="H260:H261"/>
    <mergeCell ref="I260:I261"/>
    <mergeCell ref="J260:J261"/>
    <mergeCell ref="A260:A261"/>
    <mergeCell ref="B260:B261"/>
    <mergeCell ref="C260:C261"/>
    <mergeCell ref="D260:D261"/>
    <mergeCell ref="E260:E261"/>
    <mergeCell ref="A275:A276"/>
    <mergeCell ref="A277:A278"/>
    <mergeCell ref="A279:A280"/>
    <mergeCell ref="A281:A282"/>
    <mergeCell ref="A283:A284"/>
    <mergeCell ref="A265:A266"/>
    <mergeCell ref="A267:A268"/>
    <mergeCell ref="A269:A270"/>
    <mergeCell ref="A271:A272"/>
    <mergeCell ref="A273:A274"/>
    <mergeCell ref="A295:A296"/>
    <mergeCell ref="A297:A298"/>
    <mergeCell ref="A299:A300"/>
    <mergeCell ref="A301:A302"/>
    <mergeCell ref="A303:A304"/>
    <mergeCell ref="A285:A286"/>
    <mergeCell ref="A287:A288"/>
    <mergeCell ref="A289:A290"/>
    <mergeCell ref="A291:A292"/>
    <mergeCell ref="A293:A294"/>
    <mergeCell ref="A315:A316"/>
    <mergeCell ref="A317:A318"/>
    <mergeCell ref="A319:A320"/>
    <mergeCell ref="A321:A322"/>
    <mergeCell ref="A323:A324"/>
    <mergeCell ref="A305:A306"/>
    <mergeCell ref="A307:A308"/>
    <mergeCell ref="A309:A310"/>
    <mergeCell ref="A311:A312"/>
    <mergeCell ref="A313:A314"/>
    <mergeCell ref="P325:P326"/>
    <mergeCell ref="Q325:Q326"/>
    <mergeCell ref="R325:R326"/>
    <mergeCell ref="A327:R327"/>
    <mergeCell ref="A328:A329"/>
    <mergeCell ref="K325:K326"/>
    <mergeCell ref="L325:L326"/>
    <mergeCell ref="M325:M326"/>
    <mergeCell ref="N325:N326"/>
    <mergeCell ref="O325:O326"/>
    <mergeCell ref="F325:F326"/>
    <mergeCell ref="G325:G326"/>
    <mergeCell ref="H325:H326"/>
    <mergeCell ref="I325:I326"/>
    <mergeCell ref="J325:J326"/>
    <mergeCell ref="A325:A326"/>
    <mergeCell ref="B325:B326"/>
    <mergeCell ref="C325:C326"/>
    <mergeCell ref="D325:D326"/>
    <mergeCell ref="E325:E326"/>
    <mergeCell ref="A340:A341"/>
    <mergeCell ref="A342:A343"/>
    <mergeCell ref="A344:A345"/>
    <mergeCell ref="A346:A347"/>
    <mergeCell ref="A348:A349"/>
    <mergeCell ref="A330:A331"/>
    <mergeCell ref="A332:A333"/>
    <mergeCell ref="A334:A335"/>
    <mergeCell ref="A336:A337"/>
    <mergeCell ref="A338:A339"/>
    <mergeCell ref="A360:A361"/>
    <mergeCell ref="A362:A363"/>
    <mergeCell ref="A364:A365"/>
    <mergeCell ref="A366:A367"/>
    <mergeCell ref="A368:A369"/>
    <mergeCell ref="A350:A351"/>
    <mergeCell ref="A352:A353"/>
    <mergeCell ref="A354:A355"/>
    <mergeCell ref="A356:A357"/>
    <mergeCell ref="A358:A359"/>
    <mergeCell ref="A380:A381"/>
    <mergeCell ref="A382:A383"/>
    <mergeCell ref="A384:A385"/>
    <mergeCell ref="A386:A387"/>
    <mergeCell ref="A388:A389"/>
    <mergeCell ref="A370:A371"/>
    <mergeCell ref="A372:A373"/>
    <mergeCell ref="A374:A375"/>
    <mergeCell ref="A376:A377"/>
    <mergeCell ref="A378:A379"/>
    <mergeCell ref="Q388:Q389"/>
    <mergeCell ref="R388:R389"/>
    <mergeCell ref="A390:R390"/>
    <mergeCell ref="A391:A392"/>
    <mergeCell ref="A393:A394"/>
    <mergeCell ref="L388:L389"/>
    <mergeCell ref="M388:M389"/>
    <mergeCell ref="N388:N389"/>
    <mergeCell ref="O388:O389"/>
    <mergeCell ref="P388:P389"/>
    <mergeCell ref="G388:G389"/>
    <mergeCell ref="H388:H389"/>
    <mergeCell ref="I388:I389"/>
    <mergeCell ref="J388:J389"/>
    <mergeCell ref="K388:K389"/>
    <mergeCell ref="B388:B389"/>
    <mergeCell ref="C388:C389"/>
    <mergeCell ref="D388:D389"/>
    <mergeCell ref="E388:E389"/>
    <mergeCell ref="F388:F389"/>
    <mergeCell ref="A405:A406"/>
    <mergeCell ref="A407:A408"/>
    <mergeCell ref="A409:A410"/>
    <mergeCell ref="A411:A412"/>
    <mergeCell ref="A413:A414"/>
    <mergeCell ref="A395:A396"/>
    <mergeCell ref="A397:A398"/>
    <mergeCell ref="A399:A400"/>
    <mergeCell ref="A401:A402"/>
    <mergeCell ref="A403:A404"/>
    <mergeCell ref="A425:A426"/>
    <mergeCell ref="A427:A428"/>
    <mergeCell ref="A429:A430"/>
    <mergeCell ref="A431:A432"/>
    <mergeCell ref="A433:A434"/>
    <mergeCell ref="A415:A416"/>
    <mergeCell ref="A417:A418"/>
    <mergeCell ref="A419:A420"/>
    <mergeCell ref="A421:A422"/>
    <mergeCell ref="A423:A424"/>
    <mergeCell ref="A445:A446"/>
    <mergeCell ref="A447:A448"/>
    <mergeCell ref="A449:A450"/>
    <mergeCell ref="A451:A452"/>
    <mergeCell ref="A453:A454"/>
    <mergeCell ref="A435:A436"/>
    <mergeCell ref="A437:A438"/>
    <mergeCell ref="A439:A440"/>
    <mergeCell ref="A441:A442"/>
    <mergeCell ref="A443:A444"/>
    <mergeCell ref="Q453:Q454"/>
    <mergeCell ref="R453:R454"/>
    <mergeCell ref="A455:R455"/>
    <mergeCell ref="A456:A457"/>
    <mergeCell ref="A458:A459"/>
    <mergeCell ref="L453:L454"/>
    <mergeCell ref="M453:M454"/>
    <mergeCell ref="N453:N454"/>
    <mergeCell ref="O453:O454"/>
    <mergeCell ref="P453:P454"/>
    <mergeCell ref="G453:G454"/>
    <mergeCell ref="H453:H454"/>
    <mergeCell ref="I453:I454"/>
    <mergeCell ref="J453:J454"/>
    <mergeCell ref="K453:K454"/>
    <mergeCell ref="B453:B454"/>
    <mergeCell ref="C453:C454"/>
    <mergeCell ref="D453:D454"/>
    <mergeCell ref="E453:E454"/>
    <mergeCell ref="F453:F454"/>
    <mergeCell ref="A470:A471"/>
    <mergeCell ref="A472:A473"/>
    <mergeCell ref="A474:A475"/>
    <mergeCell ref="A476:A477"/>
    <mergeCell ref="A478:A479"/>
    <mergeCell ref="A460:A461"/>
    <mergeCell ref="A462:A463"/>
    <mergeCell ref="A464:A465"/>
    <mergeCell ref="A466:A467"/>
    <mergeCell ref="A468:A469"/>
    <mergeCell ref="A490:A491"/>
    <mergeCell ref="A492:A493"/>
    <mergeCell ref="A494:A495"/>
    <mergeCell ref="A496:A497"/>
    <mergeCell ref="A498:A499"/>
    <mergeCell ref="A480:A481"/>
    <mergeCell ref="A482:A483"/>
    <mergeCell ref="A484:A485"/>
    <mergeCell ref="A486:A487"/>
    <mergeCell ref="A488:A489"/>
    <mergeCell ref="A510:A511"/>
    <mergeCell ref="A512:A513"/>
    <mergeCell ref="A514:A515"/>
    <mergeCell ref="A516:A517"/>
    <mergeCell ref="A518:A519"/>
    <mergeCell ref="A500:A501"/>
    <mergeCell ref="A502:A503"/>
    <mergeCell ref="A504:A505"/>
    <mergeCell ref="A506:A507"/>
    <mergeCell ref="A508:A509"/>
    <mergeCell ref="Q518:Q519"/>
    <mergeCell ref="R518:R519"/>
    <mergeCell ref="A520:R520"/>
    <mergeCell ref="A521:A522"/>
    <mergeCell ref="A523:A524"/>
    <mergeCell ref="L518:L519"/>
    <mergeCell ref="M518:M519"/>
    <mergeCell ref="N518:N519"/>
    <mergeCell ref="O518:O519"/>
    <mergeCell ref="P518:P519"/>
    <mergeCell ref="G518:G519"/>
    <mergeCell ref="H518:H519"/>
    <mergeCell ref="I518:I519"/>
    <mergeCell ref="J518:J519"/>
    <mergeCell ref="K518:K519"/>
    <mergeCell ref="B518:B519"/>
    <mergeCell ref="C518:C519"/>
    <mergeCell ref="D518:D519"/>
    <mergeCell ref="E518:E519"/>
    <mergeCell ref="F518:F519"/>
    <mergeCell ref="A535:A536"/>
    <mergeCell ref="A537:A538"/>
    <mergeCell ref="A539:A540"/>
    <mergeCell ref="A541:A542"/>
    <mergeCell ref="A543:A544"/>
    <mergeCell ref="A525:A526"/>
    <mergeCell ref="A527:A528"/>
    <mergeCell ref="A529:A530"/>
    <mergeCell ref="A531:A532"/>
    <mergeCell ref="A533:A534"/>
    <mergeCell ref="A555:A556"/>
    <mergeCell ref="A557:A558"/>
    <mergeCell ref="A559:A560"/>
    <mergeCell ref="A561:A562"/>
    <mergeCell ref="A563:A564"/>
    <mergeCell ref="A545:A546"/>
    <mergeCell ref="A547:A548"/>
    <mergeCell ref="A549:A550"/>
    <mergeCell ref="A551:A552"/>
    <mergeCell ref="A553:A554"/>
    <mergeCell ref="A575:A576"/>
    <mergeCell ref="A577:A578"/>
    <mergeCell ref="A579:A580"/>
    <mergeCell ref="A581:A582"/>
    <mergeCell ref="B581:B582"/>
    <mergeCell ref="A565:A566"/>
    <mergeCell ref="A567:A568"/>
    <mergeCell ref="A569:A570"/>
    <mergeCell ref="A571:A572"/>
    <mergeCell ref="A573:A574"/>
    <mergeCell ref="R581:R582"/>
    <mergeCell ref="A583:R583"/>
    <mergeCell ref="A584:A585"/>
    <mergeCell ref="A586:A587"/>
    <mergeCell ref="A588:A589"/>
    <mergeCell ref="M581:M582"/>
    <mergeCell ref="N581:N582"/>
    <mergeCell ref="O581:O582"/>
    <mergeCell ref="P581:P582"/>
    <mergeCell ref="Q581:Q582"/>
    <mergeCell ref="H581:H582"/>
    <mergeCell ref="I581:I582"/>
    <mergeCell ref="J581:J582"/>
    <mergeCell ref="K581:K582"/>
    <mergeCell ref="L581:L582"/>
    <mergeCell ref="C581:C582"/>
    <mergeCell ref="D581:D582"/>
    <mergeCell ref="E581:E582"/>
    <mergeCell ref="F581:F582"/>
    <mergeCell ref="G581:G582"/>
    <mergeCell ref="A600:A601"/>
    <mergeCell ref="A602:A603"/>
    <mergeCell ref="A604:A605"/>
    <mergeCell ref="A606:A607"/>
    <mergeCell ref="A608:A609"/>
    <mergeCell ref="A590:A591"/>
    <mergeCell ref="A592:A593"/>
    <mergeCell ref="A594:A595"/>
    <mergeCell ref="A596:A597"/>
    <mergeCell ref="A598:A599"/>
    <mergeCell ref="A620:A621"/>
    <mergeCell ref="A622:A623"/>
    <mergeCell ref="A624:A625"/>
    <mergeCell ref="A626:A627"/>
    <mergeCell ref="A628:A629"/>
    <mergeCell ref="A610:A611"/>
    <mergeCell ref="A612:A613"/>
    <mergeCell ref="A614:A615"/>
    <mergeCell ref="A616:A617"/>
    <mergeCell ref="A618:A619"/>
    <mergeCell ref="G646:G647"/>
    <mergeCell ref="A640:A641"/>
    <mergeCell ref="A642:A643"/>
    <mergeCell ref="A644:A645"/>
    <mergeCell ref="A646:A647"/>
    <mergeCell ref="B646:B647"/>
    <mergeCell ref="A630:A631"/>
    <mergeCell ref="A632:A633"/>
    <mergeCell ref="A634:A635"/>
    <mergeCell ref="A636:A637"/>
    <mergeCell ref="A638:A639"/>
    <mergeCell ref="A655:A656"/>
    <mergeCell ref="A657:A658"/>
    <mergeCell ref="A659:A660"/>
    <mergeCell ref="A661:A662"/>
    <mergeCell ref="A663:A664"/>
    <mergeCell ref="R646:R647"/>
    <mergeCell ref="A648:R648"/>
    <mergeCell ref="A649:A650"/>
    <mergeCell ref="A651:A652"/>
    <mergeCell ref="A653:A654"/>
    <mergeCell ref="M646:M647"/>
    <mergeCell ref="N646:N647"/>
    <mergeCell ref="O646:O647"/>
    <mergeCell ref="P646:P647"/>
    <mergeCell ref="Q646:Q647"/>
    <mergeCell ref="H646:H647"/>
    <mergeCell ref="I646:I647"/>
    <mergeCell ref="J646:J647"/>
    <mergeCell ref="K646:K647"/>
    <mergeCell ref="L646:L647"/>
    <mergeCell ref="C646:C647"/>
    <mergeCell ref="D646:D647"/>
    <mergeCell ref="E646:E647"/>
    <mergeCell ref="F646:F647"/>
    <mergeCell ref="A675:A676"/>
    <mergeCell ref="A677:A678"/>
    <mergeCell ref="A679:A680"/>
    <mergeCell ref="A681:A682"/>
    <mergeCell ref="A683:A684"/>
    <mergeCell ref="A665:A666"/>
    <mergeCell ref="A667:A668"/>
    <mergeCell ref="A669:A670"/>
    <mergeCell ref="A671:A672"/>
    <mergeCell ref="A673:A674"/>
    <mergeCell ref="A695:A696"/>
    <mergeCell ref="A697:A698"/>
    <mergeCell ref="A699:A700"/>
    <mergeCell ref="A701:A702"/>
    <mergeCell ref="A703:A704"/>
    <mergeCell ref="A685:A686"/>
    <mergeCell ref="A687:A688"/>
    <mergeCell ref="A689:A690"/>
    <mergeCell ref="A691:A692"/>
    <mergeCell ref="A693:A694"/>
    <mergeCell ref="D709:D710"/>
    <mergeCell ref="E709:E710"/>
    <mergeCell ref="F709:F710"/>
    <mergeCell ref="G709:G710"/>
    <mergeCell ref="H709:H710"/>
    <mergeCell ref="A705:A706"/>
    <mergeCell ref="A707:A708"/>
    <mergeCell ref="A709:A710"/>
    <mergeCell ref="B709:B710"/>
    <mergeCell ref="C709:C710"/>
    <mergeCell ref="N709:N710"/>
    <mergeCell ref="O709:O710"/>
    <mergeCell ref="P709:P710"/>
    <mergeCell ref="Q709:Q710"/>
    <mergeCell ref="R709:R710"/>
    <mergeCell ref="I709:I710"/>
    <mergeCell ref="J709:J710"/>
    <mergeCell ref="K709:K710"/>
    <mergeCell ref="L709:L710"/>
    <mergeCell ref="M709:M710"/>
    <mergeCell ref="A720:A721"/>
    <mergeCell ref="A722:A723"/>
    <mergeCell ref="A724:A725"/>
    <mergeCell ref="A726:A727"/>
    <mergeCell ref="A728:A729"/>
    <mergeCell ref="A711:R711"/>
    <mergeCell ref="A712:A713"/>
    <mergeCell ref="A714:A715"/>
    <mergeCell ref="A716:A717"/>
    <mergeCell ref="A718:A719"/>
    <mergeCell ref="A740:A741"/>
    <mergeCell ref="A742:A743"/>
    <mergeCell ref="A744:A745"/>
    <mergeCell ref="A746:A747"/>
    <mergeCell ref="A748:A749"/>
    <mergeCell ref="A730:A731"/>
    <mergeCell ref="A732:A733"/>
    <mergeCell ref="A734:A735"/>
    <mergeCell ref="A736:A737"/>
    <mergeCell ref="A738:A739"/>
    <mergeCell ref="A760:A761"/>
    <mergeCell ref="A762:A763"/>
    <mergeCell ref="A764:A765"/>
    <mergeCell ref="A766:A767"/>
    <mergeCell ref="A768:A769"/>
    <mergeCell ref="A750:A751"/>
    <mergeCell ref="A752:A753"/>
    <mergeCell ref="A754:A755"/>
    <mergeCell ref="A756:A757"/>
    <mergeCell ref="A758:A759"/>
    <mergeCell ref="D774:D775"/>
    <mergeCell ref="E774:E775"/>
    <mergeCell ref="F774:F775"/>
    <mergeCell ref="G774:G775"/>
    <mergeCell ref="H774:H775"/>
    <mergeCell ref="A770:A771"/>
    <mergeCell ref="A772:A773"/>
    <mergeCell ref="A774:A775"/>
    <mergeCell ref="B774:B775"/>
    <mergeCell ref="C774:C775"/>
    <mergeCell ref="N774:N775"/>
    <mergeCell ref="O774:O775"/>
    <mergeCell ref="P774:P775"/>
    <mergeCell ref="Q774:Q775"/>
    <mergeCell ref="R774:R775"/>
    <mergeCell ref="I774:I775"/>
    <mergeCell ref="J774:J775"/>
    <mergeCell ref="K774:K775"/>
    <mergeCell ref="L774:L775"/>
    <mergeCell ref="M774:M77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26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13:A14"/>
    <mergeCell ref="A25:A26"/>
    <mergeCell ref="A27:A28"/>
    <mergeCell ref="A29:A30"/>
    <mergeCell ref="A31:A32"/>
    <mergeCell ref="A33:A34"/>
    <mergeCell ref="A15:A16"/>
    <mergeCell ref="A17:A18"/>
    <mergeCell ref="A19:A20"/>
    <mergeCell ref="A21:A22"/>
    <mergeCell ref="A23:A24"/>
    <mergeCell ref="A45:A46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65:A66"/>
    <mergeCell ref="A67:A68"/>
    <mergeCell ref="A69:A70"/>
    <mergeCell ref="A71:A72"/>
    <mergeCell ref="B71:B72"/>
    <mergeCell ref="A55:A56"/>
    <mergeCell ref="A57:A58"/>
    <mergeCell ref="A59:A60"/>
    <mergeCell ref="A61:A62"/>
    <mergeCell ref="A63:A64"/>
    <mergeCell ref="R71:R72"/>
    <mergeCell ref="A73:R73"/>
    <mergeCell ref="A74:A75"/>
    <mergeCell ref="A76:A77"/>
    <mergeCell ref="A78:A79"/>
    <mergeCell ref="M71:M72"/>
    <mergeCell ref="N71:N72"/>
    <mergeCell ref="O71:O72"/>
    <mergeCell ref="P71:P72"/>
    <mergeCell ref="Q71:Q72"/>
    <mergeCell ref="H71:H72"/>
    <mergeCell ref="I71:I72"/>
    <mergeCell ref="J71:J72"/>
    <mergeCell ref="K71:K72"/>
    <mergeCell ref="L71:L72"/>
    <mergeCell ref="C71:C72"/>
    <mergeCell ref="D71:D72"/>
    <mergeCell ref="E71:E72"/>
    <mergeCell ref="F71:F72"/>
    <mergeCell ref="G71:G72"/>
    <mergeCell ref="A90:A91"/>
    <mergeCell ref="A92:A93"/>
    <mergeCell ref="A94:A95"/>
    <mergeCell ref="A96:A97"/>
    <mergeCell ref="A98:A99"/>
    <mergeCell ref="A80:A81"/>
    <mergeCell ref="A82:A83"/>
    <mergeCell ref="A84:A85"/>
    <mergeCell ref="A86:A87"/>
    <mergeCell ref="A88:A89"/>
    <mergeCell ref="A110:A111"/>
    <mergeCell ref="A112:A113"/>
    <mergeCell ref="A114:A115"/>
    <mergeCell ref="A116:A117"/>
    <mergeCell ref="A118:A119"/>
    <mergeCell ref="A100:A101"/>
    <mergeCell ref="A102:A103"/>
    <mergeCell ref="A104:A105"/>
    <mergeCell ref="A106:A107"/>
    <mergeCell ref="A108:A109"/>
    <mergeCell ref="A130:A131"/>
    <mergeCell ref="A132:A133"/>
    <mergeCell ref="B132:B133"/>
    <mergeCell ref="C132:C133"/>
    <mergeCell ref="D132:D133"/>
    <mergeCell ref="A120:A121"/>
    <mergeCell ref="A122:A123"/>
    <mergeCell ref="A124:A125"/>
    <mergeCell ref="A126:A127"/>
    <mergeCell ref="A128:A129"/>
    <mergeCell ref="A135:A136"/>
    <mergeCell ref="A137:A138"/>
    <mergeCell ref="A139:A140"/>
    <mergeCell ref="A141:A142"/>
    <mergeCell ref="A143:A144"/>
    <mergeCell ref="O132:O133"/>
    <mergeCell ref="P132:P133"/>
    <mergeCell ref="Q132:Q133"/>
    <mergeCell ref="R132:R133"/>
    <mergeCell ref="A134:R134"/>
    <mergeCell ref="J132:J133"/>
    <mergeCell ref="K132:K133"/>
    <mergeCell ref="L132:L133"/>
    <mergeCell ref="M132:M133"/>
    <mergeCell ref="N132:N133"/>
    <mergeCell ref="E132:E133"/>
    <mergeCell ref="F132:F133"/>
    <mergeCell ref="G132:G133"/>
    <mergeCell ref="H132:H133"/>
    <mergeCell ref="I132:I133"/>
    <mergeCell ref="A155:A156"/>
    <mergeCell ref="A157:A158"/>
    <mergeCell ref="A159:A160"/>
    <mergeCell ref="A161:A162"/>
    <mergeCell ref="A163:A164"/>
    <mergeCell ref="A145:A146"/>
    <mergeCell ref="A147:A148"/>
    <mergeCell ref="A149:A150"/>
    <mergeCell ref="A151:A152"/>
    <mergeCell ref="A153:A154"/>
    <mergeCell ref="A175:A176"/>
    <mergeCell ref="A177:A178"/>
    <mergeCell ref="A179:A180"/>
    <mergeCell ref="A181:A182"/>
    <mergeCell ref="A183:A184"/>
    <mergeCell ref="A165:A166"/>
    <mergeCell ref="A167:A168"/>
    <mergeCell ref="A169:A170"/>
    <mergeCell ref="A171:A172"/>
    <mergeCell ref="A173:A174"/>
    <mergeCell ref="A195:A196"/>
    <mergeCell ref="A197:A198"/>
    <mergeCell ref="B197:B198"/>
    <mergeCell ref="C197:C198"/>
    <mergeCell ref="D197:D198"/>
    <mergeCell ref="A185:A186"/>
    <mergeCell ref="A187:A188"/>
    <mergeCell ref="A189:A190"/>
    <mergeCell ref="A191:A192"/>
    <mergeCell ref="A193:A194"/>
    <mergeCell ref="O197:O198"/>
    <mergeCell ref="P197:P198"/>
    <mergeCell ref="Q197:Q198"/>
    <mergeCell ref="R197:R198"/>
    <mergeCell ref="A199:R199"/>
    <mergeCell ref="J197:J198"/>
    <mergeCell ref="K197:K198"/>
    <mergeCell ref="L197:L198"/>
    <mergeCell ref="M197:M198"/>
    <mergeCell ref="N197:N198"/>
    <mergeCell ref="E197:E198"/>
    <mergeCell ref="F197:F198"/>
    <mergeCell ref="G197:G198"/>
    <mergeCell ref="H197:H198"/>
    <mergeCell ref="I197:I198"/>
    <mergeCell ref="A210:A211"/>
    <mergeCell ref="A212:A213"/>
    <mergeCell ref="A214:A215"/>
    <mergeCell ref="A216:A217"/>
    <mergeCell ref="A218:A219"/>
    <mergeCell ref="A200:A201"/>
    <mergeCell ref="A202:A203"/>
    <mergeCell ref="A204:A205"/>
    <mergeCell ref="A206:A207"/>
    <mergeCell ref="A208:A209"/>
    <mergeCell ref="A230:A231"/>
    <mergeCell ref="A232:A233"/>
    <mergeCell ref="A234:A235"/>
    <mergeCell ref="A236:A237"/>
    <mergeCell ref="A238:A239"/>
    <mergeCell ref="A220:A221"/>
    <mergeCell ref="A222:A223"/>
    <mergeCell ref="A224:A225"/>
    <mergeCell ref="A226:A227"/>
    <mergeCell ref="A228:A229"/>
    <mergeCell ref="A250:A251"/>
    <mergeCell ref="A252:A253"/>
    <mergeCell ref="A254:A255"/>
    <mergeCell ref="A256:A257"/>
    <mergeCell ref="A258:A259"/>
    <mergeCell ref="A240:A241"/>
    <mergeCell ref="A242:A243"/>
    <mergeCell ref="A244:A245"/>
    <mergeCell ref="A246:A247"/>
    <mergeCell ref="A248:A249"/>
    <mergeCell ref="P260:P261"/>
    <mergeCell ref="Q260:Q261"/>
    <mergeCell ref="R260:R261"/>
    <mergeCell ref="A262:R262"/>
    <mergeCell ref="A263:A264"/>
    <mergeCell ref="K260:K261"/>
    <mergeCell ref="L260:L261"/>
    <mergeCell ref="M260:M261"/>
    <mergeCell ref="N260:N261"/>
    <mergeCell ref="O260:O261"/>
    <mergeCell ref="F260:F261"/>
    <mergeCell ref="G260:G261"/>
    <mergeCell ref="H260:H261"/>
    <mergeCell ref="I260:I261"/>
    <mergeCell ref="J260:J261"/>
    <mergeCell ref="A260:A261"/>
    <mergeCell ref="B260:B261"/>
    <mergeCell ref="C260:C261"/>
    <mergeCell ref="D260:D261"/>
    <mergeCell ref="E260:E261"/>
    <mergeCell ref="A275:A276"/>
    <mergeCell ref="A277:A278"/>
    <mergeCell ref="A279:A280"/>
    <mergeCell ref="A281:A282"/>
    <mergeCell ref="A283:A284"/>
    <mergeCell ref="A265:A266"/>
    <mergeCell ref="A267:A268"/>
    <mergeCell ref="A269:A270"/>
    <mergeCell ref="A271:A272"/>
    <mergeCell ref="A273:A274"/>
    <mergeCell ref="A295:A296"/>
    <mergeCell ref="A297:A298"/>
    <mergeCell ref="A299:A300"/>
    <mergeCell ref="A301:A302"/>
    <mergeCell ref="A303:A304"/>
    <mergeCell ref="A285:A286"/>
    <mergeCell ref="A287:A288"/>
    <mergeCell ref="A289:A290"/>
    <mergeCell ref="A291:A292"/>
    <mergeCell ref="A293:A294"/>
    <mergeCell ref="A315:A316"/>
    <mergeCell ref="A317:A318"/>
    <mergeCell ref="A319:A320"/>
    <mergeCell ref="A321:A322"/>
    <mergeCell ref="A323:A324"/>
    <mergeCell ref="A305:A306"/>
    <mergeCell ref="A307:A308"/>
    <mergeCell ref="A309:A310"/>
    <mergeCell ref="A311:A312"/>
    <mergeCell ref="A313:A314"/>
    <mergeCell ref="P325:P326"/>
    <mergeCell ref="Q325:Q326"/>
    <mergeCell ref="R325:R326"/>
    <mergeCell ref="A327:R327"/>
    <mergeCell ref="A328:A329"/>
    <mergeCell ref="K325:K326"/>
    <mergeCell ref="L325:L326"/>
    <mergeCell ref="M325:M326"/>
    <mergeCell ref="N325:N326"/>
    <mergeCell ref="O325:O326"/>
    <mergeCell ref="F325:F326"/>
    <mergeCell ref="G325:G326"/>
    <mergeCell ref="H325:H326"/>
    <mergeCell ref="I325:I326"/>
    <mergeCell ref="J325:J326"/>
    <mergeCell ref="A325:A326"/>
    <mergeCell ref="B325:B326"/>
    <mergeCell ref="C325:C326"/>
    <mergeCell ref="D325:D326"/>
    <mergeCell ref="E325:E326"/>
    <mergeCell ref="A340:A341"/>
    <mergeCell ref="A342:A343"/>
    <mergeCell ref="A344:A345"/>
    <mergeCell ref="A346:A347"/>
    <mergeCell ref="A348:A349"/>
    <mergeCell ref="A330:A331"/>
    <mergeCell ref="A332:A333"/>
    <mergeCell ref="A334:A335"/>
    <mergeCell ref="A336:A337"/>
    <mergeCell ref="A338:A339"/>
    <mergeCell ref="A360:A361"/>
    <mergeCell ref="A362:A363"/>
    <mergeCell ref="A364:A365"/>
    <mergeCell ref="A366:A367"/>
    <mergeCell ref="A368:A369"/>
    <mergeCell ref="A350:A351"/>
    <mergeCell ref="A352:A353"/>
    <mergeCell ref="A354:A355"/>
    <mergeCell ref="A356:A357"/>
    <mergeCell ref="A358:A359"/>
    <mergeCell ref="A380:A381"/>
    <mergeCell ref="A382:A383"/>
    <mergeCell ref="A384:A385"/>
    <mergeCell ref="A386:A387"/>
    <mergeCell ref="A388:A389"/>
    <mergeCell ref="A370:A371"/>
    <mergeCell ref="A372:A373"/>
    <mergeCell ref="A374:A375"/>
    <mergeCell ref="A376:A377"/>
    <mergeCell ref="A378:A379"/>
    <mergeCell ref="Q388:Q389"/>
    <mergeCell ref="R388:R389"/>
    <mergeCell ref="A390:R390"/>
    <mergeCell ref="A391:A392"/>
    <mergeCell ref="A393:A394"/>
    <mergeCell ref="L388:L389"/>
    <mergeCell ref="M388:M389"/>
    <mergeCell ref="N388:N389"/>
    <mergeCell ref="O388:O389"/>
    <mergeCell ref="P388:P389"/>
    <mergeCell ref="G388:G389"/>
    <mergeCell ref="H388:H389"/>
    <mergeCell ref="I388:I389"/>
    <mergeCell ref="J388:J389"/>
    <mergeCell ref="K388:K389"/>
    <mergeCell ref="B388:B389"/>
    <mergeCell ref="C388:C389"/>
    <mergeCell ref="D388:D389"/>
    <mergeCell ref="E388:E389"/>
    <mergeCell ref="F388:F389"/>
    <mergeCell ref="A405:A406"/>
    <mergeCell ref="A407:A408"/>
    <mergeCell ref="A409:A410"/>
    <mergeCell ref="A411:A412"/>
    <mergeCell ref="A413:A414"/>
    <mergeCell ref="A395:A396"/>
    <mergeCell ref="A397:A398"/>
    <mergeCell ref="A399:A400"/>
    <mergeCell ref="A401:A402"/>
    <mergeCell ref="A403:A404"/>
    <mergeCell ref="A425:A426"/>
    <mergeCell ref="A427:A428"/>
    <mergeCell ref="A429:A430"/>
    <mergeCell ref="A431:A432"/>
    <mergeCell ref="A433:A434"/>
    <mergeCell ref="A415:A416"/>
    <mergeCell ref="A417:A418"/>
    <mergeCell ref="A419:A420"/>
    <mergeCell ref="A421:A422"/>
    <mergeCell ref="A423:A424"/>
    <mergeCell ref="A445:A446"/>
    <mergeCell ref="A447:A448"/>
    <mergeCell ref="A449:A450"/>
    <mergeCell ref="A451:A452"/>
    <mergeCell ref="A453:A454"/>
    <mergeCell ref="A435:A436"/>
    <mergeCell ref="A437:A438"/>
    <mergeCell ref="A439:A440"/>
    <mergeCell ref="A441:A442"/>
    <mergeCell ref="A443:A444"/>
    <mergeCell ref="Q453:Q454"/>
    <mergeCell ref="R453:R454"/>
    <mergeCell ref="A455:R455"/>
    <mergeCell ref="A456:A457"/>
    <mergeCell ref="A458:A459"/>
    <mergeCell ref="L453:L454"/>
    <mergeCell ref="M453:M454"/>
    <mergeCell ref="N453:N454"/>
    <mergeCell ref="O453:O454"/>
    <mergeCell ref="P453:P454"/>
    <mergeCell ref="G453:G454"/>
    <mergeCell ref="H453:H454"/>
    <mergeCell ref="I453:I454"/>
    <mergeCell ref="J453:J454"/>
    <mergeCell ref="K453:K454"/>
    <mergeCell ref="B453:B454"/>
    <mergeCell ref="C453:C454"/>
    <mergeCell ref="D453:D454"/>
    <mergeCell ref="E453:E454"/>
    <mergeCell ref="F453:F454"/>
    <mergeCell ref="A470:A471"/>
    <mergeCell ref="A472:A473"/>
    <mergeCell ref="A474:A475"/>
    <mergeCell ref="A476:A477"/>
    <mergeCell ref="A478:A479"/>
    <mergeCell ref="A460:A461"/>
    <mergeCell ref="A462:A463"/>
    <mergeCell ref="A464:A465"/>
    <mergeCell ref="A466:A467"/>
    <mergeCell ref="A468:A469"/>
    <mergeCell ref="A490:A491"/>
    <mergeCell ref="A492:A493"/>
    <mergeCell ref="A494:A495"/>
    <mergeCell ref="A496:A497"/>
    <mergeCell ref="A498:A499"/>
    <mergeCell ref="A480:A481"/>
    <mergeCell ref="A482:A483"/>
    <mergeCell ref="A484:A485"/>
    <mergeCell ref="A486:A487"/>
    <mergeCell ref="A488:A489"/>
    <mergeCell ref="A510:A511"/>
    <mergeCell ref="A512:A513"/>
    <mergeCell ref="A514:A515"/>
    <mergeCell ref="A516:A517"/>
    <mergeCell ref="A518:A519"/>
    <mergeCell ref="A500:A501"/>
    <mergeCell ref="A502:A503"/>
    <mergeCell ref="A504:A505"/>
    <mergeCell ref="A506:A507"/>
    <mergeCell ref="A508:A509"/>
    <mergeCell ref="Q518:Q519"/>
    <mergeCell ref="R518:R519"/>
    <mergeCell ref="A520:R520"/>
    <mergeCell ref="A521:A522"/>
    <mergeCell ref="A523:A524"/>
    <mergeCell ref="L518:L519"/>
    <mergeCell ref="M518:M519"/>
    <mergeCell ref="N518:N519"/>
    <mergeCell ref="O518:O519"/>
    <mergeCell ref="P518:P519"/>
    <mergeCell ref="G518:G519"/>
    <mergeCell ref="H518:H519"/>
    <mergeCell ref="I518:I519"/>
    <mergeCell ref="J518:J519"/>
    <mergeCell ref="K518:K519"/>
    <mergeCell ref="B518:B519"/>
    <mergeCell ref="C518:C519"/>
    <mergeCell ref="D518:D519"/>
    <mergeCell ref="E518:E519"/>
    <mergeCell ref="F518:F519"/>
    <mergeCell ref="A535:A536"/>
    <mergeCell ref="A537:A538"/>
    <mergeCell ref="A539:A540"/>
    <mergeCell ref="A541:A542"/>
    <mergeCell ref="A543:A544"/>
    <mergeCell ref="A525:A526"/>
    <mergeCell ref="A527:A528"/>
    <mergeCell ref="A529:A530"/>
    <mergeCell ref="A531:A532"/>
    <mergeCell ref="A533:A534"/>
    <mergeCell ref="A555:A556"/>
    <mergeCell ref="A557:A558"/>
    <mergeCell ref="A559:A560"/>
    <mergeCell ref="A561:A562"/>
    <mergeCell ref="A563:A564"/>
    <mergeCell ref="A545:A546"/>
    <mergeCell ref="A547:A548"/>
    <mergeCell ref="A549:A550"/>
    <mergeCell ref="A551:A552"/>
    <mergeCell ref="A553:A554"/>
    <mergeCell ref="A575:A576"/>
    <mergeCell ref="A577:A578"/>
    <mergeCell ref="A579:A580"/>
    <mergeCell ref="A581:A582"/>
    <mergeCell ref="B581:B582"/>
    <mergeCell ref="A565:A566"/>
    <mergeCell ref="A567:A568"/>
    <mergeCell ref="A569:A570"/>
    <mergeCell ref="A571:A572"/>
    <mergeCell ref="A573:A574"/>
    <mergeCell ref="R581:R582"/>
    <mergeCell ref="A583:R583"/>
    <mergeCell ref="A584:A585"/>
    <mergeCell ref="A586:A587"/>
    <mergeCell ref="A588:A589"/>
    <mergeCell ref="M581:M582"/>
    <mergeCell ref="N581:N582"/>
    <mergeCell ref="O581:O582"/>
    <mergeCell ref="P581:P582"/>
    <mergeCell ref="Q581:Q582"/>
    <mergeCell ref="H581:H582"/>
    <mergeCell ref="I581:I582"/>
    <mergeCell ref="J581:J582"/>
    <mergeCell ref="K581:K582"/>
    <mergeCell ref="L581:L582"/>
    <mergeCell ref="C581:C582"/>
    <mergeCell ref="D581:D582"/>
    <mergeCell ref="E581:E582"/>
    <mergeCell ref="F581:F582"/>
    <mergeCell ref="G581:G582"/>
    <mergeCell ref="A600:A601"/>
    <mergeCell ref="A602:A603"/>
    <mergeCell ref="A604:A605"/>
    <mergeCell ref="A606:A607"/>
    <mergeCell ref="A608:A609"/>
    <mergeCell ref="A590:A591"/>
    <mergeCell ref="A592:A593"/>
    <mergeCell ref="A594:A595"/>
    <mergeCell ref="A596:A597"/>
    <mergeCell ref="A598:A599"/>
    <mergeCell ref="A620:A621"/>
    <mergeCell ref="A622:A623"/>
    <mergeCell ref="A624:A625"/>
    <mergeCell ref="A626:A627"/>
    <mergeCell ref="A628:A629"/>
    <mergeCell ref="A610:A611"/>
    <mergeCell ref="A612:A613"/>
    <mergeCell ref="A614:A615"/>
    <mergeCell ref="A616:A617"/>
    <mergeCell ref="A618:A619"/>
    <mergeCell ref="G646:G647"/>
    <mergeCell ref="A640:A641"/>
    <mergeCell ref="A642:A643"/>
    <mergeCell ref="A644:A645"/>
    <mergeCell ref="A646:A647"/>
    <mergeCell ref="B646:B647"/>
    <mergeCell ref="A630:A631"/>
    <mergeCell ref="A632:A633"/>
    <mergeCell ref="A634:A635"/>
    <mergeCell ref="A636:A637"/>
    <mergeCell ref="A638:A639"/>
    <mergeCell ref="A655:A656"/>
    <mergeCell ref="A657:A658"/>
    <mergeCell ref="A659:A660"/>
    <mergeCell ref="A661:A662"/>
    <mergeCell ref="A663:A664"/>
    <mergeCell ref="R646:R647"/>
    <mergeCell ref="A648:R648"/>
    <mergeCell ref="A649:A650"/>
    <mergeCell ref="A651:A652"/>
    <mergeCell ref="A653:A654"/>
    <mergeCell ref="M646:M647"/>
    <mergeCell ref="N646:N647"/>
    <mergeCell ref="O646:O647"/>
    <mergeCell ref="P646:P647"/>
    <mergeCell ref="Q646:Q647"/>
    <mergeCell ref="H646:H647"/>
    <mergeCell ref="I646:I647"/>
    <mergeCell ref="J646:J647"/>
    <mergeCell ref="K646:K647"/>
    <mergeCell ref="L646:L647"/>
    <mergeCell ref="C646:C647"/>
    <mergeCell ref="D646:D647"/>
    <mergeCell ref="E646:E647"/>
    <mergeCell ref="F646:F647"/>
    <mergeCell ref="A675:A676"/>
    <mergeCell ref="A677:A678"/>
    <mergeCell ref="A679:A680"/>
    <mergeCell ref="A681:A682"/>
    <mergeCell ref="A683:A684"/>
    <mergeCell ref="A665:A666"/>
    <mergeCell ref="A667:A668"/>
    <mergeCell ref="A669:A670"/>
    <mergeCell ref="A671:A672"/>
    <mergeCell ref="A673:A674"/>
    <mergeCell ref="A695:A696"/>
    <mergeCell ref="A697:A698"/>
    <mergeCell ref="A699:A700"/>
    <mergeCell ref="A701:A702"/>
    <mergeCell ref="A703:A704"/>
    <mergeCell ref="A685:A686"/>
    <mergeCell ref="A687:A688"/>
    <mergeCell ref="A689:A690"/>
    <mergeCell ref="A691:A692"/>
    <mergeCell ref="A693:A694"/>
    <mergeCell ref="D709:D710"/>
    <mergeCell ref="E709:E710"/>
    <mergeCell ref="F709:F710"/>
    <mergeCell ref="G709:G710"/>
    <mergeCell ref="H709:H710"/>
    <mergeCell ref="A705:A706"/>
    <mergeCell ref="A707:A708"/>
    <mergeCell ref="A709:A710"/>
    <mergeCell ref="B709:B710"/>
    <mergeCell ref="C709:C710"/>
    <mergeCell ref="N709:N710"/>
    <mergeCell ref="O709:O710"/>
    <mergeCell ref="P709:P710"/>
    <mergeCell ref="Q709:Q710"/>
    <mergeCell ref="R709:R710"/>
    <mergeCell ref="I709:I710"/>
    <mergeCell ref="J709:J710"/>
    <mergeCell ref="K709:K710"/>
    <mergeCell ref="L709:L710"/>
    <mergeCell ref="M709:M710"/>
    <mergeCell ref="A720:A721"/>
    <mergeCell ref="A722:A723"/>
    <mergeCell ref="A724:A725"/>
    <mergeCell ref="A726:A727"/>
    <mergeCell ref="A728:A729"/>
    <mergeCell ref="A711:R711"/>
    <mergeCell ref="A712:A713"/>
    <mergeCell ref="A714:A715"/>
    <mergeCell ref="A716:A717"/>
    <mergeCell ref="A718:A719"/>
    <mergeCell ref="A740:A741"/>
    <mergeCell ref="A742:A743"/>
    <mergeCell ref="A744:A745"/>
    <mergeCell ref="A746:A747"/>
    <mergeCell ref="A748:A749"/>
    <mergeCell ref="A730:A731"/>
    <mergeCell ref="A732:A733"/>
    <mergeCell ref="A734:A735"/>
    <mergeCell ref="A736:A737"/>
    <mergeCell ref="A738:A739"/>
    <mergeCell ref="A760:A761"/>
    <mergeCell ref="A762:A763"/>
    <mergeCell ref="A764:A765"/>
    <mergeCell ref="A766:A767"/>
    <mergeCell ref="A768:A769"/>
    <mergeCell ref="A750:A751"/>
    <mergeCell ref="A752:A753"/>
    <mergeCell ref="A754:A755"/>
    <mergeCell ref="A756:A757"/>
    <mergeCell ref="A758:A759"/>
    <mergeCell ref="D774:D775"/>
    <mergeCell ref="E774:E775"/>
    <mergeCell ref="F774:F775"/>
    <mergeCell ref="G774:G775"/>
    <mergeCell ref="H774:H775"/>
    <mergeCell ref="A770:A771"/>
    <mergeCell ref="A772:A773"/>
    <mergeCell ref="A774:A775"/>
    <mergeCell ref="B774:B775"/>
    <mergeCell ref="C774:C775"/>
    <mergeCell ref="N774:N775"/>
    <mergeCell ref="O774:O775"/>
    <mergeCell ref="P774:P775"/>
    <mergeCell ref="Q774:Q775"/>
    <mergeCell ref="R774:R775"/>
    <mergeCell ref="I774:I775"/>
    <mergeCell ref="J774:J775"/>
    <mergeCell ref="K774:K775"/>
    <mergeCell ref="L774:L775"/>
    <mergeCell ref="M774:M77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</cols>
  <sheetData>
    <row r="6" spans="1:18" ht="19.5" x14ac:dyDescent="0.3">
      <c r="A6" s="13" t="s">
        <v>28</v>
      </c>
      <c r="B6" s="14"/>
      <c r="C6" s="15"/>
    </row>
    <row r="7" spans="1:18" ht="45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A6:C6"/>
    <mergeCell ref="A8:R8"/>
    <mergeCell ref="A9:A10"/>
    <mergeCell ref="A11:A12"/>
    <mergeCell ref="A13:A14"/>
    <mergeCell ref="A25:A26"/>
    <mergeCell ref="A27:A28"/>
    <mergeCell ref="A29:A30"/>
    <mergeCell ref="A31:A32"/>
    <mergeCell ref="A33:A34"/>
    <mergeCell ref="A15:A16"/>
    <mergeCell ref="A17:A18"/>
    <mergeCell ref="A19:A20"/>
    <mergeCell ref="A21:A22"/>
    <mergeCell ref="A23:A24"/>
    <mergeCell ref="A45:A46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65:A66"/>
    <mergeCell ref="A67:A68"/>
    <mergeCell ref="A69:A70"/>
    <mergeCell ref="A71:A72"/>
    <mergeCell ref="B71:B72"/>
    <mergeCell ref="A55:A56"/>
    <mergeCell ref="A57:A58"/>
    <mergeCell ref="A59:A60"/>
    <mergeCell ref="A61:A62"/>
    <mergeCell ref="A63:A64"/>
    <mergeCell ref="R71:R72"/>
    <mergeCell ref="A73:R73"/>
    <mergeCell ref="A74:A75"/>
    <mergeCell ref="A76:A77"/>
    <mergeCell ref="A78:A79"/>
    <mergeCell ref="M71:M72"/>
    <mergeCell ref="N71:N72"/>
    <mergeCell ref="O71:O72"/>
    <mergeCell ref="P71:P72"/>
    <mergeCell ref="Q71:Q72"/>
    <mergeCell ref="H71:H72"/>
    <mergeCell ref="I71:I72"/>
    <mergeCell ref="J71:J72"/>
    <mergeCell ref="K71:K72"/>
    <mergeCell ref="L71:L72"/>
    <mergeCell ref="C71:C72"/>
    <mergeCell ref="D71:D72"/>
    <mergeCell ref="E71:E72"/>
    <mergeCell ref="F71:F72"/>
    <mergeCell ref="G71:G72"/>
    <mergeCell ref="A90:A91"/>
    <mergeCell ref="A92:A93"/>
    <mergeCell ref="A94:A95"/>
    <mergeCell ref="A96:A97"/>
    <mergeCell ref="A98:A99"/>
    <mergeCell ref="A80:A81"/>
    <mergeCell ref="A82:A83"/>
    <mergeCell ref="A84:A85"/>
    <mergeCell ref="A86:A87"/>
    <mergeCell ref="A88:A89"/>
    <mergeCell ref="A110:A111"/>
    <mergeCell ref="A112:A113"/>
    <mergeCell ref="A114:A115"/>
    <mergeCell ref="A116:A117"/>
    <mergeCell ref="A118:A119"/>
    <mergeCell ref="A100:A101"/>
    <mergeCell ref="A102:A103"/>
    <mergeCell ref="A104:A105"/>
    <mergeCell ref="A106:A107"/>
    <mergeCell ref="A108:A109"/>
    <mergeCell ref="A130:A131"/>
    <mergeCell ref="A132:A133"/>
    <mergeCell ref="B132:B133"/>
    <mergeCell ref="C132:C133"/>
    <mergeCell ref="D132:D133"/>
    <mergeCell ref="A120:A121"/>
    <mergeCell ref="A122:A123"/>
    <mergeCell ref="A124:A125"/>
    <mergeCell ref="A126:A127"/>
    <mergeCell ref="A128:A129"/>
    <mergeCell ref="A135:A136"/>
    <mergeCell ref="A137:A138"/>
    <mergeCell ref="A139:A140"/>
    <mergeCell ref="A141:A142"/>
    <mergeCell ref="A143:A144"/>
    <mergeCell ref="O132:O133"/>
    <mergeCell ref="P132:P133"/>
    <mergeCell ref="Q132:Q133"/>
    <mergeCell ref="R132:R133"/>
    <mergeCell ref="A134:R134"/>
    <mergeCell ref="J132:J133"/>
    <mergeCell ref="K132:K133"/>
    <mergeCell ref="L132:L133"/>
    <mergeCell ref="M132:M133"/>
    <mergeCell ref="N132:N133"/>
    <mergeCell ref="E132:E133"/>
    <mergeCell ref="F132:F133"/>
    <mergeCell ref="G132:G133"/>
    <mergeCell ref="H132:H133"/>
    <mergeCell ref="I132:I133"/>
    <mergeCell ref="A155:A156"/>
    <mergeCell ref="A157:A158"/>
    <mergeCell ref="A159:A160"/>
    <mergeCell ref="A161:A162"/>
    <mergeCell ref="A163:A164"/>
    <mergeCell ref="A145:A146"/>
    <mergeCell ref="A147:A148"/>
    <mergeCell ref="A149:A150"/>
    <mergeCell ref="A151:A152"/>
    <mergeCell ref="A153:A154"/>
    <mergeCell ref="A175:A176"/>
    <mergeCell ref="A177:A178"/>
    <mergeCell ref="A179:A180"/>
    <mergeCell ref="A181:A182"/>
    <mergeCell ref="A183:A184"/>
    <mergeCell ref="A165:A166"/>
    <mergeCell ref="A167:A168"/>
    <mergeCell ref="A169:A170"/>
    <mergeCell ref="A171:A172"/>
    <mergeCell ref="A173:A174"/>
    <mergeCell ref="A195:A196"/>
    <mergeCell ref="A197:A198"/>
    <mergeCell ref="B197:B198"/>
    <mergeCell ref="C197:C198"/>
    <mergeCell ref="D197:D198"/>
    <mergeCell ref="A185:A186"/>
    <mergeCell ref="A187:A188"/>
    <mergeCell ref="A189:A190"/>
    <mergeCell ref="A191:A192"/>
    <mergeCell ref="A193:A194"/>
    <mergeCell ref="O197:O198"/>
    <mergeCell ref="P197:P198"/>
    <mergeCell ref="Q197:Q198"/>
    <mergeCell ref="R197:R198"/>
    <mergeCell ref="A199:R199"/>
    <mergeCell ref="J197:J198"/>
    <mergeCell ref="K197:K198"/>
    <mergeCell ref="L197:L198"/>
    <mergeCell ref="M197:M198"/>
    <mergeCell ref="N197:N198"/>
    <mergeCell ref="E197:E198"/>
    <mergeCell ref="F197:F198"/>
    <mergeCell ref="G197:G198"/>
    <mergeCell ref="H197:H198"/>
    <mergeCell ref="I197:I198"/>
    <mergeCell ref="A210:A211"/>
    <mergeCell ref="A212:A213"/>
    <mergeCell ref="A214:A215"/>
    <mergeCell ref="A216:A217"/>
    <mergeCell ref="A218:A219"/>
    <mergeCell ref="A200:A201"/>
    <mergeCell ref="A202:A203"/>
    <mergeCell ref="A204:A205"/>
    <mergeCell ref="A206:A207"/>
    <mergeCell ref="A208:A209"/>
    <mergeCell ref="A230:A231"/>
    <mergeCell ref="A232:A233"/>
    <mergeCell ref="A234:A235"/>
    <mergeCell ref="A236:A237"/>
    <mergeCell ref="A238:A239"/>
    <mergeCell ref="A220:A221"/>
    <mergeCell ref="A222:A223"/>
    <mergeCell ref="A224:A225"/>
    <mergeCell ref="A226:A227"/>
    <mergeCell ref="A228:A229"/>
    <mergeCell ref="A250:A251"/>
    <mergeCell ref="A252:A253"/>
    <mergeCell ref="A254:A255"/>
    <mergeCell ref="A256:A257"/>
    <mergeCell ref="A258:A259"/>
    <mergeCell ref="A240:A241"/>
    <mergeCell ref="A242:A243"/>
    <mergeCell ref="A244:A245"/>
    <mergeCell ref="A246:A247"/>
    <mergeCell ref="A248:A249"/>
    <mergeCell ref="P260:P261"/>
    <mergeCell ref="Q260:Q261"/>
    <mergeCell ref="R260:R261"/>
    <mergeCell ref="A262:R262"/>
    <mergeCell ref="A263:A264"/>
    <mergeCell ref="K260:K261"/>
    <mergeCell ref="L260:L261"/>
    <mergeCell ref="M260:M261"/>
    <mergeCell ref="N260:N261"/>
    <mergeCell ref="O260:O261"/>
    <mergeCell ref="F260:F261"/>
    <mergeCell ref="G260:G261"/>
    <mergeCell ref="H260:H261"/>
    <mergeCell ref="I260:I261"/>
    <mergeCell ref="J260:J261"/>
    <mergeCell ref="A260:A261"/>
    <mergeCell ref="B260:B261"/>
    <mergeCell ref="C260:C261"/>
    <mergeCell ref="D260:D261"/>
    <mergeCell ref="E260:E261"/>
    <mergeCell ref="A275:A276"/>
    <mergeCell ref="A277:A278"/>
    <mergeCell ref="A279:A280"/>
    <mergeCell ref="A281:A282"/>
    <mergeCell ref="A283:A284"/>
    <mergeCell ref="A265:A266"/>
    <mergeCell ref="A267:A268"/>
    <mergeCell ref="A269:A270"/>
    <mergeCell ref="A271:A272"/>
    <mergeCell ref="A273:A274"/>
    <mergeCell ref="A295:A296"/>
    <mergeCell ref="A297:A298"/>
    <mergeCell ref="A299:A300"/>
    <mergeCell ref="A301:A302"/>
    <mergeCell ref="A303:A304"/>
    <mergeCell ref="A285:A286"/>
    <mergeCell ref="A287:A288"/>
    <mergeCell ref="A289:A290"/>
    <mergeCell ref="A291:A292"/>
    <mergeCell ref="A293:A294"/>
    <mergeCell ref="A315:A316"/>
    <mergeCell ref="A317:A318"/>
    <mergeCell ref="A319:A320"/>
    <mergeCell ref="A321:A322"/>
    <mergeCell ref="A323:A324"/>
    <mergeCell ref="A305:A306"/>
    <mergeCell ref="A307:A308"/>
    <mergeCell ref="A309:A310"/>
    <mergeCell ref="A311:A312"/>
    <mergeCell ref="A313:A314"/>
    <mergeCell ref="P325:P326"/>
    <mergeCell ref="Q325:Q326"/>
    <mergeCell ref="R325:R326"/>
    <mergeCell ref="A327:R327"/>
    <mergeCell ref="A328:A329"/>
    <mergeCell ref="K325:K326"/>
    <mergeCell ref="L325:L326"/>
    <mergeCell ref="M325:M326"/>
    <mergeCell ref="N325:N326"/>
    <mergeCell ref="O325:O326"/>
    <mergeCell ref="F325:F326"/>
    <mergeCell ref="G325:G326"/>
    <mergeCell ref="H325:H326"/>
    <mergeCell ref="I325:I326"/>
    <mergeCell ref="J325:J326"/>
    <mergeCell ref="A325:A326"/>
    <mergeCell ref="B325:B326"/>
    <mergeCell ref="C325:C326"/>
    <mergeCell ref="D325:D326"/>
    <mergeCell ref="E325:E326"/>
    <mergeCell ref="A340:A341"/>
    <mergeCell ref="A342:A343"/>
    <mergeCell ref="A344:A345"/>
    <mergeCell ref="A346:A347"/>
    <mergeCell ref="A348:A349"/>
    <mergeCell ref="A330:A331"/>
    <mergeCell ref="A332:A333"/>
    <mergeCell ref="A334:A335"/>
    <mergeCell ref="A336:A337"/>
    <mergeCell ref="A338:A339"/>
    <mergeCell ref="A360:A361"/>
    <mergeCell ref="A362:A363"/>
    <mergeCell ref="A364:A365"/>
    <mergeCell ref="A366:A367"/>
    <mergeCell ref="A368:A369"/>
    <mergeCell ref="A350:A351"/>
    <mergeCell ref="A352:A353"/>
    <mergeCell ref="A354:A355"/>
    <mergeCell ref="A356:A357"/>
    <mergeCell ref="A358:A359"/>
    <mergeCell ref="A380:A381"/>
    <mergeCell ref="A382:A383"/>
    <mergeCell ref="A384:A385"/>
    <mergeCell ref="A386:A387"/>
    <mergeCell ref="A388:A389"/>
    <mergeCell ref="A370:A371"/>
    <mergeCell ref="A372:A373"/>
    <mergeCell ref="A374:A375"/>
    <mergeCell ref="A376:A377"/>
    <mergeCell ref="A378:A379"/>
    <mergeCell ref="Q388:Q389"/>
    <mergeCell ref="R388:R389"/>
    <mergeCell ref="A390:R390"/>
    <mergeCell ref="A391:A392"/>
    <mergeCell ref="A393:A394"/>
    <mergeCell ref="L388:L389"/>
    <mergeCell ref="M388:M389"/>
    <mergeCell ref="N388:N389"/>
    <mergeCell ref="O388:O389"/>
    <mergeCell ref="P388:P389"/>
    <mergeCell ref="G388:G389"/>
    <mergeCell ref="H388:H389"/>
    <mergeCell ref="I388:I389"/>
    <mergeCell ref="J388:J389"/>
    <mergeCell ref="K388:K389"/>
    <mergeCell ref="B388:B389"/>
    <mergeCell ref="C388:C389"/>
    <mergeCell ref="D388:D389"/>
    <mergeCell ref="E388:E389"/>
    <mergeCell ref="F388:F389"/>
    <mergeCell ref="A405:A406"/>
    <mergeCell ref="A407:A408"/>
    <mergeCell ref="A409:A410"/>
    <mergeCell ref="A411:A412"/>
    <mergeCell ref="A413:A414"/>
    <mergeCell ref="A395:A396"/>
    <mergeCell ref="A397:A398"/>
    <mergeCell ref="A399:A400"/>
    <mergeCell ref="A401:A402"/>
    <mergeCell ref="A403:A404"/>
    <mergeCell ref="A425:A426"/>
    <mergeCell ref="A427:A428"/>
    <mergeCell ref="A429:A430"/>
    <mergeCell ref="A431:A432"/>
    <mergeCell ref="A433:A434"/>
    <mergeCell ref="A415:A416"/>
    <mergeCell ref="A417:A418"/>
    <mergeCell ref="A419:A420"/>
    <mergeCell ref="A421:A422"/>
    <mergeCell ref="A423:A424"/>
    <mergeCell ref="A445:A446"/>
    <mergeCell ref="A447:A448"/>
    <mergeCell ref="A449:A450"/>
    <mergeCell ref="A451:A452"/>
    <mergeCell ref="A453:A454"/>
    <mergeCell ref="A435:A436"/>
    <mergeCell ref="A437:A438"/>
    <mergeCell ref="A439:A440"/>
    <mergeCell ref="A441:A442"/>
    <mergeCell ref="A443:A444"/>
    <mergeCell ref="Q453:Q454"/>
    <mergeCell ref="R453:R454"/>
    <mergeCell ref="A455:R455"/>
    <mergeCell ref="A456:A457"/>
    <mergeCell ref="A458:A459"/>
    <mergeCell ref="L453:L454"/>
    <mergeCell ref="M453:M454"/>
    <mergeCell ref="N453:N454"/>
    <mergeCell ref="O453:O454"/>
    <mergeCell ref="P453:P454"/>
    <mergeCell ref="G453:G454"/>
    <mergeCell ref="H453:H454"/>
    <mergeCell ref="I453:I454"/>
    <mergeCell ref="J453:J454"/>
    <mergeCell ref="K453:K454"/>
    <mergeCell ref="B453:B454"/>
    <mergeCell ref="C453:C454"/>
    <mergeCell ref="D453:D454"/>
    <mergeCell ref="E453:E454"/>
    <mergeCell ref="F453:F454"/>
    <mergeCell ref="A470:A471"/>
    <mergeCell ref="A472:A473"/>
    <mergeCell ref="A474:A475"/>
    <mergeCell ref="A476:A477"/>
    <mergeCell ref="A478:A479"/>
    <mergeCell ref="A460:A461"/>
    <mergeCell ref="A462:A463"/>
    <mergeCell ref="A464:A465"/>
    <mergeCell ref="A466:A467"/>
    <mergeCell ref="A468:A469"/>
    <mergeCell ref="A490:A491"/>
    <mergeCell ref="A492:A493"/>
    <mergeCell ref="A494:A495"/>
    <mergeCell ref="A496:A497"/>
    <mergeCell ref="A498:A499"/>
    <mergeCell ref="A480:A481"/>
    <mergeCell ref="A482:A483"/>
    <mergeCell ref="A484:A485"/>
    <mergeCell ref="A486:A487"/>
    <mergeCell ref="A488:A489"/>
    <mergeCell ref="A510:A511"/>
    <mergeCell ref="A512:A513"/>
    <mergeCell ref="A514:A515"/>
    <mergeCell ref="A516:A517"/>
    <mergeCell ref="A518:A519"/>
    <mergeCell ref="A500:A501"/>
    <mergeCell ref="A502:A503"/>
    <mergeCell ref="A504:A505"/>
    <mergeCell ref="A506:A507"/>
    <mergeCell ref="A508:A509"/>
    <mergeCell ref="Q518:Q519"/>
    <mergeCell ref="R518:R519"/>
    <mergeCell ref="A520:R520"/>
    <mergeCell ref="A521:A522"/>
    <mergeCell ref="A523:A524"/>
    <mergeCell ref="L518:L519"/>
    <mergeCell ref="M518:M519"/>
    <mergeCell ref="N518:N519"/>
    <mergeCell ref="O518:O519"/>
    <mergeCell ref="P518:P519"/>
    <mergeCell ref="G518:G519"/>
    <mergeCell ref="H518:H519"/>
    <mergeCell ref="I518:I519"/>
    <mergeCell ref="J518:J519"/>
    <mergeCell ref="K518:K519"/>
    <mergeCell ref="B518:B519"/>
    <mergeCell ref="C518:C519"/>
    <mergeCell ref="D518:D519"/>
    <mergeCell ref="E518:E519"/>
    <mergeCell ref="F518:F519"/>
    <mergeCell ref="A535:A536"/>
    <mergeCell ref="A537:A538"/>
    <mergeCell ref="A539:A540"/>
    <mergeCell ref="A541:A542"/>
    <mergeCell ref="A543:A544"/>
    <mergeCell ref="A525:A526"/>
    <mergeCell ref="A527:A528"/>
    <mergeCell ref="A529:A530"/>
    <mergeCell ref="A531:A532"/>
    <mergeCell ref="A533:A534"/>
    <mergeCell ref="A555:A556"/>
    <mergeCell ref="A557:A558"/>
    <mergeCell ref="A559:A560"/>
    <mergeCell ref="A561:A562"/>
    <mergeCell ref="A563:A564"/>
    <mergeCell ref="A545:A546"/>
    <mergeCell ref="A547:A548"/>
    <mergeCell ref="A549:A550"/>
    <mergeCell ref="A551:A552"/>
    <mergeCell ref="A553:A554"/>
    <mergeCell ref="A575:A576"/>
    <mergeCell ref="A577:A578"/>
    <mergeCell ref="A579:A580"/>
    <mergeCell ref="A581:A582"/>
    <mergeCell ref="B581:B582"/>
    <mergeCell ref="A565:A566"/>
    <mergeCell ref="A567:A568"/>
    <mergeCell ref="A569:A570"/>
    <mergeCell ref="A571:A572"/>
    <mergeCell ref="A573:A574"/>
    <mergeCell ref="R581:R582"/>
    <mergeCell ref="A583:R583"/>
    <mergeCell ref="A584:A585"/>
    <mergeCell ref="A586:A587"/>
    <mergeCell ref="A588:A589"/>
    <mergeCell ref="M581:M582"/>
    <mergeCell ref="N581:N582"/>
    <mergeCell ref="O581:O582"/>
    <mergeCell ref="P581:P582"/>
    <mergeCell ref="Q581:Q582"/>
    <mergeCell ref="H581:H582"/>
    <mergeCell ref="I581:I582"/>
    <mergeCell ref="J581:J582"/>
    <mergeCell ref="K581:K582"/>
    <mergeCell ref="L581:L582"/>
    <mergeCell ref="C581:C582"/>
    <mergeCell ref="D581:D582"/>
    <mergeCell ref="E581:E582"/>
    <mergeCell ref="F581:F582"/>
    <mergeCell ref="G581:G582"/>
    <mergeCell ref="A600:A601"/>
    <mergeCell ref="A602:A603"/>
    <mergeCell ref="A604:A605"/>
    <mergeCell ref="A606:A607"/>
    <mergeCell ref="A608:A609"/>
    <mergeCell ref="A590:A591"/>
    <mergeCell ref="A592:A593"/>
    <mergeCell ref="A594:A595"/>
    <mergeCell ref="A596:A597"/>
    <mergeCell ref="A598:A599"/>
    <mergeCell ref="A620:A621"/>
    <mergeCell ref="A622:A623"/>
    <mergeCell ref="A624:A625"/>
    <mergeCell ref="A626:A627"/>
    <mergeCell ref="A628:A629"/>
    <mergeCell ref="A610:A611"/>
    <mergeCell ref="A612:A613"/>
    <mergeCell ref="A614:A615"/>
    <mergeCell ref="A616:A617"/>
    <mergeCell ref="A618:A619"/>
    <mergeCell ref="G646:G647"/>
    <mergeCell ref="A640:A641"/>
    <mergeCell ref="A642:A643"/>
    <mergeCell ref="A644:A645"/>
    <mergeCell ref="A646:A647"/>
    <mergeCell ref="B646:B647"/>
    <mergeCell ref="A630:A631"/>
    <mergeCell ref="A632:A633"/>
    <mergeCell ref="A634:A635"/>
    <mergeCell ref="A636:A637"/>
    <mergeCell ref="A638:A639"/>
    <mergeCell ref="A655:A656"/>
    <mergeCell ref="A657:A658"/>
    <mergeCell ref="A659:A660"/>
    <mergeCell ref="A661:A662"/>
    <mergeCell ref="A663:A664"/>
    <mergeCell ref="R646:R647"/>
    <mergeCell ref="A648:R648"/>
    <mergeCell ref="A649:A650"/>
    <mergeCell ref="A651:A652"/>
    <mergeCell ref="A653:A654"/>
    <mergeCell ref="M646:M647"/>
    <mergeCell ref="N646:N647"/>
    <mergeCell ref="O646:O647"/>
    <mergeCell ref="P646:P647"/>
    <mergeCell ref="Q646:Q647"/>
    <mergeCell ref="H646:H647"/>
    <mergeCell ref="I646:I647"/>
    <mergeCell ref="J646:J647"/>
    <mergeCell ref="K646:K647"/>
    <mergeCell ref="L646:L647"/>
    <mergeCell ref="C646:C647"/>
    <mergeCell ref="D646:D647"/>
    <mergeCell ref="E646:E647"/>
    <mergeCell ref="F646:F647"/>
    <mergeCell ref="A675:A676"/>
    <mergeCell ref="A677:A678"/>
    <mergeCell ref="A679:A680"/>
    <mergeCell ref="A681:A682"/>
    <mergeCell ref="A683:A684"/>
    <mergeCell ref="A665:A666"/>
    <mergeCell ref="A667:A668"/>
    <mergeCell ref="A669:A670"/>
    <mergeCell ref="A671:A672"/>
    <mergeCell ref="A673:A674"/>
    <mergeCell ref="A695:A696"/>
    <mergeCell ref="A697:A698"/>
    <mergeCell ref="A699:A700"/>
    <mergeCell ref="A701:A702"/>
    <mergeCell ref="A703:A704"/>
    <mergeCell ref="A685:A686"/>
    <mergeCell ref="A687:A688"/>
    <mergeCell ref="A689:A690"/>
    <mergeCell ref="A691:A692"/>
    <mergeCell ref="A693:A694"/>
    <mergeCell ref="D709:D710"/>
    <mergeCell ref="E709:E710"/>
    <mergeCell ref="F709:F710"/>
    <mergeCell ref="G709:G710"/>
    <mergeCell ref="H709:H710"/>
    <mergeCell ref="A705:A706"/>
    <mergeCell ref="A707:A708"/>
    <mergeCell ref="A709:A710"/>
    <mergeCell ref="B709:B710"/>
    <mergeCell ref="C709:C710"/>
    <mergeCell ref="N709:N710"/>
    <mergeCell ref="O709:O710"/>
    <mergeCell ref="P709:P710"/>
    <mergeCell ref="Q709:Q710"/>
    <mergeCell ref="R709:R710"/>
    <mergeCell ref="I709:I710"/>
    <mergeCell ref="J709:J710"/>
    <mergeCell ref="K709:K710"/>
    <mergeCell ref="L709:L710"/>
    <mergeCell ref="M709:M710"/>
    <mergeCell ref="A720:A721"/>
    <mergeCell ref="A722:A723"/>
    <mergeCell ref="A724:A725"/>
    <mergeCell ref="A726:A727"/>
    <mergeCell ref="A728:A729"/>
    <mergeCell ref="A711:R711"/>
    <mergeCell ref="A712:A713"/>
    <mergeCell ref="A714:A715"/>
    <mergeCell ref="A716:A717"/>
    <mergeCell ref="A718:A719"/>
    <mergeCell ref="A740:A741"/>
    <mergeCell ref="A742:A743"/>
    <mergeCell ref="A744:A745"/>
    <mergeCell ref="A746:A747"/>
    <mergeCell ref="A748:A749"/>
    <mergeCell ref="A730:A731"/>
    <mergeCell ref="A732:A733"/>
    <mergeCell ref="A734:A735"/>
    <mergeCell ref="A736:A737"/>
    <mergeCell ref="A738:A739"/>
    <mergeCell ref="A760:A761"/>
    <mergeCell ref="A762:A763"/>
    <mergeCell ref="A764:A765"/>
    <mergeCell ref="A766:A767"/>
    <mergeCell ref="A768:A769"/>
    <mergeCell ref="A750:A751"/>
    <mergeCell ref="A752:A753"/>
    <mergeCell ref="A754:A755"/>
    <mergeCell ref="A756:A757"/>
    <mergeCell ref="A758:A759"/>
    <mergeCell ref="D774:D775"/>
    <mergeCell ref="E774:E775"/>
    <mergeCell ref="F774:F775"/>
    <mergeCell ref="G774:G775"/>
    <mergeCell ref="H774:H775"/>
    <mergeCell ref="A770:A771"/>
    <mergeCell ref="A772:A773"/>
    <mergeCell ref="A774:A775"/>
    <mergeCell ref="B774:B775"/>
    <mergeCell ref="C774:C775"/>
    <mergeCell ref="N774:N775"/>
    <mergeCell ref="O774:O775"/>
    <mergeCell ref="P774:P775"/>
    <mergeCell ref="Q774:Q775"/>
    <mergeCell ref="R774:R775"/>
    <mergeCell ref="I774:I775"/>
    <mergeCell ref="J774:J775"/>
    <mergeCell ref="K774:K775"/>
    <mergeCell ref="L774:L775"/>
    <mergeCell ref="M774:M77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A7" sqref="A7"/>
    </sheetView>
  </sheetViews>
  <sheetFormatPr baseColWidth="10" defaultRowHeight="15" x14ac:dyDescent="0.25"/>
  <cols>
    <col min="2" max="2" width="13.140625" bestFit="1" customWidth="1"/>
    <col min="7" max="7" width="13.85546875" customWidth="1"/>
    <col min="17" max="17" width="12.42578125" customWidth="1"/>
    <col min="18" max="18" width="13.5703125" customWidth="1"/>
  </cols>
  <sheetData>
    <row r="6" spans="1:18" ht="19.5" x14ac:dyDescent="0.3">
      <c r="A6" s="13" t="s">
        <v>112</v>
      </c>
      <c r="B6" s="14"/>
      <c r="C6" s="15"/>
    </row>
    <row r="7" spans="1:18" ht="30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R774:R775"/>
    <mergeCell ref="L774:L775"/>
    <mergeCell ref="M774:M775"/>
    <mergeCell ref="N774:N775"/>
    <mergeCell ref="O774:O775"/>
    <mergeCell ref="P774:P775"/>
    <mergeCell ref="Q774:Q775"/>
    <mergeCell ref="F774:F775"/>
    <mergeCell ref="G774:G775"/>
    <mergeCell ref="H774:H775"/>
    <mergeCell ref="I774:I775"/>
    <mergeCell ref="J774:J775"/>
    <mergeCell ref="K774:K775"/>
    <mergeCell ref="A772:A773"/>
    <mergeCell ref="A774:A775"/>
    <mergeCell ref="B774:B775"/>
    <mergeCell ref="C774:C775"/>
    <mergeCell ref="D774:D775"/>
    <mergeCell ref="E774:E775"/>
    <mergeCell ref="A760:A761"/>
    <mergeCell ref="A762:A763"/>
    <mergeCell ref="A764:A765"/>
    <mergeCell ref="A766:A767"/>
    <mergeCell ref="A768:A769"/>
    <mergeCell ref="A770:A771"/>
    <mergeCell ref="A748:A749"/>
    <mergeCell ref="A750:A751"/>
    <mergeCell ref="A752:A753"/>
    <mergeCell ref="A754:A755"/>
    <mergeCell ref="A756:A757"/>
    <mergeCell ref="A758:A759"/>
    <mergeCell ref="A736:A737"/>
    <mergeCell ref="A738:A739"/>
    <mergeCell ref="A740:A741"/>
    <mergeCell ref="A742:A743"/>
    <mergeCell ref="A744:A745"/>
    <mergeCell ref="A746:A747"/>
    <mergeCell ref="A724:A725"/>
    <mergeCell ref="A726:A727"/>
    <mergeCell ref="A728:A729"/>
    <mergeCell ref="A730:A731"/>
    <mergeCell ref="A732:A733"/>
    <mergeCell ref="A734:A735"/>
    <mergeCell ref="A712:A713"/>
    <mergeCell ref="A714:A715"/>
    <mergeCell ref="A716:A717"/>
    <mergeCell ref="A718:A719"/>
    <mergeCell ref="A720:A721"/>
    <mergeCell ref="A722:A723"/>
    <mergeCell ref="N709:N710"/>
    <mergeCell ref="O709:O710"/>
    <mergeCell ref="P709:P710"/>
    <mergeCell ref="Q709:Q710"/>
    <mergeCell ref="R709:R710"/>
    <mergeCell ref="A711:R711"/>
    <mergeCell ref="H709:H710"/>
    <mergeCell ref="I709:I710"/>
    <mergeCell ref="J709:J710"/>
    <mergeCell ref="K709:K710"/>
    <mergeCell ref="L709:L710"/>
    <mergeCell ref="M709:M710"/>
    <mergeCell ref="B709:B710"/>
    <mergeCell ref="C709:C710"/>
    <mergeCell ref="D709:D710"/>
    <mergeCell ref="E709:E710"/>
    <mergeCell ref="F709:F710"/>
    <mergeCell ref="G709:G710"/>
    <mergeCell ref="A699:A700"/>
    <mergeCell ref="A701:A702"/>
    <mergeCell ref="A703:A704"/>
    <mergeCell ref="A705:A706"/>
    <mergeCell ref="A707:A708"/>
    <mergeCell ref="A709:A710"/>
    <mergeCell ref="A687:A688"/>
    <mergeCell ref="A689:A690"/>
    <mergeCell ref="A691:A692"/>
    <mergeCell ref="A693:A694"/>
    <mergeCell ref="A695:A696"/>
    <mergeCell ref="A697:A698"/>
    <mergeCell ref="A675:A676"/>
    <mergeCell ref="A677:A678"/>
    <mergeCell ref="A679:A680"/>
    <mergeCell ref="A681:A682"/>
    <mergeCell ref="A683:A684"/>
    <mergeCell ref="A685:A686"/>
    <mergeCell ref="A663:A664"/>
    <mergeCell ref="A665:A666"/>
    <mergeCell ref="A667:A668"/>
    <mergeCell ref="A669:A670"/>
    <mergeCell ref="A671:A672"/>
    <mergeCell ref="A673:A674"/>
    <mergeCell ref="A651:A652"/>
    <mergeCell ref="A653:A654"/>
    <mergeCell ref="A655:A656"/>
    <mergeCell ref="A657:A658"/>
    <mergeCell ref="A659:A660"/>
    <mergeCell ref="A661:A662"/>
    <mergeCell ref="O646:O647"/>
    <mergeCell ref="P646:P647"/>
    <mergeCell ref="Q646:Q647"/>
    <mergeCell ref="R646:R647"/>
    <mergeCell ref="A648:R648"/>
    <mergeCell ref="A649:A650"/>
    <mergeCell ref="I646:I647"/>
    <mergeCell ref="J646:J647"/>
    <mergeCell ref="K646:K647"/>
    <mergeCell ref="L646:L647"/>
    <mergeCell ref="M646:M647"/>
    <mergeCell ref="N646:N647"/>
    <mergeCell ref="C646:C647"/>
    <mergeCell ref="D646:D647"/>
    <mergeCell ref="E646:E647"/>
    <mergeCell ref="F646:F647"/>
    <mergeCell ref="G646:G647"/>
    <mergeCell ref="H646:H647"/>
    <mergeCell ref="A638:A639"/>
    <mergeCell ref="A640:A641"/>
    <mergeCell ref="A642:A643"/>
    <mergeCell ref="A644:A645"/>
    <mergeCell ref="A646:A647"/>
    <mergeCell ref="B646:B647"/>
    <mergeCell ref="A626:A627"/>
    <mergeCell ref="A628:A629"/>
    <mergeCell ref="A630:A631"/>
    <mergeCell ref="A632:A633"/>
    <mergeCell ref="A634:A635"/>
    <mergeCell ref="A636:A637"/>
    <mergeCell ref="A614:A615"/>
    <mergeCell ref="A616:A617"/>
    <mergeCell ref="A618:A619"/>
    <mergeCell ref="A620:A621"/>
    <mergeCell ref="A622:A623"/>
    <mergeCell ref="A624:A625"/>
    <mergeCell ref="A602:A603"/>
    <mergeCell ref="A604:A605"/>
    <mergeCell ref="A606:A607"/>
    <mergeCell ref="A608:A609"/>
    <mergeCell ref="A610:A611"/>
    <mergeCell ref="A612:A613"/>
    <mergeCell ref="A590:A591"/>
    <mergeCell ref="A592:A593"/>
    <mergeCell ref="A594:A595"/>
    <mergeCell ref="A596:A597"/>
    <mergeCell ref="A598:A599"/>
    <mergeCell ref="A600:A601"/>
    <mergeCell ref="Q581:Q582"/>
    <mergeCell ref="R581:R582"/>
    <mergeCell ref="A583:R583"/>
    <mergeCell ref="A584:A585"/>
    <mergeCell ref="A586:A587"/>
    <mergeCell ref="A588:A589"/>
    <mergeCell ref="K581:K582"/>
    <mergeCell ref="L581:L582"/>
    <mergeCell ref="M581:M582"/>
    <mergeCell ref="N581:N582"/>
    <mergeCell ref="O581:O582"/>
    <mergeCell ref="P581:P582"/>
    <mergeCell ref="E581:E582"/>
    <mergeCell ref="F581:F582"/>
    <mergeCell ref="G581:G582"/>
    <mergeCell ref="H581:H582"/>
    <mergeCell ref="I581:I582"/>
    <mergeCell ref="J581:J582"/>
    <mergeCell ref="A577:A578"/>
    <mergeCell ref="A579:A580"/>
    <mergeCell ref="A581:A582"/>
    <mergeCell ref="B581:B582"/>
    <mergeCell ref="C581:C582"/>
    <mergeCell ref="D581:D582"/>
    <mergeCell ref="A565:A566"/>
    <mergeCell ref="A567:A568"/>
    <mergeCell ref="A569:A570"/>
    <mergeCell ref="A571:A572"/>
    <mergeCell ref="A573:A574"/>
    <mergeCell ref="A575:A576"/>
    <mergeCell ref="A553:A554"/>
    <mergeCell ref="A555:A556"/>
    <mergeCell ref="A557:A558"/>
    <mergeCell ref="A559:A560"/>
    <mergeCell ref="A561:A562"/>
    <mergeCell ref="A563:A564"/>
    <mergeCell ref="A541:A542"/>
    <mergeCell ref="A543:A544"/>
    <mergeCell ref="A545:A546"/>
    <mergeCell ref="A547:A548"/>
    <mergeCell ref="A549:A550"/>
    <mergeCell ref="A551:A552"/>
    <mergeCell ref="A529:A530"/>
    <mergeCell ref="A531:A532"/>
    <mergeCell ref="A533:A534"/>
    <mergeCell ref="A535:A536"/>
    <mergeCell ref="A537:A538"/>
    <mergeCell ref="A539:A540"/>
    <mergeCell ref="R518:R519"/>
    <mergeCell ref="A520:R520"/>
    <mergeCell ref="A521:A522"/>
    <mergeCell ref="A523:A524"/>
    <mergeCell ref="A525:A526"/>
    <mergeCell ref="A527:A528"/>
    <mergeCell ref="L518:L519"/>
    <mergeCell ref="M518:M519"/>
    <mergeCell ref="N518:N519"/>
    <mergeCell ref="O518:O519"/>
    <mergeCell ref="P518:P519"/>
    <mergeCell ref="Q518:Q519"/>
    <mergeCell ref="F518:F519"/>
    <mergeCell ref="G518:G519"/>
    <mergeCell ref="H518:H519"/>
    <mergeCell ref="I518:I519"/>
    <mergeCell ref="J518:J519"/>
    <mergeCell ref="K518:K519"/>
    <mergeCell ref="A516:A517"/>
    <mergeCell ref="A518:A519"/>
    <mergeCell ref="B518:B519"/>
    <mergeCell ref="C518:C519"/>
    <mergeCell ref="D518:D519"/>
    <mergeCell ref="E518:E519"/>
    <mergeCell ref="A504:A505"/>
    <mergeCell ref="A506:A507"/>
    <mergeCell ref="A508:A509"/>
    <mergeCell ref="A510:A511"/>
    <mergeCell ref="A512:A513"/>
    <mergeCell ref="A514:A515"/>
    <mergeCell ref="A492:A493"/>
    <mergeCell ref="A494:A495"/>
    <mergeCell ref="A496:A497"/>
    <mergeCell ref="A498:A499"/>
    <mergeCell ref="A500:A501"/>
    <mergeCell ref="A502:A503"/>
    <mergeCell ref="A480:A481"/>
    <mergeCell ref="A482:A483"/>
    <mergeCell ref="A484:A485"/>
    <mergeCell ref="A486:A487"/>
    <mergeCell ref="A488:A489"/>
    <mergeCell ref="A490:A491"/>
    <mergeCell ref="A468:A469"/>
    <mergeCell ref="A470:A471"/>
    <mergeCell ref="A472:A473"/>
    <mergeCell ref="A474:A475"/>
    <mergeCell ref="A476:A477"/>
    <mergeCell ref="A478:A479"/>
    <mergeCell ref="A456:A457"/>
    <mergeCell ref="A458:A459"/>
    <mergeCell ref="A460:A461"/>
    <mergeCell ref="A462:A463"/>
    <mergeCell ref="A464:A465"/>
    <mergeCell ref="A466:A467"/>
    <mergeCell ref="N453:N454"/>
    <mergeCell ref="O453:O454"/>
    <mergeCell ref="P453:P454"/>
    <mergeCell ref="Q453:Q454"/>
    <mergeCell ref="R453:R454"/>
    <mergeCell ref="A455:R455"/>
    <mergeCell ref="H453:H454"/>
    <mergeCell ref="I453:I454"/>
    <mergeCell ref="J453:J454"/>
    <mergeCell ref="K453:K454"/>
    <mergeCell ref="L453:L454"/>
    <mergeCell ref="M453:M454"/>
    <mergeCell ref="B453:B454"/>
    <mergeCell ref="C453:C454"/>
    <mergeCell ref="D453:D454"/>
    <mergeCell ref="E453:E454"/>
    <mergeCell ref="F453:F454"/>
    <mergeCell ref="G453:G454"/>
    <mergeCell ref="A443:A444"/>
    <mergeCell ref="A445:A446"/>
    <mergeCell ref="A447:A448"/>
    <mergeCell ref="A449:A450"/>
    <mergeCell ref="A451:A452"/>
    <mergeCell ref="A453:A454"/>
    <mergeCell ref="A431:A432"/>
    <mergeCell ref="A433:A434"/>
    <mergeCell ref="A435:A436"/>
    <mergeCell ref="A437:A438"/>
    <mergeCell ref="A439:A440"/>
    <mergeCell ref="A441:A442"/>
    <mergeCell ref="A419:A420"/>
    <mergeCell ref="A421:A422"/>
    <mergeCell ref="A423:A424"/>
    <mergeCell ref="A425:A426"/>
    <mergeCell ref="A427:A428"/>
    <mergeCell ref="A429:A430"/>
    <mergeCell ref="A407:A408"/>
    <mergeCell ref="A409:A410"/>
    <mergeCell ref="A411:A412"/>
    <mergeCell ref="A413:A414"/>
    <mergeCell ref="A415:A416"/>
    <mergeCell ref="A417:A418"/>
    <mergeCell ref="A395:A396"/>
    <mergeCell ref="A397:A398"/>
    <mergeCell ref="A399:A400"/>
    <mergeCell ref="A401:A402"/>
    <mergeCell ref="A403:A404"/>
    <mergeCell ref="A405:A406"/>
    <mergeCell ref="P388:P389"/>
    <mergeCell ref="Q388:Q389"/>
    <mergeCell ref="R388:R389"/>
    <mergeCell ref="A390:R390"/>
    <mergeCell ref="A391:A392"/>
    <mergeCell ref="A393:A394"/>
    <mergeCell ref="J388:J389"/>
    <mergeCell ref="K388:K389"/>
    <mergeCell ref="L388:L389"/>
    <mergeCell ref="M388:M389"/>
    <mergeCell ref="N388:N389"/>
    <mergeCell ref="O388:O389"/>
    <mergeCell ref="D388:D389"/>
    <mergeCell ref="E388:E389"/>
    <mergeCell ref="F388:F389"/>
    <mergeCell ref="G388:G389"/>
    <mergeCell ref="H388:H389"/>
    <mergeCell ref="I388:I389"/>
    <mergeCell ref="A382:A383"/>
    <mergeCell ref="A384:A385"/>
    <mergeCell ref="A386:A387"/>
    <mergeCell ref="A388:A389"/>
    <mergeCell ref="B388:B389"/>
    <mergeCell ref="C388:C389"/>
    <mergeCell ref="A370:A371"/>
    <mergeCell ref="A372:A373"/>
    <mergeCell ref="A374:A375"/>
    <mergeCell ref="A376:A377"/>
    <mergeCell ref="A378:A379"/>
    <mergeCell ref="A380:A381"/>
    <mergeCell ref="A358:A359"/>
    <mergeCell ref="A360:A361"/>
    <mergeCell ref="A362:A363"/>
    <mergeCell ref="A364:A365"/>
    <mergeCell ref="A366:A367"/>
    <mergeCell ref="A368:A369"/>
    <mergeCell ref="A346:A347"/>
    <mergeCell ref="A348:A349"/>
    <mergeCell ref="A350:A351"/>
    <mergeCell ref="A352:A353"/>
    <mergeCell ref="A354:A355"/>
    <mergeCell ref="A356:A357"/>
    <mergeCell ref="A334:A335"/>
    <mergeCell ref="A336:A337"/>
    <mergeCell ref="A338:A339"/>
    <mergeCell ref="A340:A341"/>
    <mergeCell ref="A342:A343"/>
    <mergeCell ref="A344:A345"/>
    <mergeCell ref="Q325:Q326"/>
    <mergeCell ref="R325:R326"/>
    <mergeCell ref="A327:R327"/>
    <mergeCell ref="A328:A329"/>
    <mergeCell ref="A330:A331"/>
    <mergeCell ref="A332:A333"/>
    <mergeCell ref="K325:K326"/>
    <mergeCell ref="L325:L326"/>
    <mergeCell ref="M325:M326"/>
    <mergeCell ref="N325:N326"/>
    <mergeCell ref="O325:O326"/>
    <mergeCell ref="P325:P326"/>
    <mergeCell ref="E325:E326"/>
    <mergeCell ref="F325:F326"/>
    <mergeCell ref="G325:G326"/>
    <mergeCell ref="H325:H326"/>
    <mergeCell ref="I325:I326"/>
    <mergeCell ref="J325:J326"/>
    <mergeCell ref="A321:A322"/>
    <mergeCell ref="A323:A324"/>
    <mergeCell ref="A325:A326"/>
    <mergeCell ref="B325:B326"/>
    <mergeCell ref="C325:C326"/>
    <mergeCell ref="D325:D326"/>
    <mergeCell ref="A309:A310"/>
    <mergeCell ref="A311:A312"/>
    <mergeCell ref="A313:A314"/>
    <mergeCell ref="A315:A316"/>
    <mergeCell ref="A317:A318"/>
    <mergeCell ref="A319:A320"/>
    <mergeCell ref="A297:A298"/>
    <mergeCell ref="A299:A300"/>
    <mergeCell ref="A301:A302"/>
    <mergeCell ref="A303:A304"/>
    <mergeCell ref="A305:A306"/>
    <mergeCell ref="A307:A308"/>
    <mergeCell ref="A285:A286"/>
    <mergeCell ref="A287:A288"/>
    <mergeCell ref="A289:A290"/>
    <mergeCell ref="A291:A292"/>
    <mergeCell ref="A293:A294"/>
    <mergeCell ref="A295:A296"/>
    <mergeCell ref="A273:A274"/>
    <mergeCell ref="A275:A276"/>
    <mergeCell ref="A277:A278"/>
    <mergeCell ref="A279:A280"/>
    <mergeCell ref="A281:A282"/>
    <mergeCell ref="A283:A284"/>
    <mergeCell ref="A262:R262"/>
    <mergeCell ref="A263:A264"/>
    <mergeCell ref="A265:A266"/>
    <mergeCell ref="A267:A268"/>
    <mergeCell ref="A269:A270"/>
    <mergeCell ref="A271:A272"/>
    <mergeCell ref="M260:M261"/>
    <mergeCell ref="N260:N261"/>
    <mergeCell ref="O260:O261"/>
    <mergeCell ref="P260:P261"/>
    <mergeCell ref="Q260:Q261"/>
    <mergeCell ref="R260:R261"/>
    <mergeCell ref="G260:G261"/>
    <mergeCell ref="H260:H261"/>
    <mergeCell ref="I260:I261"/>
    <mergeCell ref="J260:J261"/>
    <mergeCell ref="K260:K261"/>
    <mergeCell ref="L260:L261"/>
    <mergeCell ref="A260:A261"/>
    <mergeCell ref="B260:B261"/>
    <mergeCell ref="C260:C261"/>
    <mergeCell ref="D260:D261"/>
    <mergeCell ref="E260:E261"/>
    <mergeCell ref="F260:F261"/>
    <mergeCell ref="A248:A249"/>
    <mergeCell ref="A250:A251"/>
    <mergeCell ref="A252:A253"/>
    <mergeCell ref="A254:A255"/>
    <mergeCell ref="A256:A257"/>
    <mergeCell ref="A258:A259"/>
    <mergeCell ref="A236:A237"/>
    <mergeCell ref="A238:A239"/>
    <mergeCell ref="A240:A241"/>
    <mergeCell ref="A242:A243"/>
    <mergeCell ref="A244:A245"/>
    <mergeCell ref="A246:A247"/>
    <mergeCell ref="A224:A225"/>
    <mergeCell ref="A226:A227"/>
    <mergeCell ref="A228:A229"/>
    <mergeCell ref="A230:A231"/>
    <mergeCell ref="A232:A233"/>
    <mergeCell ref="A234:A235"/>
    <mergeCell ref="A212:A213"/>
    <mergeCell ref="A214:A215"/>
    <mergeCell ref="A216:A217"/>
    <mergeCell ref="A218:A219"/>
    <mergeCell ref="A220:A221"/>
    <mergeCell ref="A222:A223"/>
    <mergeCell ref="A200:A201"/>
    <mergeCell ref="A202:A203"/>
    <mergeCell ref="A204:A205"/>
    <mergeCell ref="A206:A207"/>
    <mergeCell ref="A208:A209"/>
    <mergeCell ref="A210:A211"/>
    <mergeCell ref="N197:N198"/>
    <mergeCell ref="O197:O198"/>
    <mergeCell ref="P197:P198"/>
    <mergeCell ref="Q197:Q198"/>
    <mergeCell ref="R197:R198"/>
    <mergeCell ref="A199:R199"/>
    <mergeCell ref="H197:H198"/>
    <mergeCell ref="I197:I198"/>
    <mergeCell ref="J197:J198"/>
    <mergeCell ref="K197:K198"/>
    <mergeCell ref="L197:L198"/>
    <mergeCell ref="M197:M198"/>
    <mergeCell ref="B197:B198"/>
    <mergeCell ref="C197:C198"/>
    <mergeCell ref="D197:D198"/>
    <mergeCell ref="E197:E198"/>
    <mergeCell ref="F197:F198"/>
    <mergeCell ref="G197:G198"/>
    <mergeCell ref="A187:A188"/>
    <mergeCell ref="A189:A190"/>
    <mergeCell ref="A191:A192"/>
    <mergeCell ref="A193:A194"/>
    <mergeCell ref="A195:A196"/>
    <mergeCell ref="A197:A198"/>
    <mergeCell ref="A175:A176"/>
    <mergeCell ref="A177:A178"/>
    <mergeCell ref="A179:A180"/>
    <mergeCell ref="A181:A182"/>
    <mergeCell ref="A183:A184"/>
    <mergeCell ref="A185:A186"/>
    <mergeCell ref="A163:A164"/>
    <mergeCell ref="A165:A166"/>
    <mergeCell ref="A167:A168"/>
    <mergeCell ref="A169:A170"/>
    <mergeCell ref="A171:A172"/>
    <mergeCell ref="A173:A174"/>
    <mergeCell ref="A151:A152"/>
    <mergeCell ref="A153:A154"/>
    <mergeCell ref="A155:A156"/>
    <mergeCell ref="A157:A158"/>
    <mergeCell ref="A159:A160"/>
    <mergeCell ref="A161:A162"/>
    <mergeCell ref="A139:A140"/>
    <mergeCell ref="A141:A142"/>
    <mergeCell ref="A143:A144"/>
    <mergeCell ref="A145:A146"/>
    <mergeCell ref="A147:A148"/>
    <mergeCell ref="A149:A150"/>
    <mergeCell ref="P132:P133"/>
    <mergeCell ref="Q132:Q133"/>
    <mergeCell ref="R132:R133"/>
    <mergeCell ref="A134:R134"/>
    <mergeCell ref="A135:A136"/>
    <mergeCell ref="A137:A138"/>
    <mergeCell ref="J132:J133"/>
    <mergeCell ref="K132:K133"/>
    <mergeCell ref="L132:L133"/>
    <mergeCell ref="M132:M133"/>
    <mergeCell ref="N132:N133"/>
    <mergeCell ref="O132:O133"/>
    <mergeCell ref="D132:D133"/>
    <mergeCell ref="E132:E133"/>
    <mergeCell ref="F132:F133"/>
    <mergeCell ref="G132:G133"/>
    <mergeCell ref="H132:H133"/>
    <mergeCell ref="I132:I133"/>
    <mergeCell ref="A126:A127"/>
    <mergeCell ref="A128:A129"/>
    <mergeCell ref="A130:A131"/>
    <mergeCell ref="A132:A133"/>
    <mergeCell ref="B132:B133"/>
    <mergeCell ref="C132:C133"/>
    <mergeCell ref="A114:A115"/>
    <mergeCell ref="A116:A117"/>
    <mergeCell ref="A118:A119"/>
    <mergeCell ref="A120:A121"/>
    <mergeCell ref="A122:A123"/>
    <mergeCell ref="A124:A125"/>
    <mergeCell ref="A102:A103"/>
    <mergeCell ref="A104:A105"/>
    <mergeCell ref="A106:A107"/>
    <mergeCell ref="A108:A109"/>
    <mergeCell ref="A110:A111"/>
    <mergeCell ref="A112:A113"/>
    <mergeCell ref="A90:A91"/>
    <mergeCell ref="A92:A93"/>
    <mergeCell ref="A94:A95"/>
    <mergeCell ref="A96:A97"/>
    <mergeCell ref="A98:A99"/>
    <mergeCell ref="A100:A101"/>
    <mergeCell ref="A78:A79"/>
    <mergeCell ref="A80:A81"/>
    <mergeCell ref="A82:A83"/>
    <mergeCell ref="A84:A85"/>
    <mergeCell ref="A86:A87"/>
    <mergeCell ref="A88:A89"/>
    <mergeCell ref="P71:P72"/>
    <mergeCell ref="Q71:Q72"/>
    <mergeCell ref="R71:R72"/>
    <mergeCell ref="A73:R73"/>
    <mergeCell ref="A74:A75"/>
    <mergeCell ref="A76:A77"/>
    <mergeCell ref="J71:J72"/>
    <mergeCell ref="K71:K72"/>
    <mergeCell ref="L71:L72"/>
    <mergeCell ref="M71:M72"/>
    <mergeCell ref="N71:N72"/>
    <mergeCell ref="O71:O72"/>
    <mergeCell ref="D71:D72"/>
    <mergeCell ref="E71:E72"/>
    <mergeCell ref="F71:F72"/>
    <mergeCell ref="G71:G72"/>
    <mergeCell ref="H71:H72"/>
    <mergeCell ref="I71:I72"/>
    <mergeCell ref="A65:A66"/>
    <mergeCell ref="A67:A68"/>
    <mergeCell ref="A69:A70"/>
    <mergeCell ref="A71:A72"/>
    <mergeCell ref="B71:B72"/>
    <mergeCell ref="C71:C72"/>
    <mergeCell ref="A53:A54"/>
    <mergeCell ref="A55:A56"/>
    <mergeCell ref="A57:A58"/>
    <mergeCell ref="A59:A60"/>
    <mergeCell ref="A61:A62"/>
    <mergeCell ref="A63:A64"/>
    <mergeCell ref="A41:A42"/>
    <mergeCell ref="A43:A44"/>
    <mergeCell ref="A45:A46"/>
    <mergeCell ref="A47:A48"/>
    <mergeCell ref="A49:A50"/>
    <mergeCell ref="A51:A52"/>
    <mergeCell ref="A29:A30"/>
    <mergeCell ref="A31:A32"/>
    <mergeCell ref="A33:A34"/>
    <mergeCell ref="A35:A36"/>
    <mergeCell ref="A37:A38"/>
    <mergeCell ref="A39:A40"/>
    <mergeCell ref="A17:A18"/>
    <mergeCell ref="A19:A20"/>
    <mergeCell ref="A21:A22"/>
    <mergeCell ref="A23:A24"/>
    <mergeCell ref="A25:A26"/>
    <mergeCell ref="A27:A28"/>
    <mergeCell ref="A6:C6"/>
    <mergeCell ref="A8:R8"/>
    <mergeCell ref="A9:A10"/>
    <mergeCell ref="A11:A12"/>
    <mergeCell ref="A13:A14"/>
    <mergeCell ref="A15:A16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R775"/>
  <sheetViews>
    <sheetView workbookViewId="0">
      <selection activeCell="O4" sqref="O4"/>
    </sheetView>
  </sheetViews>
  <sheetFormatPr baseColWidth="10" defaultRowHeight="15" x14ac:dyDescent="0.25"/>
  <cols>
    <col min="2" max="2" width="13.140625" bestFit="1" customWidth="1"/>
    <col min="17" max="17" width="12.28515625" customWidth="1"/>
    <col min="18" max="18" width="13.5703125" customWidth="1"/>
  </cols>
  <sheetData>
    <row r="6" spans="1:18" ht="19.5" x14ac:dyDescent="0.3">
      <c r="A6" s="13" t="s">
        <v>29</v>
      </c>
      <c r="B6" s="14"/>
      <c r="C6" s="15"/>
    </row>
    <row r="7" spans="1:18" ht="30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20</v>
      </c>
      <c r="I7" s="1" t="s">
        <v>9</v>
      </c>
      <c r="J7" s="1" t="s">
        <v>10</v>
      </c>
      <c r="K7" s="1" t="s">
        <v>11</v>
      </c>
      <c r="L7" s="1" t="s">
        <v>19</v>
      </c>
      <c r="M7" s="1" t="s">
        <v>13</v>
      </c>
      <c r="N7" s="1" t="s">
        <v>12</v>
      </c>
      <c r="O7" s="1" t="s">
        <v>7</v>
      </c>
      <c r="P7" s="1" t="s">
        <v>14</v>
      </c>
      <c r="Q7" s="1" t="s">
        <v>8</v>
      </c>
      <c r="R7" s="1" t="s">
        <v>15</v>
      </c>
    </row>
    <row r="8" spans="1:18" ht="18.75" x14ac:dyDescent="0.3">
      <c r="A8" s="18" t="s">
        <v>100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</row>
    <row r="9" spans="1:18" x14ac:dyDescent="0.25">
      <c r="A9" s="16">
        <v>1</v>
      </c>
      <c r="B9" s="2" t="s">
        <v>17</v>
      </c>
      <c r="C9" s="2"/>
      <c r="D9" s="2"/>
      <c r="E9" s="3"/>
      <c r="F9" s="2"/>
      <c r="G9" s="3"/>
      <c r="H9" s="3"/>
      <c r="I9" s="3"/>
      <c r="J9" s="2"/>
      <c r="K9" s="2"/>
      <c r="L9" s="3">
        <f t="shared" ref="L9:L70" si="0">G9-O9-E9</f>
        <v>0</v>
      </c>
      <c r="M9" s="4">
        <f t="shared" ref="M9:M70" si="1">(J9+K9)*0.99</f>
        <v>0</v>
      </c>
      <c r="N9" s="2">
        <f t="shared" ref="N9:N70" si="2">D9-C9</f>
        <v>0</v>
      </c>
      <c r="O9" s="3">
        <f t="shared" ref="O9:O70" si="3">G9*0.35</f>
        <v>0</v>
      </c>
      <c r="P9" s="2" t="e">
        <f t="shared" ref="P9:P70" si="4">G9/N9</f>
        <v>#DIV/0!</v>
      </c>
      <c r="Q9" s="3">
        <f t="shared" ref="Q9:Q70" si="5">H9*0.65</f>
        <v>0</v>
      </c>
      <c r="R9" s="3" t="e">
        <f>N9/((H9/5.17)+(I9/5.17))</f>
        <v>#DIV/0!</v>
      </c>
    </row>
    <row r="10" spans="1:18" x14ac:dyDescent="0.25">
      <c r="A10" s="17"/>
      <c r="B10" s="2" t="s">
        <v>18</v>
      </c>
      <c r="C10" s="2"/>
      <c r="D10" s="2"/>
      <c r="E10" s="3"/>
      <c r="F10" s="2"/>
      <c r="G10" s="3"/>
      <c r="H10" s="3"/>
      <c r="I10" s="3"/>
      <c r="J10" s="2"/>
      <c r="K10" s="2"/>
      <c r="L10" s="3">
        <f t="shared" si="0"/>
        <v>0</v>
      </c>
      <c r="M10" s="4">
        <f t="shared" si="1"/>
        <v>0</v>
      </c>
      <c r="N10" s="2">
        <f t="shared" si="2"/>
        <v>0</v>
      </c>
      <c r="O10" s="3">
        <f t="shared" si="3"/>
        <v>0</v>
      </c>
      <c r="P10" s="3" t="e">
        <f t="shared" si="4"/>
        <v>#DIV/0!</v>
      </c>
      <c r="Q10" s="3">
        <f t="shared" si="5"/>
        <v>0</v>
      </c>
      <c r="R10" s="3" t="e">
        <f t="shared" ref="R10:R70" si="6">N10/((H10/5.17)+(I10/5.17))</f>
        <v>#DIV/0!</v>
      </c>
    </row>
    <row r="11" spans="1:18" x14ac:dyDescent="0.25">
      <c r="A11" s="16">
        <v>2</v>
      </c>
      <c r="B11" s="2" t="s">
        <v>17</v>
      </c>
      <c r="C11" s="2"/>
      <c r="D11" s="2"/>
      <c r="E11" s="3"/>
      <c r="F11" s="2"/>
      <c r="G11" s="3"/>
      <c r="H11" s="3"/>
      <c r="I11" s="3"/>
      <c r="J11" s="2"/>
      <c r="K11" s="2"/>
      <c r="L11" s="3">
        <f t="shared" si="0"/>
        <v>0</v>
      </c>
      <c r="M11" s="4">
        <f t="shared" si="1"/>
        <v>0</v>
      </c>
      <c r="N11" s="2">
        <f t="shared" si="2"/>
        <v>0</v>
      </c>
      <c r="O11" s="3">
        <f t="shared" si="3"/>
        <v>0</v>
      </c>
      <c r="P11" s="2" t="e">
        <f t="shared" si="4"/>
        <v>#DIV/0!</v>
      </c>
      <c r="Q11" s="3">
        <f t="shared" si="5"/>
        <v>0</v>
      </c>
      <c r="R11" s="3" t="e">
        <f t="shared" si="6"/>
        <v>#DIV/0!</v>
      </c>
    </row>
    <row r="12" spans="1:18" x14ac:dyDescent="0.25">
      <c r="A12" s="17"/>
      <c r="B12" s="2" t="s">
        <v>18</v>
      </c>
      <c r="C12" s="2"/>
      <c r="D12" s="2"/>
      <c r="E12" s="3"/>
      <c r="F12" s="2"/>
      <c r="G12" s="3"/>
      <c r="H12" s="3"/>
      <c r="I12" s="3"/>
      <c r="J12" s="2"/>
      <c r="K12" s="2"/>
      <c r="L12" s="3">
        <f t="shared" si="0"/>
        <v>0</v>
      </c>
      <c r="M12" s="4">
        <f t="shared" si="1"/>
        <v>0</v>
      </c>
      <c r="N12" s="2">
        <f t="shared" si="2"/>
        <v>0</v>
      </c>
      <c r="O12" s="3">
        <f t="shared" si="3"/>
        <v>0</v>
      </c>
      <c r="P12" s="2" t="e">
        <f t="shared" si="4"/>
        <v>#DIV/0!</v>
      </c>
      <c r="Q12" s="3">
        <f t="shared" si="5"/>
        <v>0</v>
      </c>
      <c r="R12" s="3" t="e">
        <f t="shared" si="6"/>
        <v>#DIV/0!</v>
      </c>
    </row>
    <row r="13" spans="1:18" x14ac:dyDescent="0.25">
      <c r="A13" s="16">
        <v>3</v>
      </c>
      <c r="B13" s="2" t="s">
        <v>17</v>
      </c>
      <c r="C13" s="2"/>
      <c r="D13" s="2"/>
      <c r="E13" s="3"/>
      <c r="F13" s="2"/>
      <c r="G13" s="3"/>
      <c r="H13" s="3"/>
      <c r="I13" s="3"/>
      <c r="J13" s="2"/>
      <c r="K13" s="2"/>
      <c r="L13" s="3">
        <f t="shared" si="0"/>
        <v>0</v>
      </c>
      <c r="M13" s="4">
        <f t="shared" si="1"/>
        <v>0</v>
      </c>
      <c r="N13" s="2">
        <f t="shared" si="2"/>
        <v>0</v>
      </c>
      <c r="O13" s="3">
        <f t="shared" si="3"/>
        <v>0</v>
      </c>
      <c r="P13" s="2" t="e">
        <f t="shared" si="4"/>
        <v>#DIV/0!</v>
      </c>
      <c r="Q13" s="3">
        <f t="shared" si="5"/>
        <v>0</v>
      </c>
      <c r="R13" s="3" t="e">
        <f t="shared" si="6"/>
        <v>#DIV/0!</v>
      </c>
    </row>
    <row r="14" spans="1:18" x14ac:dyDescent="0.25">
      <c r="A14" s="17"/>
      <c r="B14" s="2" t="s">
        <v>18</v>
      </c>
      <c r="C14" s="2"/>
      <c r="D14" s="2"/>
      <c r="E14" s="3"/>
      <c r="F14" s="2"/>
      <c r="G14" s="3"/>
      <c r="H14" s="3"/>
      <c r="I14" s="3"/>
      <c r="J14" s="2"/>
      <c r="K14" s="2"/>
      <c r="L14" s="3">
        <f t="shared" si="0"/>
        <v>0</v>
      </c>
      <c r="M14" s="4">
        <f t="shared" si="1"/>
        <v>0</v>
      </c>
      <c r="N14" s="2">
        <f t="shared" si="2"/>
        <v>0</v>
      </c>
      <c r="O14" s="3">
        <f t="shared" si="3"/>
        <v>0</v>
      </c>
      <c r="P14" s="2" t="e">
        <f t="shared" si="4"/>
        <v>#DIV/0!</v>
      </c>
      <c r="Q14" s="3">
        <f t="shared" si="5"/>
        <v>0</v>
      </c>
      <c r="R14" s="3" t="e">
        <f t="shared" si="6"/>
        <v>#DIV/0!</v>
      </c>
    </row>
    <row r="15" spans="1:18" x14ac:dyDescent="0.25">
      <c r="A15" s="16">
        <v>4</v>
      </c>
      <c r="B15" s="2" t="s">
        <v>17</v>
      </c>
      <c r="C15" s="2"/>
      <c r="D15" s="2"/>
      <c r="E15" s="3"/>
      <c r="F15" s="2"/>
      <c r="G15" s="3"/>
      <c r="H15" s="3"/>
      <c r="I15" s="3"/>
      <c r="J15" s="2"/>
      <c r="K15" s="2"/>
      <c r="L15" s="3">
        <f t="shared" si="0"/>
        <v>0</v>
      </c>
      <c r="M15" s="4">
        <f t="shared" si="1"/>
        <v>0</v>
      </c>
      <c r="N15" s="2">
        <f t="shared" si="2"/>
        <v>0</v>
      </c>
      <c r="O15" s="3">
        <f t="shared" si="3"/>
        <v>0</v>
      </c>
      <c r="P15" s="2" t="e">
        <f t="shared" si="4"/>
        <v>#DIV/0!</v>
      </c>
      <c r="Q15" s="3">
        <f t="shared" si="5"/>
        <v>0</v>
      </c>
      <c r="R15" s="3" t="e">
        <f t="shared" si="6"/>
        <v>#DIV/0!</v>
      </c>
    </row>
    <row r="16" spans="1:18" x14ac:dyDescent="0.25">
      <c r="A16" s="17"/>
      <c r="B16" s="2" t="s">
        <v>18</v>
      </c>
      <c r="C16" s="2"/>
      <c r="D16" s="2"/>
      <c r="E16" s="3"/>
      <c r="F16" s="2"/>
      <c r="G16" s="3"/>
      <c r="H16" s="3"/>
      <c r="I16" s="3"/>
      <c r="J16" s="2"/>
      <c r="K16" s="2"/>
      <c r="L16" s="3">
        <f t="shared" si="0"/>
        <v>0</v>
      </c>
      <c r="M16" s="4">
        <f t="shared" si="1"/>
        <v>0</v>
      </c>
      <c r="N16" s="2">
        <f t="shared" si="2"/>
        <v>0</v>
      </c>
      <c r="O16" s="3">
        <f t="shared" si="3"/>
        <v>0</v>
      </c>
      <c r="P16" s="2" t="e">
        <f t="shared" si="4"/>
        <v>#DIV/0!</v>
      </c>
      <c r="Q16" s="3">
        <f t="shared" si="5"/>
        <v>0</v>
      </c>
      <c r="R16" s="3" t="e">
        <f t="shared" si="6"/>
        <v>#DIV/0!</v>
      </c>
    </row>
    <row r="17" spans="1:18" x14ac:dyDescent="0.25">
      <c r="A17" s="16">
        <v>5</v>
      </c>
      <c r="B17" s="2" t="s">
        <v>17</v>
      </c>
      <c r="C17" s="2"/>
      <c r="D17" s="2"/>
      <c r="E17" s="3"/>
      <c r="F17" s="2"/>
      <c r="G17" s="3"/>
      <c r="H17" s="3"/>
      <c r="I17" s="3"/>
      <c r="J17" s="2"/>
      <c r="K17" s="2"/>
      <c r="L17" s="3">
        <f t="shared" si="0"/>
        <v>0</v>
      </c>
      <c r="M17" s="4">
        <f t="shared" si="1"/>
        <v>0</v>
      </c>
      <c r="N17" s="2">
        <f t="shared" si="2"/>
        <v>0</v>
      </c>
      <c r="O17" s="3">
        <f t="shared" si="3"/>
        <v>0</v>
      </c>
      <c r="P17" s="2" t="e">
        <f t="shared" si="4"/>
        <v>#DIV/0!</v>
      </c>
      <c r="Q17" s="3">
        <f t="shared" si="5"/>
        <v>0</v>
      </c>
      <c r="R17" s="3" t="e">
        <f t="shared" si="6"/>
        <v>#DIV/0!</v>
      </c>
    </row>
    <row r="18" spans="1:18" x14ac:dyDescent="0.25">
      <c r="A18" s="17"/>
      <c r="B18" s="2" t="s">
        <v>18</v>
      </c>
      <c r="C18" s="2"/>
      <c r="D18" s="2"/>
      <c r="E18" s="3"/>
      <c r="F18" s="2"/>
      <c r="G18" s="3"/>
      <c r="H18" s="3"/>
      <c r="I18" s="3"/>
      <c r="J18" s="2"/>
      <c r="K18" s="2"/>
      <c r="L18" s="3">
        <f t="shared" si="0"/>
        <v>0</v>
      </c>
      <c r="M18" s="4">
        <f t="shared" si="1"/>
        <v>0</v>
      </c>
      <c r="N18" s="2">
        <f t="shared" si="2"/>
        <v>0</v>
      </c>
      <c r="O18" s="3">
        <f t="shared" si="3"/>
        <v>0</v>
      </c>
      <c r="P18" s="2" t="e">
        <f t="shared" si="4"/>
        <v>#DIV/0!</v>
      </c>
      <c r="Q18" s="3">
        <f t="shared" si="5"/>
        <v>0</v>
      </c>
      <c r="R18" s="3" t="e">
        <f t="shared" si="6"/>
        <v>#DIV/0!</v>
      </c>
    </row>
    <row r="19" spans="1:18" x14ac:dyDescent="0.25">
      <c r="A19" s="16">
        <v>6</v>
      </c>
      <c r="B19" s="2" t="s">
        <v>17</v>
      </c>
      <c r="C19" s="2"/>
      <c r="D19" s="2"/>
      <c r="E19" s="3"/>
      <c r="F19" s="2"/>
      <c r="G19" s="3"/>
      <c r="H19" s="3"/>
      <c r="I19" s="3"/>
      <c r="J19" s="2"/>
      <c r="K19" s="2"/>
      <c r="L19" s="3">
        <f t="shared" si="0"/>
        <v>0</v>
      </c>
      <c r="M19" s="4">
        <f t="shared" si="1"/>
        <v>0</v>
      </c>
      <c r="N19" s="2">
        <f t="shared" si="2"/>
        <v>0</v>
      </c>
      <c r="O19" s="3">
        <f t="shared" si="3"/>
        <v>0</v>
      </c>
      <c r="P19" s="2" t="e">
        <f t="shared" si="4"/>
        <v>#DIV/0!</v>
      </c>
      <c r="Q19" s="3">
        <f t="shared" si="5"/>
        <v>0</v>
      </c>
      <c r="R19" s="3" t="e">
        <f t="shared" si="6"/>
        <v>#DIV/0!</v>
      </c>
    </row>
    <row r="20" spans="1:18" x14ac:dyDescent="0.25">
      <c r="A20" s="17"/>
      <c r="B20" s="2" t="s">
        <v>18</v>
      </c>
      <c r="C20" s="2"/>
      <c r="D20" s="2"/>
      <c r="E20" s="3"/>
      <c r="F20" s="2"/>
      <c r="G20" s="3"/>
      <c r="H20" s="3"/>
      <c r="I20" s="3"/>
      <c r="J20" s="2"/>
      <c r="K20" s="2"/>
      <c r="L20" s="3">
        <f t="shared" si="0"/>
        <v>0</v>
      </c>
      <c r="M20" s="4">
        <f t="shared" si="1"/>
        <v>0</v>
      </c>
      <c r="N20" s="2">
        <f t="shared" si="2"/>
        <v>0</v>
      </c>
      <c r="O20" s="3">
        <f t="shared" si="3"/>
        <v>0</v>
      </c>
      <c r="P20" s="2" t="e">
        <f t="shared" si="4"/>
        <v>#DIV/0!</v>
      </c>
      <c r="Q20" s="3">
        <f t="shared" si="5"/>
        <v>0</v>
      </c>
      <c r="R20" s="3" t="e">
        <f t="shared" si="6"/>
        <v>#DIV/0!</v>
      </c>
    </row>
    <row r="21" spans="1:18" x14ac:dyDescent="0.25">
      <c r="A21" s="16">
        <v>7</v>
      </c>
      <c r="B21" s="2" t="s">
        <v>17</v>
      </c>
      <c r="C21" s="2"/>
      <c r="D21" s="2"/>
      <c r="E21" s="3"/>
      <c r="F21" s="2"/>
      <c r="G21" s="3"/>
      <c r="H21" s="3"/>
      <c r="I21" s="3"/>
      <c r="J21" s="2"/>
      <c r="K21" s="2"/>
      <c r="L21" s="3">
        <f t="shared" si="0"/>
        <v>0</v>
      </c>
      <c r="M21" s="4">
        <f t="shared" si="1"/>
        <v>0</v>
      </c>
      <c r="N21" s="2">
        <f t="shared" si="2"/>
        <v>0</v>
      </c>
      <c r="O21" s="3">
        <f t="shared" si="3"/>
        <v>0</v>
      </c>
      <c r="P21" s="2" t="e">
        <f t="shared" si="4"/>
        <v>#DIV/0!</v>
      </c>
      <c r="Q21" s="3">
        <f t="shared" si="5"/>
        <v>0</v>
      </c>
      <c r="R21" s="3" t="e">
        <f t="shared" si="6"/>
        <v>#DIV/0!</v>
      </c>
    </row>
    <row r="22" spans="1:18" x14ac:dyDescent="0.25">
      <c r="A22" s="17"/>
      <c r="B22" s="2" t="s">
        <v>18</v>
      </c>
      <c r="C22" s="2"/>
      <c r="D22" s="2"/>
      <c r="E22" s="3"/>
      <c r="F22" s="2"/>
      <c r="G22" s="3"/>
      <c r="H22" s="3"/>
      <c r="I22" s="3"/>
      <c r="J22" s="2"/>
      <c r="K22" s="2"/>
      <c r="L22" s="3">
        <f t="shared" si="0"/>
        <v>0</v>
      </c>
      <c r="M22" s="4">
        <f t="shared" si="1"/>
        <v>0</v>
      </c>
      <c r="N22" s="2">
        <f t="shared" si="2"/>
        <v>0</v>
      </c>
      <c r="O22" s="3">
        <f t="shared" si="3"/>
        <v>0</v>
      </c>
      <c r="P22" s="2" t="e">
        <f t="shared" si="4"/>
        <v>#DIV/0!</v>
      </c>
      <c r="Q22" s="3">
        <f t="shared" si="5"/>
        <v>0</v>
      </c>
      <c r="R22" s="3" t="e">
        <f t="shared" si="6"/>
        <v>#DIV/0!</v>
      </c>
    </row>
    <row r="23" spans="1:18" x14ac:dyDescent="0.25">
      <c r="A23" s="16">
        <v>8</v>
      </c>
      <c r="B23" s="2" t="s">
        <v>17</v>
      </c>
      <c r="C23" s="2"/>
      <c r="D23" s="2"/>
      <c r="E23" s="3"/>
      <c r="F23" s="2"/>
      <c r="G23" s="3"/>
      <c r="H23" s="3"/>
      <c r="I23" s="3"/>
      <c r="J23" s="2"/>
      <c r="K23" s="2"/>
      <c r="L23" s="3">
        <f t="shared" si="0"/>
        <v>0</v>
      </c>
      <c r="M23" s="4">
        <f t="shared" si="1"/>
        <v>0</v>
      </c>
      <c r="N23" s="2">
        <f t="shared" si="2"/>
        <v>0</v>
      </c>
      <c r="O23" s="3">
        <f t="shared" si="3"/>
        <v>0</v>
      </c>
      <c r="P23" s="2" t="e">
        <f t="shared" si="4"/>
        <v>#DIV/0!</v>
      </c>
      <c r="Q23" s="3">
        <f t="shared" si="5"/>
        <v>0</v>
      </c>
      <c r="R23" s="3" t="e">
        <f t="shared" si="6"/>
        <v>#DIV/0!</v>
      </c>
    </row>
    <row r="24" spans="1:18" x14ac:dyDescent="0.25">
      <c r="A24" s="17"/>
      <c r="B24" s="2" t="s">
        <v>18</v>
      </c>
      <c r="C24" s="2"/>
      <c r="D24" s="2"/>
      <c r="E24" s="3"/>
      <c r="F24" s="2"/>
      <c r="G24" s="3"/>
      <c r="H24" s="3"/>
      <c r="I24" s="3"/>
      <c r="J24" s="2"/>
      <c r="K24" s="2"/>
      <c r="L24" s="3">
        <f t="shared" si="0"/>
        <v>0</v>
      </c>
      <c r="M24" s="4">
        <f t="shared" si="1"/>
        <v>0</v>
      </c>
      <c r="N24" s="2">
        <f t="shared" si="2"/>
        <v>0</v>
      </c>
      <c r="O24" s="3">
        <f t="shared" si="3"/>
        <v>0</v>
      </c>
      <c r="P24" s="2" t="e">
        <f t="shared" si="4"/>
        <v>#DIV/0!</v>
      </c>
      <c r="Q24" s="3">
        <f t="shared" si="5"/>
        <v>0</v>
      </c>
      <c r="R24" s="3" t="e">
        <f t="shared" si="6"/>
        <v>#DIV/0!</v>
      </c>
    </row>
    <row r="25" spans="1:18" x14ac:dyDescent="0.25">
      <c r="A25" s="16">
        <v>9</v>
      </c>
      <c r="B25" s="2" t="s">
        <v>17</v>
      </c>
      <c r="C25" s="2"/>
      <c r="D25" s="2"/>
      <c r="E25" s="3"/>
      <c r="F25" s="2"/>
      <c r="G25" s="3"/>
      <c r="H25" s="3"/>
      <c r="I25" s="3"/>
      <c r="J25" s="2"/>
      <c r="K25" s="2"/>
      <c r="L25" s="3">
        <f t="shared" si="0"/>
        <v>0</v>
      </c>
      <c r="M25" s="4">
        <f t="shared" si="1"/>
        <v>0</v>
      </c>
      <c r="N25" s="2">
        <f t="shared" si="2"/>
        <v>0</v>
      </c>
      <c r="O25" s="3">
        <f t="shared" si="3"/>
        <v>0</v>
      </c>
      <c r="P25" s="2" t="e">
        <f t="shared" si="4"/>
        <v>#DIV/0!</v>
      </c>
      <c r="Q25" s="3">
        <f t="shared" si="5"/>
        <v>0</v>
      </c>
      <c r="R25" s="3" t="e">
        <f t="shared" si="6"/>
        <v>#DIV/0!</v>
      </c>
    </row>
    <row r="26" spans="1:18" x14ac:dyDescent="0.25">
      <c r="A26" s="17"/>
      <c r="B26" s="2" t="s">
        <v>18</v>
      </c>
      <c r="C26" s="2"/>
      <c r="D26" s="2"/>
      <c r="E26" s="3"/>
      <c r="F26" s="2"/>
      <c r="G26" s="3"/>
      <c r="H26" s="3"/>
      <c r="I26" s="3"/>
      <c r="J26" s="2"/>
      <c r="K26" s="2"/>
      <c r="L26" s="3">
        <f t="shared" si="0"/>
        <v>0</v>
      </c>
      <c r="M26" s="4">
        <f t="shared" si="1"/>
        <v>0</v>
      </c>
      <c r="N26" s="2">
        <f t="shared" si="2"/>
        <v>0</v>
      </c>
      <c r="O26" s="3">
        <f t="shared" si="3"/>
        <v>0</v>
      </c>
      <c r="P26" s="2" t="e">
        <f t="shared" si="4"/>
        <v>#DIV/0!</v>
      </c>
      <c r="Q26" s="3">
        <f t="shared" si="5"/>
        <v>0</v>
      </c>
      <c r="R26" s="3" t="e">
        <f t="shared" si="6"/>
        <v>#DIV/0!</v>
      </c>
    </row>
    <row r="27" spans="1:18" x14ac:dyDescent="0.25">
      <c r="A27" s="16">
        <v>10</v>
      </c>
      <c r="B27" s="2" t="s">
        <v>17</v>
      </c>
      <c r="C27" s="2"/>
      <c r="D27" s="2"/>
      <c r="E27" s="3"/>
      <c r="F27" s="2"/>
      <c r="G27" s="3"/>
      <c r="H27" s="3"/>
      <c r="I27" s="3"/>
      <c r="J27" s="2"/>
      <c r="K27" s="2"/>
      <c r="L27" s="3">
        <f t="shared" si="0"/>
        <v>0</v>
      </c>
      <c r="M27" s="4">
        <f t="shared" si="1"/>
        <v>0</v>
      </c>
      <c r="N27" s="2">
        <f t="shared" si="2"/>
        <v>0</v>
      </c>
      <c r="O27" s="3">
        <f t="shared" si="3"/>
        <v>0</v>
      </c>
      <c r="P27" s="2" t="e">
        <f t="shared" si="4"/>
        <v>#DIV/0!</v>
      </c>
      <c r="Q27" s="3">
        <f t="shared" si="5"/>
        <v>0</v>
      </c>
      <c r="R27" s="3" t="e">
        <f t="shared" si="6"/>
        <v>#DIV/0!</v>
      </c>
    </row>
    <row r="28" spans="1:18" x14ac:dyDescent="0.25">
      <c r="A28" s="17"/>
      <c r="B28" s="2" t="s">
        <v>18</v>
      </c>
      <c r="C28" s="2"/>
      <c r="D28" s="2"/>
      <c r="E28" s="3"/>
      <c r="F28" s="2"/>
      <c r="G28" s="3"/>
      <c r="H28" s="3"/>
      <c r="I28" s="3"/>
      <c r="J28" s="2"/>
      <c r="K28" s="2"/>
      <c r="L28" s="3">
        <f t="shared" si="0"/>
        <v>0</v>
      </c>
      <c r="M28" s="4">
        <f t="shared" si="1"/>
        <v>0</v>
      </c>
      <c r="N28" s="2">
        <f t="shared" si="2"/>
        <v>0</v>
      </c>
      <c r="O28" s="3">
        <f t="shared" si="3"/>
        <v>0</v>
      </c>
      <c r="P28" s="2" t="e">
        <f t="shared" si="4"/>
        <v>#DIV/0!</v>
      </c>
      <c r="Q28" s="3">
        <f t="shared" si="5"/>
        <v>0</v>
      </c>
      <c r="R28" s="3" t="e">
        <f t="shared" si="6"/>
        <v>#DIV/0!</v>
      </c>
    </row>
    <row r="29" spans="1:18" x14ac:dyDescent="0.25">
      <c r="A29" s="16">
        <v>11</v>
      </c>
      <c r="B29" s="2" t="s">
        <v>17</v>
      </c>
      <c r="C29" s="2"/>
      <c r="D29" s="2"/>
      <c r="E29" s="3"/>
      <c r="F29" s="2"/>
      <c r="G29" s="3"/>
      <c r="H29" s="3"/>
      <c r="I29" s="3"/>
      <c r="J29" s="2"/>
      <c r="K29" s="2"/>
      <c r="L29" s="3">
        <f t="shared" si="0"/>
        <v>0</v>
      </c>
      <c r="M29" s="4">
        <f t="shared" si="1"/>
        <v>0</v>
      </c>
      <c r="N29" s="2">
        <f t="shared" si="2"/>
        <v>0</v>
      </c>
      <c r="O29" s="3">
        <f t="shared" si="3"/>
        <v>0</v>
      </c>
      <c r="P29" s="2" t="e">
        <f t="shared" si="4"/>
        <v>#DIV/0!</v>
      </c>
      <c r="Q29" s="3">
        <f t="shared" si="5"/>
        <v>0</v>
      </c>
      <c r="R29" s="3" t="e">
        <f t="shared" si="6"/>
        <v>#DIV/0!</v>
      </c>
    </row>
    <row r="30" spans="1:18" x14ac:dyDescent="0.25">
      <c r="A30" s="17"/>
      <c r="B30" s="2" t="s">
        <v>18</v>
      </c>
      <c r="C30" s="2"/>
      <c r="D30" s="2"/>
      <c r="E30" s="3"/>
      <c r="F30" s="2"/>
      <c r="G30" s="3"/>
      <c r="H30" s="3"/>
      <c r="I30" s="3"/>
      <c r="J30" s="2"/>
      <c r="K30" s="2"/>
      <c r="L30" s="3">
        <f t="shared" si="0"/>
        <v>0</v>
      </c>
      <c r="M30" s="4">
        <f t="shared" si="1"/>
        <v>0</v>
      </c>
      <c r="N30" s="2">
        <f t="shared" si="2"/>
        <v>0</v>
      </c>
      <c r="O30" s="3">
        <f t="shared" si="3"/>
        <v>0</v>
      </c>
      <c r="P30" s="2" t="e">
        <f t="shared" si="4"/>
        <v>#DIV/0!</v>
      </c>
      <c r="Q30" s="3">
        <f t="shared" si="5"/>
        <v>0</v>
      </c>
      <c r="R30" s="3" t="e">
        <f t="shared" si="6"/>
        <v>#DIV/0!</v>
      </c>
    </row>
    <row r="31" spans="1:18" x14ac:dyDescent="0.25">
      <c r="A31" s="16">
        <v>12</v>
      </c>
      <c r="B31" s="2" t="s">
        <v>17</v>
      </c>
      <c r="C31" s="2"/>
      <c r="D31" s="2"/>
      <c r="E31" s="3"/>
      <c r="F31" s="2"/>
      <c r="G31" s="3"/>
      <c r="H31" s="3"/>
      <c r="I31" s="3"/>
      <c r="J31" s="2"/>
      <c r="K31" s="2"/>
      <c r="L31" s="3">
        <f t="shared" si="0"/>
        <v>0</v>
      </c>
      <c r="M31" s="4">
        <f t="shared" si="1"/>
        <v>0</v>
      </c>
      <c r="N31" s="2">
        <f t="shared" si="2"/>
        <v>0</v>
      </c>
      <c r="O31" s="3">
        <f t="shared" si="3"/>
        <v>0</v>
      </c>
      <c r="P31" s="2" t="e">
        <f t="shared" si="4"/>
        <v>#DIV/0!</v>
      </c>
      <c r="Q31" s="3">
        <f t="shared" si="5"/>
        <v>0</v>
      </c>
      <c r="R31" s="3" t="e">
        <f t="shared" si="6"/>
        <v>#DIV/0!</v>
      </c>
    </row>
    <row r="32" spans="1:18" x14ac:dyDescent="0.25">
      <c r="A32" s="17"/>
      <c r="B32" s="2" t="s">
        <v>18</v>
      </c>
      <c r="C32" s="2"/>
      <c r="D32" s="2"/>
      <c r="E32" s="3"/>
      <c r="F32" s="2"/>
      <c r="G32" s="3"/>
      <c r="H32" s="3"/>
      <c r="I32" s="3"/>
      <c r="J32" s="2"/>
      <c r="K32" s="2"/>
      <c r="L32" s="3">
        <f t="shared" si="0"/>
        <v>0</v>
      </c>
      <c r="M32" s="4">
        <f t="shared" si="1"/>
        <v>0</v>
      </c>
      <c r="N32" s="2">
        <f t="shared" si="2"/>
        <v>0</v>
      </c>
      <c r="O32" s="3">
        <f t="shared" si="3"/>
        <v>0</v>
      </c>
      <c r="P32" s="2" t="e">
        <f t="shared" si="4"/>
        <v>#DIV/0!</v>
      </c>
      <c r="Q32" s="3">
        <f t="shared" si="5"/>
        <v>0</v>
      </c>
      <c r="R32" s="3" t="e">
        <f t="shared" si="6"/>
        <v>#DIV/0!</v>
      </c>
    </row>
    <row r="33" spans="1:18" x14ac:dyDescent="0.25">
      <c r="A33" s="16">
        <v>13</v>
      </c>
      <c r="B33" s="2" t="s">
        <v>17</v>
      </c>
      <c r="C33" s="2"/>
      <c r="D33" s="2"/>
      <c r="E33" s="3"/>
      <c r="F33" s="2"/>
      <c r="G33" s="3"/>
      <c r="H33" s="3"/>
      <c r="I33" s="3"/>
      <c r="J33" s="2"/>
      <c r="K33" s="2"/>
      <c r="L33" s="3">
        <f t="shared" si="0"/>
        <v>0</v>
      </c>
      <c r="M33" s="4">
        <f t="shared" si="1"/>
        <v>0</v>
      </c>
      <c r="N33" s="2">
        <f t="shared" si="2"/>
        <v>0</v>
      </c>
      <c r="O33" s="3">
        <f t="shared" si="3"/>
        <v>0</v>
      </c>
      <c r="P33" s="2" t="e">
        <f t="shared" si="4"/>
        <v>#DIV/0!</v>
      </c>
      <c r="Q33" s="3">
        <f t="shared" si="5"/>
        <v>0</v>
      </c>
      <c r="R33" s="3" t="e">
        <f t="shared" si="6"/>
        <v>#DIV/0!</v>
      </c>
    </row>
    <row r="34" spans="1:18" x14ac:dyDescent="0.25">
      <c r="A34" s="17"/>
      <c r="B34" s="2" t="s">
        <v>18</v>
      </c>
      <c r="C34" s="2"/>
      <c r="D34" s="2"/>
      <c r="E34" s="3"/>
      <c r="F34" s="2"/>
      <c r="G34" s="3"/>
      <c r="H34" s="3"/>
      <c r="I34" s="3"/>
      <c r="J34" s="2"/>
      <c r="K34" s="2"/>
      <c r="L34" s="3">
        <f t="shared" si="0"/>
        <v>0</v>
      </c>
      <c r="M34" s="4">
        <f t="shared" si="1"/>
        <v>0</v>
      </c>
      <c r="N34" s="2">
        <f t="shared" si="2"/>
        <v>0</v>
      </c>
      <c r="O34" s="3">
        <f t="shared" si="3"/>
        <v>0</v>
      </c>
      <c r="P34" s="2" t="e">
        <f t="shared" si="4"/>
        <v>#DIV/0!</v>
      </c>
      <c r="Q34" s="3">
        <f t="shared" si="5"/>
        <v>0</v>
      </c>
      <c r="R34" s="3" t="e">
        <f t="shared" si="6"/>
        <v>#DIV/0!</v>
      </c>
    </row>
    <row r="35" spans="1:18" x14ac:dyDescent="0.25">
      <c r="A35" s="16">
        <v>14</v>
      </c>
      <c r="B35" s="2" t="s">
        <v>17</v>
      </c>
      <c r="C35" s="2"/>
      <c r="D35" s="2"/>
      <c r="E35" s="3"/>
      <c r="F35" s="2"/>
      <c r="G35" s="3"/>
      <c r="H35" s="3"/>
      <c r="I35" s="3"/>
      <c r="J35" s="2"/>
      <c r="K35" s="2"/>
      <c r="L35" s="3">
        <f t="shared" si="0"/>
        <v>0</v>
      </c>
      <c r="M35" s="4">
        <f t="shared" si="1"/>
        <v>0</v>
      </c>
      <c r="N35" s="2">
        <f t="shared" si="2"/>
        <v>0</v>
      </c>
      <c r="O35" s="3">
        <f t="shared" si="3"/>
        <v>0</v>
      </c>
      <c r="P35" s="2" t="e">
        <f t="shared" si="4"/>
        <v>#DIV/0!</v>
      </c>
      <c r="Q35" s="3">
        <f t="shared" si="5"/>
        <v>0</v>
      </c>
      <c r="R35" s="3" t="e">
        <f t="shared" si="6"/>
        <v>#DIV/0!</v>
      </c>
    </row>
    <row r="36" spans="1:18" x14ac:dyDescent="0.25">
      <c r="A36" s="17"/>
      <c r="B36" s="2" t="s">
        <v>18</v>
      </c>
      <c r="C36" s="2"/>
      <c r="D36" s="2"/>
      <c r="E36" s="3"/>
      <c r="F36" s="2"/>
      <c r="G36" s="3"/>
      <c r="H36" s="3"/>
      <c r="I36" s="3"/>
      <c r="J36" s="2"/>
      <c r="K36" s="2"/>
      <c r="L36" s="3">
        <f t="shared" si="0"/>
        <v>0</v>
      </c>
      <c r="M36" s="4">
        <f t="shared" si="1"/>
        <v>0</v>
      </c>
      <c r="N36" s="2">
        <f t="shared" si="2"/>
        <v>0</v>
      </c>
      <c r="O36" s="3">
        <f t="shared" si="3"/>
        <v>0</v>
      </c>
      <c r="P36" s="2" t="e">
        <f t="shared" si="4"/>
        <v>#DIV/0!</v>
      </c>
      <c r="Q36" s="3">
        <f t="shared" si="5"/>
        <v>0</v>
      </c>
      <c r="R36" s="3" t="e">
        <f t="shared" si="6"/>
        <v>#DIV/0!</v>
      </c>
    </row>
    <row r="37" spans="1:18" x14ac:dyDescent="0.25">
      <c r="A37" s="16">
        <v>15</v>
      </c>
      <c r="B37" s="2" t="s">
        <v>17</v>
      </c>
      <c r="C37" s="2"/>
      <c r="D37" s="2"/>
      <c r="E37" s="3"/>
      <c r="F37" s="2"/>
      <c r="G37" s="3"/>
      <c r="H37" s="3"/>
      <c r="I37" s="3"/>
      <c r="J37" s="2"/>
      <c r="K37" s="2"/>
      <c r="L37" s="3">
        <f t="shared" si="0"/>
        <v>0</v>
      </c>
      <c r="M37" s="4">
        <f t="shared" si="1"/>
        <v>0</v>
      </c>
      <c r="N37" s="2">
        <f t="shared" si="2"/>
        <v>0</v>
      </c>
      <c r="O37" s="3">
        <f t="shared" si="3"/>
        <v>0</v>
      </c>
      <c r="P37" s="2" t="e">
        <f t="shared" si="4"/>
        <v>#DIV/0!</v>
      </c>
      <c r="Q37" s="3">
        <f t="shared" si="5"/>
        <v>0</v>
      </c>
      <c r="R37" s="3" t="e">
        <f t="shared" si="6"/>
        <v>#DIV/0!</v>
      </c>
    </row>
    <row r="38" spans="1:18" x14ac:dyDescent="0.25">
      <c r="A38" s="17"/>
      <c r="B38" s="2" t="s">
        <v>18</v>
      </c>
      <c r="C38" s="2"/>
      <c r="D38" s="2"/>
      <c r="E38" s="3"/>
      <c r="F38" s="2"/>
      <c r="G38" s="3"/>
      <c r="H38" s="3"/>
      <c r="I38" s="3"/>
      <c r="J38" s="2"/>
      <c r="K38" s="2"/>
      <c r="L38" s="3">
        <f t="shared" si="0"/>
        <v>0</v>
      </c>
      <c r="M38" s="4">
        <f t="shared" si="1"/>
        <v>0</v>
      </c>
      <c r="N38" s="2">
        <f t="shared" si="2"/>
        <v>0</v>
      </c>
      <c r="O38" s="3">
        <f t="shared" si="3"/>
        <v>0</v>
      </c>
      <c r="P38" s="2" t="e">
        <f t="shared" si="4"/>
        <v>#DIV/0!</v>
      </c>
      <c r="Q38" s="3">
        <f t="shared" si="5"/>
        <v>0</v>
      </c>
      <c r="R38" s="3" t="e">
        <f t="shared" si="6"/>
        <v>#DIV/0!</v>
      </c>
    </row>
    <row r="39" spans="1:18" x14ac:dyDescent="0.25">
      <c r="A39" s="16">
        <v>16</v>
      </c>
      <c r="B39" s="2" t="s">
        <v>17</v>
      </c>
      <c r="C39" s="2"/>
      <c r="D39" s="2"/>
      <c r="E39" s="3"/>
      <c r="F39" s="2"/>
      <c r="G39" s="3"/>
      <c r="H39" s="3"/>
      <c r="I39" s="3"/>
      <c r="J39" s="2"/>
      <c r="K39" s="2"/>
      <c r="L39" s="3">
        <f t="shared" si="0"/>
        <v>0</v>
      </c>
      <c r="M39" s="4">
        <f t="shared" si="1"/>
        <v>0</v>
      </c>
      <c r="N39" s="2">
        <f t="shared" si="2"/>
        <v>0</v>
      </c>
      <c r="O39" s="3">
        <f t="shared" si="3"/>
        <v>0</v>
      </c>
      <c r="P39" s="2" t="e">
        <f t="shared" si="4"/>
        <v>#DIV/0!</v>
      </c>
      <c r="Q39" s="3">
        <f t="shared" si="5"/>
        <v>0</v>
      </c>
      <c r="R39" s="3" t="e">
        <f t="shared" si="6"/>
        <v>#DIV/0!</v>
      </c>
    </row>
    <row r="40" spans="1:18" x14ac:dyDescent="0.25">
      <c r="A40" s="17"/>
      <c r="B40" s="2" t="s">
        <v>18</v>
      </c>
      <c r="C40" s="2"/>
      <c r="D40" s="2"/>
      <c r="E40" s="3"/>
      <c r="F40" s="2"/>
      <c r="G40" s="3"/>
      <c r="H40" s="3"/>
      <c r="I40" s="3"/>
      <c r="J40" s="2"/>
      <c r="K40" s="2"/>
      <c r="L40" s="3">
        <f t="shared" si="0"/>
        <v>0</v>
      </c>
      <c r="M40" s="4">
        <f t="shared" si="1"/>
        <v>0</v>
      </c>
      <c r="N40" s="2">
        <f t="shared" si="2"/>
        <v>0</v>
      </c>
      <c r="O40" s="3">
        <f t="shared" si="3"/>
        <v>0</v>
      </c>
      <c r="P40" s="2" t="e">
        <f t="shared" si="4"/>
        <v>#DIV/0!</v>
      </c>
      <c r="Q40" s="3">
        <f t="shared" si="5"/>
        <v>0</v>
      </c>
      <c r="R40" s="3" t="e">
        <f t="shared" si="6"/>
        <v>#DIV/0!</v>
      </c>
    </row>
    <row r="41" spans="1:18" x14ac:dyDescent="0.25">
      <c r="A41" s="16">
        <v>17</v>
      </c>
      <c r="B41" s="2" t="s">
        <v>17</v>
      </c>
      <c r="C41" s="2"/>
      <c r="D41" s="2"/>
      <c r="E41" s="3"/>
      <c r="F41" s="2"/>
      <c r="G41" s="3"/>
      <c r="H41" s="3"/>
      <c r="I41" s="3"/>
      <c r="J41" s="2"/>
      <c r="K41" s="2"/>
      <c r="L41" s="3">
        <f t="shared" si="0"/>
        <v>0</v>
      </c>
      <c r="M41" s="4">
        <f t="shared" si="1"/>
        <v>0</v>
      </c>
      <c r="N41" s="2">
        <f t="shared" si="2"/>
        <v>0</v>
      </c>
      <c r="O41" s="3">
        <f t="shared" si="3"/>
        <v>0</v>
      </c>
      <c r="P41" s="2" t="e">
        <f t="shared" si="4"/>
        <v>#DIV/0!</v>
      </c>
      <c r="Q41" s="3">
        <f t="shared" si="5"/>
        <v>0</v>
      </c>
      <c r="R41" s="3" t="e">
        <f t="shared" si="6"/>
        <v>#DIV/0!</v>
      </c>
    </row>
    <row r="42" spans="1:18" x14ac:dyDescent="0.25">
      <c r="A42" s="17"/>
      <c r="B42" s="2" t="s">
        <v>18</v>
      </c>
      <c r="C42" s="2"/>
      <c r="D42" s="2"/>
      <c r="E42" s="3"/>
      <c r="F42" s="2"/>
      <c r="G42" s="3"/>
      <c r="H42" s="3"/>
      <c r="I42" s="3"/>
      <c r="J42" s="2"/>
      <c r="K42" s="2"/>
      <c r="L42" s="3">
        <f t="shared" si="0"/>
        <v>0</v>
      </c>
      <c r="M42" s="4">
        <f t="shared" si="1"/>
        <v>0</v>
      </c>
      <c r="N42" s="2">
        <f t="shared" si="2"/>
        <v>0</v>
      </c>
      <c r="O42" s="3">
        <f t="shared" si="3"/>
        <v>0</v>
      </c>
      <c r="P42" s="2" t="e">
        <f t="shared" si="4"/>
        <v>#DIV/0!</v>
      </c>
      <c r="Q42" s="3">
        <f t="shared" si="5"/>
        <v>0</v>
      </c>
      <c r="R42" s="3" t="e">
        <f t="shared" si="6"/>
        <v>#DIV/0!</v>
      </c>
    </row>
    <row r="43" spans="1:18" x14ac:dyDescent="0.25">
      <c r="A43" s="16">
        <v>18</v>
      </c>
      <c r="B43" s="2" t="s">
        <v>17</v>
      </c>
      <c r="C43" s="2"/>
      <c r="D43" s="2"/>
      <c r="E43" s="3"/>
      <c r="F43" s="2"/>
      <c r="G43" s="3"/>
      <c r="H43" s="3"/>
      <c r="I43" s="3"/>
      <c r="J43" s="2"/>
      <c r="K43" s="2"/>
      <c r="L43" s="3">
        <f t="shared" si="0"/>
        <v>0</v>
      </c>
      <c r="M43" s="4">
        <f t="shared" si="1"/>
        <v>0</v>
      </c>
      <c r="N43" s="2">
        <f t="shared" si="2"/>
        <v>0</v>
      </c>
      <c r="O43" s="3">
        <f t="shared" si="3"/>
        <v>0</v>
      </c>
      <c r="P43" s="2" t="e">
        <f t="shared" si="4"/>
        <v>#DIV/0!</v>
      </c>
      <c r="Q43" s="3">
        <f t="shared" si="5"/>
        <v>0</v>
      </c>
      <c r="R43" s="3" t="e">
        <f t="shared" si="6"/>
        <v>#DIV/0!</v>
      </c>
    </row>
    <row r="44" spans="1:18" x14ac:dyDescent="0.25">
      <c r="A44" s="17"/>
      <c r="B44" s="2" t="s">
        <v>18</v>
      </c>
      <c r="C44" s="2"/>
      <c r="D44" s="2"/>
      <c r="E44" s="3"/>
      <c r="F44" s="2"/>
      <c r="G44" s="3"/>
      <c r="H44" s="3"/>
      <c r="I44" s="3"/>
      <c r="J44" s="2"/>
      <c r="K44" s="2"/>
      <c r="L44" s="3">
        <f t="shared" si="0"/>
        <v>0</v>
      </c>
      <c r="M44" s="4">
        <f t="shared" si="1"/>
        <v>0</v>
      </c>
      <c r="N44" s="2">
        <f t="shared" si="2"/>
        <v>0</v>
      </c>
      <c r="O44" s="3">
        <f t="shared" si="3"/>
        <v>0</v>
      </c>
      <c r="P44" s="2" t="e">
        <f t="shared" si="4"/>
        <v>#DIV/0!</v>
      </c>
      <c r="Q44" s="3">
        <f t="shared" si="5"/>
        <v>0</v>
      </c>
      <c r="R44" s="3" t="e">
        <f t="shared" si="6"/>
        <v>#DIV/0!</v>
      </c>
    </row>
    <row r="45" spans="1:18" x14ac:dyDescent="0.25">
      <c r="A45" s="16">
        <v>19</v>
      </c>
      <c r="B45" s="2" t="s">
        <v>17</v>
      </c>
      <c r="C45" s="7"/>
      <c r="D45" s="2"/>
      <c r="E45" s="3"/>
      <c r="F45" s="2"/>
      <c r="G45" s="3"/>
      <c r="H45" s="3"/>
      <c r="I45" s="3"/>
      <c r="J45" s="2"/>
      <c r="K45" s="2"/>
      <c r="L45" s="3">
        <f t="shared" si="0"/>
        <v>0</v>
      </c>
      <c r="M45" s="4">
        <f t="shared" si="1"/>
        <v>0</v>
      </c>
      <c r="N45" s="2">
        <f t="shared" si="2"/>
        <v>0</v>
      </c>
      <c r="O45" s="3">
        <f t="shared" si="3"/>
        <v>0</v>
      </c>
      <c r="P45" s="2" t="e">
        <f t="shared" si="4"/>
        <v>#DIV/0!</v>
      </c>
      <c r="Q45" s="3">
        <f t="shared" si="5"/>
        <v>0</v>
      </c>
      <c r="R45" s="3" t="e">
        <f t="shared" si="6"/>
        <v>#DIV/0!</v>
      </c>
    </row>
    <row r="46" spans="1:18" x14ac:dyDescent="0.25">
      <c r="A46" s="17"/>
      <c r="B46" s="8" t="s">
        <v>18</v>
      </c>
      <c r="C46" s="9"/>
      <c r="D46" s="9"/>
      <c r="E46" s="3"/>
      <c r="F46" s="9"/>
      <c r="G46" s="3"/>
      <c r="H46" s="3"/>
      <c r="I46" s="3"/>
      <c r="J46" s="9"/>
      <c r="K46" s="9"/>
      <c r="L46" s="3">
        <f t="shared" si="0"/>
        <v>0</v>
      </c>
      <c r="M46" s="4">
        <f t="shared" si="1"/>
        <v>0</v>
      </c>
      <c r="N46" s="2">
        <f t="shared" si="2"/>
        <v>0</v>
      </c>
      <c r="O46" s="3">
        <f t="shared" si="3"/>
        <v>0</v>
      </c>
      <c r="P46" s="2" t="e">
        <f t="shared" si="4"/>
        <v>#DIV/0!</v>
      </c>
      <c r="Q46" s="3">
        <f t="shared" si="5"/>
        <v>0</v>
      </c>
      <c r="R46" s="3" t="e">
        <f t="shared" si="6"/>
        <v>#DIV/0!</v>
      </c>
    </row>
    <row r="47" spans="1:18" x14ac:dyDescent="0.25">
      <c r="A47" s="16">
        <v>20</v>
      </c>
      <c r="B47" s="8" t="s">
        <v>17</v>
      </c>
      <c r="C47" s="9"/>
      <c r="D47" s="9"/>
      <c r="E47" s="3"/>
      <c r="F47" s="9"/>
      <c r="G47" s="3"/>
      <c r="H47" s="3"/>
      <c r="I47" s="3"/>
      <c r="J47" s="9"/>
      <c r="K47" s="9"/>
      <c r="L47" s="3">
        <f t="shared" si="0"/>
        <v>0</v>
      </c>
      <c r="M47" s="4">
        <f t="shared" si="1"/>
        <v>0</v>
      </c>
      <c r="N47" s="2">
        <f t="shared" si="2"/>
        <v>0</v>
      </c>
      <c r="O47" s="3">
        <f t="shared" si="3"/>
        <v>0</v>
      </c>
      <c r="P47" s="2" t="e">
        <f t="shared" si="4"/>
        <v>#DIV/0!</v>
      </c>
      <c r="Q47" s="3">
        <f t="shared" si="5"/>
        <v>0</v>
      </c>
      <c r="R47" s="3" t="e">
        <f t="shared" si="6"/>
        <v>#DIV/0!</v>
      </c>
    </row>
    <row r="48" spans="1:18" x14ac:dyDescent="0.25">
      <c r="A48" s="17"/>
      <c r="B48" s="8" t="s">
        <v>18</v>
      </c>
      <c r="C48" s="9"/>
      <c r="D48" s="9"/>
      <c r="E48" s="3"/>
      <c r="F48" s="9"/>
      <c r="G48" s="3"/>
      <c r="H48" s="3"/>
      <c r="I48" s="3"/>
      <c r="J48" s="9"/>
      <c r="K48" s="9"/>
      <c r="L48" s="3">
        <f t="shared" si="0"/>
        <v>0</v>
      </c>
      <c r="M48" s="4">
        <f t="shared" si="1"/>
        <v>0</v>
      </c>
      <c r="N48" s="2">
        <f t="shared" si="2"/>
        <v>0</v>
      </c>
      <c r="O48" s="3">
        <f t="shared" si="3"/>
        <v>0</v>
      </c>
      <c r="P48" s="2" t="e">
        <f t="shared" si="4"/>
        <v>#DIV/0!</v>
      </c>
      <c r="Q48" s="3">
        <f t="shared" si="5"/>
        <v>0</v>
      </c>
      <c r="R48" s="3" t="e">
        <f t="shared" si="6"/>
        <v>#DIV/0!</v>
      </c>
    </row>
    <row r="49" spans="1:18" x14ac:dyDescent="0.25">
      <c r="A49" s="16">
        <v>21</v>
      </c>
      <c r="B49" s="8" t="s">
        <v>17</v>
      </c>
      <c r="C49" s="9"/>
      <c r="D49" s="9"/>
      <c r="E49" s="3"/>
      <c r="F49" s="9"/>
      <c r="G49" s="3"/>
      <c r="H49" s="3"/>
      <c r="I49" s="3"/>
      <c r="J49" s="9"/>
      <c r="K49" s="9"/>
      <c r="L49" s="3">
        <f t="shared" si="0"/>
        <v>0</v>
      </c>
      <c r="M49" s="4">
        <f t="shared" si="1"/>
        <v>0</v>
      </c>
      <c r="N49" s="2">
        <f t="shared" si="2"/>
        <v>0</v>
      </c>
      <c r="O49" s="3">
        <f t="shared" si="3"/>
        <v>0</v>
      </c>
      <c r="P49" s="2" t="e">
        <f t="shared" si="4"/>
        <v>#DIV/0!</v>
      </c>
      <c r="Q49" s="3">
        <f t="shared" si="5"/>
        <v>0</v>
      </c>
      <c r="R49" s="3" t="e">
        <f t="shared" si="6"/>
        <v>#DIV/0!</v>
      </c>
    </row>
    <row r="50" spans="1:18" x14ac:dyDescent="0.25">
      <c r="A50" s="17"/>
      <c r="B50" s="8" t="s">
        <v>18</v>
      </c>
      <c r="C50" s="9"/>
      <c r="D50" s="9"/>
      <c r="E50" s="3"/>
      <c r="F50" s="9"/>
      <c r="G50" s="3"/>
      <c r="H50" s="3"/>
      <c r="I50" s="3"/>
      <c r="J50" s="9"/>
      <c r="K50" s="9"/>
      <c r="L50" s="3">
        <f t="shared" si="0"/>
        <v>0</v>
      </c>
      <c r="M50" s="4">
        <f t="shared" si="1"/>
        <v>0</v>
      </c>
      <c r="N50" s="2">
        <f t="shared" si="2"/>
        <v>0</v>
      </c>
      <c r="O50" s="3">
        <f t="shared" si="3"/>
        <v>0</v>
      </c>
      <c r="P50" s="2" t="e">
        <f t="shared" si="4"/>
        <v>#DIV/0!</v>
      </c>
      <c r="Q50" s="3">
        <f t="shared" si="5"/>
        <v>0</v>
      </c>
      <c r="R50" s="3" t="e">
        <f t="shared" si="6"/>
        <v>#DIV/0!</v>
      </c>
    </row>
    <row r="51" spans="1:18" x14ac:dyDescent="0.25">
      <c r="A51" s="16">
        <v>22</v>
      </c>
      <c r="B51" s="8" t="s">
        <v>17</v>
      </c>
      <c r="C51" s="9"/>
      <c r="D51" s="9"/>
      <c r="E51" s="3"/>
      <c r="F51" s="9"/>
      <c r="G51" s="3"/>
      <c r="H51" s="3"/>
      <c r="I51" s="3"/>
      <c r="J51" s="9"/>
      <c r="K51" s="9"/>
      <c r="L51" s="3">
        <f t="shared" si="0"/>
        <v>0</v>
      </c>
      <c r="M51" s="4">
        <f t="shared" si="1"/>
        <v>0</v>
      </c>
      <c r="N51" s="2">
        <f t="shared" si="2"/>
        <v>0</v>
      </c>
      <c r="O51" s="3">
        <f t="shared" si="3"/>
        <v>0</v>
      </c>
      <c r="P51" s="2" t="e">
        <f t="shared" si="4"/>
        <v>#DIV/0!</v>
      </c>
      <c r="Q51" s="3">
        <f t="shared" si="5"/>
        <v>0</v>
      </c>
      <c r="R51" s="3" t="e">
        <f t="shared" si="6"/>
        <v>#DIV/0!</v>
      </c>
    </row>
    <row r="52" spans="1:18" x14ac:dyDescent="0.25">
      <c r="A52" s="17"/>
      <c r="B52" s="8" t="s">
        <v>18</v>
      </c>
      <c r="C52" s="9"/>
      <c r="D52" s="9"/>
      <c r="E52" s="3"/>
      <c r="F52" s="9"/>
      <c r="G52" s="3"/>
      <c r="H52" s="3"/>
      <c r="I52" s="3"/>
      <c r="J52" s="9"/>
      <c r="K52" s="9"/>
      <c r="L52" s="3">
        <f t="shared" si="0"/>
        <v>0</v>
      </c>
      <c r="M52" s="4">
        <f t="shared" si="1"/>
        <v>0</v>
      </c>
      <c r="N52" s="2">
        <f t="shared" si="2"/>
        <v>0</v>
      </c>
      <c r="O52" s="3">
        <f t="shared" si="3"/>
        <v>0</v>
      </c>
      <c r="P52" s="2" t="e">
        <f t="shared" si="4"/>
        <v>#DIV/0!</v>
      </c>
      <c r="Q52" s="3">
        <f t="shared" si="5"/>
        <v>0</v>
      </c>
      <c r="R52" s="3" t="e">
        <f t="shared" si="6"/>
        <v>#DIV/0!</v>
      </c>
    </row>
    <row r="53" spans="1:18" x14ac:dyDescent="0.25">
      <c r="A53" s="16">
        <v>23</v>
      </c>
      <c r="B53" s="8" t="s">
        <v>17</v>
      </c>
      <c r="C53" s="9"/>
      <c r="D53" s="9"/>
      <c r="E53" s="3"/>
      <c r="F53" s="9"/>
      <c r="G53" s="3"/>
      <c r="H53" s="3"/>
      <c r="I53" s="3"/>
      <c r="J53" s="9"/>
      <c r="K53" s="9"/>
      <c r="L53" s="3">
        <f t="shared" si="0"/>
        <v>0</v>
      </c>
      <c r="M53" s="4">
        <f t="shared" si="1"/>
        <v>0</v>
      </c>
      <c r="N53" s="2">
        <f t="shared" si="2"/>
        <v>0</v>
      </c>
      <c r="O53" s="3">
        <f t="shared" si="3"/>
        <v>0</v>
      </c>
      <c r="P53" s="2" t="e">
        <f t="shared" si="4"/>
        <v>#DIV/0!</v>
      </c>
      <c r="Q53" s="3">
        <f t="shared" si="5"/>
        <v>0</v>
      </c>
      <c r="R53" s="3" t="e">
        <f t="shared" si="6"/>
        <v>#DIV/0!</v>
      </c>
    </row>
    <row r="54" spans="1:18" x14ac:dyDescent="0.25">
      <c r="A54" s="17"/>
      <c r="B54" s="8" t="s">
        <v>18</v>
      </c>
      <c r="C54" s="9"/>
      <c r="D54" s="9"/>
      <c r="E54" s="3"/>
      <c r="F54" s="9"/>
      <c r="G54" s="3"/>
      <c r="H54" s="3"/>
      <c r="I54" s="3"/>
      <c r="J54" s="9"/>
      <c r="K54" s="9"/>
      <c r="L54" s="3">
        <f t="shared" si="0"/>
        <v>0</v>
      </c>
      <c r="M54" s="4">
        <f t="shared" si="1"/>
        <v>0</v>
      </c>
      <c r="N54" s="2">
        <f t="shared" si="2"/>
        <v>0</v>
      </c>
      <c r="O54" s="3">
        <f t="shared" si="3"/>
        <v>0</v>
      </c>
      <c r="P54" s="2" t="e">
        <f t="shared" si="4"/>
        <v>#DIV/0!</v>
      </c>
      <c r="Q54" s="3">
        <f t="shared" si="5"/>
        <v>0</v>
      </c>
      <c r="R54" s="3" t="e">
        <f t="shared" si="6"/>
        <v>#DIV/0!</v>
      </c>
    </row>
    <row r="55" spans="1:18" x14ac:dyDescent="0.25">
      <c r="A55" s="16">
        <v>24</v>
      </c>
      <c r="B55" s="8" t="s">
        <v>17</v>
      </c>
      <c r="C55" s="9"/>
      <c r="D55" s="9"/>
      <c r="E55" s="3"/>
      <c r="F55" s="9"/>
      <c r="G55" s="3"/>
      <c r="H55" s="3"/>
      <c r="I55" s="3"/>
      <c r="J55" s="9"/>
      <c r="K55" s="9"/>
      <c r="L55" s="3">
        <f t="shared" si="0"/>
        <v>0</v>
      </c>
      <c r="M55" s="4">
        <f t="shared" si="1"/>
        <v>0</v>
      </c>
      <c r="N55" s="2">
        <f t="shared" si="2"/>
        <v>0</v>
      </c>
      <c r="O55" s="3">
        <f t="shared" si="3"/>
        <v>0</v>
      </c>
      <c r="P55" s="2" t="e">
        <f t="shared" si="4"/>
        <v>#DIV/0!</v>
      </c>
      <c r="Q55" s="3">
        <f t="shared" si="5"/>
        <v>0</v>
      </c>
      <c r="R55" s="3" t="e">
        <f t="shared" si="6"/>
        <v>#DIV/0!</v>
      </c>
    </row>
    <row r="56" spans="1:18" x14ac:dyDescent="0.25">
      <c r="A56" s="17"/>
      <c r="B56" s="8" t="s">
        <v>18</v>
      </c>
      <c r="C56" s="9"/>
      <c r="D56" s="9"/>
      <c r="E56" s="3"/>
      <c r="F56" s="9"/>
      <c r="G56" s="3"/>
      <c r="H56" s="3"/>
      <c r="I56" s="3"/>
      <c r="J56" s="9"/>
      <c r="K56" s="9"/>
      <c r="L56" s="3">
        <f t="shared" si="0"/>
        <v>0</v>
      </c>
      <c r="M56" s="4">
        <f t="shared" si="1"/>
        <v>0</v>
      </c>
      <c r="N56" s="2">
        <f t="shared" si="2"/>
        <v>0</v>
      </c>
      <c r="O56" s="3">
        <f t="shared" si="3"/>
        <v>0</v>
      </c>
      <c r="P56" s="2" t="e">
        <f t="shared" si="4"/>
        <v>#DIV/0!</v>
      </c>
      <c r="Q56" s="3">
        <f t="shared" si="5"/>
        <v>0</v>
      </c>
      <c r="R56" s="3" t="e">
        <f t="shared" si="6"/>
        <v>#DIV/0!</v>
      </c>
    </row>
    <row r="57" spans="1:18" x14ac:dyDescent="0.25">
      <c r="A57" s="16">
        <v>25</v>
      </c>
      <c r="B57" s="8" t="s">
        <v>17</v>
      </c>
      <c r="C57" s="9"/>
      <c r="D57" s="9"/>
      <c r="E57" s="3"/>
      <c r="F57" s="9"/>
      <c r="G57" s="3"/>
      <c r="H57" s="3"/>
      <c r="I57" s="3"/>
      <c r="J57" s="9"/>
      <c r="K57" s="9"/>
      <c r="L57" s="3">
        <f t="shared" si="0"/>
        <v>0</v>
      </c>
      <c r="M57" s="4">
        <f t="shared" si="1"/>
        <v>0</v>
      </c>
      <c r="N57" s="2">
        <f t="shared" si="2"/>
        <v>0</v>
      </c>
      <c r="O57" s="3">
        <f t="shared" si="3"/>
        <v>0</v>
      </c>
      <c r="P57" s="2" t="e">
        <f t="shared" si="4"/>
        <v>#DIV/0!</v>
      </c>
      <c r="Q57" s="3">
        <f t="shared" si="5"/>
        <v>0</v>
      </c>
      <c r="R57" s="3" t="e">
        <f t="shared" si="6"/>
        <v>#DIV/0!</v>
      </c>
    </row>
    <row r="58" spans="1:18" x14ac:dyDescent="0.25">
      <c r="A58" s="17"/>
      <c r="B58" s="8" t="s">
        <v>18</v>
      </c>
      <c r="C58" s="9"/>
      <c r="D58" s="9"/>
      <c r="E58" s="3"/>
      <c r="F58" s="9"/>
      <c r="G58" s="3"/>
      <c r="H58" s="3"/>
      <c r="I58" s="3"/>
      <c r="J58" s="9"/>
      <c r="K58" s="9"/>
      <c r="L58" s="3">
        <f t="shared" si="0"/>
        <v>0</v>
      </c>
      <c r="M58" s="4">
        <f t="shared" si="1"/>
        <v>0</v>
      </c>
      <c r="N58" s="2">
        <f t="shared" si="2"/>
        <v>0</v>
      </c>
      <c r="O58" s="3">
        <f t="shared" si="3"/>
        <v>0</v>
      </c>
      <c r="P58" s="2" t="e">
        <f t="shared" si="4"/>
        <v>#DIV/0!</v>
      </c>
      <c r="Q58" s="3">
        <f t="shared" si="5"/>
        <v>0</v>
      </c>
      <c r="R58" s="3" t="e">
        <f t="shared" si="6"/>
        <v>#DIV/0!</v>
      </c>
    </row>
    <row r="59" spans="1:18" x14ac:dyDescent="0.25">
      <c r="A59" s="16">
        <v>26</v>
      </c>
      <c r="B59" s="8" t="s">
        <v>17</v>
      </c>
      <c r="C59" s="9"/>
      <c r="D59" s="9"/>
      <c r="E59" s="3"/>
      <c r="F59" s="9"/>
      <c r="G59" s="3"/>
      <c r="H59" s="3"/>
      <c r="I59" s="3"/>
      <c r="J59" s="9"/>
      <c r="K59" s="9"/>
      <c r="L59" s="3">
        <f t="shared" si="0"/>
        <v>0</v>
      </c>
      <c r="M59" s="4">
        <f t="shared" si="1"/>
        <v>0</v>
      </c>
      <c r="N59" s="2">
        <f t="shared" si="2"/>
        <v>0</v>
      </c>
      <c r="O59" s="3">
        <f t="shared" si="3"/>
        <v>0</v>
      </c>
      <c r="P59" s="2" t="e">
        <f t="shared" si="4"/>
        <v>#DIV/0!</v>
      </c>
      <c r="Q59" s="3">
        <f t="shared" si="5"/>
        <v>0</v>
      </c>
      <c r="R59" s="3" t="e">
        <f t="shared" si="6"/>
        <v>#DIV/0!</v>
      </c>
    </row>
    <row r="60" spans="1:18" x14ac:dyDescent="0.25">
      <c r="A60" s="17"/>
      <c r="B60" s="8" t="s">
        <v>18</v>
      </c>
      <c r="C60" s="9"/>
      <c r="D60" s="9"/>
      <c r="E60" s="3"/>
      <c r="F60" s="9"/>
      <c r="G60" s="3"/>
      <c r="H60" s="3"/>
      <c r="I60" s="3"/>
      <c r="J60" s="9"/>
      <c r="K60" s="9"/>
      <c r="L60" s="3">
        <f t="shared" si="0"/>
        <v>0</v>
      </c>
      <c r="M60" s="4">
        <f t="shared" si="1"/>
        <v>0</v>
      </c>
      <c r="N60" s="2">
        <f t="shared" si="2"/>
        <v>0</v>
      </c>
      <c r="O60" s="3">
        <f t="shared" si="3"/>
        <v>0</v>
      </c>
      <c r="P60" s="2" t="e">
        <f t="shared" si="4"/>
        <v>#DIV/0!</v>
      </c>
      <c r="Q60" s="3">
        <f t="shared" si="5"/>
        <v>0</v>
      </c>
      <c r="R60" s="3" t="e">
        <f t="shared" si="6"/>
        <v>#DIV/0!</v>
      </c>
    </row>
    <row r="61" spans="1:18" x14ac:dyDescent="0.25">
      <c r="A61" s="16">
        <v>27</v>
      </c>
      <c r="B61" s="8" t="s">
        <v>17</v>
      </c>
      <c r="C61" s="9"/>
      <c r="D61" s="9"/>
      <c r="E61" s="3"/>
      <c r="F61" s="9"/>
      <c r="G61" s="3"/>
      <c r="H61" s="3"/>
      <c r="I61" s="3"/>
      <c r="J61" s="9"/>
      <c r="K61" s="9"/>
      <c r="L61" s="3">
        <f t="shared" si="0"/>
        <v>0</v>
      </c>
      <c r="M61" s="4">
        <f t="shared" si="1"/>
        <v>0</v>
      </c>
      <c r="N61" s="2">
        <f t="shared" si="2"/>
        <v>0</v>
      </c>
      <c r="O61" s="3">
        <f t="shared" si="3"/>
        <v>0</v>
      </c>
      <c r="P61" s="2" t="e">
        <f t="shared" si="4"/>
        <v>#DIV/0!</v>
      </c>
      <c r="Q61" s="3">
        <f t="shared" si="5"/>
        <v>0</v>
      </c>
      <c r="R61" s="3" t="e">
        <f t="shared" si="6"/>
        <v>#DIV/0!</v>
      </c>
    </row>
    <row r="62" spans="1:18" x14ac:dyDescent="0.25">
      <c r="A62" s="17"/>
      <c r="B62" s="8" t="s">
        <v>18</v>
      </c>
      <c r="C62" s="9"/>
      <c r="D62" s="9"/>
      <c r="E62" s="3"/>
      <c r="F62" s="9"/>
      <c r="G62" s="3"/>
      <c r="H62" s="3"/>
      <c r="I62" s="3"/>
      <c r="J62" s="9"/>
      <c r="K62" s="9"/>
      <c r="L62" s="3">
        <f t="shared" si="0"/>
        <v>0</v>
      </c>
      <c r="M62" s="4">
        <f t="shared" si="1"/>
        <v>0</v>
      </c>
      <c r="N62" s="2">
        <f t="shared" si="2"/>
        <v>0</v>
      </c>
      <c r="O62" s="3">
        <f t="shared" si="3"/>
        <v>0</v>
      </c>
      <c r="P62" s="2" t="e">
        <f t="shared" si="4"/>
        <v>#DIV/0!</v>
      </c>
      <c r="Q62" s="3">
        <f t="shared" si="5"/>
        <v>0</v>
      </c>
      <c r="R62" s="3" t="e">
        <f t="shared" si="6"/>
        <v>#DIV/0!</v>
      </c>
    </row>
    <row r="63" spans="1:18" x14ac:dyDescent="0.25">
      <c r="A63" s="16">
        <v>28</v>
      </c>
      <c r="B63" s="8" t="s">
        <v>17</v>
      </c>
      <c r="C63" s="9"/>
      <c r="D63" s="9"/>
      <c r="E63" s="3"/>
      <c r="F63" s="9"/>
      <c r="G63" s="3"/>
      <c r="H63" s="3"/>
      <c r="I63" s="3"/>
      <c r="J63" s="9"/>
      <c r="K63" s="9"/>
      <c r="L63" s="3">
        <f t="shared" si="0"/>
        <v>0</v>
      </c>
      <c r="M63" s="4">
        <f t="shared" si="1"/>
        <v>0</v>
      </c>
      <c r="N63" s="2">
        <f t="shared" si="2"/>
        <v>0</v>
      </c>
      <c r="O63" s="3">
        <f t="shared" si="3"/>
        <v>0</v>
      </c>
      <c r="P63" s="2" t="e">
        <f t="shared" si="4"/>
        <v>#DIV/0!</v>
      </c>
      <c r="Q63" s="3">
        <f t="shared" si="5"/>
        <v>0</v>
      </c>
      <c r="R63" s="3" t="e">
        <f t="shared" si="6"/>
        <v>#DIV/0!</v>
      </c>
    </row>
    <row r="64" spans="1:18" x14ac:dyDescent="0.25">
      <c r="A64" s="17"/>
      <c r="B64" s="8" t="s">
        <v>18</v>
      </c>
      <c r="C64" s="9"/>
      <c r="D64" s="9"/>
      <c r="E64" s="3"/>
      <c r="F64" s="9"/>
      <c r="G64" s="3"/>
      <c r="H64" s="3"/>
      <c r="I64" s="3"/>
      <c r="J64" s="9"/>
      <c r="K64" s="9"/>
      <c r="L64" s="3">
        <f t="shared" si="0"/>
        <v>0</v>
      </c>
      <c r="M64" s="4">
        <f t="shared" si="1"/>
        <v>0</v>
      </c>
      <c r="N64" s="2">
        <f t="shared" si="2"/>
        <v>0</v>
      </c>
      <c r="O64" s="3">
        <f t="shared" si="3"/>
        <v>0</v>
      </c>
      <c r="P64" s="2" t="e">
        <f t="shared" si="4"/>
        <v>#DIV/0!</v>
      </c>
      <c r="Q64" s="3">
        <f t="shared" si="5"/>
        <v>0</v>
      </c>
      <c r="R64" s="3" t="e">
        <f t="shared" si="6"/>
        <v>#DIV/0!</v>
      </c>
    </row>
    <row r="65" spans="1:18" x14ac:dyDescent="0.25">
      <c r="A65" s="16">
        <v>29</v>
      </c>
      <c r="B65" s="8" t="s">
        <v>17</v>
      </c>
      <c r="C65" s="9"/>
      <c r="D65" s="9"/>
      <c r="E65" s="3"/>
      <c r="F65" s="9"/>
      <c r="G65" s="3"/>
      <c r="H65" s="3"/>
      <c r="I65" s="3"/>
      <c r="J65" s="9"/>
      <c r="K65" s="9"/>
      <c r="L65" s="3">
        <f t="shared" si="0"/>
        <v>0</v>
      </c>
      <c r="M65" s="4">
        <f t="shared" si="1"/>
        <v>0</v>
      </c>
      <c r="N65" s="2">
        <f t="shared" si="2"/>
        <v>0</v>
      </c>
      <c r="O65" s="3">
        <f t="shared" si="3"/>
        <v>0</v>
      </c>
      <c r="P65" s="2" t="e">
        <f t="shared" si="4"/>
        <v>#DIV/0!</v>
      </c>
      <c r="Q65" s="3">
        <f t="shared" si="5"/>
        <v>0</v>
      </c>
      <c r="R65" s="3" t="e">
        <f t="shared" si="6"/>
        <v>#DIV/0!</v>
      </c>
    </row>
    <row r="66" spans="1:18" x14ac:dyDescent="0.25">
      <c r="A66" s="17"/>
      <c r="B66" s="8" t="s">
        <v>18</v>
      </c>
      <c r="C66" s="9"/>
      <c r="D66" s="9"/>
      <c r="E66" s="3"/>
      <c r="F66" s="9"/>
      <c r="G66" s="3"/>
      <c r="H66" s="3"/>
      <c r="I66" s="3"/>
      <c r="J66" s="9"/>
      <c r="K66" s="9"/>
      <c r="L66" s="3">
        <f t="shared" si="0"/>
        <v>0</v>
      </c>
      <c r="M66" s="4">
        <f t="shared" si="1"/>
        <v>0</v>
      </c>
      <c r="N66" s="2">
        <f t="shared" si="2"/>
        <v>0</v>
      </c>
      <c r="O66" s="3">
        <f t="shared" si="3"/>
        <v>0</v>
      </c>
      <c r="P66" s="2" t="e">
        <f t="shared" si="4"/>
        <v>#DIV/0!</v>
      </c>
      <c r="Q66" s="3">
        <f t="shared" si="5"/>
        <v>0</v>
      </c>
      <c r="R66" s="3" t="e">
        <f t="shared" si="6"/>
        <v>#DIV/0!</v>
      </c>
    </row>
    <row r="67" spans="1:18" x14ac:dyDescent="0.25">
      <c r="A67" s="16">
        <v>30</v>
      </c>
      <c r="B67" s="8" t="s">
        <v>17</v>
      </c>
      <c r="C67" s="9"/>
      <c r="D67" s="9"/>
      <c r="E67" s="3"/>
      <c r="F67" s="9"/>
      <c r="G67" s="3"/>
      <c r="H67" s="3"/>
      <c r="I67" s="3"/>
      <c r="J67" s="9"/>
      <c r="K67" s="9"/>
      <c r="L67" s="3">
        <f t="shared" si="0"/>
        <v>0</v>
      </c>
      <c r="M67" s="4">
        <f t="shared" si="1"/>
        <v>0</v>
      </c>
      <c r="N67" s="2">
        <f t="shared" si="2"/>
        <v>0</v>
      </c>
      <c r="O67" s="3">
        <f t="shared" si="3"/>
        <v>0</v>
      </c>
      <c r="P67" s="2" t="e">
        <f t="shared" si="4"/>
        <v>#DIV/0!</v>
      </c>
      <c r="Q67" s="3">
        <f t="shared" si="5"/>
        <v>0</v>
      </c>
      <c r="R67" s="3" t="e">
        <f t="shared" si="6"/>
        <v>#DIV/0!</v>
      </c>
    </row>
    <row r="68" spans="1:18" x14ac:dyDescent="0.25">
      <c r="A68" s="17"/>
      <c r="B68" s="8" t="s">
        <v>18</v>
      </c>
      <c r="C68" s="9"/>
      <c r="D68" s="9"/>
      <c r="E68" s="3"/>
      <c r="F68" s="9"/>
      <c r="G68" s="3"/>
      <c r="H68" s="3"/>
      <c r="I68" s="3"/>
      <c r="J68" s="9"/>
      <c r="K68" s="9"/>
      <c r="L68" s="3">
        <f t="shared" si="0"/>
        <v>0</v>
      </c>
      <c r="M68" s="4">
        <f t="shared" si="1"/>
        <v>0</v>
      </c>
      <c r="N68" s="2">
        <f t="shared" si="2"/>
        <v>0</v>
      </c>
      <c r="O68" s="3">
        <f t="shared" si="3"/>
        <v>0</v>
      </c>
      <c r="P68" s="2" t="e">
        <f t="shared" si="4"/>
        <v>#DIV/0!</v>
      </c>
      <c r="Q68" s="3">
        <f t="shared" si="5"/>
        <v>0</v>
      </c>
      <c r="R68" s="3" t="e">
        <f t="shared" si="6"/>
        <v>#DIV/0!</v>
      </c>
    </row>
    <row r="69" spans="1:18" x14ac:dyDescent="0.25">
      <c r="A69" s="16">
        <v>31</v>
      </c>
      <c r="B69" s="8" t="s">
        <v>17</v>
      </c>
      <c r="C69" s="9"/>
      <c r="D69" s="9"/>
      <c r="E69" s="3"/>
      <c r="F69" s="9"/>
      <c r="G69" s="3"/>
      <c r="H69" s="3"/>
      <c r="I69" s="3"/>
      <c r="J69" s="9"/>
      <c r="K69" s="9"/>
      <c r="L69" s="3">
        <f t="shared" si="0"/>
        <v>0</v>
      </c>
      <c r="M69" s="4">
        <f t="shared" si="1"/>
        <v>0</v>
      </c>
      <c r="N69" s="2">
        <f t="shared" si="2"/>
        <v>0</v>
      </c>
      <c r="O69" s="3">
        <f t="shared" si="3"/>
        <v>0</v>
      </c>
      <c r="P69" s="2" t="e">
        <f t="shared" si="4"/>
        <v>#DIV/0!</v>
      </c>
      <c r="Q69" s="3">
        <f t="shared" si="5"/>
        <v>0</v>
      </c>
      <c r="R69" s="3" t="e">
        <f t="shared" si="6"/>
        <v>#DIV/0!</v>
      </c>
    </row>
    <row r="70" spans="1:18" x14ac:dyDescent="0.25">
      <c r="A70" s="17"/>
      <c r="B70" s="8" t="s">
        <v>18</v>
      </c>
      <c r="C70" s="9"/>
      <c r="D70" s="9"/>
      <c r="E70" s="3"/>
      <c r="F70" s="9"/>
      <c r="G70" s="3"/>
      <c r="H70" s="3"/>
      <c r="I70" s="3"/>
      <c r="J70" s="9"/>
      <c r="K70" s="9"/>
      <c r="L70" s="3">
        <f t="shared" si="0"/>
        <v>0</v>
      </c>
      <c r="M70" s="4">
        <f t="shared" si="1"/>
        <v>0</v>
      </c>
      <c r="N70" s="2">
        <f t="shared" si="2"/>
        <v>0</v>
      </c>
      <c r="O70" s="3">
        <f t="shared" si="3"/>
        <v>0</v>
      </c>
      <c r="P70" s="2" t="e">
        <f t="shared" si="4"/>
        <v>#DIV/0!</v>
      </c>
      <c r="Q70" s="3">
        <f t="shared" si="5"/>
        <v>0</v>
      </c>
      <c r="R70" s="3" t="e">
        <f t="shared" si="6"/>
        <v>#DIV/0!</v>
      </c>
    </row>
    <row r="71" spans="1:18" x14ac:dyDescent="0.25">
      <c r="A71" s="16" t="s">
        <v>57</v>
      </c>
      <c r="B71" s="16"/>
      <c r="C71" s="16"/>
      <c r="D71" s="16"/>
      <c r="E71" s="16"/>
      <c r="F71" s="16"/>
      <c r="G71" s="12">
        <f>G9+G10+G11+G12+G13+G14+G15+G16+G17+G18+G19+G20+G21+G22+G23+G24+G25+G26+G27+G28+G29+G30+G31+G32+G33+G34+G35+G36+G37+G38+G39+G40+G41+G42+G43+G44+G45+G46+G47+G48+G49+G50+G51+G52+G53+G54+G55+G56+G57+G58+G59+G60+G61+G62+G63+G64+G65+G66+G67+G68+G69+G70</f>
        <v>0</v>
      </c>
      <c r="H71" s="12">
        <f>H9+H10+H11+H12+H13+H14+H15+H16+H17+H18+H19+H20+H21+H22+H23+H24+H25+H26+H27+H28+H29+H30+H31+H32+H33+H34+H35+H36+H37+H38+H39+H40+H41+H42+H43+H44+H45+H46+H47+H48+H49+H50+H51+H52+H53+H54+H55+H56+H57+H58+H59+H60+H61+H62+H63+H64+H65+H66+H67+H68+H69+H70</f>
        <v>0</v>
      </c>
      <c r="I71" s="12">
        <f>I9+I10+I11+I12+I13+I14+I15+I16+I17+I18+I19+I20+I21+I22+I23+I24+I25+I26+I27+I28+I29+I30+I31+I32+I33+I34+I35+I36+I37+I38+I39+I40+I41+I42+I43+I44+I45+I46+I47+I48+I49+I50+I51+I52+I53+I54+I55+I56+I57+I58+I59+I60+I61+I62+I63+I64+I65+I66+I67+I68+I69+I70</f>
        <v>0</v>
      </c>
      <c r="J71" s="16"/>
      <c r="K71" s="16"/>
      <c r="L71" s="12">
        <f>L9+L10+L11+L12+L13+L14+L15+L16+L17+L18+L19+L20+L21+L22+L23+L24+L25+L26+L27+L28+L29+L30+L31+L32+L33+L34+L35+L36+L37+L38+L39+L40+L41+L42+L43+L44+L45+L46+L47+L48+L49+L50+L51+L52+L53+L54+L55+L56+L57+L58+L59+L60+L61+L62+L63+L64+L65+L66+L67+L68+L69+L70</f>
        <v>0</v>
      </c>
      <c r="M71" s="16"/>
      <c r="N71" s="10">
        <f>N9+N10+N11+N12+N13+N14+N15+N16+N17+N18+N19+N20+N21+N22+N23+N24+N25+N26+N27+N28+N29+N31+N32+N33+N34+N35+N36+N37+N38+N39+N40+N41+N42+N43+N44+N45+N46+N47+N48+N49+N50+N51+N52+N53+N54+N55+N56+N57+N58+N59+N60+N61+N62+N63+N64+N65+N66+N67+N68+N69+N70</f>
        <v>0</v>
      </c>
      <c r="O71" s="12">
        <f>O9+O10+O11+O12+O13+O14+O15+O16+O17+O18+O19+O20+O21+O22+O23+O24+O25+O26+O27+O28+O29+O30+O31+O32+O33+O34+O35+O36+O37+O38+O39+O40+O41+O42+O43+O44+O45+O46+O47+O48+O49+O50+O51+O52+O53+O54+O55+O56+O57+O58+O59+O60+O61+O62+O63+O64+O65+O66+O67+O68+O69+O70</f>
        <v>0</v>
      </c>
      <c r="P71" s="10" t="e">
        <f>G71/N71</f>
        <v>#DIV/0!</v>
      </c>
      <c r="Q71" s="12">
        <f>Q9+Q10+Q11+Q12+Q13+Q14+Q15+Q16+Q17+Q18+Q19+Q20+Q21+Q22+Q23+Q24+Q25+Q26+Q27+Q28+Q29+Q30+Q31+Q32+Q33+Q34+Q35+Q36+Q37+Q38+Q39+Q40+Q41+Q42+Q43+Q44+Q45+Q46+Q47+Q48+Q49+Q50+Q51+Q52+Q53+Q54+Q55+Q56+Q57+Q58+Q59+Q60+Q61+Q62+Q63+Q64+Q65+Q66+Q67+Q68+Q69+Q70</f>
        <v>0</v>
      </c>
      <c r="R71" s="10" t="e">
        <f>N71/((H71/5.17)+(I71/5.17))</f>
        <v>#DIV/0!</v>
      </c>
    </row>
    <row r="72" spans="1:18" x14ac:dyDescent="0.25">
      <c r="A72" s="17"/>
      <c r="B72" s="17"/>
      <c r="C72" s="17"/>
      <c r="D72" s="17"/>
      <c r="E72" s="17"/>
      <c r="F72" s="17"/>
      <c r="G72" s="11"/>
      <c r="H72" s="11"/>
      <c r="I72" s="11"/>
      <c r="J72" s="17"/>
      <c r="K72" s="17"/>
      <c r="L72" s="11"/>
      <c r="M72" s="17"/>
      <c r="N72" s="11"/>
      <c r="O72" s="11"/>
      <c r="P72" s="11"/>
      <c r="Q72" s="11"/>
      <c r="R72" s="11"/>
    </row>
    <row r="73" spans="1:18" ht="18.75" x14ac:dyDescent="0.3">
      <c r="A73" s="18" t="s">
        <v>101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20"/>
    </row>
    <row r="74" spans="1:18" x14ac:dyDescent="0.25">
      <c r="A74" s="16">
        <v>1</v>
      </c>
      <c r="B74" s="2" t="s">
        <v>17</v>
      </c>
      <c r="C74" s="2"/>
      <c r="D74" s="2"/>
      <c r="E74" s="3"/>
      <c r="F74" s="2"/>
      <c r="G74" s="3"/>
      <c r="H74" s="3"/>
      <c r="I74" s="3"/>
      <c r="J74" s="2"/>
      <c r="K74" s="2"/>
      <c r="L74" s="3">
        <f t="shared" ref="L74:L131" si="7">G74-O74-E74</f>
        <v>0</v>
      </c>
      <c r="M74" s="4">
        <f t="shared" ref="M74:M131" si="8">(J74+K74)*0.99</f>
        <v>0</v>
      </c>
      <c r="N74" s="2">
        <f t="shared" ref="N74:N131" si="9">D74-C74</f>
        <v>0</v>
      </c>
      <c r="O74" s="3">
        <f t="shared" ref="O74:O131" si="10">G74*0.35</f>
        <v>0</v>
      </c>
      <c r="P74" s="2" t="e">
        <f t="shared" ref="P74:P131" si="11">G74/N74</f>
        <v>#DIV/0!</v>
      </c>
      <c r="Q74" s="3">
        <f t="shared" ref="Q74:Q131" si="12">H74*0.65</f>
        <v>0</v>
      </c>
      <c r="R74" s="3" t="e">
        <f>N74/((H74/5.17)+(I74/5.17))</f>
        <v>#DIV/0!</v>
      </c>
    </row>
    <row r="75" spans="1:18" x14ac:dyDescent="0.25">
      <c r="A75" s="17"/>
      <c r="B75" s="2" t="s">
        <v>18</v>
      </c>
      <c r="C75" s="2"/>
      <c r="D75" s="2"/>
      <c r="E75" s="3"/>
      <c r="F75" s="2"/>
      <c r="G75" s="3"/>
      <c r="H75" s="3"/>
      <c r="I75" s="3"/>
      <c r="J75" s="2"/>
      <c r="K75" s="2"/>
      <c r="L75" s="3">
        <f t="shared" si="7"/>
        <v>0</v>
      </c>
      <c r="M75" s="4">
        <f t="shared" si="8"/>
        <v>0</v>
      </c>
      <c r="N75" s="2">
        <f t="shared" si="9"/>
        <v>0</v>
      </c>
      <c r="O75" s="3">
        <f t="shared" si="10"/>
        <v>0</v>
      </c>
      <c r="P75" s="3" t="e">
        <f t="shared" si="11"/>
        <v>#DIV/0!</v>
      </c>
      <c r="Q75" s="3">
        <f t="shared" si="12"/>
        <v>0</v>
      </c>
      <c r="R75" s="3" t="e">
        <f t="shared" ref="R75:R131" si="13">N75/((H75/5.17)+(I75/5.17))</f>
        <v>#DIV/0!</v>
      </c>
    </row>
    <row r="76" spans="1:18" x14ac:dyDescent="0.25">
      <c r="A76" s="16">
        <v>2</v>
      </c>
      <c r="B76" s="2" t="s">
        <v>17</v>
      </c>
      <c r="C76" s="2"/>
      <c r="D76" s="2"/>
      <c r="E76" s="3"/>
      <c r="F76" s="2"/>
      <c r="G76" s="3"/>
      <c r="H76" s="3"/>
      <c r="I76" s="3"/>
      <c r="J76" s="2"/>
      <c r="K76" s="2"/>
      <c r="L76" s="3">
        <f t="shared" si="7"/>
        <v>0</v>
      </c>
      <c r="M76" s="4">
        <f t="shared" si="8"/>
        <v>0</v>
      </c>
      <c r="N76" s="2">
        <f t="shared" si="9"/>
        <v>0</v>
      </c>
      <c r="O76" s="3">
        <f t="shared" si="10"/>
        <v>0</v>
      </c>
      <c r="P76" s="2" t="e">
        <f t="shared" si="11"/>
        <v>#DIV/0!</v>
      </c>
      <c r="Q76" s="3">
        <f t="shared" si="12"/>
        <v>0</v>
      </c>
      <c r="R76" s="3" t="e">
        <f t="shared" si="13"/>
        <v>#DIV/0!</v>
      </c>
    </row>
    <row r="77" spans="1:18" x14ac:dyDescent="0.25">
      <c r="A77" s="17"/>
      <c r="B77" s="2" t="s">
        <v>18</v>
      </c>
      <c r="C77" s="2"/>
      <c r="D77" s="2"/>
      <c r="E77" s="3"/>
      <c r="F77" s="2"/>
      <c r="G77" s="3"/>
      <c r="H77" s="3"/>
      <c r="I77" s="3"/>
      <c r="J77" s="2"/>
      <c r="K77" s="2"/>
      <c r="L77" s="3">
        <f t="shared" si="7"/>
        <v>0</v>
      </c>
      <c r="M77" s="4">
        <f t="shared" si="8"/>
        <v>0</v>
      </c>
      <c r="N77" s="2">
        <f t="shared" si="9"/>
        <v>0</v>
      </c>
      <c r="O77" s="3">
        <f t="shared" si="10"/>
        <v>0</v>
      </c>
      <c r="P77" s="2" t="e">
        <f t="shared" si="11"/>
        <v>#DIV/0!</v>
      </c>
      <c r="Q77" s="3">
        <f t="shared" si="12"/>
        <v>0</v>
      </c>
      <c r="R77" s="3" t="e">
        <f t="shared" si="13"/>
        <v>#DIV/0!</v>
      </c>
    </row>
    <row r="78" spans="1:18" x14ac:dyDescent="0.25">
      <c r="A78" s="16">
        <v>3</v>
      </c>
      <c r="B78" s="2" t="s">
        <v>17</v>
      </c>
      <c r="C78" s="2"/>
      <c r="D78" s="2"/>
      <c r="E78" s="3"/>
      <c r="F78" s="2"/>
      <c r="G78" s="3"/>
      <c r="H78" s="3"/>
      <c r="I78" s="3"/>
      <c r="J78" s="2"/>
      <c r="K78" s="2"/>
      <c r="L78" s="3">
        <f t="shared" si="7"/>
        <v>0</v>
      </c>
      <c r="M78" s="4">
        <f t="shared" si="8"/>
        <v>0</v>
      </c>
      <c r="N78" s="2">
        <f t="shared" si="9"/>
        <v>0</v>
      </c>
      <c r="O78" s="3">
        <f t="shared" si="10"/>
        <v>0</v>
      </c>
      <c r="P78" s="2" t="e">
        <f t="shared" si="11"/>
        <v>#DIV/0!</v>
      </c>
      <c r="Q78" s="3">
        <f t="shared" si="12"/>
        <v>0</v>
      </c>
      <c r="R78" s="3" t="e">
        <f t="shared" si="13"/>
        <v>#DIV/0!</v>
      </c>
    </row>
    <row r="79" spans="1:18" x14ac:dyDescent="0.25">
      <c r="A79" s="17"/>
      <c r="B79" s="2" t="s">
        <v>18</v>
      </c>
      <c r="C79" s="2"/>
      <c r="D79" s="2"/>
      <c r="E79" s="3"/>
      <c r="F79" s="2"/>
      <c r="G79" s="3"/>
      <c r="H79" s="3"/>
      <c r="I79" s="3"/>
      <c r="J79" s="2"/>
      <c r="K79" s="2"/>
      <c r="L79" s="3">
        <f t="shared" si="7"/>
        <v>0</v>
      </c>
      <c r="M79" s="4">
        <f t="shared" si="8"/>
        <v>0</v>
      </c>
      <c r="N79" s="2">
        <f t="shared" si="9"/>
        <v>0</v>
      </c>
      <c r="O79" s="3">
        <f t="shared" si="10"/>
        <v>0</v>
      </c>
      <c r="P79" s="2" t="e">
        <f t="shared" si="11"/>
        <v>#DIV/0!</v>
      </c>
      <c r="Q79" s="3">
        <f t="shared" si="12"/>
        <v>0</v>
      </c>
      <c r="R79" s="3" t="e">
        <f t="shared" si="13"/>
        <v>#DIV/0!</v>
      </c>
    </row>
    <row r="80" spans="1:18" x14ac:dyDescent="0.25">
      <c r="A80" s="16">
        <v>4</v>
      </c>
      <c r="B80" s="2" t="s">
        <v>17</v>
      </c>
      <c r="C80" s="2"/>
      <c r="D80" s="2"/>
      <c r="E80" s="3"/>
      <c r="F80" s="2"/>
      <c r="G80" s="3"/>
      <c r="H80" s="3"/>
      <c r="I80" s="3"/>
      <c r="J80" s="2"/>
      <c r="K80" s="2"/>
      <c r="L80" s="3">
        <f t="shared" si="7"/>
        <v>0</v>
      </c>
      <c r="M80" s="4">
        <f t="shared" si="8"/>
        <v>0</v>
      </c>
      <c r="N80" s="2">
        <f t="shared" si="9"/>
        <v>0</v>
      </c>
      <c r="O80" s="3">
        <f t="shared" si="10"/>
        <v>0</v>
      </c>
      <c r="P80" s="2" t="e">
        <f t="shared" si="11"/>
        <v>#DIV/0!</v>
      </c>
      <c r="Q80" s="3">
        <f t="shared" si="12"/>
        <v>0</v>
      </c>
      <c r="R80" s="3" t="e">
        <f t="shared" si="13"/>
        <v>#DIV/0!</v>
      </c>
    </row>
    <row r="81" spans="1:18" x14ac:dyDescent="0.25">
      <c r="A81" s="17"/>
      <c r="B81" s="2" t="s">
        <v>18</v>
      </c>
      <c r="C81" s="2"/>
      <c r="D81" s="2"/>
      <c r="E81" s="3"/>
      <c r="F81" s="2"/>
      <c r="G81" s="3"/>
      <c r="H81" s="3"/>
      <c r="I81" s="3"/>
      <c r="J81" s="2"/>
      <c r="K81" s="2"/>
      <c r="L81" s="3">
        <f t="shared" si="7"/>
        <v>0</v>
      </c>
      <c r="M81" s="4">
        <f t="shared" si="8"/>
        <v>0</v>
      </c>
      <c r="N81" s="2">
        <f t="shared" si="9"/>
        <v>0</v>
      </c>
      <c r="O81" s="3">
        <f t="shared" si="10"/>
        <v>0</v>
      </c>
      <c r="P81" s="2" t="e">
        <f t="shared" si="11"/>
        <v>#DIV/0!</v>
      </c>
      <c r="Q81" s="3">
        <f t="shared" si="12"/>
        <v>0</v>
      </c>
      <c r="R81" s="3" t="e">
        <f t="shared" si="13"/>
        <v>#DIV/0!</v>
      </c>
    </row>
    <row r="82" spans="1:18" x14ac:dyDescent="0.25">
      <c r="A82" s="16">
        <v>5</v>
      </c>
      <c r="B82" s="2" t="s">
        <v>17</v>
      </c>
      <c r="C82" s="2"/>
      <c r="D82" s="2"/>
      <c r="E82" s="3"/>
      <c r="F82" s="2"/>
      <c r="G82" s="3"/>
      <c r="H82" s="3"/>
      <c r="I82" s="3"/>
      <c r="J82" s="2"/>
      <c r="K82" s="2"/>
      <c r="L82" s="3">
        <f t="shared" si="7"/>
        <v>0</v>
      </c>
      <c r="M82" s="4">
        <f t="shared" si="8"/>
        <v>0</v>
      </c>
      <c r="N82" s="2">
        <f t="shared" si="9"/>
        <v>0</v>
      </c>
      <c r="O82" s="3">
        <f t="shared" si="10"/>
        <v>0</v>
      </c>
      <c r="P82" s="2" t="e">
        <f t="shared" si="11"/>
        <v>#DIV/0!</v>
      </c>
      <c r="Q82" s="3">
        <f t="shared" si="12"/>
        <v>0</v>
      </c>
      <c r="R82" s="3" t="e">
        <f t="shared" si="13"/>
        <v>#DIV/0!</v>
      </c>
    </row>
    <row r="83" spans="1:18" x14ac:dyDescent="0.25">
      <c r="A83" s="17"/>
      <c r="B83" s="2" t="s">
        <v>18</v>
      </c>
      <c r="C83" s="2"/>
      <c r="D83" s="2"/>
      <c r="E83" s="3"/>
      <c r="F83" s="2"/>
      <c r="G83" s="3"/>
      <c r="H83" s="3"/>
      <c r="I83" s="3"/>
      <c r="J83" s="2"/>
      <c r="K83" s="2"/>
      <c r="L83" s="3">
        <f t="shared" si="7"/>
        <v>0</v>
      </c>
      <c r="M83" s="4">
        <f t="shared" si="8"/>
        <v>0</v>
      </c>
      <c r="N83" s="2">
        <f t="shared" si="9"/>
        <v>0</v>
      </c>
      <c r="O83" s="3">
        <f t="shared" si="10"/>
        <v>0</v>
      </c>
      <c r="P83" s="2" t="e">
        <f t="shared" si="11"/>
        <v>#DIV/0!</v>
      </c>
      <c r="Q83" s="3">
        <f t="shared" si="12"/>
        <v>0</v>
      </c>
      <c r="R83" s="3" t="e">
        <f t="shared" si="13"/>
        <v>#DIV/0!</v>
      </c>
    </row>
    <row r="84" spans="1:18" x14ac:dyDescent="0.25">
      <c r="A84" s="16">
        <v>6</v>
      </c>
      <c r="B84" s="2" t="s">
        <v>17</v>
      </c>
      <c r="C84" s="2"/>
      <c r="D84" s="2"/>
      <c r="E84" s="3"/>
      <c r="F84" s="2"/>
      <c r="G84" s="3"/>
      <c r="H84" s="3"/>
      <c r="I84" s="3"/>
      <c r="J84" s="2"/>
      <c r="K84" s="2"/>
      <c r="L84" s="3">
        <f t="shared" si="7"/>
        <v>0</v>
      </c>
      <c r="M84" s="4">
        <f t="shared" si="8"/>
        <v>0</v>
      </c>
      <c r="N84" s="2">
        <f t="shared" si="9"/>
        <v>0</v>
      </c>
      <c r="O84" s="3">
        <f t="shared" si="10"/>
        <v>0</v>
      </c>
      <c r="P84" s="2" t="e">
        <f t="shared" si="11"/>
        <v>#DIV/0!</v>
      </c>
      <c r="Q84" s="3">
        <f t="shared" si="12"/>
        <v>0</v>
      </c>
      <c r="R84" s="3" t="e">
        <f t="shared" si="13"/>
        <v>#DIV/0!</v>
      </c>
    </row>
    <row r="85" spans="1:18" x14ac:dyDescent="0.25">
      <c r="A85" s="17"/>
      <c r="B85" s="2" t="s">
        <v>18</v>
      </c>
      <c r="C85" s="2"/>
      <c r="D85" s="2"/>
      <c r="E85" s="3"/>
      <c r="F85" s="2"/>
      <c r="G85" s="3"/>
      <c r="H85" s="3"/>
      <c r="I85" s="3"/>
      <c r="J85" s="2"/>
      <c r="K85" s="2"/>
      <c r="L85" s="3">
        <f t="shared" si="7"/>
        <v>0</v>
      </c>
      <c r="M85" s="4">
        <f t="shared" si="8"/>
        <v>0</v>
      </c>
      <c r="N85" s="2">
        <f t="shared" si="9"/>
        <v>0</v>
      </c>
      <c r="O85" s="3">
        <f t="shared" si="10"/>
        <v>0</v>
      </c>
      <c r="P85" s="2" t="e">
        <f t="shared" si="11"/>
        <v>#DIV/0!</v>
      </c>
      <c r="Q85" s="3">
        <f t="shared" si="12"/>
        <v>0</v>
      </c>
      <c r="R85" s="3" t="e">
        <f t="shared" si="13"/>
        <v>#DIV/0!</v>
      </c>
    </row>
    <row r="86" spans="1:18" x14ac:dyDescent="0.25">
      <c r="A86" s="16">
        <v>7</v>
      </c>
      <c r="B86" s="2" t="s">
        <v>17</v>
      </c>
      <c r="C86" s="2"/>
      <c r="D86" s="2"/>
      <c r="E86" s="3"/>
      <c r="F86" s="2"/>
      <c r="G86" s="3"/>
      <c r="H86" s="3"/>
      <c r="I86" s="3"/>
      <c r="J86" s="2"/>
      <c r="K86" s="2"/>
      <c r="L86" s="3">
        <f t="shared" si="7"/>
        <v>0</v>
      </c>
      <c r="M86" s="4">
        <f t="shared" si="8"/>
        <v>0</v>
      </c>
      <c r="N86" s="2">
        <f t="shared" si="9"/>
        <v>0</v>
      </c>
      <c r="O86" s="3">
        <f t="shared" si="10"/>
        <v>0</v>
      </c>
      <c r="P86" s="2" t="e">
        <f t="shared" si="11"/>
        <v>#DIV/0!</v>
      </c>
      <c r="Q86" s="3">
        <f t="shared" si="12"/>
        <v>0</v>
      </c>
      <c r="R86" s="3" t="e">
        <f t="shared" si="13"/>
        <v>#DIV/0!</v>
      </c>
    </row>
    <row r="87" spans="1:18" x14ac:dyDescent="0.25">
      <c r="A87" s="17"/>
      <c r="B87" s="2" t="s">
        <v>18</v>
      </c>
      <c r="C87" s="2"/>
      <c r="D87" s="2"/>
      <c r="E87" s="3"/>
      <c r="F87" s="2"/>
      <c r="G87" s="3"/>
      <c r="H87" s="3"/>
      <c r="I87" s="3"/>
      <c r="J87" s="2"/>
      <c r="K87" s="2"/>
      <c r="L87" s="3">
        <f t="shared" si="7"/>
        <v>0</v>
      </c>
      <c r="M87" s="4">
        <f t="shared" si="8"/>
        <v>0</v>
      </c>
      <c r="N87" s="2">
        <f t="shared" si="9"/>
        <v>0</v>
      </c>
      <c r="O87" s="3">
        <f t="shared" si="10"/>
        <v>0</v>
      </c>
      <c r="P87" s="2" t="e">
        <f t="shared" si="11"/>
        <v>#DIV/0!</v>
      </c>
      <c r="Q87" s="3">
        <f t="shared" si="12"/>
        <v>0</v>
      </c>
      <c r="R87" s="3" t="e">
        <f t="shared" si="13"/>
        <v>#DIV/0!</v>
      </c>
    </row>
    <row r="88" spans="1:18" x14ac:dyDescent="0.25">
      <c r="A88" s="16">
        <v>8</v>
      </c>
      <c r="B88" s="2" t="s">
        <v>17</v>
      </c>
      <c r="C88" s="2"/>
      <c r="D88" s="2"/>
      <c r="E88" s="3"/>
      <c r="F88" s="2"/>
      <c r="G88" s="3"/>
      <c r="H88" s="3"/>
      <c r="I88" s="3"/>
      <c r="J88" s="2"/>
      <c r="K88" s="2"/>
      <c r="L88" s="3">
        <f t="shared" si="7"/>
        <v>0</v>
      </c>
      <c r="M88" s="4">
        <f t="shared" si="8"/>
        <v>0</v>
      </c>
      <c r="N88" s="2">
        <f t="shared" si="9"/>
        <v>0</v>
      </c>
      <c r="O88" s="3">
        <f t="shared" si="10"/>
        <v>0</v>
      </c>
      <c r="P88" s="2" t="e">
        <f t="shared" si="11"/>
        <v>#DIV/0!</v>
      </c>
      <c r="Q88" s="3">
        <f t="shared" si="12"/>
        <v>0</v>
      </c>
      <c r="R88" s="3" t="e">
        <f t="shared" si="13"/>
        <v>#DIV/0!</v>
      </c>
    </row>
    <row r="89" spans="1:18" x14ac:dyDescent="0.25">
      <c r="A89" s="17"/>
      <c r="B89" s="2" t="s">
        <v>18</v>
      </c>
      <c r="C89" s="2"/>
      <c r="D89" s="2"/>
      <c r="E89" s="3"/>
      <c r="F89" s="2"/>
      <c r="G89" s="3"/>
      <c r="H89" s="3"/>
      <c r="I89" s="3"/>
      <c r="J89" s="2"/>
      <c r="K89" s="2"/>
      <c r="L89" s="3">
        <f t="shared" si="7"/>
        <v>0</v>
      </c>
      <c r="M89" s="4">
        <f t="shared" si="8"/>
        <v>0</v>
      </c>
      <c r="N89" s="2">
        <f t="shared" si="9"/>
        <v>0</v>
      </c>
      <c r="O89" s="3">
        <f t="shared" si="10"/>
        <v>0</v>
      </c>
      <c r="P89" s="2" t="e">
        <f t="shared" si="11"/>
        <v>#DIV/0!</v>
      </c>
      <c r="Q89" s="3">
        <f t="shared" si="12"/>
        <v>0</v>
      </c>
      <c r="R89" s="3" t="e">
        <f t="shared" si="13"/>
        <v>#DIV/0!</v>
      </c>
    </row>
    <row r="90" spans="1:18" x14ac:dyDescent="0.25">
      <c r="A90" s="16">
        <v>9</v>
      </c>
      <c r="B90" s="2" t="s">
        <v>17</v>
      </c>
      <c r="C90" s="2"/>
      <c r="D90" s="2"/>
      <c r="E90" s="3"/>
      <c r="F90" s="2"/>
      <c r="G90" s="3"/>
      <c r="H90" s="3"/>
      <c r="I90" s="3"/>
      <c r="J90" s="2"/>
      <c r="K90" s="2"/>
      <c r="L90" s="3">
        <f t="shared" si="7"/>
        <v>0</v>
      </c>
      <c r="M90" s="4">
        <f t="shared" si="8"/>
        <v>0</v>
      </c>
      <c r="N90" s="2">
        <f t="shared" si="9"/>
        <v>0</v>
      </c>
      <c r="O90" s="3">
        <f t="shared" si="10"/>
        <v>0</v>
      </c>
      <c r="P90" s="2" t="e">
        <f t="shared" si="11"/>
        <v>#DIV/0!</v>
      </c>
      <c r="Q90" s="3">
        <f t="shared" si="12"/>
        <v>0</v>
      </c>
      <c r="R90" s="3" t="e">
        <f t="shared" si="13"/>
        <v>#DIV/0!</v>
      </c>
    </row>
    <row r="91" spans="1:18" x14ac:dyDescent="0.25">
      <c r="A91" s="17"/>
      <c r="B91" s="2" t="s">
        <v>18</v>
      </c>
      <c r="C91" s="2"/>
      <c r="D91" s="2"/>
      <c r="E91" s="3"/>
      <c r="F91" s="2"/>
      <c r="G91" s="3"/>
      <c r="H91" s="3"/>
      <c r="I91" s="3"/>
      <c r="J91" s="2"/>
      <c r="K91" s="2"/>
      <c r="L91" s="3">
        <f t="shared" si="7"/>
        <v>0</v>
      </c>
      <c r="M91" s="4">
        <f t="shared" si="8"/>
        <v>0</v>
      </c>
      <c r="N91" s="2">
        <f t="shared" si="9"/>
        <v>0</v>
      </c>
      <c r="O91" s="3">
        <f t="shared" si="10"/>
        <v>0</v>
      </c>
      <c r="P91" s="2" t="e">
        <f t="shared" si="11"/>
        <v>#DIV/0!</v>
      </c>
      <c r="Q91" s="3">
        <f t="shared" si="12"/>
        <v>0</v>
      </c>
      <c r="R91" s="3" t="e">
        <f t="shared" si="13"/>
        <v>#DIV/0!</v>
      </c>
    </row>
    <row r="92" spans="1:18" x14ac:dyDescent="0.25">
      <c r="A92" s="16">
        <v>10</v>
      </c>
      <c r="B92" s="2" t="s">
        <v>17</v>
      </c>
      <c r="C92" s="2"/>
      <c r="D92" s="2"/>
      <c r="E92" s="3"/>
      <c r="F92" s="2"/>
      <c r="G92" s="3"/>
      <c r="H92" s="3"/>
      <c r="I92" s="3"/>
      <c r="J92" s="2"/>
      <c r="K92" s="2"/>
      <c r="L92" s="3">
        <f t="shared" si="7"/>
        <v>0</v>
      </c>
      <c r="M92" s="4">
        <f t="shared" si="8"/>
        <v>0</v>
      </c>
      <c r="N92" s="2">
        <f t="shared" si="9"/>
        <v>0</v>
      </c>
      <c r="O92" s="3">
        <f t="shared" si="10"/>
        <v>0</v>
      </c>
      <c r="P92" s="2" t="e">
        <f t="shared" si="11"/>
        <v>#DIV/0!</v>
      </c>
      <c r="Q92" s="3">
        <f t="shared" si="12"/>
        <v>0</v>
      </c>
      <c r="R92" s="3" t="e">
        <f t="shared" si="13"/>
        <v>#DIV/0!</v>
      </c>
    </row>
    <row r="93" spans="1:18" x14ac:dyDescent="0.25">
      <c r="A93" s="17"/>
      <c r="B93" s="2" t="s">
        <v>18</v>
      </c>
      <c r="C93" s="2"/>
      <c r="D93" s="2"/>
      <c r="E93" s="3"/>
      <c r="F93" s="2"/>
      <c r="G93" s="3"/>
      <c r="H93" s="3"/>
      <c r="I93" s="3"/>
      <c r="J93" s="2"/>
      <c r="K93" s="2"/>
      <c r="L93" s="3">
        <f t="shared" si="7"/>
        <v>0</v>
      </c>
      <c r="M93" s="4">
        <f t="shared" si="8"/>
        <v>0</v>
      </c>
      <c r="N93" s="2">
        <f t="shared" si="9"/>
        <v>0</v>
      </c>
      <c r="O93" s="3">
        <f t="shared" si="10"/>
        <v>0</v>
      </c>
      <c r="P93" s="2" t="e">
        <f t="shared" si="11"/>
        <v>#DIV/0!</v>
      </c>
      <c r="Q93" s="3">
        <f t="shared" si="12"/>
        <v>0</v>
      </c>
      <c r="R93" s="3" t="e">
        <f t="shared" si="13"/>
        <v>#DIV/0!</v>
      </c>
    </row>
    <row r="94" spans="1:18" x14ac:dyDescent="0.25">
      <c r="A94" s="16">
        <v>11</v>
      </c>
      <c r="B94" s="2" t="s">
        <v>17</v>
      </c>
      <c r="C94" s="2"/>
      <c r="D94" s="2"/>
      <c r="E94" s="3"/>
      <c r="F94" s="2"/>
      <c r="G94" s="3"/>
      <c r="H94" s="3"/>
      <c r="I94" s="3"/>
      <c r="J94" s="2"/>
      <c r="K94" s="2"/>
      <c r="L94" s="3">
        <f t="shared" si="7"/>
        <v>0</v>
      </c>
      <c r="M94" s="4">
        <f t="shared" si="8"/>
        <v>0</v>
      </c>
      <c r="N94" s="2">
        <f t="shared" si="9"/>
        <v>0</v>
      </c>
      <c r="O94" s="3">
        <f t="shared" si="10"/>
        <v>0</v>
      </c>
      <c r="P94" s="2" t="e">
        <f t="shared" si="11"/>
        <v>#DIV/0!</v>
      </c>
      <c r="Q94" s="3">
        <f t="shared" si="12"/>
        <v>0</v>
      </c>
      <c r="R94" s="3" t="e">
        <f t="shared" si="13"/>
        <v>#DIV/0!</v>
      </c>
    </row>
    <row r="95" spans="1:18" x14ac:dyDescent="0.25">
      <c r="A95" s="17"/>
      <c r="B95" s="2" t="s">
        <v>18</v>
      </c>
      <c r="C95" s="2"/>
      <c r="D95" s="2"/>
      <c r="E95" s="3"/>
      <c r="F95" s="2"/>
      <c r="G95" s="3"/>
      <c r="H95" s="3"/>
      <c r="I95" s="3"/>
      <c r="J95" s="2"/>
      <c r="K95" s="2"/>
      <c r="L95" s="3">
        <f t="shared" si="7"/>
        <v>0</v>
      </c>
      <c r="M95" s="4">
        <f t="shared" si="8"/>
        <v>0</v>
      </c>
      <c r="N95" s="2">
        <f t="shared" si="9"/>
        <v>0</v>
      </c>
      <c r="O95" s="3">
        <f t="shared" si="10"/>
        <v>0</v>
      </c>
      <c r="P95" s="2" t="e">
        <f t="shared" si="11"/>
        <v>#DIV/0!</v>
      </c>
      <c r="Q95" s="3">
        <f t="shared" si="12"/>
        <v>0</v>
      </c>
      <c r="R95" s="3" t="e">
        <f t="shared" si="13"/>
        <v>#DIV/0!</v>
      </c>
    </row>
    <row r="96" spans="1:18" x14ac:dyDescent="0.25">
      <c r="A96" s="16">
        <v>12</v>
      </c>
      <c r="B96" s="2" t="s">
        <v>17</v>
      </c>
      <c r="C96" s="2"/>
      <c r="D96" s="2"/>
      <c r="E96" s="3"/>
      <c r="F96" s="2"/>
      <c r="G96" s="3"/>
      <c r="H96" s="3"/>
      <c r="I96" s="3"/>
      <c r="J96" s="2"/>
      <c r="K96" s="2"/>
      <c r="L96" s="3">
        <f t="shared" si="7"/>
        <v>0</v>
      </c>
      <c r="M96" s="4">
        <f t="shared" si="8"/>
        <v>0</v>
      </c>
      <c r="N96" s="2">
        <f t="shared" si="9"/>
        <v>0</v>
      </c>
      <c r="O96" s="3">
        <f t="shared" si="10"/>
        <v>0</v>
      </c>
      <c r="P96" s="2" t="e">
        <f t="shared" si="11"/>
        <v>#DIV/0!</v>
      </c>
      <c r="Q96" s="3">
        <f t="shared" si="12"/>
        <v>0</v>
      </c>
      <c r="R96" s="3" t="e">
        <f t="shared" si="13"/>
        <v>#DIV/0!</v>
      </c>
    </row>
    <row r="97" spans="1:18" x14ac:dyDescent="0.25">
      <c r="A97" s="17"/>
      <c r="B97" s="2" t="s">
        <v>18</v>
      </c>
      <c r="C97" s="2"/>
      <c r="D97" s="2"/>
      <c r="E97" s="3"/>
      <c r="F97" s="2"/>
      <c r="G97" s="3"/>
      <c r="H97" s="3"/>
      <c r="I97" s="3"/>
      <c r="J97" s="2"/>
      <c r="K97" s="2"/>
      <c r="L97" s="3">
        <f t="shared" si="7"/>
        <v>0</v>
      </c>
      <c r="M97" s="4">
        <f t="shared" si="8"/>
        <v>0</v>
      </c>
      <c r="N97" s="2">
        <f t="shared" si="9"/>
        <v>0</v>
      </c>
      <c r="O97" s="3">
        <f t="shared" si="10"/>
        <v>0</v>
      </c>
      <c r="P97" s="2" t="e">
        <f t="shared" si="11"/>
        <v>#DIV/0!</v>
      </c>
      <c r="Q97" s="3">
        <f t="shared" si="12"/>
        <v>0</v>
      </c>
      <c r="R97" s="3" t="e">
        <f t="shared" si="13"/>
        <v>#DIV/0!</v>
      </c>
    </row>
    <row r="98" spans="1:18" x14ac:dyDescent="0.25">
      <c r="A98" s="16">
        <v>13</v>
      </c>
      <c r="B98" s="2" t="s">
        <v>17</v>
      </c>
      <c r="C98" s="2"/>
      <c r="D98" s="2"/>
      <c r="E98" s="3"/>
      <c r="F98" s="2"/>
      <c r="G98" s="3"/>
      <c r="H98" s="3"/>
      <c r="I98" s="3"/>
      <c r="J98" s="2"/>
      <c r="K98" s="2"/>
      <c r="L98" s="3">
        <f t="shared" si="7"/>
        <v>0</v>
      </c>
      <c r="M98" s="4">
        <f t="shared" si="8"/>
        <v>0</v>
      </c>
      <c r="N98" s="2">
        <f t="shared" si="9"/>
        <v>0</v>
      </c>
      <c r="O98" s="3">
        <f t="shared" si="10"/>
        <v>0</v>
      </c>
      <c r="P98" s="2" t="e">
        <f t="shared" si="11"/>
        <v>#DIV/0!</v>
      </c>
      <c r="Q98" s="3">
        <f t="shared" si="12"/>
        <v>0</v>
      </c>
      <c r="R98" s="3" t="e">
        <f t="shared" si="13"/>
        <v>#DIV/0!</v>
      </c>
    </row>
    <row r="99" spans="1:18" x14ac:dyDescent="0.25">
      <c r="A99" s="17"/>
      <c r="B99" s="2" t="s">
        <v>18</v>
      </c>
      <c r="C99" s="2"/>
      <c r="D99" s="2"/>
      <c r="E99" s="3"/>
      <c r="F99" s="2"/>
      <c r="G99" s="3"/>
      <c r="H99" s="3"/>
      <c r="I99" s="3"/>
      <c r="J99" s="2"/>
      <c r="K99" s="2"/>
      <c r="L99" s="3">
        <f t="shared" si="7"/>
        <v>0</v>
      </c>
      <c r="M99" s="4">
        <f t="shared" si="8"/>
        <v>0</v>
      </c>
      <c r="N99" s="2">
        <f t="shared" si="9"/>
        <v>0</v>
      </c>
      <c r="O99" s="3">
        <f t="shared" si="10"/>
        <v>0</v>
      </c>
      <c r="P99" s="2" t="e">
        <f t="shared" si="11"/>
        <v>#DIV/0!</v>
      </c>
      <c r="Q99" s="3">
        <f t="shared" si="12"/>
        <v>0</v>
      </c>
      <c r="R99" s="3" t="e">
        <f t="shared" si="13"/>
        <v>#DIV/0!</v>
      </c>
    </row>
    <row r="100" spans="1:18" x14ac:dyDescent="0.25">
      <c r="A100" s="16">
        <v>14</v>
      </c>
      <c r="B100" s="2" t="s">
        <v>17</v>
      </c>
      <c r="C100" s="2"/>
      <c r="D100" s="2"/>
      <c r="E100" s="3"/>
      <c r="F100" s="2"/>
      <c r="G100" s="3"/>
      <c r="H100" s="3"/>
      <c r="I100" s="3"/>
      <c r="J100" s="2"/>
      <c r="K100" s="2"/>
      <c r="L100" s="3">
        <f t="shared" si="7"/>
        <v>0</v>
      </c>
      <c r="M100" s="4">
        <f t="shared" si="8"/>
        <v>0</v>
      </c>
      <c r="N100" s="2">
        <f t="shared" si="9"/>
        <v>0</v>
      </c>
      <c r="O100" s="3">
        <f t="shared" si="10"/>
        <v>0</v>
      </c>
      <c r="P100" s="2" t="e">
        <f t="shared" si="11"/>
        <v>#DIV/0!</v>
      </c>
      <c r="Q100" s="3">
        <f t="shared" si="12"/>
        <v>0</v>
      </c>
      <c r="R100" s="3" t="e">
        <f t="shared" si="13"/>
        <v>#DIV/0!</v>
      </c>
    </row>
    <row r="101" spans="1:18" x14ac:dyDescent="0.25">
      <c r="A101" s="17"/>
      <c r="B101" s="2" t="s">
        <v>18</v>
      </c>
      <c r="C101" s="2"/>
      <c r="D101" s="2"/>
      <c r="E101" s="3"/>
      <c r="F101" s="2"/>
      <c r="G101" s="3"/>
      <c r="H101" s="3"/>
      <c r="I101" s="3"/>
      <c r="J101" s="2"/>
      <c r="K101" s="2"/>
      <c r="L101" s="3">
        <f t="shared" si="7"/>
        <v>0</v>
      </c>
      <c r="M101" s="4">
        <f t="shared" si="8"/>
        <v>0</v>
      </c>
      <c r="N101" s="2">
        <f t="shared" si="9"/>
        <v>0</v>
      </c>
      <c r="O101" s="3">
        <f t="shared" si="10"/>
        <v>0</v>
      </c>
      <c r="P101" s="2" t="e">
        <f t="shared" si="11"/>
        <v>#DIV/0!</v>
      </c>
      <c r="Q101" s="3">
        <f t="shared" si="12"/>
        <v>0</v>
      </c>
      <c r="R101" s="3" t="e">
        <f t="shared" si="13"/>
        <v>#DIV/0!</v>
      </c>
    </row>
    <row r="102" spans="1:18" x14ac:dyDescent="0.25">
      <c r="A102" s="16">
        <v>15</v>
      </c>
      <c r="B102" s="2" t="s">
        <v>17</v>
      </c>
      <c r="C102" s="2"/>
      <c r="D102" s="2"/>
      <c r="E102" s="3"/>
      <c r="F102" s="2"/>
      <c r="G102" s="3"/>
      <c r="H102" s="3"/>
      <c r="I102" s="3"/>
      <c r="J102" s="2"/>
      <c r="K102" s="2"/>
      <c r="L102" s="3">
        <f t="shared" si="7"/>
        <v>0</v>
      </c>
      <c r="M102" s="4">
        <f t="shared" si="8"/>
        <v>0</v>
      </c>
      <c r="N102" s="2">
        <f t="shared" si="9"/>
        <v>0</v>
      </c>
      <c r="O102" s="3">
        <f t="shared" si="10"/>
        <v>0</v>
      </c>
      <c r="P102" s="2" t="e">
        <f t="shared" si="11"/>
        <v>#DIV/0!</v>
      </c>
      <c r="Q102" s="3">
        <f t="shared" si="12"/>
        <v>0</v>
      </c>
      <c r="R102" s="3" t="e">
        <f t="shared" si="13"/>
        <v>#DIV/0!</v>
      </c>
    </row>
    <row r="103" spans="1:18" x14ac:dyDescent="0.25">
      <c r="A103" s="17"/>
      <c r="B103" s="2" t="s">
        <v>18</v>
      </c>
      <c r="C103" s="2"/>
      <c r="D103" s="2"/>
      <c r="E103" s="3"/>
      <c r="F103" s="2"/>
      <c r="G103" s="3"/>
      <c r="H103" s="3"/>
      <c r="I103" s="3"/>
      <c r="J103" s="2"/>
      <c r="K103" s="2"/>
      <c r="L103" s="3">
        <f t="shared" si="7"/>
        <v>0</v>
      </c>
      <c r="M103" s="4">
        <f t="shared" si="8"/>
        <v>0</v>
      </c>
      <c r="N103" s="2">
        <f t="shared" si="9"/>
        <v>0</v>
      </c>
      <c r="O103" s="3">
        <f t="shared" si="10"/>
        <v>0</v>
      </c>
      <c r="P103" s="2" t="e">
        <f t="shared" si="11"/>
        <v>#DIV/0!</v>
      </c>
      <c r="Q103" s="3">
        <f t="shared" si="12"/>
        <v>0</v>
      </c>
      <c r="R103" s="3" t="e">
        <f t="shared" si="13"/>
        <v>#DIV/0!</v>
      </c>
    </row>
    <row r="104" spans="1:18" x14ac:dyDescent="0.25">
      <c r="A104" s="16">
        <v>16</v>
      </c>
      <c r="B104" s="2" t="s">
        <v>17</v>
      </c>
      <c r="C104" s="2"/>
      <c r="D104" s="2"/>
      <c r="E104" s="3"/>
      <c r="F104" s="2"/>
      <c r="G104" s="3"/>
      <c r="H104" s="3"/>
      <c r="I104" s="3"/>
      <c r="J104" s="2"/>
      <c r="K104" s="2"/>
      <c r="L104" s="3">
        <f t="shared" si="7"/>
        <v>0</v>
      </c>
      <c r="M104" s="4">
        <f t="shared" si="8"/>
        <v>0</v>
      </c>
      <c r="N104" s="2">
        <f t="shared" si="9"/>
        <v>0</v>
      </c>
      <c r="O104" s="3">
        <f t="shared" si="10"/>
        <v>0</v>
      </c>
      <c r="P104" s="2" t="e">
        <f t="shared" si="11"/>
        <v>#DIV/0!</v>
      </c>
      <c r="Q104" s="3">
        <f t="shared" si="12"/>
        <v>0</v>
      </c>
      <c r="R104" s="3" t="e">
        <f t="shared" si="13"/>
        <v>#DIV/0!</v>
      </c>
    </row>
    <row r="105" spans="1:18" x14ac:dyDescent="0.25">
      <c r="A105" s="17"/>
      <c r="B105" s="2" t="s">
        <v>18</v>
      </c>
      <c r="C105" s="2"/>
      <c r="D105" s="2"/>
      <c r="E105" s="3"/>
      <c r="F105" s="2"/>
      <c r="G105" s="3"/>
      <c r="H105" s="3"/>
      <c r="I105" s="3"/>
      <c r="J105" s="2"/>
      <c r="K105" s="2"/>
      <c r="L105" s="3">
        <f t="shared" si="7"/>
        <v>0</v>
      </c>
      <c r="M105" s="4">
        <f t="shared" si="8"/>
        <v>0</v>
      </c>
      <c r="N105" s="2">
        <f t="shared" si="9"/>
        <v>0</v>
      </c>
      <c r="O105" s="3">
        <f t="shared" si="10"/>
        <v>0</v>
      </c>
      <c r="P105" s="2" t="e">
        <f t="shared" si="11"/>
        <v>#DIV/0!</v>
      </c>
      <c r="Q105" s="3">
        <f t="shared" si="12"/>
        <v>0</v>
      </c>
      <c r="R105" s="3" t="e">
        <f t="shared" si="13"/>
        <v>#DIV/0!</v>
      </c>
    </row>
    <row r="106" spans="1:18" x14ac:dyDescent="0.25">
      <c r="A106" s="16">
        <v>17</v>
      </c>
      <c r="B106" s="2" t="s">
        <v>17</v>
      </c>
      <c r="C106" s="2"/>
      <c r="D106" s="2"/>
      <c r="E106" s="3"/>
      <c r="F106" s="2"/>
      <c r="G106" s="3"/>
      <c r="H106" s="3"/>
      <c r="I106" s="3"/>
      <c r="J106" s="2"/>
      <c r="K106" s="2"/>
      <c r="L106" s="3">
        <f t="shared" si="7"/>
        <v>0</v>
      </c>
      <c r="M106" s="4">
        <f t="shared" si="8"/>
        <v>0</v>
      </c>
      <c r="N106" s="2">
        <f t="shared" si="9"/>
        <v>0</v>
      </c>
      <c r="O106" s="3">
        <f t="shared" si="10"/>
        <v>0</v>
      </c>
      <c r="P106" s="2" t="e">
        <f t="shared" si="11"/>
        <v>#DIV/0!</v>
      </c>
      <c r="Q106" s="3">
        <f t="shared" si="12"/>
        <v>0</v>
      </c>
      <c r="R106" s="3" t="e">
        <f t="shared" si="13"/>
        <v>#DIV/0!</v>
      </c>
    </row>
    <row r="107" spans="1:18" x14ac:dyDescent="0.25">
      <c r="A107" s="17"/>
      <c r="B107" s="2" t="s">
        <v>18</v>
      </c>
      <c r="C107" s="2"/>
      <c r="D107" s="2"/>
      <c r="E107" s="3"/>
      <c r="F107" s="2"/>
      <c r="G107" s="3"/>
      <c r="H107" s="3"/>
      <c r="I107" s="3"/>
      <c r="J107" s="2"/>
      <c r="K107" s="2"/>
      <c r="L107" s="3">
        <f t="shared" si="7"/>
        <v>0</v>
      </c>
      <c r="M107" s="4">
        <f t="shared" si="8"/>
        <v>0</v>
      </c>
      <c r="N107" s="2">
        <f t="shared" si="9"/>
        <v>0</v>
      </c>
      <c r="O107" s="3">
        <f t="shared" si="10"/>
        <v>0</v>
      </c>
      <c r="P107" s="2" t="e">
        <f t="shared" si="11"/>
        <v>#DIV/0!</v>
      </c>
      <c r="Q107" s="3">
        <f t="shared" si="12"/>
        <v>0</v>
      </c>
      <c r="R107" s="3" t="e">
        <f t="shared" si="13"/>
        <v>#DIV/0!</v>
      </c>
    </row>
    <row r="108" spans="1:18" x14ac:dyDescent="0.25">
      <c r="A108" s="16">
        <v>18</v>
      </c>
      <c r="B108" s="2" t="s">
        <v>17</v>
      </c>
      <c r="C108" s="2"/>
      <c r="D108" s="2"/>
      <c r="E108" s="3"/>
      <c r="F108" s="2"/>
      <c r="G108" s="3"/>
      <c r="H108" s="3"/>
      <c r="I108" s="3"/>
      <c r="J108" s="2"/>
      <c r="K108" s="2"/>
      <c r="L108" s="3">
        <f t="shared" si="7"/>
        <v>0</v>
      </c>
      <c r="M108" s="4">
        <f t="shared" si="8"/>
        <v>0</v>
      </c>
      <c r="N108" s="2">
        <f t="shared" si="9"/>
        <v>0</v>
      </c>
      <c r="O108" s="3">
        <f t="shared" si="10"/>
        <v>0</v>
      </c>
      <c r="P108" s="2" t="e">
        <f t="shared" si="11"/>
        <v>#DIV/0!</v>
      </c>
      <c r="Q108" s="3">
        <f t="shared" si="12"/>
        <v>0</v>
      </c>
      <c r="R108" s="3" t="e">
        <f t="shared" si="13"/>
        <v>#DIV/0!</v>
      </c>
    </row>
    <row r="109" spans="1:18" x14ac:dyDescent="0.25">
      <c r="A109" s="17"/>
      <c r="B109" s="2" t="s">
        <v>18</v>
      </c>
      <c r="C109" s="2"/>
      <c r="D109" s="2"/>
      <c r="E109" s="3"/>
      <c r="F109" s="2"/>
      <c r="G109" s="3"/>
      <c r="H109" s="3"/>
      <c r="I109" s="3"/>
      <c r="J109" s="2"/>
      <c r="K109" s="2"/>
      <c r="L109" s="3">
        <f t="shared" si="7"/>
        <v>0</v>
      </c>
      <c r="M109" s="4">
        <f t="shared" si="8"/>
        <v>0</v>
      </c>
      <c r="N109" s="2">
        <f t="shared" si="9"/>
        <v>0</v>
      </c>
      <c r="O109" s="3">
        <f t="shared" si="10"/>
        <v>0</v>
      </c>
      <c r="P109" s="2" t="e">
        <f t="shared" si="11"/>
        <v>#DIV/0!</v>
      </c>
      <c r="Q109" s="3">
        <f t="shared" si="12"/>
        <v>0</v>
      </c>
      <c r="R109" s="3" t="e">
        <f t="shared" si="13"/>
        <v>#DIV/0!</v>
      </c>
    </row>
    <row r="110" spans="1:18" x14ac:dyDescent="0.25">
      <c r="A110" s="16">
        <v>19</v>
      </c>
      <c r="B110" s="2" t="s">
        <v>17</v>
      </c>
      <c r="C110" s="7"/>
      <c r="D110" s="2"/>
      <c r="E110" s="3"/>
      <c r="F110" s="2"/>
      <c r="G110" s="3"/>
      <c r="H110" s="3"/>
      <c r="I110" s="3"/>
      <c r="J110" s="2"/>
      <c r="K110" s="2"/>
      <c r="L110" s="3">
        <f t="shared" si="7"/>
        <v>0</v>
      </c>
      <c r="M110" s="4">
        <f t="shared" si="8"/>
        <v>0</v>
      </c>
      <c r="N110" s="2">
        <f t="shared" si="9"/>
        <v>0</v>
      </c>
      <c r="O110" s="3">
        <f t="shared" si="10"/>
        <v>0</v>
      </c>
      <c r="P110" s="2" t="e">
        <f t="shared" si="11"/>
        <v>#DIV/0!</v>
      </c>
      <c r="Q110" s="3">
        <f t="shared" si="12"/>
        <v>0</v>
      </c>
      <c r="R110" s="3" t="e">
        <f t="shared" si="13"/>
        <v>#DIV/0!</v>
      </c>
    </row>
    <row r="111" spans="1:18" x14ac:dyDescent="0.25">
      <c r="A111" s="17"/>
      <c r="B111" s="8" t="s">
        <v>18</v>
      </c>
      <c r="C111" s="9"/>
      <c r="D111" s="9"/>
      <c r="E111" s="3"/>
      <c r="F111" s="9"/>
      <c r="G111" s="3"/>
      <c r="H111" s="3"/>
      <c r="I111" s="3"/>
      <c r="J111" s="9"/>
      <c r="K111" s="9"/>
      <c r="L111" s="3">
        <f t="shared" si="7"/>
        <v>0</v>
      </c>
      <c r="M111" s="4">
        <f t="shared" si="8"/>
        <v>0</v>
      </c>
      <c r="N111" s="2">
        <f t="shared" si="9"/>
        <v>0</v>
      </c>
      <c r="O111" s="3">
        <f t="shared" si="10"/>
        <v>0</v>
      </c>
      <c r="P111" s="2" t="e">
        <f t="shared" si="11"/>
        <v>#DIV/0!</v>
      </c>
      <c r="Q111" s="3">
        <f t="shared" si="12"/>
        <v>0</v>
      </c>
      <c r="R111" s="3" t="e">
        <f t="shared" si="13"/>
        <v>#DIV/0!</v>
      </c>
    </row>
    <row r="112" spans="1:18" x14ac:dyDescent="0.25">
      <c r="A112" s="16">
        <v>20</v>
      </c>
      <c r="B112" s="8" t="s">
        <v>17</v>
      </c>
      <c r="C112" s="9"/>
      <c r="D112" s="9"/>
      <c r="E112" s="3"/>
      <c r="F112" s="9"/>
      <c r="G112" s="3"/>
      <c r="H112" s="3"/>
      <c r="I112" s="3"/>
      <c r="J112" s="9"/>
      <c r="K112" s="9"/>
      <c r="L112" s="3">
        <f t="shared" si="7"/>
        <v>0</v>
      </c>
      <c r="M112" s="4">
        <f t="shared" si="8"/>
        <v>0</v>
      </c>
      <c r="N112" s="2">
        <f t="shared" si="9"/>
        <v>0</v>
      </c>
      <c r="O112" s="3">
        <f t="shared" si="10"/>
        <v>0</v>
      </c>
      <c r="P112" s="2" t="e">
        <f t="shared" si="11"/>
        <v>#DIV/0!</v>
      </c>
      <c r="Q112" s="3">
        <f t="shared" si="12"/>
        <v>0</v>
      </c>
      <c r="R112" s="3" t="e">
        <f t="shared" si="13"/>
        <v>#DIV/0!</v>
      </c>
    </row>
    <row r="113" spans="1:18" x14ac:dyDescent="0.25">
      <c r="A113" s="17"/>
      <c r="B113" s="8" t="s">
        <v>18</v>
      </c>
      <c r="C113" s="9"/>
      <c r="D113" s="9"/>
      <c r="E113" s="3"/>
      <c r="F113" s="9"/>
      <c r="G113" s="3"/>
      <c r="H113" s="3"/>
      <c r="I113" s="3"/>
      <c r="J113" s="9"/>
      <c r="K113" s="9"/>
      <c r="L113" s="3">
        <f t="shared" si="7"/>
        <v>0</v>
      </c>
      <c r="M113" s="4">
        <f t="shared" si="8"/>
        <v>0</v>
      </c>
      <c r="N113" s="2">
        <f t="shared" si="9"/>
        <v>0</v>
      </c>
      <c r="O113" s="3">
        <f t="shared" si="10"/>
        <v>0</v>
      </c>
      <c r="P113" s="2" t="e">
        <f t="shared" si="11"/>
        <v>#DIV/0!</v>
      </c>
      <c r="Q113" s="3">
        <f t="shared" si="12"/>
        <v>0</v>
      </c>
      <c r="R113" s="3" t="e">
        <f t="shared" si="13"/>
        <v>#DIV/0!</v>
      </c>
    </row>
    <row r="114" spans="1:18" x14ac:dyDescent="0.25">
      <c r="A114" s="16">
        <v>21</v>
      </c>
      <c r="B114" s="8" t="s">
        <v>17</v>
      </c>
      <c r="C114" s="9"/>
      <c r="D114" s="9"/>
      <c r="E114" s="3"/>
      <c r="F114" s="9"/>
      <c r="G114" s="3"/>
      <c r="H114" s="3"/>
      <c r="I114" s="3"/>
      <c r="J114" s="9"/>
      <c r="K114" s="9"/>
      <c r="L114" s="3">
        <f t="shared" si="7"/>
        <v>0</v>
      </c>
      <c r="M114" s="4">
        <f t="shared" si="8"/>
        <v>0</v>
      </c>
      <c r="N114" s="2">
        <f t="shared" si="9"/>
        <v>0</v>
      </c>
      <c r="O114" s="3">
        <f t="shared" si="10"/>
        <v>0</v>
      </c>
      <c r="P114" s="2" t="e">
        <f t="shared" si="11"/>
        <v>#DIV/0!</v>
      </c>
      <c r="Q114" s="3">
        <f t="shared" si="12"/>
        <v>0</v>
      </c>
      <c r="R114" s="3" t="e">
        <f t="shared" si="13"/>
        <v>#DIV/0!</v>
      </c>
    </row>
    <row r="115" spans="1:18" x14ac:dyDescent="0.25">
      <c r="A115" s="17"/>
      <c r="B115" s="8" t="s">
        <v>18</v>
      </c>
      <c r="C115" s="9"/>
      <c r="D115" s="9"/>
      <c r="E115" s="3"/>
      <c r="F115" s="9"/>
      <c r="G115" s="3"/>
      <c r="H115" s="3"/>
      <c r="I115" s="3"/>
      <c r="J115" s="9"/>
      <c r="K115" s="9"/>
      <c r="L115" s="3">
        <f t="shared" si="7"/>
        <v>0</v>
      </c>
      <c r="M115" s="4">
        <f t="shared" si="8"/>
        <v>0</v>
      </c>
      <c r="N115" s="2">
        <f t="shared" si="9"/>
        <v>0</v>
      </c>
      <c r="O115" s="3">
        <f t="shared" si="10"/>
        <v>0</v>
      </c>
      <c r="P115" s="2" t="e">
        <f t="shared" si="11"/>
        <v>#DIV/0!</v>
      </c>
      <c r="Q115" s="3">
        <f t="shared" si="12"/>
        <v>0</v>
      </c>
      <c r="R115" s="3" t="e">
        <f t="shared" si="13"/>
        <v>#DIV/0!</v>
      </c>
    </row>
    <row r="116" spans="1:18" x14ac:dyDescent="0.25">
      <c r="A116" s="16">
        <v>22</v>
      </c>
      <c r="B116" s="8" t="s">
        <v>17</v>
      </c>
      <c r="C116" s="9"/>
      <c r="D116" s="9"/>
      <c r="E116" s="3"/>
      <c r="F116" s="9"/>
      <c r="G116" s="3"/>
      <c r="H116" s="3"/>
      <c r="I116" s="3"/>
      <c r="J116" s="9"/>
      <c r="K116" s="9"/>
      <c r="L116" s="3">
        <f t="shared" si="7"/>
        <v>0</v>
      </c>
      <c r="M116" s="4">
        <f t="shared" si="8"/>
        <v>0</v>
      </c>
      <c r="N116" s="2">
        <f t="shared" si="9"/>
        <v>0</v>
      </c>
      <c r="O116" s="3">
        <f t="shared" si="10"/>
        <v>0</v>
      </c>
      <c r="P116" s="2" t="e">
        <f t="shared" si="11"/>
        <v>#DIV/0!</v>
      </c>
      <c r="Q116" s="3">
        <f t="shared" si="12"/>
        <v>0</v>
      </c>
      <c r="R116" s="3" t="e">
        <f t="shared" si="13"/>
        <v>#DIV/0!</v>
      </c>
    </row>
    <row r="117" spans="1:18" x14ac:dyDescent="0.25">
      <c r="A117" s="17"/>
      <c r="B117" s="8" t="s">
        <v>18</v>
      </c>
      <c r="C117" s="9"/>
      <c r="D117" s="9"/>
      <c r="E117" s="3"/>
      <c r="F117" s="9"/>
      <c r="G117" s="3"/>
      <c r="H117" s="3"/>
      <c r="I117" s="3"/>
      <c r="J117" s="9"/>
      <c r="K117" s="9"/>
      <c r="L117" s="3">
        <f t="shared" si="7"/>
        <v>0</v>
      </c>
      <c r="M117" s="4">
        <f t="shared" si="8"/>
        <v>0</v>
      </c>
      <c r="N117" s="2">
        <f t="shared" si="9"/>
        <v>0</v>
      </c>
      <c r="O117" s="3">
        <f t="shared" si="10"/>
        <v>0</v>
      </c>
      <c r="P117" s="2" t="e">
        <f t="shared" si="11"/>
        <v>#DIV/0!</v>
      </c>
      <c r="Q117" s="3">
        <f t="shared" si="12"/>
        <v>0</v>
      </c>
      <c r="R117" s="3" t="e">
        <f t="shared" si="13"/>
        <v>#DIV/0!</v>
      </c>
    </row>
    <row r="118" spans="1:18" x14ac:dyDescent="0.25">
      <c r="A118" s="16">
        <v>23</v>
      </c>
      <c r="B118" s="8" t="s">
        <v>17</v>
      </c>
      <c r="C118" s="9"/>
      <c r="D118" s="9"/>
      <c r="E118" s="3"/>
      <c r="F118" s="9"/>
      <c r="G118" s="3"/>
      <c r="H118" s="3"/>
      <c r="I118" s="3"/>
      <c r="J118" s="9"/>
      <c r="K118" s="9"/>
      <c r="L118" s="3">
        <f t="shared" si="7"/>
        <v>0</v>
      </c>
      <c r="M118" s="4">
        <f t="shared" si="8"/>
        <v>0</v>
      </c>
      <c r="N118" s="2">
        <f t="shared" si="9"/>
        <v>0</v>
      </c>
      <c r="O118" s="3">
        <f t="shared" si="10"/>
        <v>0</v>
      </c>
      <c r="P118" s="2" t="e">
        <f t="shared" si="11"/>
        <v>#DIV/0!</v>
      </c>
      <c r="Q118" s="3">
        <f t="shared" si="12"/>
        <v>0</v>
      </c>
      <c r="R118" s="3" t="e">
        <f t="shared" si="13"/>
        <v>#DIV/0!</v>
      </c>
    </row>
    <row r="119" spans="1:18" x14ac:dyDescent="0.25">
      <c r="A119" s="17"/>
      <c r="B119" s="8" t="s">
        <v>18</v>
      </c>
      <c r="C119" s="9"/>
      <c r="D119" s="9"/>
      <c r="E119" s="3"/>
      <c r="F119" s="9"/>
      <c r="G119" s="3"/>
      <c r="H119" s="3"/>
      <c r="I119" s="3"/>
      <c r="J119" s="9"/>
      <c r="K119" s="9"/>
      <c r="L119" s="3">
        <f t="shared" si="7"/>
        <v>0</v>
      </c>
      <c r="M119" s="4">
        <f t="shared" si="8"/>
        <v>0</v>
      </c>
      <c r="N119" s="2">
        <f t="shared" si="9"/>
        <v>0</v>
      </c>
      <c r="O119" s="3">
        <f t="shared" si="10"/>
        <v>0</v>
      </c>
      <c r="P119" s="2" t="e">
        <f t="shared" si="11"/>
        <v>#DIV/0!</v>
      </c>
      <c r="Q119" s="3">
        <f t="shared" si="12"/>
        <v>0</v>
      </c>
      <c r="R119" s="3" t="e">
        <f t="shared" si="13"/>
        <v>#DIV/0!</v>
      </c>
    </row>
    <row r="120" spans="1:18" x14ac:dyDescent="0.25">
      <c r="A120" s="16">
        <v>24</v>
      </c>
      <c r="B120" s="8" t="s">
        <v>17</v>
      </c>
      <c r="C120" s="9"/>
      <c r="D120" s="9"/>
      <c r="E120" s="3"/>
      <c r="F120" s="9"/>
      <c r="G120" s="3"/>
      <c r="H120" s="3"/>
      <c r="I120" s="3"/>
      <c r="J120" s="9"/>
      <c r="K120" s="9"/>
      <c r="L120" s="3">
        <f t="shared" si="7"/>
        <v>0</v>
      </c>
      <c r="M120" s="4">
        <f t="shared" si="8"/>
        <v>0</v>
      </c>
      <c r="N120" s="2">
        <f t="shared" si="9"/>
        <v>0</v>
      </c>
      <c r="O120" s="3">
        <f t="shared" si="10"/>
        <v>0</v>
      </c>
      <c r="P120" s="2" t="e">
        <f t="shared" si="11"/>
        <v>#DIV/0!</v>
      </c>
      <c r="Q120" s="3">
        <f t="shared" si="12"/>
        <v>0</v>
      </c>
      <c r="R120" s="3" t="e">
        <f t="shared" si="13"/>
        <v>#DIV/0!</v>
      </c>
    </row>
    <row r="121" spans="1:18" x14ac:dyDescent="0.25">
      <c r="A121" s="17"/>
      <c r="B121" s="8" t="s">
        <v>18</v>
      </c>
      <c r="C121" s="9"/>
      <c r="D121" s="9"/>
      <c r="E121" s="3"/>
      <c r="F121" s="9"/>
      <c r="G121" s="3"/>
      <c r="H121" s="3"/>
      <c r="I121" s="3"/>
      <c r="J121" s="9"/>
      <c r="K121" s="9"/>
      <c r="L121" s="3">
        <f t="shared" si="7"/>
        <v>0</v>
      </c>
      <c r="M121" s="4">
        <f t="shared" si="8"/>
        <v>0</v>
      </c>
      <c r="N121" s="2">
        <f t="shared" si="9"/>
        <v>0</v>
      </c>
      <c r="O121" s="3">
        <f t="shared" si="10"/>
        <v>0</v>
      </c>
      <c r="P121" s="2" t="e">
        <f t="shared" si="11"/>
        <v>#DIV/0!</v>
      </c>
      <c r="Q121" s="3">
        <f t="shared" si="12"/>
        <v>0</v>
      </c>
      <c r="R121" s="3" t="e">
        <f t="shared" si="13"/>
        <v>#DIV/0!</v>
      </c>
    </row>
    <row r="122" spans="1:18" x14ac:dyDescent="0.25">
      <c r="A122" s="16">
        <v>25</v>
      </c>
      <c r="B122" s="8" t="s">
        <v>17</v>
      </c>
      <c r="C122" s="9"/>
      <c r="D122" s="9"/>
      <c r="E122" s="3"/>
      <c r="F122" s="9"/>
      <c r="G122" s="3"/>
      <c r="H122" s="3"/>
      <c r="I122" s="3"/>
      <c r="J122" s="9"/>
      <c r="K122" s="9"/>
      <c r="L122" s="3">
        <f t="shared" si="7"/>
        <v>0</v>
      </c>
      <c r="M122" s="4">
        <f t="shared" si="8"/>
        <v>0</v>
      </c>
      <c r="N122" s="2">
        <f t="shared" si="9"/>
        <v>0</v>
      </c>
      <c r="O122" s="3">
        <f t="shared" si="10"/>
        <v>0</v>
      </c>
      <c r="P122" s="2" t="e">
        <f t="shared" si="11"/>
        <v>#DIV/0!</v>
      </c>
      <c r="Q122" s="3">
        <f t="shared" si="12"/>
        <v>0</v>
      </c>
      <c r="R122" s="3" t="e">
        <f t="shared" si="13"/>
        <v>#DIV/0!</v>
      </c>
    </row>
    <row r="123" spans="1:18" x14ac:dyDescent="0.25">
      <c r="A123" s="17"/>
      <c r="B123" s="8" t="s">
        <v>18</v>
      </c>
      <c r="C123" s="9"/>
      <c r="D123" s="9"/>
      <c r="E123" s="3"/>
      <c r="F123" s="9"/>
      <c r="G123" s="3"/>
      <c r="H123" s="3"/>
      <c r="I123" s="3"/>
      <c r="J123" s="9"/>
      <c r="K123" s="9"/>
      <c r="L123" s="3">
        <f t="shared" si="7"/>
        <v>0</v>
      </c>
      <c r="M123" s="4">
        <f t="shared" si="8"/>
        <v>0</v>
      </c>
      <c r="N123" s="2">
        <f t="shared" si="9"/>
        <v>0</v>
      </c>
      <c r="O123" s="3">
        <f t="shared" si="10"/>
        <v>0</v>
      </c>
      <c r="P123" s="2" t="e">
        <f t="shared" si="11"/>
        <v>#DIV/0!</v>
      </c>
      <c r="Q123" s="3">
        <f t="shared" si="12"/>
        <v>0</v>
      </c>
      <c r="R123" s="3" t="e">
        <f t="shared" si="13"/>
        <v>#DIV/0!</v>
      </c>
    </row>
    <row r="124" spans="1:18" x14ac:dyDescent="0.25">
      <c r="A124" s="16">
        <v>26</v>
      </c>
      <c r="B124" s="8" t="s">
        <v>17</v>
      </c>
      <c r="C124" s="9"/>
      <c r="D124" s="9"/>
      <c r="E124" s="3"/>
      <c r="F124" s="9"/>
      <c r="G124" s="3"/>
      <c r="H124" s="3"/>
      <c r="I124" s="3"/>
      <c r="J124" s="9"/>
      <c r="K124" s="9"/>
      <c r="L124" s="3">
        <f t="shared" si="7"/>
        <v>0</v>
      </c>
      <c r="M124" s="4">
        <f t="shared" si="8"/>
        <v>0</v>
      </c>
      <c r="N124" s="2">
        <f t="shared" si="9"/>
        <v>0</v>
      </c>
      <c r="O124" s="3">
        <f t="shared" si="10"/>
        <v>0</v>
      </c>
      <c r="P124" s="2" t="e">
        <f t="shared" si="11"/>
        <v>#DIV/0!</v>
      </c>
      <c r="Q124" s="3">
        <f t="shared" si="12"/>
        <v>0</v>
      </c>
      <c r="R124" s="3" t="e">
        <f t="shared" si="13"/>
        <v>#DIV/0!</v>
      </c>
    </row>
    <row r="125" spans="1:18" x14ac:dyDescent="0.25">
      <c r="A125" s="17"/>
      <c r="B125" s="8" t="s">
        <v>18</v>
      </c>
      <c r="C125" s="9"/>
      <c r="D125" s="9"/>
      <c r="E125" s="3"/>
      <c r="F125" s="9"/>
      <c r="G125" s="3"/>
      <c r="H125" s="3"/>
      <c r="I125" s="3"/>
      <c r="J125" s="9"/>
      <c r="K125" s="9"/>
      <c r="L125" s="3">
        <f t="shared" si="7"/>
        <v>0</v>
      </c>
      <c r="M125" s="4">
        <f t="shared" si="8"/>
        <v>0</v>
      </c>
      <c r="N125" s="2">
        <f t="shared" si="9"/>
        <v>0</v>
      </c>
      <c r="O125" s="3">
        <f t="shared" si="10"/>
        <v>0</v>
      </c>
      <c r="P125" s="2" t="e">
        <f t="shared" si="11"/>
        <v>#DIV/0!</v>
      </c>
      <c r="Q125" s="3">
        <f t="shared" si="12"/>
        <v>0</v>
      </c>
      <c r="R125" s="3" t="e">
        <f t="shared" si="13"/>
        <v>#DIV/0!</v>
      </c>
    </row>
    <row r="126" spans="1:18" x14ac:dyDescent="0.25">
      <c r="A126" s="16">
        <v>27</v>
      </c>
      <c r="B126" s="8" t="s">
        <v>17</v>
      </c>
      <c r="C126" s="9"/>
      <c r="D126" s="9"/>
      <c r="E126" s="3"/>
      <c r="F126" s="9"/>
      <c r="G126" s="3"/>
      <c r="H126" s="3"/>
      <c r="I126" s="3"/>
      <c r="J126" s="9"/>
      <c r="K126" s="9"/>
      <c r="L126" s="3">
        <f t="shared" si="7"/>
        <v>0</v>
      </c>
      <c r="M126" s="4">
        <f t="shared" si="8"/>
        <v>0</v>
      </c>
      <c r="N126" s="2">
        <f t="shared" si="9"/>
        <v>0</v>
      </c>
      <c r="O126" s="3">
        <f t="shared" si="10"/>
        <v>0</v>
      </c>
      <c r="P126" s="2" t="e">
        <f t="shared" si="11"/>
        <v>#DIV/0!</v>
      </c>
      <c r="Q126" s="3">
        <f t="shared" si="12"/>
        <v>0</v>
      </c>
      <c r="R126" s="3" t="e">
        <f t="shared" si="13"/>
        <v>#DIV/0!</v>
      </c>
    </row>
    <row r="127" spans="1:18" x14ac:dyDescent="0.25">
      <c r="A127" s="17"/>
      <c r="B127" s="8" t="s">
        <v>18</v>
      </c>
      <c r="C127" s="9"/>
      <c r="D127" s="9"/>
      <c r="E127" s="3"/>
      <c r="F127" s="9"/>
      <c r="G127" s="3"/>
      <c r="H127" s="3"/>
      <c r="I127" s="3"/>
      <c r="J127" s="9"/>
      <c r="K127" s="9"/>
      <c r="L127" s="3">
        <f t="shared" si="7"/>
        <v>0</v>
      </c>
      <c r="M127" s="4">
        <f t="shared" si="8"/>
        <v>0</v>
      </c>
      <c r="N127" s="2">
        <f t="shared" si="9"/>
        <v>0</v>
      </c>
      <c r="O127" s="3">
        <f t="shared" si="10"/>
        <v>0</v>
      </c>
      <c r="P127" s="2" t="e">
        <f t="shared" si="11"/>
        <v>#DIV/0!</v>
      </c>
      <c r="Q127" s="3">
        <f t="shared" si="12"/>
        <v>0</v>
      </c>
      <c r="R127" s="3" t="e">
        <f t="shared" si="13"/>
        <v>#DIV/0!</v>
      </c>
    </row>
    <row r="128" spans="1:18" x14ac:dyDescent="0.25">
      <c r="A128" s="16">
        <v>28</v>
      </c>
      <c r="B128" s="8" t="s">
        <v>17</v>
      </c>
      <c r="C128" s="9"/>
      <c r="D128" s="9"/>
      <c r="E128" s="3"/>
      <c r="F128" s="9"/>
      <c r="G128" s="3"/>
      <c r="H128" s="3"/>
      <c r="I128" s="3"/>
      <c r="J128" s="9"/>
      <c r="K128" s="9"/>
      <c r="L128" s="3">
        <f t="shared" si="7"/>
        <v>0</v>
      </c>
      <c r="M128" s="4">
        <f t="shared" si="8"/>
        <v>0</v>
      </c>
      <c r="N128" s="2">
        <f t="shared" si="9"/>
        <v>0</v>
      </c>
      <c r="O128" s="3">
        <f t="shared" si="10"/>
        <v>0</v>
      </c>
      <c r="P128" s="2" t="e">
        <f t="shared" si="11"/>
        <v>#DIV/0!</v>
      </c>
      <c r="Q128" s="3">
        <f t="shared" si="12"/>
        <v>0</v>
      </c>
      <c r="R128" s="3" t="e">
        <f t="shared" si="13"/>
        <v>#DIV/0!</v>
      </c>
    </row>
    <row r="129" spans="1:18" x14ac:dyDescent="0.25">
      <c r="A129" s="17"/>
      <c r="B129" s="8" t="s">
        <v>18</v>
      </c>
      <c r="C129" s="9"/>
      <c r="D129" s="9"/>
      <c r="E129" s="3"/>
      <c r="F129" s="9"/>
      <c r="G129" s="3"/>
      <c r="H129" s="3"/>
      <c r="I129" s="3"/>
      <c r="J129" s="9"/>
      <c r="K129" s="9"/>
      <c r="L129" s="3">
        <f t="shared" si="7"/>
        <v>0</v>
      </c>
      <c r="M129" s="4">
        <f t="shared" si="8"/>
        <v>0</v>
      </c>
      <c r="N129" s="2">
        <f t="shared" si="9"/>
        <v>0</v>
      </c>
      <c r="O129" s="3">
        <f t="shared" si="10"/>
        <v>0</v>
      </c>
      <c r="P129" s="2" t="e">
        <f t="shared" si="11"/>
        <v>#DIV/0!</v>
      </c>
      <c r="Q129" s="3">
        <f t="shared" si="12"/>
        <v>0</v>
      </c>
      <c r="R129" s="3" t="e">
        <f t="shared" si="13"/>
        <v>#DIV/0!</v>
      </c>
    </row>
    <row r="130" spans="1:18" x14ac:dyDescent="0.25">
      <c r="A130" s="16">
        <v>29</v>
      </c>
      <c r="B130" s="8" t="s">
        <v>17</v>
      </c>
      <c r="C130" s="9"/>
      <c r="D130" s="9"/>
      <c r="E130" s="3"/>
      <c r="F130" s="9"/>
      <c r="G130" s="3"/>
      <c r="H130" s="3"/>
      <c r="I130" s="3"/>
      <c r="J130" s="9"/>
      <c r="K130" s="9"/>
      <c r="L130" s="3">
        <f t="shared" si="7"/>
        <v>0</v>
      </c>
      <c r="M130" s="4">
        <f t="shared" si="8"/>
        <v>0</v>
      </c>
      <c r="N130" s="2">
        <f t="shared" si="9"/>
        <v>0</v>
      </c>
      <c r="O130" s="3">
        <f t="shared" si="10"/>
        <v>0</v>
      </c>
      <c r="P130" s="2" t="e">
        <f t="shared" si="11"/>
        <v>#DIV/0!</v>
      </c>
      <c r="Q130" s="3">
        <f t="shared" si="12"/>
        <v>0</v>
      </c>
      <c r="R130" s="3" t="e">
        <f t="shared" si="13"/>
        <v>#DIV/0!</v>
      </c>
    </row>
    <row r="131" spans="1:18" x14ac:dyDescent="0.25">
      <c r="A131" s="17"/>
      <c r="B131" s="8" t="s">
        <v>18</v>
      </c>
      <c r="C131" s="9"/>
      <c r="D131" s="9"/>
      <c r="E131" s="3"/>
      <c r="F131" s="9"/>
      <c r="G131" s="3"/>
      <c r="H131" s="3"/>
      <c r="I131" s="3"/>
      <c r="J131" s="9"/>
      <c r="K131" s="9"/>
      <c r="L131" s="3">
        <f t="shared" si="7"/>
        <v>0</v>
      </c>
      <c r="M131" s="4">
        <f t="shared" si="8"/>
        <v>0</v>
      </c>
      <c r="N131" s="2">
        <f t="shared" si="9"/>
        <v>0</v>
      </c>
      <c r="O131" s="3">
        <f t="shared" si="10"/>
        <v>0</v>
      </c>
      <c r="P131" s="2" t="e">
        <f t="shared" si="11"/>
        <v>#DIV/0!</v>
      </c>
      <c r="Q131" s="3">
        <f t="shared" si="12"/>
        <v>0</v>
      </c>
      <c r="R131" s="3" t="e">
        <f t="shared" si="13"/>
        <v>#DIV/0!</v>
      </c>
    </row>
    <row r="132" spans="1:18" x14ac:dyDescent="0.25">
      <c r="A132" s="16" t="s">
        <v>57</v>
      </c>
      <c r="B132" s="16"/>
      <c r="C132" s="16"/>
      <c r="D132" s="16"/>
      <c r="E132" s="16"/>
      <c r="F132" s="16"/>
      <c r="G132" s="12">
        <f>G74+G75+G76+G77+G78+G79+G80+G81+G82+G83+G84+G85+G86+G87+G88+G89+G90+G91+G92+G93+G94+G95+G96+G97+G98+G99+G100+G101+G102+G103+G104+G105+G106+G107+G108+G109+G110+G111+G112+G113+G114+G115+G116+G117+G118+G119+G120+G121+G122+G123+G124+G125+G126+G127+G128+G129+G130+G131</f>
        <v>0</v>
      </c>
      <c r="H132" s="12">
        <f>H74+H75+H76+H77+H78+H79+H80+H81+H82+H83+H84+H85+H86+H87+H88+H89+H90+H91+H92+H93+H94+H95+H96+H97+H98+H99+H100+H101+H102+H103+H104+H105+H106+H107+H108+H109+H110+H111+H112+H113+H114+H115+H116+H117+H118+H119+H120+H121+H122+H123+H124+H125+H126+H127+H128+H129+H130+H131</f>
        <v>0</v>
      </c>
      <c r="I132" s="12">
        <f>I74+I75+I76+I77+I78+I79+I80+I81+I82+I83+I84+I85+I86+I87+I88+I89+I90+I91+I92+I93+I94+I95+I96+I97+I98+I99+I100+I101+I102+I103+I104+I105+I106+I107+I108+I109+I110+I111+I112+I113+I114+I115+I116+I117+I118+I119+I120+I121+I122+I123+I124+I125+I126+I127+I128+I129+I130+I131</f>
        <v>0</v>
      </c>
      <c r="J132" s="16"/>
      <c r="K132" s="16"/>
      <c r="L132" s="12">
        <f>L74+L75+L76+L77+L78+L79+L80+L81+L82+L83+L84+L85+L86+L87+L88+L89+L90+L91+L92+L93+L94+L95+L96+L97+L98+L99+L100+L101+L102+L103+L104+L105+L106+L107+L108+L109+L110+L111+L112+L113+L114+L115+L116+L117+L118+L119+L120+L121+L122+L123+L124+L125+L126+L127+L128+L129+L130+L131</f>
        <v>0</v>
      </c>
      <c r="M132" s="16"/>
      <c r="N132" s="10">
        <f>N74+N75+N76+N77+N78+N79+N80+N81+N82+N83+N84+N85+N86+N87+N88+N89+N90+N91+N92+N93+N94+N96+N97+N98+N99+N100+N101+N102+N103+N104+N105+N106+N107+N108+N109+N110+N111+N112+N113+N114+N115+N116+N117+N118+N119+N120+N121+N122+N123+N124+N125+N126+N127+N128+N129+N130+N131</f>
        <v>0</v>
      </c>
      <c r="O132" s="12">
        <f>O74+O75+O76+O77+O78+O79+O80+O81+O82+O83+O84+O85+O86+O87+O88+O89+O90+O91+O92+O93+O94+O95+O96+O97+O98+O99+O100+O101+O102+O103+O104+O105+O106+O107+O108+O109+O110+O111+O112+O113+O114+O115+O116+O117+O118+O119+O120+O121+O122+O123+O124+O125+O126+O127+O128+O129+O130+O131</f>
        <v>0</v>
      </c>
      <c r="P132" s="10" t="e">
        <f>G132/N132</f>
        <v>#DIV/0!</v>
      </c>
      <c r="Q132" s="12">
        <f>Q74+Q75+Q76+Q77+Q78+Q79+Q80+Q81+Q82+Q83+Q84+Q85+Q86+Q87+Q88+Q89+Q90+Q91+Q92+Q93+Q94+Q95+Q96+Q97+Q98+Q99+Q100+Q101+Q102+Q103+Q104+Q105+Q106+Q107+Q108+Q109+Q110+Q111+Q112+Q113+Q114+Q115+Q116+Q117+Q118+Q119+Q120+Q121+Q122+Q123+Q124+Q125+Q126+Q127+Q128+Q129+Q130+Q131</f>
        <v>0</v>
      </c>
      <c r="R132" s="10" t="e">
        <f>N132/((H132/5.17)+(I132/5.17))</f>
        <v>#DIV/0!</v>
      </c>
    </row>
    <row r="133" spans="1:18" x14ac:dyDescent="0.25">
      <c r="A133" s="17"/>
      <c r="B133" s="17"/>
      <c r="C133" s="17"/>
      <c r="D133" s="17"/>
      <c r="E133" s="17"/>
      <c r="F133" s="17"/>
      <c r="G133" s="11"/>
      <c r="H133" s="11"/>
      <c r="I133" s="11"/>
      <c r="J133" s="17"/>
      <c r="K133" s="17"/>
      <c r="L133" s="11"/>
      <c r="M133" s="17"/>
      <c r="N133" s="11"/>
      <c r="O133" s="11"/>
      <c r="P133" s="11"/>
      <c r="Q133" s="11"/>
      <c r="R133" s="11"/>
    </row>
    <row r="134" spans="1:18" ht="18.75" x14ac:dyDescent="0.3">
      <c r="A134" s="18" t="s">
        <v>102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20"/>
    </row>
    <row r="135" spans="1:18" x14ac:dyDescent="0.25">
      <c r="A135" s="16">
        <v>1</v>
      </c>
      <c r="B135" s="2" t="s">
        <v>17</v>
      </c>
      <c r="C135" s="2"/>
      <c r="D135" s="2"/>
      <c r="E135" s="3"/>
      <c r="F135" s="2"/>
      <c r="G135" s="3"/>
      <c r="H135" s="3"/>
      <c r="I135" s="3"/>
      <c r="J135" s="2"/>
      <c r="K135" s="2"/>
      <c r="L135" s="3">
        <f t="shared" ref="L135:L196" si="14">G135-O135-E135</f>
        <v>0</v>
      </c>
      <c r="M135" s="4">
        <f t="shared" ref="M135:M196" si="15">(J135+K135)*0.99</f>
        <v>0</v>
      </c>
      <c r="N135" s="2">
        <f t="shared" ref="N135:N196" si="16">D135-C135</f>
        <v>0</v>
      </c>
      <c r="O135" s="3">
        <f t="shared" ref="O135:O196" si="17">G135*0.35</f>
        <v>0</v>
      </c>
      <c r="P135" s="2" t="e">
        <f t="shared" ref="P135:P196" si="18">G135/N135</f>
        <v>#DIV/0!</v>
      </c>
      <c r="Q135" s="3">
        <f t="shared" ref="Q135:Q196" si="19">H135*0.65</f>
        <v>0</v>
      </c>
      <c r="R135" s="3" t="e">
        <f>N135/((H135/5.17)+(I135/5.17))</f>
        <v>#DIV/0!</v>
      </c>
    </row>
    <row r="136" spans="1:18" x14ac:dyDescent="0.25">
      <c r="A136" s="17"/>
      <c r="B136" s="2" t="s">
        <v>18</v>
      </c>
      <c r="C136" s="2"/>
      <c r="D136" s="2"/>
      <c r="E136" s="3"/>
      <c r="F136" s="2"/>
      <c r="G136" s="3"/>
      <c r="H136" s="3"/>
      <c r="I136" s="3"/>
      <c r="J136" s="2"/>
      <c r="K136" s="2"/>
      <c r="L136" s="3">
        <f t="shared" si="14"/>
        <v>0</v>
      </c>
      <c r="M136" s="4">
        <f t="shared" si="15"/>
        <v>0</v>
      </c>
      <c r="N136" s="2">
        <f t="shared" si="16"/>
        <v>0</v>
      </c>
      <c r="O136" s="3">
        <f t="shared" si="17"/>
        <v>0</v>
      </c>
      <c r="P136" s="3" t="e">
        <f t="shared" si="18"/>
        <v>#DIV/0!</v>
      </c>
      <c r="Q136" s="3">
        <f t="shared" si="19"/>
        <v>0</v>
      </c>
      <c r="R136" s="3" t="e">
        <f t="shared" ref="R136:R196" si="20">N136/((H136/5.17)+(I136/5.17))</f>
        <v>#DIV/0!</v>
      </c>
    </row>
    <row r="137" spans="1:18" x14ac:dyDescent="0.25">
      <c r="A137" s="16">
        <v>2</v>
      </c>
      <c r="B137" s="2" t="s">
        <v>17</v>
      </c>
      <c r="C137" s="2"/>
      <c r="D137" s="2"/>
      <c r="E137" s="3"/>
      <c r="F137" s="2"/>
      <c r="G137" s="3"/>
      <c r="H137" s="3"/>
      <c r="I137" s="3"/>
      <c r="J137" s="2"/>
      <c r="K137" s="2"/>
      <c r="L137" s="3">
        <f t="shared" si="14"/>
        <v>0</v>
      </c>
      <c r="M137" s="4">
        <f t="shared" si="15"/>
        <v>0</v>
      </c>
      <c r="N137" s="2">
        <f t="shared" si="16"/>
        <v>0</v>
      </c>
      <c r="O137" s="3">
        <f t="shared" si="17"/>
        <v>0</v>
      </c>
      <c r="P137" s="2" t="e">
        <f t="shared" si="18"/>
        <v>#DIV/0!</v>
      </c>
      <c r="Q137" s="3">
        <f t="shared" si="19"/>
        <v>0</v>
      </c>
      <c r="R137" s="3" t="e">
        <f t="shared" si="20"/>
        <v>#DIV/0!</v>
      </c>
    </row>
    <row r="138" spans="1:18" x14ac:dyDescent="0.25">
      <c r="A138" s="17"/>
      <c r="B138" s="2" t="s">
        <v>18</v>
      </c>
      <c r="C138" s="2"/>
      <c r="D138" s="2"/>
      <c r="E138" s="3"/>
      <c r="F138" s="2"/>
      <c r="G138" s="3"/>
      <c r="H138" s="3"/>
      <c r="I138" s="3"/>
      <c r="J138" s="2"/>
      <c r="K138" s="2"/>
      <c r="L138" s="3">
        <f t="shared" si="14"/>
        <v>0</v>
      </c>
      <c r="M138" s="4">
        <f t="shared" si="15"/>
        <v>0</v>
      </c>
      <c r="N138" s="2">
        <f t="shared" si="16"/>
        <v>0</v>
      </c>
      <c r="O138" s="3">
        <f t="shared" si="17"/>
        <v>0</v>
      </c>
      <c r="P138" s="2" t="e">
        <f t="shared" si="18"/>
        <v>#DIV/0!</v>
      </c>
      <c r="Q138" s="3">
        <f t="shared" si="19"/>
        <v>0</v>
      </c>
      <c r="R138" s="3" t="e">
        <f t="shared" si="20"/>
        <v>#DIV/0!</v>
      </c>
    </row>
    <row r="139" spans="1:18" x14ac:dyDescent="0.25">
      <c r="A139" s="16">
        <v>3</v>
      </c>
      <c r="B139" s="2" t="s">
        <v>17</v>
      </c>
      <c r="C139" s="2"/>
      <c r="D139" s="2"/>
      <c r="E139" s="3"/>
      <c r="F139" s="2"/>
      <c r="G139" s="3"/>
      <c r="H139" s="3"/>
      <c r="I139" s="3"/>
      <c r="J139" s="2"/>
      <c r="K139" s="2"/>
      <c r="L139" s="3">
        <f t="shared" si="14"/>
        <v>0</v>
      </c>
      <c r="M139" s="4">
        <f t="shared" si="15"/>
        <v>0</v>
      </c>
      <c r="N139" s="2">
        <f t="shared" si="16"/>
        <v>0</v>
      </c>
      <c r="O139" s="3">
        <f t="shared" si="17"/>
        <v>0</v>
      </c>
      <c r="P139" s="2" t="e">
        <f t="shared" si="18"/>
        <v>#DIV/0!</v>
      </c>
      <c r="Q139" s="3">
        <f t="shared" si="19"/>
        <v>0</v>
      </c>
      <c r="R139" s="3" t="e">
        <f t="shared" si="20"/>
        <v>#DIV/0!</v>
      </c>
    </row>
    <row r="140" spans="1:18" x14ac:dyDescent="0.25">
      <c r="A140" s="17"/>
      <c r="B140" s="2" t="s">
        <v>18</v>
      </c>
      <c r="C140" s="2"/>
      <c r="D140" s="2"/>
      <c r="E140" s="3"/>
      <c r="F140" s="2"/>
      <c r="G140" s="3"/>
      <c r="H140" s="3"/>
      <c r="I140" s="3"/>
      <c r="J140" s="2"/>
      <c r="K140" s="2"/>
      <c r="L140" s="3">
        <f t="shared" si="14"/>
        <v>0</v>
      </c>
      <c r="M140" s="4">
        <f t="shared" si="15"/>
        <v>0</v>
      </c>
      <c r="N140" s="2">
        <f t="shared" si="16"/>
        <v>0</v>
      </c>
      <c r="O140" s="3">
        <f t="shared" si="17"/>
        <v>0</v>
      </c>
      <c r="P140" s="2" t="e">
        <f t="shared" si="18"/>
        <v>#DIV/0!</v>
      </c>
      <c r="Q140" s="3">
        <f t="shared" si="19"/>
        <v>0</v>
      </c>
      <c r="R140" s="3" t="e">
        <f t="shared" si="20"/>
        <v>#DIV/0!</v>
      </c>
    </row>
    <row r="141" spans="1:18" x14ac:dyDescent="0.25">
      <c r="A141" s="16">
        <v>4</v>
      </c>
      <c r="B141" s="2" t="s">
        <v>17</v>
      </c>
      <c r="C141" s="2"/>
      <c r="D141" s="2"/>
      <c r="E141" s="3"/>
      <c r="F141" s="2"/>
      <c r="G141" s="3"/>
      <c r="H141" s="3"/>
      <c r="I141" s="3"/>
      <c r="J141" s="2"/>
      <c r="K141" s="2"/>
      <c r="L141" s="3">
        <f t="shared" si="14"/>
        <v>0</v>
      </c>
      <c r="M141" s="4">
        <f t="shared" si="15"/>
        <v>0</v>
      </c>
      <c r="N141" s="2">
        <f t="shared" si="16"/>
        <v>0</v>
      </c>
      <c r="O141" s="3">
        <f t="shared" si="17"/>
        <v>0</v>
      </c>
      <c r="P141" s="2" t="e">
        <f t="shared" si="18"/>
        <v>#DIV/0!</v>
      </c>
      <c r="Q141" s="3">
        <f t="shared" si="19"/>
        <v>0</v>
      </c>
      <c r="R141" s="3" t="e">
        <f t="shared" si="20"/>
        <v>#DIV/0!</v>
      </c>
    </row>
    <row r="142" spans="1:18" x14ac:dyDescent="0.25">
      <c r="A142" s="17"/>
      <c r="B142" s="2" t="s">
        <v>18</v>
      </c>
      <c r="C142" s="2"/>
      <c r="D142" s="2"/>
      <c r="E142" s="3"/>
      <c r="F142" s="2"/>
      <c r="G142" s="3"/>
      <c r="H142" s="3"/>
      <c r="I142" s="3"/>
      <c r="J142" s="2"/>
      <c r="K142" s="2"/>
      <c r="L142" s="3">
        <f t="shared" si="14"/>
        <v>0</v>
      </c>
      <c r="M142" s="4">
        <f t="shared" si="15"/>
        <v>0</v>
      </c>
      <c r="N142" s="2">
        <f t="shared" si="16"/>
        <v>0</v>
      </c>
      <c r="O142" s="3">
        <f t="shared" si="17"/>
        <v>0</v>
      </c>
      <c r="P142" s="2" t="e">
        <f t="shared" si="18"/>
        <v>#DIV/0!</v>
      </c>
      <c r="Q142" s="3">
        <f t="shared" si="19"/>
        <v>0</v>
      </c>
      <c r="R142" s="3" t="e">
        <f t="shared" si="20"/>
        <v>#DIV/0!</v>
      </c>
    </row>
    <row r="143" spans="1:18" x14ac:dyDescent="0.25">
      <c r="A143" s="16">
        <v>5</v>
      </c>
      <c r="B143" s="2" t="s">
        <v>17</v>
      </c>
      <c r="C143" s="2"/>
      <c r="D143" s="2"/>
      <c r="E143" s="3"/>
      <c r="F143" s="2"/>
      <c r="G143" s="3"/>
      <c r="H143" s="3"/>
      <c r="I143" s="3"/>
      <c r="J143" s="2"/>
      <c r="K143" s="2"/>
      <c r="L143" s="3">
        <f t="shared" si="14"/>
        <v>0</v>
      </c>
      <c r="M143" s="4">
        <f t="shared" si="15"/>
        <v>0</v>
      </c>
      <c r="N143" s="2">
        <f t="shared" si="16"/>
        <v>0</v>
      </c>
      <c r="O143" s="3">
        <f t="shared" si="17"/>
        <v>0</v>
      </c>
      <c r="P143" s="2" t="e">
        <f t="shared" si="18"/>
        <v>#DIV/0!</v>
      </c>
      <c r="Q143" s="3">
        <f t="shared" si="19"/>
        <v>0</v>
      </c>
      <c r="R143" s="3" t="e">
        <f t="shared" si="20"/>
        <v>#DIV/0!</v>
      </c>
    </row>
    <row r="144" spans="1:18" x14ac:dyDescent="0.25">
      <c r="A144" s="17"/>
      <c r="B144" s="2" t="s">
        <v>18</v>
      </c>
      <c r="C144" s="2"/>
      <c r="D144" s="2"/>
      <c r="E144" s="3"/>
      <c r="F144" s="2"/>
      <c r="G144" s="3"/>
      <c r="H144" s="3"/>
      <c r="I144" s="3"/>
      <c r="J144" s="2"/>
      <c r="K144" s="2"/>
      <c r="L144" s="3">
        <f t="shared" si="14"/>
        <v>0</v>
      </c>
      <c r="M144" s="4">
        <f t="shared" si="15"/>
        <v>0</v>
      </c>
      <c r="N144" s="2">
        <f t="shared" si="16"/>
        <v>0</v>
      </c>
      <c r="O144" s="3">
        <f t="shared" si="17"/>
        <v>0</v>
      </c>
      <c r="P144" s="2" t="e">
        <f t="shared" si="18"/>
        <v>#DIV/0!</v>
      </c>
      <c r="Q144" s="3">
        <f t="shared" si="19"/>
        <v>0</v>
      </c>
      <c r="R144" s="3" t="e">
        <f t="shared" si="20"/>
        <v>#DIV/0!</v>
      </c>
    </row>
    <row r="145" spans="1:18" x14ac:dyDescent="0.25">
      <c r="A145" s="16">
        <v>6</v>
      </c>
      <c r="B145" s="2" t="s">
        <v>17</v>
      </c>
      <c r="C145" s="2"/>
      <c r="D145" s="2"/>
      <c r="E145" s="3"/>
      <c r="F145" s="2"/>
      <c r="G145" s="3"/>
      <c r="H145" s="3"/>
      <c r="I145" s="3"/>
      <c r="J145" s="2"/>
      <c r="K145" s="2"/>
      <c r="L145" s="3">
        <f t="shared" si="14"/>
        <v>0</v>
      </c>
      <c r="M145" s="4">
        <f t="shared" si="15"/>
        <v>0</v>
      </c>
      <c r="N145" s="2">
        <f t="shared" si="16"/>
        <v>0</v>
      </c>
      <c r="O145" s="3">
        <f t="shared" si="17"/>
        <v>0</v>
      </c>
      <c r="P145" s="2" t="e">
        <f t="shared" si="18"/>
        <v>#DIV/0!</v>
      </c>
      <c r="Q145" s="3">
        <f t="shared" si="19"/>
        <v>0</v>
      </c>
      <c r="R145" s="3" t="e">
        <f t="shared" si="20"/>
        <v>#DIV/0!</v>
      </c>
    </row>
    <row r="146" spans="1:18" x14ac:dyDescent="0.25">
      <c r="A146" s="17"/>
      <c r="B146" s="2" t="s">
        <v>18</v>
      </c>
      <c r="C146" s="2"/>
      <c r="D146" s="2"/>
      <c r="E146" s="3"/>
      <c r="F146" s="2"/>
      <c r="G146" s="3"/>
      <c r="H146" s="3"/>
      <c r="I146" s="3"/>
      <c r="J146" s="2"/>
      <c r="K146" s="2"/>
      <c r="L146" s="3">
        <f t="shared" si="14"/>
        <v>0</v>
      </c>
      <c r="M146" s="4">
        <f t="shared" si="15"/>
        <v>0</v>
      </c>
      <c r="N146" s="2">
        <f t="shared" si="16"/>
        <v>0</v>
      </c>
      <c r="O146" s="3">
        <f t="shared" si="17"/>
        <v>0</v>
      </c>
      <c r="P146" s="2" t="e">
        <f t="shared" si="18"/>
        <v>#DIV/0!</v>
      </c>
      <c r="Q146" s="3">
        <f t="shared" si="19"/>
        <v>0</v>
      </c>
      <c r="R146" s="3" t="e">
        <f t="shared" si="20"/>
        <v>#DIV/0!</v>
      </c>
    </row>
    <row r="147" spans="1:18" x14ac:dyDescent="0.25">
      <c r="A147" s="16">
        <v>7</v>
      </c>
      <c r="B147" s="2" t="s">
        <v>17</v>
      </c>
      <c r="C147" s="2"/>
      <c r="D147" s="2"/>
      <c r="E147" s="3"/>
      <c r="F147" s="2"/>
      <c r="G147" s="3"/>
      <c r="H147" s="3"/>
      <c r="I147" s="3"/>
      <c r="J147" s="2"/>
      <c r="K147" s="2"/>
      <c r="L147" s="3">
        <f t="shared" si="14"/>
        <v>0</v>
      </c>
      <c r="M147" s="4">
        <f t="shared" si="15"/>
        <v>0</v>
      </c>
      <c r="N147" s="2">
        <f t="shared" si="16"/>
        <v>0</v>
      </c>
      <c r="O147" s="3">
        <f t="shared" si="17"/>
        <v>0</v>
      </c>
      <c r="P147" s="2" t="e">
        <f t="shared" si="18"/>
        <v>#DIV/0!</v>
      </c>
      <c r="Q147" s="3">
        <f t="shared" si="19"/>
        <v>0</v>
      </c>
      <c r="R147" s="3" t="e">
        <f t="shared" si="20"/>
        <v>#DIV/0!</v>
      </c>
    </row>
    <row r="148" spans="1:18" x14ac:dyDescent="0.25">
      <c r="A148" s="17"/>
      <c r="B148" s="2" t="s">
        <v>18</v>
      </c>
      <c r="C148" s="2"/>
      <c r="D148" s="2"/>
      <c r="E148" s="3"/>
      <c r="F148" s="2"/>
      <c r="G148" s="3"/>
      <c r="H148" s="3"/>
      <c r="I148" s="3"/>
      <c r="J148" s="2"/>
      <c r="K148" s="2"/>
      <c r="L148" s="3">
        <f t="shared" si="14"/>
        <v>0</v>
      </c>
      <c r="M148" s="4">
        <f t="shared" si="15"/>
        <v>0</v>
      </c>
      <c r="N148" s="2">
        <f t="shared" si="16"/>
        <v>0</v>
      </c>
      <c r="O148" s="3">
        <f t="shared" si="17"/>
        <v>0</v>
      </c>
      <c r="P148" s="2" t="e">
        <f t="shared" si="18"/>
        <v>#DIV/0!</v>
      </c>
      <c r="Q148" s="3">
        <f t="shared" si="19"/>
        <v>0</v>
      </c>
      <c r="R148" s="3" t="e">
        <f t="shared" si="20"/>
        <v>#DIV/0!</v>
      </c>
    </row>
    <row r="149" spans="1:18" x14ac:dyDescent="0.25">
      <c r="A149" s="16">
        <v>8</v>
      </c>
      <c r="B149" s="2" t="s">
        <v>17</v>
      </c>
      <c r="C149" s="2"/>
      <c r="D149" s="2"/>
      <c r="E149" s="3"/>
      <c r="F149" s="2"/>
      <c r="G149" s="3"/>
      <c r="H149" s="3"/>
      <c r="I149" s="3"/>
      <c r="J149" s="2"/>
      <c r="K149" s="2"/>
      <c r="L149" s="3">
        <f t="shared" si="14"/>
        <v>0</v>
      </c>
      <c r="M149" s="4">
        <f t="shared" si="15"/>
        <v>0</v>
      </c>
      <c r="N149" s="2">
        <f t="shared" si="16"/>
        <v>0</v>
      </c>
      <c r="O149" s="3">
        <f t="shared" si="17"/>
        <v>0</v>
      </c>
      <c r="P149" s="2" t="e">
        <f t="shared" si="18"/>
        <v>#DIV/0!</v>
      </c>
      <c r="Q149" s="3">
        <f t="shared" si="19"/>
        <v>0</v>
      </c>
      <c r="R149" s="3" t="e">
        <f t="shared" si="20"/>
        <v>#DIV/0!</v>
      </c>
    </row>
    <row r="150" spans="1:18" x14ac:dyDescent="0.25">
      <c r="A150" s="17"/>
      <c r="B150" s="2" t="s">
        <v>18</v>
      </c>
      <c r="C150" s="2"/>
      <c r="D150" s="2"/>
      <c r="E150" s="3"/>
      <c r="F150" s="2"/>
      <c r="G150" s="3"/>
      <c r="H150" s="3"/>
      <c r="I150" s="3"/>
      <c r="J150" s="2"/>
      <c r="K150" s="2"/>
      <c r="L150" s="3">
        <f t="shared" si="14"/>
        <v>0</v>
      </c>
      <c r="M150" s="4">
        <f t="shared" si="15"/>
        <v>0</v>
      </c>
      <c r="N150" s="2">
        <f t="shared" si="16"/>
        <v>0</v>
      </c>
      <c r="O150" s="3">
        <f t="shared" si="17"/>
        <v>0</v>
      </c>
      <c r="P150" s="2" t="e">
        <f t="shared" si="18"/>
        <v>#DIV/0!</v>
      </c>
      <c r="Q150" s="3">
        <f t="shared" si="19"/>
        <v>0</v>
      </c>
      <c r="R150" s="3" t="e">
        <f t="shared" si="20"/>
        <v>#DIV/0!</v>
      </c>
    </row>
    <row r="151" spans="1:18" x14ac:dyDescent="0.25">
      <c r="A151" s="16">
        <v>9</v>
      </c>
      <c r="B151" s="2" t="s">
        <v>17</v>
      </c>
      <c r="C151" s="2"/>
      <c r="D151" s="2"/>
      <c r="E151" s="3"/>
      <c r="F151" s="2"/>
      <c r="G151" s="3"/>
      <c r="H151" s="3"/>
      <c r="I151" s="3"/>
      <c r="J151" s="2"/>
      <c r="K151" s="2"/>
      <c r="L151" s="3">
        <f t="shared" si="14"/>
        <v>0</v>
      </c>
      <c r="M151" s="4">
        <f t="shared" si="15"/>
        <v>0</v>
      </c>
      <c r="N151" s="2">
        <f t="shared" si="16"/>
        <v>0</v>
      </c>
      <c r="O151" s="3">
        <f t="shared" si="17"/>
        <v>0</v>
      </c>
      <c r="P151" s="2" t="e">
        <f t="shared" si="18"/>
        <v>#DIV/0!</v>
      </c>
      <c r="Q151" s="3">
        <f t="shared" si="19"/>
        <v>0</v>
      </c>
      <c r="R151" s="3" t="e">
        <f t="shared" si="20"/>
        <v>#DIV/0!</v>
      </c>
    </row>
    <row r="152" spans="1:18" x14ac:dyDescent="0.25">
      <c r="A152" s="17"/>
      <c r="B152" s="2" t="s">
        <v>18</v>
      </c>
      <c r="C152" s="2"/>
      <c r="D152" s="2"/>
      <c r="E152" s="3"/>
      <c r="F152" s="2"/>
      <c r="G152" s="3"/>
      <c r="H152" s="3"/>
      <c r="I152" s="3"/>
      <c r="J152" s="2"/>
      <c r="K152" s="2"/>
      <c r="L152" s="3">
        <f t="shared" si="14"/>
        <v>0</v>
      </c>
      <c r="M152" s="4">
        <f t="shared" si="15"/>
        <v>0</v>
      </c>
      <c r="N152" s="2">
        <f t="shared" si="16"/>
        <v>0</v>
      </c>
      <c r="O152" s="3">
        <f t="shared" si="17"/>
        <v>0</v>
      </c>
      <c r="P152" s="2" t="e">
        <f t="shared" si="18"/>
        <v>#DIV/0!</v>
      </c>
      <c r="Q152" s="3">
        <f t="shared" si="19"/>
        <v>0</v>
      </c>
      <c r="R152" s="3" t="e">
        <f t="shared" si="20"/>
        <v>#DIV/0!</v>
      </c>
    </row>
    <row r="153" spans="1:18" x14ac:dyDescent="0.25">
      <c r="A153" s="16">
        <v>10</v>
      </c>
      <c r="B153" s="2" t="s">
        <v>17</v>
      </c>
      <c r="C153" s="2"/>
      <c r="D153" s="2"/>
      <c r="E153" s="3"/>
      <c r="F153" s="2"/>
      <c r="G153" s="3"/>
      <c r="H153" s="3"/>
      <c r="I153" s="3"/>
      <c r="J153" s="2"/>
      <c r="K153" s="2"/>
      <c r="L153" s="3">
        <f t="shared" si="14"/>
        <v>0</v>
      </c>
      <c r="M153" s="4">
        <f t="shared" si="15"/>
        <v>0</v>
      </c>
      <c r="N153" s="2">
        <f t="shared" si="16"/>
        <v>0</v>
      </c>
      <c r="O153" s="3">
        <f t="shared" si="17"/>
        <v>0</v>
      </c>
      <c r="P153" s="2" t="e">
        <f t="shared" si="18"/>
        <v>#DIV/0!</v>
      </c>
      <c r="Q153" s="3">
        <f t="shared" si="19"/>
        <v>0</v>
      </c>
      <c r="R153" s="3" t="e">
        <f t="shared" si="20"/>
        <v>#DIV/0!</v>
      </c>
    </row>
    <row r="154" spans="1:18" x14ac:dyDescent="0.25">
      <c r="A154" s="17"/>
      <c r="B154" s="2" t="s">
        <v>18</v>
      </c>
      <c r="C154" s="2"/>
      <c r="D154" s="2"/>
      <c r="E154" s="3"/>
      <c r="F154" s="2"/>
      <c r="G154" s="3"/>
      <c r="H154" s="3"/>
      <c r="I154" s="3"/>
      <c r="J154" s="2"/>
      <c r="K154" s="2"/>
      <c r="L154" s="3">
        <f t="shared" si="14"/>
        <v>0</v>
      </c>
      <c r="M154" s="4">
        <f t="shared" si="15"/>
        <v>0</v>
      </c>
      <c r="N154" s="2">
        <f t="shared" si="16"/>
        <v>0</v>
      </c>
      <c r="O154" s="3">
        <f t="shared" si="17"/>
        <v>0</v>
      </c>
      <c r="P154" s="2" t="e">
        <f t="shared" si="18"/>
        <v>#DIV/0!</v>
      </c>
      <c r="Q154" s="3">
        <f t="shared" si="19"/>
        <v>0</v>
      </c>
      <c r="R154" s="3" t="e">
        <f t="shared" si="20"/>
        <v>#DIV/0!</v>
      </c>
    </row>
    <row r="155" spans="1:18" x14ac:dyDescent="0.25">
      <c r="A155" s="16">
        <v>11</v>
      </c>
      <c r="B155" s="2" t="s">
        <v>17</v>
      </c>
      <c r="C155" s="2"/>
      <c r="D155" s="2"/>
      <c r="E155" s="3"/>
      <c r="F155" s="2"/>
      <c r="G155" s="3"/>
      <c r="H155" s="3"/>
      <c r="I155" s="3"/>
      <c r="J155" s="2"/>
      <c r="K155" s="2"/>
      <c r="L155" s="3">
        <f t="shared" si="14"/>
        <v>0</v>
      </c>
      <c r="M155" s="4">
        <f t="shared" si="15"/>
        <v>0</v>
      </c>
      <c r="N155" s="2">
        <f t="shared" si="16"/>
        <v>0</v>
      </c>
      <c r="O155" s="3">
        <f t="shared" si="17"/>
        <v>0</v>
      </c>
      <c r="P155" s="2" t="e">
        <f t="shared" si="18"/>
        <v>#DIV/0!</v>
      </c>
      <c r="Q155" s="3">
        <f t="shared" si="19"/>
        <v>0</v>
      </c>
      <c r="R155" s="3" t="e">
        <f t="shared" si="20"/>
        <v>#DIV/0!</v>
      </c>
    </row>
    <row r="156" spans="1:18" x14ac:dyDescent="0.25">
      <c r="A156" s="17"/>
      <c r="B156" s="2" t="s">
        <v>18</v>
      </c>
      <c r="C156" s="2"/>
      <c r="D156" s="2"/>
      <c r="E156" s="3"/>
      <c r="F156" s="2"/>
      <c r="G156" s="3"/>
      <c r="H156" s="3"/>
      <c r="I156" s="3"/>
      <c r="J156" s="2"/>
      <c r="K156" s="2"/>
      <c r="L156" s="3">
        <f t="shared" si="14"/>
        <v>0</v>
      </c>
      <c r="M156" s="4">
        <f t="shared" si="15"/>
        <v>0</v>
      </c>
      <c r="N156" s="2">
        <f t="shared" si="16"/>
        <v>0</v>
      </c>
      <c r="O156" s="3">
        <f t="shared" si="17"/>
        <v>0</v>
      </c>
      <c r="P156" s="2" t="e">
        <f t="shared" si="18"/>
        <v>#DIV/0!</v>
      </c>
      <c r="Q156" s="3">
        <f t="shared" si="19"/>
        <v>0</v>
      </c>
      <c r="R156" s="3" t="e">
        <f t="shared" si="20"/>
        <v>#DIV/0!</v>
      </c>
    </row>
    <row r="157" spans="1:18" x14ac:dyDescent="0.25">
      <c r="A157" s="16">
        <v>12</v>
      </c>
      <c r="B157" s="2" t="s">
        <v>17</v>
      </c>
      <c r="C157" s="2"/>
      <c r="D157" s="2"/>
      <c r="E157" s="3"/>
      <c r="F157" s="2"/>
      <c r="G157" s="3"/>
      <c r="H157" s="3"/>
      <c r="I157" s="3"/>
      <c r="J157" s="2"/>
      <c r="K157" s="2"/>
      <c r="L157" s="3">
        <f t="shared" si="14"/>
        <v>0</v>
      </c>
      <c r="M157" s="4">
        <f t="shared" si="15"/>
        <v>0</v>
      </c>
      <c r="N157" s="2">
        <f t="shared" si="16"/>
        <v>0</v>
      </c>
      <c r="O157" s="3">
        <f t="shared" si="17"/>
        <v>0</v>
      </c>
      <c r="P157" s="2" t="e">
        <f t="shared" si="18"/>
        <v>#DIV/0!</v>
      </c>
      <c r="Q157" s="3">
        <f t="shared" si="19"/>
        <v>0</v>
      </c>
      <c r="R157" s="3" t="e">
        <f t="shared" si="20"/>
        <v>#DIV/0!</v>
      </c>
    </row>
    <row r="158" spans="1:18" x14ac:dyDescent="0.25">
      <c r="A158" s="17"/>
      <c r="B158" s="2" t="s">
        <v>18</v>
      </c>
      <c r="C158" s="2"/>
      <c r="D158" s="2"/>
      <c r="E158" s="3"/>
      <c r="F158" s="2"/>
      <c r="G158" s="3"/>
      <c r="H158" s="3"/>
      <c r="I158" s="3"/>
      <c r="J158" s="2"/>
      <c r="K158" s="2"/>
      <c r="L158" s="3">
        <f t="shared" si="14"/>
        <v>0</v>
      </c>
      <c r="M158" s="4">
        <f t="shared" si="15"/>
        <v>0</v>
      </c>
      <c r="N158" s="2">
        <f t="shared" si="16"/>
        <v>0</v>
      </c>
      <c r="O158" s="3">
        <f t="shared" si="17"/>
        <v>0</v>
      </c>
      <c r="P158" s="2" t="e">
        <f t="shared" si="18"/>
        <v>#DIV/0!</v>
      </c>
      <c r="Q158" s="3">
        <f t="shared" si="19"/>
        <v>0</v>
      </c>
      <c r="R158" s="3" t="e">
        <f t="shared" si="20"/>
        <v>#DIV/0!</v>
      </c>
    </row>
    <row r="159" spans="1:18" x14ac:dyDescent="0.25">
      <c r="A159" s="16">
        <v>13</v>
      </c>
      <c r="B159" s="2" t="s">
        <v>17</v>
      </c>
      <c r="C159" s="2"/>
      <c r="D159" s="2"/>
      <c r="E159" s="3"/>
      <c r="F159" s="2"/>
      <c r="G159" s="3"/>
      <c r="H159" s="3"/>
      <c r="I159" s="3"/>
      <c r="J159" s="2"/>
      <c r="K159" s="2"/>
      <c r="L159" s="3">
        <f t="shared" si="14"/>
        <v>0</v>
      </c>
      <c r="M159" s="4">
        <f t="shared" si="15"/>
        <v>0</v>
      </c>
      <c r="N159" s="2">
        <f t="shared" si="16"/>
        <v>0</v>
      </c>
      <c r="O159" s="3">
        <f t="shared" si="17"/>
        <v>0</v>
      </c>
      <c r="P159" s="2" t="e">
        <f t="shared" si="18"/>
        <v>#DIV/0!</v>
      </c>
      <c r="Q159" s="3">
        <f t="shared" si="19"/>
        <v>0</v>
      </c>
      <c r="R159" s="3" t="e">
        <f t="shared" si="20"/>
        <v>#DIV/0!</v>
      </c>
    </row>
    <row r="160" spans="1:18" x14ac:dyDescent="0.25">
      <c r="A160" s="17"/>
      <c r="B160" s="2" t="s">
        <v>18</v>
      </c>
      <c r="C160" s="2"/>
      <c r="D160" s="2"/>
      <c r="E160" s="3"/>
      <c r="F160" s="2"/>
      <c r="G160" s="3"/>
      <c r="H160" s="3"/>
      <c r="I160" s="3"/>
      <c r="J160" s="2"/>
      <c r="K160" s="2"/>
      <c r="L160" s="3">
        <f t="shared" si="14"/>
        <v>0</v>
      </c>
      <c r="M160" s="4">
        <f t="shared" si="15"/>
        <v>0</v>
      </c>
      <c r="N160" s="2">
        <f t="shared" si="16"/>
        <v>0</v>
      </c>
      <c r="O160" s="3">
        <f t="shared" si="17"/>
        <v>0</v>
      </c>
      <c r="P160" s="2" t="e">
        <f t="shared" si="18"/>
        <v>#DIV/0!</v>
      </c>
      <c r="Q160" s="3">
        <f t="shared" si="19"/>
        <v>0</v>
      </c>
      <c r="R160" s="3" t="e">
        <f t="shared" si="20"/>
        <v>#DIV/0!</v>
      </c>
    </row>
    <row r="161" spans="1:18" x14ac:dyDescent="0.25">
      <c r="A161" s="16">
        <v>14</v>
      </c>
      <c r="B161" s="2" t="s">
        <v>17</v>
      </c>
      <c r="C161" s="2"/>
      <c r="D161" s="2"/>
      <c r="E161" s="3"/>
      <c r="F161" s="2"/>
      <c r="G161" s="3"/>
      <c r="H161" s="3"/>
      <c r="I161" s="3"/>
      <c r="J161" s="2"/>
      <c r="K161" s="2"/>
      <c r="L161" s="3">
        <f t="shared" si="14"/>
        <v>0</v>
      </c>
      <c r="M161" s="4">
        <f t="shared" si="15"/>
        <v>0</v>
      </c>
      <c r="N161" s="2">
        <f t="shared" si="16"/>
        <v>0</v>
      </c>
      <c r="O161" s="3">
        <f t="shared" si="17"/>
        <v>0</v>
      </c>
      <c r="P161" s="2" t="e">
        <f t="shared" si="18"/>
        <v>#DIV/0!</v>
      </c>
      <c r="Q161" s="3">
        <f t="shared" si="19"/>
        <v>0</v>
      </c>
      <c r="R161" s="3" t="e">
        <f t="shared" si="20"/>
        <v>#DIV/0!</v>
      </c>
    </row>
    <row r="162" spans="1:18" x14ac:dyDescent="0.25">
      <c r="A162" s="17"/>
      <c r="B162" s="2" t="s">
        <v>18</v>
      </c>
      <c r="C162" s="2"/>
      <c r="D162" s="2"/>
      <c r="E162" s="3"/>
      <c r="F162" s="2"/>
      <c r="G162" s="3"/>
      <c r="H162" s="3"/>
      <c r="I162" s="3"/>
      <c r="J162" s="2"/>
      <c r="K162" s="2"/>
      <c r="L162" s="3">
        <f t="shared" si="14"/>
        <v>0</v>
      </c>
      <c r="M162" s="4">
        <f t="shared" si="15"/>
        <v>0</v>
      </c>
      <c r="N162" s="2">
        <f t="shared" si="16"/>
        <v>0</v>
      </c>
      <c r="O162" s="3">
        <f t="shared" si="17"/>
        <v>0</v>
      </c>
      <c r="P162" s="2" t="e">
        <f t="shared" si="18"/>
        <v>#DIV/0!</v>
      </c>
      <c r="Q162" s="3">
        <f t="shared" si="19"/>
        <v>0</v>
      </c>
      <c r="R162" s="3" t="e">
        <f t="shared" si="20"/>
        <v>#DIV/0!</v>
      </c>
    </row>
    <row r="163" spans="1:18" x14ac:dyDescent="0.25">
      <c r="A163" s="16">
        <v>15</v>
      </c>
      <c r="B163" s="2" t="s">
        <v>17</v>
      </c>
      <c r="C163" s="2"/>
      <c r="D163" s="2"/>
      <c r="E163" s="3"/>
      <c r="F163" s="2"/>
      <c r="G163" s="3"/>
      <c r="H163" s="3"/>
      <c r="I163" s="3"/>
      <c r="J163" s="2"/>
      <c r="K163" s="2"/>
      <c r="L163" s="3">
        <f t="shared" si="14"/>
        <v>0</v>
      </c>
      <c r="M163" s="4">
        <f t="shared" si="15"/>
        <v>0</v>
      </c>
      <c r="N163" s="2">
        <f t="shared" si="16"/>
        <v>0</v>
      </c>
      <c r="O163" s="3">
        <f t="shared" si="17"/>
        <v>0</v>
      </c>
      <c r="P163" s="2" t="e">
        <f t="shared" si="18"/>
        <v>#DIV/0!</v>
      </c>
      <c r="Q163" s="3">
        <f t="shared" si="19"/>
        <v>0</v>
      </c>
      <c r="R163" s="3" t="e">
        <f t="shared" si="20"/>
        <v>#DIV/0!</v>
      </c>
    </row>
    <row r="164" spans="1:18" x14ac:dyDescent="0.25">
      <c r="A164" s="17"/>
      <c r="B164" s="2" t="s">
        <v>18</v>
      </c>
      <c r="C164" s="2"/>
      <c r="D164" s="2"/>
      <c r="E164" s="3"/>
      <c r="F164" s="2"/>
      <c r="G164" s="3"/>
      <c r="H164" s="3"/>
      <c r="I164" s="3"/>
      <c r="J164" s="2"/>
      <c r="K164" s="2"/>
      <c r="L164" s="3">
        <f t="shared" si="14"/>
        <v>0</v>
      </c>
      <c r="M164" s="4">
        <f t="shared" si="15"/>
        <v>0</v>
      </c>
      <c r="N164" s="2">
        <f t="shared" si="16"/>
        <v>0</v>
      </c>
      <c r="O164" s="3">
        <f t="shared" si="17"/>
        <v>0</v>
      </c>
      <c r="P164" s="2" t="e">
        <f t="shared" si="18"/>
        <v>#DIV/0!</v>
      </c>
      <c r="Q164" s="3">
        <f t="shared" si="19"/>
        <v>0</v>
      </c>
      <c r="R164" s="3" t="e">
        <f t="shared" si="20"/>
        <v>#DIV/0!</v>
      </c>
    </row>
    <row r="165" spans="1:18" x14ac:dyDescent="0.25">
      <c r="A165" s="16">
        <v>16</v>
      </c>
      <c r="B165" s="2" t="s">
        <v>17</v>
      </c>
      <c r="C165" s="2"/>
      <c r="D165" s="2"/>
      <c r="E165" s="3"/>
      <c r="F165" s="2"/>
      <c r="G165" s="3"/>
      <c r="H165" s="3"/>
      <c r="I165" s="3"/>
      <c r="J165" s="2"/>
      <c r="K165" s="2"/>
      <c r="L165" s="3">
        <f t="shared" si="14"/>
        <v>0</v>
      </c>
      <c r="M165" s="4">
        <f t="shared" si="15"/>
        <v>0</v>
      </c>
      <c r="N165" s="2">
        <f t="shared" si="16"/>
        <v>0</v>
      </c>
      <c r="O165" s="3">
        <f t="shared" si="17"/>
        <v>0</v>
      </c>
      <c r="P165" s="2" t="e">
        <f t="shared" si="18"/>
        <v>#DIV/0!</v>
      </c>
      <c r="Q165" s="3">
        <f t="shared" si="19"/>
        <v>0</v>
      </c>
      <c r="R165" s="3" t="e">
        <f t="shared" si="20"/>
        <v>#DIV/0!</v>
      </c>
    </row>
    <row r="166" spans="1:18" x14ac:dyDescent="0.25">
      <c r="A166" s="17"/>
      <c r="B166" s="2" t="s">
        <v>18</v>
      </c>
      <c r="C166" s="2"/>
      <c r="D166" s="2"/>
      <c r="E166" s="3"/>
      <c r="F166" s="2"/>
      <c r="G166" s="3"/>
      <c r="H166" s="3"/>
      <c r="I166" s="3"/>
      <c r="J166" s="2"/>
      <c r="K166" s="2"/>
      <c r="L166" s="3">
        <f t="shared" si="14"/>
        <v>0</v>
      </c>
      <c r="M166" s="4">
        <f t="shared" si="15"/>
        <v>0</v>
      </c>
      <c r="N166" s="2">
        <f t="shared" si="16"/>
        <v>0</v>
      </c>
      <c r="O166" s="3">
        <f t="shared" si="17"/>
        <v>0</v>
      </c>
      <c r="P166" s="2" t="e">
        <f t="shared" si="18"/>
        <v>#DIV/0!</v>
      </c>
      <c r="Q166" s="3">
        <f t="shared" si="19"/>
        <v>0</v>
      </c>
      <c r="R166" s="3" t="e">
        <f t="shared" si="20"/>
        <v>#DIV/0!</v>
      </c>
    </row>
    <row r="167" spans="1:18" x14ac:dyDescent="0.25">
      <c r="A167" s="16">
        <v>17</v>
      </c>
      <c r="B167" s="2" t="s">
        <v>17</v>
      </c>
      <c r="C167" s="2"/>
      <c r="D167" s="2"/>
      <c r="E167" s="3"/>
      <c r="F167" s="2"/>
      <c r="G167" s="3"/>
      <c r="H167" s="3"/>
      <c r="I167" s="3"/>
      <c r="J167" s="2"/>
      <c r="K167" s="2"/>
      <c r="L167" s="3">
        <f t="shared" si="14"/>
        <v>0</v>
      </c>
      <c r="M167" s="4">
        <f t="shared" si="15"/>
        <v>0</v>
      </c>
      <c r="N167" s="2">
        <f t="shared" si="16"/>
        <v>0</v>
      </c>
      <c r="O167" s="3">
        <f t="shared" si="17"/>
        <v>0</v>
      </c>
      <c r="P167" s="2" t="e">
        <f t="shared" si="18"/>
        <v>#DIV/0!</v>
      </c>
      <c r="Q167" s="3">
        <f t="shared" si="19"/>
        <v>0</v>
      </c>
      <c r="R167" s="3" t="e">
        <f t="shared" si="20"/>
        <v>#DIV/0!</v>
      </c>
    </row>
    <row r="168" spans="1:18" x14ac:dyDescent="0.25">
      <c r="A168" s="17"/>
      <c r="B168" s="2" t="s">
        <v>18</v>
      </c>
      <c r="C168" s="2"/>
      <c r="D168" s="2"/>
      <c r="E168" s="3"/>
      <c r="F168" s="2"/>
      <c r="G168" s="3"/>
      <c r="H168" s="3"/>
      <c r="I168" s="3"/>
      <c r="J168" s="2"/>
      <c r="K168" s="2"/>
      <c r="L168" s="3">
        <f t="shared" si="14"/>
        <v>0</v>
      </c>
      <c r="M168" s="4">
        <f t="shared" si="15"/>
        <v>0</v>
      </c>
      <c r="N168" s="2">
        <f t="shared" si="16"/>
        <v>0</v>
      </c>
      <c r="O168" s="3">
        <f t="shared" si="17"/>
        <v>0</v>
      </c>
      <c r="P168" s="2" t="e">
        <f t="shared" si="18"/>
        <v>#DIV/0!</v>
      </c>
      <c r="Q168" s="3">
        <f t="shared" si="19"/>
        <v>0</v>
      </c>
      <c r="R168" s="3" t="e">
        <f t="shared" si="20"/>
        <v>#DIV/0!</v>
      </c>
    </row>
    <row r="169" spans="1:18" x14ac:dyDescent="0.25">
      <c r="A169" s="16">
        <v>18</v>
      </c>
      <c r="B169" s="2" t="s">
        <v>17</v>
      </c>
      <c r="C169" s="2"/>
      <c r="D169" s="2"/>
      <c r="E169" s="3"/>
      <c r="F169" s="2"/>
      <c r="G169" s="3"/>
      <c r="H169" s="3"/>
      <c r="I169" s="3"/>
      <c r="J169" s="2"/>
      <c r="K169" s="2"/>
      <c r="L169" s="3">
        <f t="shared" si="14"/>
        <v>0</v>
      </c>
      <c r="M169" s="4">
        <f t="shared" si="15"/>
        <v>0</v>
      </c>
      <c r="N169" s="2">
        <f t="shared" si="16"/>
        <v>0</v>
      </c>
      <c r="O169" s="3">
        <f t="shared" si="17"/>
        <v>0</v>
      </c>
      <c r="P169" s="2" t="e">
        <f t="shared" si="18"/>
        <v>#DIV/0!</v>
      </c>
      <c r="Q169" s="3">
        <f t="shared" si="19"/>
        <v>0</v>
      </c>
      <c r="R169" s="3" t="e">
        <f t="shared" si="20"/>
        <v>#DIV/0!</v>
      </c>
    </row>
    <row r="170" spans="1:18" x14ac:dyDescent="0.25">
      <c r="A170" s="17"/>
      <c r="B170" s="2" t="s">
        <v>18</v>
      </c>
      <c r="C170" s="2"/>
      <c r="D170" s="2"/>
      <c r="E170" s="3"/>
      <c r="F170" s="2"/>
      <c r="G170" s="3"/>
      <c r="H170" s="3"/>
      <c r="I170" s="3"/>
      <c r="J170" s="2"/>
      <c r="K170" s="2"/>
      <c r="L170" s="3">
        <f t="shared" si="14"/>
        <v>0</v>
      </c>
      <c r="M170" s="4">
        <f t="shared" si="15"/>
        <v>0</v>
      </c>
      <c r="N170" s="2">
        <f t="shared" si="16"/>
        <v>0</v>
      </c>
      <c r="O170" s="3">
        <f t="shared" si="17"/>
        <v>0</v>
      </c>
      <c r="P170" s="2" t="e">
        <f t="shared" si="18"/>
        <v>#DIV/0!</v>
      </c>
      <c r="Q170" s="3">
        <f t="shared" si="19"/>
        <v>0</v>
      </c>
      <c r="R170" s="3" t="e">
        <f t="shared" si="20"/>
        <v>#DIV/0!</v>
      </c>
    </row>
    <row r="171" spans="1:18" x14ac:dyDescent="0.25">
      <c r="A171" s="16">
        <v>19</v>
      </c>
      <c r="B171" s="2" t="s">
        <v>17</v>
      </c>
      <c r="C171" s="7"/>
      <c r="D171" s="2"/>
      <c r="E171" s="3"/>
      <c r="F171" s="2"/>
      <c r="G171" s="3"/>
      <c r="H171" s="3"/>
      <c r="I171" s="3"/>
      <c r="J171" s="2"/>
      <c r="K171" s="2"/>
      <c r="L171" s="3">
        <f t="shared" si="14"/>
        <v>0</v>
      </c>
      <c r="M171" s="4">
        <f t="shared" si="15"/>
        <v>0</v>
      </c>
      <c r="N171" s="2">
        <f t="shared" si="16"/>
        <v>0</v>
      </c>
      <c r="O171" s="3">
        <f t="shared" si="17"/>
        <v>0</v>
      </c>
      <c r="P171" s="2" t="e">
        <f t="shared" si="18"/>
        <v>#DIV/0!</v>
      </c>
      <c r="Q171" s="3">
        <f t="shared" si="19"/>
        <v>0</v>
      </c>
      <c r="R171" s="3" t="e">
        <f t="shared" si="20"/>
        <v>#DIV/0!</v>
      </c>
    </row>
    <row r="172" spans="1:18" x14ac:dyDescent="0.25">
      <c r="A172" s="17"/>
      <c r="B172" s="8" t="s">
        <v>18</v>
      </c>
      <c r="C172" s="9"/>
      <c r="D172" s="9"/>
      <c r="E172" s="3"/>
      <c r="F172" s="9"/>
      <c r="G172" s="3"/>
      <c r="H172" s="3"/>
      <c r="I172" s="3"/>
      <c r="J172" s="9"/>
      <c r="K172" s="9"/>
      <c r="L172" s="3">
        <f t="shared" si="14"/>
        <v>0</v>
      </c>
      <c r="M172" s="4">
        <f t="shared" si="15"/>
        <v>0</v>
      </c>
      <c r="N172" s="2">
        <f t="shared" si="16"/>
        <v>0</v>
      </c>
      <c r="O172" s="3">
        <f t="shared" si="17"/>
        <v>0</v>
      </c>
      <c r="P172" s="2" t="e">
        <f t="shared" si="18"/>
        <v>#DIV/0!</v>
      </c>
      <c r="Q172" s="3">
        <f t="shared" si="19"/>
        <v>0</v>
      </c>
      <c r="R172" s="3" t="e">
        <f t="shared" si="20"/>
        <v>#DIV/0!</v>
      </c>
    </row>
    <row r="173" spans="1:18" x14ac:dyDescent="0.25">
      <c r="A173" s="16">
        <v>20</v>
      </c>
      <c r="B173" s="8" t="s">
        <v>17</v>
      </c>
      <c r="C173" s="9"/>
      <c r="D173" s="9"/>
      <c r="E173" s="3"/>
      <c r="F173" s="9"/>
      <c r="G173" s="3"/>
      <c r="H173" s="3"/>
      <c r="I173" s="3"/>
      <c r="J173" s="9"/>
      <c r="K173" s="9"/>
      <c r="L173" s="3">
        <f t="shared" si="14"/>
        <v>0</v>
      </c>
      <c r="M173" s="4">
        <f t="shared" si="15"/>
        <v>0</v>
      </c>
      <c r="N173" s="2">
        <f t="shared" si="16"/>
        <v>0</v>
      </c>
      <c r="O173" s="3">
        <f t="shared" si="17"/>
        <v>0</v>
      </c>
      <c r="P173" s="2" t="e">
        <f t="shared" si="18"/>
        <v>#DIV/0!</v>
      </c>
      <c r="Q173" s="3">
        <f t="shared" si="19"/>
        <v>0</v>
      </c>
      <c r="R173" s="3" t="e">
        <f t="shared" si="20"/>
        <v>#DIV/0!</v>
      </c>
    </row>
    <row r="174" spans="1:18" x14ac:dyDescent="0.25">
      <c r="A174" s="17"/>
      <c r="B174" s="8" t="s">
        <v>18</v>
      </c>
      <c r="C174" s="9"/>
      <c r="D174" s="9"/>
      <c r="E174" s="3"/>
      <c r="F174" s="9"/>
      <c r="G174" s="3"/>
      <c r="H174" s="3"/>
      <c r="I174" s="3"/>
      <c r="J174" s="9"/>
      <c r="K174" s="9"/>
      <c r="L174" s="3">
        <f t="shared" si="14"/>
        <v>0</v>
      </c>
      <c r="M174" s="4">
        <f t="shared" si="15"/>
        <v>0</v>
      </c>
      <c r="N174" s="2">
        <f t="shared" si="16"/>
        <v>0</v>
      </c>
      <c r="O174" s="3">
        <f t="shared" si="17"/>
        <v>0</v>
      </c>
      <c r="P174" s="2" t="e">
        <f t="shared" si="18"/>
        <v>#DIV/0!</v>
      </c>
      <c r="Q174" s="3">
        <f t="shared" si="19"/>
        <v>0</v>
      </c>
      <c r="R174" s="3" t="e">
        <f t="shared" si="20"/>
        <v>#DIV/0!</v>
      </c>
    </row>
    <row r="175" spans="1:18" x14ac:dyDescent="0.25">
      <c r="A175" s="16">
        <v>21</v>
      </c>
      <c r="B175" s="8" t="s">
        <v>17</v>
      </c>
      <c r="C175" s="9"/>
      <c r="D175" s="9"/>
      <c r="E175" s="3"/>
      <c r="F175" s="9"/>
      <c r="G175" s="3"/>
      <c r="H175" s="3"/>
      <c r="I175" s="3"/>
      <c r="J175" s="9"/>
      <c r="K175" s="9"/>
      <c r="L175" s="3">
        <f t="shared" si="14"/>
        <v>0</v>
      </c>
      <c r="M175" s="4">
        <f t="shared" si="15"/>
        <v>0</v>
      </c>
      <c r="N175" s="2">
        <f t="shared" si="16"/>
        <v>0</v>
      </c>
      <c r="O175" s="3">
        <f t="shared" si="17"/>
        <v>0</v>
      </c>
      <c r="P175" s="2" t="e">
        <f t="shared" si="18"/>
        <v>#DIV/0!</v>
      </c>
      <c r="Q175" s="3">
        <f t="shared" si="19"/>
        <v>0</v>
      </c>
      <c r="R175" s="3" t="e">
        <f t="shared" si="20"/>
        <v>#DIV/0!</v>
      </c>
    </row>
    <row r="176" spans="1:18" x14ac:dyDescent="0.25">
      <c r="A176" s="17"/>
      <c r="B176" s="8" t="s">
        <v>18</v>
      </c>
      <c r="C176" s="9"/>
      <c r="D176" s="9"/>
      <c r="E176" s="3"/>
      <c r="F176" s="9"/>
      <c r="G176" s="3"/>
      <c r="H176" s="3"/>
      <c r="I176" s="3"/>
      <c r="J176" s="9"/>
      <c r="K176" s="9"/>
      <c r="L176" s="3">
        <f t="shared" si="14"/>
        <v>0</v>
      </c>
      <c r="M176" s="4">
        <f t="shared" si="15"/>
        <v>0</v>
      </c>
      <c r="N176" s="2">
        <f t="shared" si="16"/>
        <v>0</v>
      </c>
      <c r="O176" s="3">
        <f t="shared" si="17"/>
        <v>0</v>
      </c>
      <c r="P176" s="2" t="e">
        <f t="shared" si="18"/>
        <v>#DIV/0!</v>
      </c>
      <c r="Q176" s="3">
        <f t="shared" si="19"/>
        <v>0</v>
      </c>
      <c r="R176" s="3" t="e">
        <f t="shared" si="20"/>
        <v>#DIV/0!</v>
      </c>
    </row>
    <row r="177" spans="1:18" x14ac:dyDescent="0.25">
      <c r="A177" s="16">
        <v>22</v>
      </c>
      <c r="B177" s="8" t="s">
        <v>17</v>
      </c>
      <c r="C177" s="9"/>
      <c r="D177" s="9"/>
      <c r="E177" s="3"/>
      <c r="F177" s="9"/>
      <c r="G177" s="3"/>
      <c r="H177" s="3"/>
      <c r="I177" s="3"/>
      <c r="J177" s="9"/>
      <c r="K177" s="9"/>
      <c r="L177" s="3">
        <f t="shared" si="14"/>
        <v>0</v>
      </c>
      <c r="M177" s="4">
        <f t="shared" si="15"/>
        <v>0</v>
      </c>
      <c r="N177" s="2">
        <f t="shared" si="16"/>
        <v>0</v>
      </c>
      <c r="O177" s="3">
        <f t="shared" si="17"/>
        <v>0</v>
      </c>
      <c r="P177" s="2" t="e">
        <f t="shared" si="18"/>
        <v>#DIV/0!</v>
      </c>
      <c r="Q177" s="3">
        <f t="shared" si="19"/>
        <v>0</v>
      </c>
      <c r="R177" s="3" t="e">
        <f t="shared" si="20"/>
        <v>#DIV/0!</v>
      </c>
    </row>
    <row r="178" spans="1:18" x14ac:dyDescent="0.25">
      <c r="A178" s="17"/>
      <c r="B178" s="8" t="s">
        <v>18</v>
      </c>
      <c r="C178" s="9"/>
      <c r="D178" s="9"/>
      <c r="E178" s="3"/>
      <c r="F178" s="9"/>
      <c r="G178" s="3"/>
      <c r="H178" s="3"/>
      <c r="I178" s="3"/>
      <c r="J178" s="9"/>
      <c r="K178" s="9"/>
      <c r="L178" s="3">
        <f t="shared" si="14"/>
        <v>0</v>
      </c>
      <c r="M178" s="4">
        <f t="shared" si="15"/>
        <v>0</v>
      </c>
      <c r="N178" s="2">
        <f t="shared" si="16"/>
        <v>0</v>
      </c>
      <c r="O178" s="3">
        <f t="shared" si="17"/>
        <v>0</v>
      </c>
      <c r="P178" s="2" t="e">
        <f t="shared" si="18"/>
        <v>#DIV/0!</v>
      </c>
      <c r="Q178" s="3">
        <f t="shared" si="19"/>
        <v>0</v>
      </c>
      <c r="R178" s="3" t="e">
        <f t="shared" si="20"/>
        <v>#DIV/0!</v>
      </c>
    </row>
    <row r="179" spans="1:18" x14ac:dyDescent="0.25">
      <c r="A179" s="16">
        <v>23</v>
      </c>
      <c r="B179" s="8" t="s">
        <v>17</v>
      </c>
      <c r="C179" s="9"/>
      <c r="D179" s="9"/>
      <c r="E179" s="3"/>
      <c r="F179" s="9"/>
      <c r="G179" s="3"/>
      <c r="H179" s="3"/>
      <c r="I179" s="3"/>
      <c r="J179" s="9"/>
      <c r="K179" s="9"/>
      <c r="L179" s="3">
        <f t="shared" si="14"/>
        <v>0</v>
      </c>
      <c r="M179" s="4">
        <f t="shared" si="15"/>
        <v>0</v>
      </c>
      <c r="N179" s="2">
        <f t="shared" si="16"/>
        <v>0</v>
      </c>
      <c r="O179" s="3">
        <f t="shared" si="17"/>
        <v>0</v>
      </c>
      <c r="P179" s="2" t="e">
        <f t="shared" si="18"/>
        <v>#DIV/0!</v>
      </c>
      <c r="Q179" s="3">
        <f t="shared" si="19"/>
        <v>0</v>
      </c>
      <c r="R179" s="3" t="e">
        <f t="shared" si="20"/>
        <v>#DIV/0!</v>
      </c>
    </row>
    <row r="180" spans="1:18" x14ac:dyDescent="0.25">
      <c r="A180" s="17"/>
      <c r="B180" s="8" t="s">
        <v>18</v>
      </c>
      <c r="C180" s="9"/>
      <c r="D180" s="9"/>
      <c r="E180" s="3"/>
      <c r="F180" s="9"/>
      <c r="G180" s="3"/>
      <c r="H180" s="3"/>
      <c r="I180" s="3"/>
      <c r="J180" s="9"/>
      <c r="K180" s="9"/>
      <c r="L180" s="3">
        <f t="shared" si="14"/>
        <v>0</v>
      </c>
      <c r="M180" s="4">
        <f t="shared" si="15"/>
        <v>0</v>
      </c>
      <c r="N180" s="2">
        <f t="shared" si="16"/>
        <v>0</v>
      </c>
      <c r="O180" s="3">
        <f t="shared" si="17"/>
        <v>0</v>
      </c>
      <c r="P180" s="2" t="e">
        <f t="shared" si="18"/>
        <v>#DIV/0!</v>
      </c>
      <c r="Q180" s="3">
        <f t="shared" si="19"/>
        <v>0</v>
      </c>
      <c r="R180" s="3" t="e">
        <f t="shared" si="20"/>
        <v>#DIV/0!</v>
      </c>
    </row>
    <row r="181" spans="1:18" x14ac:dyDescent="0.25">
      <c r="A181" s="16">
        <v>24</v>
      </c>
      <c r="B181" s="8" t="s">
        <v>17</v>
      </c>
      <c r="C181" s="9"/>
      <c r="D181" s="9"/>
      <c r="E181" s="3"/>
      <c r="F181" s="9"/>
      <c r="G181" s="3"/>
      <c r="H181" s="3"/>
      <c r="I181" s="3"/>
      <c r="J181" s="9"/>
      <c r="K181" s="9"/>
      <c r="L181" s="3">
        <f t="shared" si="14"/>
        <v>0</v>
      </c>
      <c r="M181" s="4">
        <f t="shared" si="15"/>
        <v>0</v>
      </c>
      <c r="N181" s="2">
        <f t="shared" si="16"/>
        <v>0</v>
      </c>
      <c r="O181" s="3">
        <f t="shared" si="17"/>
        <v>0</v>
      </c>
      <c r="P181" s="2" t="e">
        <f t="shared" si="18"/>
        <v>#DIV/0!</v>
      </c>
      <c r="Q181" s="3">
        <f t="shared" si="19"/>
        <v>0</v>
      </c>
      <c r="R181" s="3" t="e">
        <f t="shared" si="20"/>
        <v>#DIV/0!</v>
      </c>
    </row>
    <row r="182" spans="1:18" x14ac:dyDescent="0.25">
      <c r="A182" s="17"/>
      <c r="B182" s="8" t="s">
        <v>18</v>
      </c>
      <c r="C182" s="9"/>
      <c r="D182" s="9"/>
      <c r="E182" s="3"/>
      <c r="F182" s="9"/>
      <c r="G182" s="3"/>
      <c r="H182" s="3"/>
      <c r="I182" s="3"/>
      <c r="J182" s="9"/>
      <c r="K182" s="9"/>
      <c r="L182" s="3">
        <f t="shared" si="14"/>
        <v>0</v>
      </c>
      <c r="M182" s="4">
        <f t="shared" si="15"/>
        <v>0</v>
      </c>
      <c r="N182" s="2">
        <f t="shared" si="16"/>
        <v>0</v>
      </c>
      <c r="O182" s="3">
        <f t="shared" si="17"/>
        <v>0</v>
      </c>
      <c r="P182" s="2" t="e">
        <f t="shared" si="18"/>
        <v>#DIV/0!</v>
      </c>
      <c r="Q182" s="3">
        <f t="shared" si="19"/>
        <v>0</v>
      </c>
      <c r="R182" s="3" t="e">
        <f t="shared" si="20"/>
        <v>#DIV/0!</v>
      </c>
    </row>
    <row r="183" spans="1:18" x14ac:dyDescent="0.25">
      <c r="A183" s="16">
        <v>25</v>
      </c>
      <c r="B183" s="8" t="s">
        <v>17</v>
      </c>
      <c r="C183" s="9"/>
      <c r="D183" s="9"/>
      <c r="E183" s="3"/>
      <c r="F183" s="9"/>
      <c r="G183" s="3"/>
      <c r="H183" s="3"/>
      <c r="I183" s="3"/>
      <c r="J183" s="9"/>
      <c r="K183" s="9"/>
      <c r="L183" s="3">
        <f t="shared" si="14"/>
        <v>0</v>
      </c>
      <c r="M183" s="4">
        <f t="shared" si="15"/>
        <v>0</v>
      </c>
      <c r="N183" s="2">
        <f t="shared" si="16"/>
        <v>0</v>
      </c>
      <c r="O183" s="3">
        <f t="shared" si="17"/>
        <v>0</v>
      </c>
      <c r="P183" s="2" t="e">
        <f t="shared" si="18"/>
        <v>#DIV/0!</v>
      </c>
      <c r="Q183" s="3">
        <f t="shared" si="19"/>
        <v>0</v>
      </c>
      <c r="R183" s="3" t="e">
        <f t="shared" si="20"/>
        <v>#DIV/0!</v>
      </c>
    </row>
    <row r="184" spans="1:18" x14ac:dyDescent="0.25">
      <c r="A184" s="17"/>
      <c r="B184" s="8" t="s">
        <v>18</v>
      </c>
      <c r="C184" s="9"/>
      <c r="D184" s="9"/>
      <c r="E184" s="3"/>
      <c r="F184" s="9"/>
      <c r="G184" s="3"/>
      <c r="H184" s="3"/>
      <c r="I184" s="3"/>
      <c r="J184" s="9"/>
      <c r="K184" s="9"/>
      <c r="L184" s="3">
        <f t="shared" si="14"/>
        <v>0</v>
      </c>
      <c r="M184" s="4">
        <f t="shared" si="15"/>
        <v>0</v>
      </c>
      <c r="N184" s="2">
        <f t="shared" si="16"/>
        <v>0</v>
      </c>
      <c r="O184" s="3">
        <f t="shared" si="17"/>
        <v>0</v>
      </c>
      <c r="P184" s="2" t="e">
        <f t="shared" si="18"/>
        <v>#DIV/0!</v>
      </c>
      <c r="Q184" s="3">
        <f t="shared" si="19"/>
        <v>0</v>
      </c>
      <c r="R184" s="3" t="e">
        <f t="shared" si="20"/>
        <v>#DIV/0!</v>
      </c>
    </row>
    <row r="185" spans="1:18" x14ac:dyDescent="0.25">
      <c r="A185" s="16">
        <v>26</v>
      </c>
      <c r="B185" s="8" t="s">
        <v>17</v>
      </c>
      <c r="C185" s="9"/>
      <c r="D185" s="9"/>
      <c r="E185" s="3"/>
      <c r="F185" s="9"/>
      <c r="G185" s="3"/>
      <c r="H185" s="3"/>
      <c r="I185" s="3"/>
      <c r="J185" s="9"/>
      <c r="K185" s="9"/>
      <c r="L185" s="3">
        <f t="shared" si="14"/>
        <v>0</v>
      </c>
      <c r="M185" s="4">
        <f t="shared" si="15"/>
        <v>0</v>
      </c>
      <c r="N185" s="2">
        <f t="shared" si="16"/>
        <v>0</v>
      </c>
      <c r="O185" s="3">
        <f t="shared" si="17"/>
        <v>0</v>
      </c>
      <c r="P185" s="2" t="e">
        <f t="shared" si="18"/>
        <v>#DIV/0!</v>
      </c>
      <c r="Q185" s="3">
        <f t="shared" si="19"/>
        <v>0</v>
      </c>
      <c r="R185" s="3" t="e">
        <f t="shared" si="20"/>
        <v>#DIV/0!</v>
      </c>
    </row>
    <row r="186" spans="1:18" x14ac:dyDescent="0.25">
      <c r="A186" s="17"/>
      <c r="B186" s="8" t="s">
        <v>18</v>
      </c>
      <c r="C186" s="9"/>
      <c r="D186" s="9"/>
      <c r="E186" s="3"/>
      <c r="F186" s="9"/>
      <c r="G186" s="3"/>
      <c r="H186" s="3"/>
      <c r="I186" s="3"/>
      <c r="J186" s="9"/>
      <c r="K186" s="9"/>
      <c r="L186" s="3">
        <f t="shared" si="14"/>
        <v>0</v>
      </c>
      <c r="M186" s="4">
        <f t="shared" si="15"/>
        <v>0</v>
      </c>
      <c r="N186" s="2">
        <f t="shared" si="16"/>
        <v>0</v>
      </c>
      <c r="O186" s="3">
        <f t="shared" si="17"/>
        <v>0</v>
      </c>
      <c r="P186" s="2" t="e">
        <f t="shared" si="18"/>
        <v>#DIV/0!</v>
      </c>
      <c r="Q186" s="3">
        <f t="shared" si="19"/>
        <v>0</v>
      </c>
      <c r="R186" s="3" t="e">
        <f t="shared" si="20"/>
        <v>#DIV/0!</v>
      </c>
    </row>
    <row r="187" spans="1:18" x14ac:dyDescent="0.25">
      <c r="A187" s="16">
        <v>27</v>
      </c>
      <c r="B187" s="8" t="s">
        <v>17</v>
      </c>
      <c r="C187" s="9"/>
      <c r="D187" s="9"/>
      <c r="E187" s="3"/>
      <c r="F187" s="9"/>
      <c r="G187" s="3"/>
      <c r="H187" s="3"/>
      <c r="I187" s="3"/>
      <c r="J187" s="9"/>
      <c r="K187" s="9"/>
      <c r="L187" s="3">
        <f t="shared" si="14"/>
        <v>0</v>
      </c>
      <c r="M187" s="4">
        <f t="shared" si="15"/>
        <v>0</v>
      </c>
      <c r="N187" s="2">
        <f t="shared" si="16"/>
        <v>0</v>
      </c>
      <c r="O187" s="3">
        <f t="shared" si="17"/>
        <v>0</v>
      </c>
      <c r="P187" s="2" t="e">
        <f t="shared" si="18"/>
        <v>#DIV/0!</v>
      </c>
      <c r="Q187" s="3">
        <f t="shared" si="19"/>
        <v>0</v>
      </c>
      <c r="R187" s="3" t="e">
        <f t="shared" si="20"/>
        <v>#DIV/0!</v>
      </c>
    </row>
    <row r="188" spans="1:18" x14ac:dyDescent="0.25">
      <c r="A188" s="17"/>
      <c r="B188" s="8" t="s">
        <v>18</v>
      </c>
      <c r="C188" s="9"/>
      <c r="D188" s="9"/>
      <c r="E188" s="3"/>
      <c r="F188" s="9"/>
      <c r="G188" s="3"/>
      <c r="H188" s="3"/>
      <c r="I188" s="3"/>
      <c r="J188" s="9"/>
      <c r="K188" s="9"/>
      <c r="L188" s="3">
        <f t="shared" si="14"/>
        <v>0</v>
      </c>
      <c r="M188" s="4">
        <f t="shared" si="15"/>
        <v>0</v>
      </c>
      <c r="N188" s="2">
        <f t="shared" si="16"/>
        <v>0</v>
      </c>
      <c r="O188" s="3">
        <f t="shared" si="17"/>
        <v>0</v>
      </c>
      <c r="P188" s="2" t="e">
        <f t="shared" si="18"/>
        <v>#DIV/0!</v>
      </c>
      <c r="Q188" s="3">
        <f t="shared" si="19"/>
        <v>0</v>
      </c>
      <c r="R188" s="3" t="e">
        <f t="shared" si="20"/>
        <v>#DIV/0!</v>
      </c>
    </row>
    <row r="189" spans="1:18" x14ac:dyDescent="0.25">
      <c r="A189" s="16">
        <v>28</v>
      </c>
      <c r="B189" s="8" t="s">
        <v>17</v>
      </c>
      <c r="C189" s="9"/>
      <c r="D189" s="9"/>
      <c r="E189" s="3"/>
      <c r="F189" s="9"/>
      <c r="G189" s="3"/>
      <c r="H189" s="3"/>
      <c r="I189" s="3"/>
      <c r="J189" s="9"/>
      <c r="K189" s="9"/>
      <c r="L189" s="3">
        <f t="shared" si="14"/>
        <v>0</v>
      </c>
      <c r="M189" s="4">
        <f t="shared" si="15"/>
        <v>0</v>
      </c>
      <c r="N189" s="2">
        <f t="shared" si="16"/>
        <v>0</v>
      </c>
      <c r="O189" s="3">
        <f t="shared" si="17"/>
        <v>0</v>
      </c>
      <c r="P189" s="2" t="e">
        <f t="shared" si="18"/>
        <v>#DIV/0!</v>
      </c>
      <c r="Q189" s="3">
        <f t="shared" si="19"/>
        <v>0</v>
      </c>
      <c r="R189" s="3" t="e">
        <f t="shared" si="20"/>
        <v>#DIV/0!</v>
      </c>
    </row>
    <row r="190" spans="1:18" x14ac:dyDescent="0.25">
      <c r="A190" s="17"/>
      <c r="B190" s="8" t="s">
        <v>18</v>
      </c>
      <c r="C190" s="9"/>
      <c r="D190" s="9"/>
      <c r="E190" s="3"/>
      <c r="F190" s="9"/>
      <c r="G190" s="3"/>
      <c r="H190" s="3"/>
      <c r="I190" s="3"/>
      <c r="J190" s="9"/>
      <c r="K190" s="9"/>
      <c r="L190" s="3">
        <f t="shared" si="14"/>
        <v>0</v>
      </c>
      <c r="M190" s="4">
        <f t="shared" si="15"/>
        <v>0</v>
      </c>
      <c r="N190" s="2">
        <f t="shared" si="16"/>
        <v>0</v>
      </c>
      <c r="O190" s="3">
        <f t="shared" si="17"/>
        <v>0</v>
      </c>
      <c r="P190" s="2" t="e">
        <f t="shared" si="18"/>
        <v>#DIV/0!</v>
      </c>
      <c r="Q190" s="3">
        <f t="shared" si="19"/>
        <v>0</v>
      </c>
      <c r="R190" s="3" t="e">
        <f t="shared" si="20"/>
        <v>#DIV/0!</v>
      </c>
    </row>
    <row r="191" spans="1:18" x14ac:dyDescent="0.25">
      <c r="A191" s="16">
        <v>29</v>
      </c>
      <c r="B191" s="8" t="s">
        <v>17</v>
      </c>
      <c r="C191" s="9"/>
      <c r="D191" s="9"/>
      <c r="E191" s="3"/>
      <c r="F191" s="9"/>
      <c r="G191" s="3"/>
      <c r="H191" s="3"/>
      <c r="I191" s="3"/>
      <c r="J191" s="9"/>
      <c r="K191" s="9"/>
      <c r="L191" s="3">
        <f t="shared" si="14"/>
        <v>0</v>
      </c>
      <c r="M191" s="4">
        <f t="shared" si="15"/>
        <v>0</v>
      </c>
      <c r="N191" s="2">
        <f t="shared" si="16"/>
        <v>0</v>
      </c>
      <c r="O191" s="3">
        <f t="shared" si="17"/>
        <v>0</v>
      </c>
      <c r="P191" s="2" t="e">
        <f t="shared" si="18"/>
        <v>#DIV/0!</v>
      </c>
      <c r="Q191" s="3">
        <f t="shared" si="19"/>
        <v>0</v>
      </c>
      <c r="R191" s="3" t="e">
        <f t="shared" si="20"/>
        <v>#DIV/0!</v>
      </c>
    </row>
    <row r="192" spans="1:18" x14ac:dyDescent="0.25">
      <c r="A192" s="17"/>
      <c r="B192" s="8" t="s">
        <v>18</v>
      </c>
      <c r="C192" s="9"/>
      <c r="D192" s="9"/>
      <c r="E192" s="3"/>
      <c r="F192" s="9"/>
      <c r="G192" s="3"/>
      <c r="H192" s="3"/>
      <c r="I192" s="3"/>
      <c r="J192" s="9"/>
      <c r="K192" s="9"/>
      <c r="L192" s="3">
        <f t="shared" si="14"/>
        <v>0</v>
      </c>
      <c r="M192" s="4">
        <f t="shared" si="15"/>
        <v>0</v>
      </c>
      <c r="N192" s="2">
        <f t="shared" si="16"/>
        <v>0</v>
      </c>
      <c r="O192" s="3">
        <f t="shared" si="17"/>
        <v>0</v>
      </c>
      <c r="P192" s="2" t="e">
        <f t="shared" si="18"/>
        <v>#DIV/0!</v>
      </c>
      <c r="Q192" s="3">
        <f t="shared" si="19"/>
        <v>0</v>
      </c>
      <c r="R192" s="3" t="e">
        <f t="shared" si="20"/>
        <v>#DIV/0!</v>
      </c>
    </row>
    <row r="193" spans="1:18" x14ac:dyDescent="0.25">
      <c r="A193" s="16">
        <v>30</v>
      </c>
      <c r="B193" s="8" t="s">
        <v>17</v>
      </c>
      <c r="C193" s="9"/>
      <c r="D193" s="9"/>
      <c r="E193" s="3"/>
      <c r="F193" s="9"/>
      <c r="G193" s="3"/>
      <c r="H193" s="3"/>
      <c r="I193" s="3"/>
      <c r="J193" s="9"/>
      <c r="K193" s="9"/>
      <c r="L193" s="3">
        <f t="shared" si="14"/>
        <v>0</v>
      </c>
      <c r="M193" s="4">
        <f t="shared" si="15"/>
        <v>0</v>
      </c>
      <c r="N193" s="2">
        <f t="shared" si="16"/>
        <v>0</v>
      </c>
      <c r="O193" s="3">
        <f t="shared" si="17"/>
        <v>0</v>
      </c>
      <c r="P193" s="2" t="e">
        <f t="shared" si="18"/>
        <v>#DIV/0!</v>
      </c>
      <c r="Q193" s="3">
        <f t="shared" si="19"/>
        <v>0</v>
      </c>
      <c r="R193" s="3" t="e">
        <f t="shared" si="20"/>
        <v>#DIV/0!</v>
      </c>
    </row>
    <row r="194" spans="1:18" x14ac:dyDescent="0.25">
      <c r="A194" s="17"/>
      <c r="B194" s="8" t="s">
        <v>18</v>
      </c>
      <c r="C194" s="9"/>
      <c r="D194" s="9"/>
      <c r="E194" s="3"/>
      <c r="F194" s="9"/>
      <c r="G194" s="3"/>
      <c r="H194" s="3"/>
      <c r="I194" s="3"/>
      <c r="J194" s="9"/>
      <c r="K194" s="9"/>
      <c r="L194" s="3">
        <f t="shared" si="14"/>
        <v>0</v>
      </c>
      <c r="M194" s="4">
        <f t="shared" si="15"/>
        <v>0</v>
      </c>
      <c r="N194" s="2">
        <f t="shared" si="16"/>
        <v>0</v>
      </c>
      <c r="O194" s="3">
        <f t="shared" si="17"/>
        <v>0</v>
      </c>
      <c r="P194" s="2" t="e">
        <f t="shared" si="18"/>
        <v>#DIV/0!</v>
      </c>
      <c r="Q194" s="3">
        <f t="shared" si="19"/>
        <v>0</v>
      </c>
      <c r="R194" s="3" t="e">
        <f t="shared" si="20"/>
        <v>#DIV/0!</v>
      </c>
    </row>
    <row r="195" spans="1:18" x14ac:dyDescent="0.25">
      <c r="A195" s="16">
        <v>31</v>
      </c>
      <c r="B195" s="8" t="s">
        <v>17</v>
      </c>
      <c r="C195" s="9"/>
      <c r="D195" s="9"/>
      <c r="E195" s="3"/>
      <c r="F195" s="9"/>
      <c r="G195" s="3"/>
      <c r="H195" s="3"/>
      <c r="I195" s="3"/>
      <c r="J195" s="9"/>
      <c r="K195" s="9"/>
      <c r="L195" s="3">
        <f t="shared" si="14"/>
        <v>0</v>
      </c>
      <c r="M195" s="4">
        <f t="shared" si="15"/>
        <v>0</v>
      </c>
      <c r="N195" s="2">
        <f t="shared" si="16"/>
        <v>0</v>
      </c>
      <c r="O195" s="3">
        <f t="shared" si="17"/>
        <v>0</v>
      </c>
      <c r="P195" s="2" t="e">
        <f t="shared" si="18"/>
        <v>#DIV/0!</v>
      </c>
      <c r="Q195" s="3">
        <f t="shared" si="19"/>
        <v>0</v>
      </c>
      <c r="R195" s="3" t="e">
        <f t="shared" si="20"/>
        <v>#DIV/0!</v>
      </c>
    </row>
    <row r="196" spans="1:18" x14ac:dyDescent="0.25">
      <c r="A196" s="17"/>
      <c r="B196" s="8" t="s">
        <v>18</v>
      </c>
      <c r="C196" s="9"/>
      <c r="D196" s="9"/>
      <c r="E196" s="3"/>
      <c r="F196" s="9"/>
      <c r="G196" s="3"/>
      <c r="H196" s="3"/>
      <c r="I196" s="3"/>
      <c r="J196" s="9"/>
      <c r="K196" s="9"/>
      <c r="L196" s="3">
        <f t="shared" si="14"/>
        <v>0</v>
      </c>
      <c r="M196" s="4">
        <f t="shared" si="15"/>
        <v>0</v>
      </c>
      <c r="N196" s="2">
        <f t="shared" si="16"/>
        <v>0</v>
      </c>
      <c r="O196" s="3">
        <f t="shared" si="17"/>
        <v>0</v>
      </c>
      <c r="P196" s="2" t="e">
        <f t="shared" si="18"/>
        <v>#DIV/0!</v>
      </c>
      <c r="Q196" s="3">
        <f t="shared" si="19"/>
        <v>0</v>
      </c>
      <c r="R196" s="3" t="e">
        <f t="shared" si="20"/>
        <v>#DIV/0!</v>
      </c>
    </row>
    <row r="197" spans="1:18" x14ac:dyDescent="0.25">
      <c r="A197" s="16" t="s">
        <v>57</v>
      </c>
      <c r="B197" s="16"/>
      <c r="C197" s="16"/>
      <c r="D197" s="16"/>
      <c r="E197" s="16"/>
      <c r="F197" s="16"/>
      <c r="G197" s="12">
        <f>G135+G136+G137+G138+G139+G140+G141+G142+G143+G144+G145+G146+G147+G148+G149+G150+G151+G152+G153+G154+G155+G156+G157+G158+G159+G160+G161+G162+G163+G164+G165+G166+G167+G168+G169+G170+G171+G172+G173+G174+G175+G176+G177+G178+G179+G180+G181+G182+G183+G184+G185+G186+G187+G188+G189+G190+G191+G192+G193+G194+G195+G196</f>
        <v>0</v>
      </c>
      <c r="H197" s="12">
        <f>H135+H136+H137+H138+H139+H140+H141+H142+H143+H144+H145+H146+H147+H148+H149+H150+H151+H152+H153+H154+H155+H156+H157+H158+H159+H160+H161+H162+H163+H164+H165+H166+H167+H168+H169+H170+H171+H172+H173+H174+H175+H176+H177+H178+H179+H180+H181+H182+H183+H184+H185+H186+H187+H188+H189+H190+H191+H192+H193+H194+H195+H196</f>
        <v>0</v>
      </c>
      <c r="I197" s="12">
        <f>I135+I136+I137+I138+I139+I140+I141+I142+I143+I144+I145+I146+I147+I148+I149+I150+I151+I152+I153+I154+I155+I156+I157+I158+I159+I160+I161+I162+I163+I164+I165+I166+I167+I168+I169+I170+I171+I172+I173+I174+I175+I176+I177+I178+I179+I180+I181+I182+I183+I184+I185+I186+I187+I188+I189+I190+I191+I192+I193+I194+I195+I196</f>
        <v>0</v>
      </c>
      <c r="J197" s="16"/>
      <c r="K197" s="16"/>
      <c r="L197" s="12">
        <f>L135+L136+L137+L138+L139+L140+L141+L142+L143+L144+L145+L146+L147+L148+L149+L150+L151+L152+L153+L154+L155+L156+L157+L158+L159+L160+L161+L162+L163+L164+L165+L166+L167+L168+L169+L170+L171+L172+L173+L174+L175+L176+L177+L178+L179+L180+L181+L182+L183+L184+L185+L186+L187+L188+L189+L190+L191+L192+L193+L194+L195+L196</f>
        <v>0</v>
      </c>
      <c r="M197" s="16"/>
      <c r="N197" s="10">
        <f>N135+N136+N137+N138+N139+N140+N141+N142+N143+N144+N145+N146+N147+N148+N149+N150+N151+N152+N153+N154+N155+N157+N158+N159+N160+N161+N162+N163+N164+N165+N166+N167+N168+N169+N170+N171+N172+N173+N174+N175+N176+N177+N178+N179+N180+N181+N182+N183+N184+N185+N186+N187+N188+N189+N190+N191+N192+N193+N194+N195+N196</f>
        <v>0</v>
      </c>
      <c r="O197" s="12">
        <f>O135+O136+O137+O138+O139+O140+O141+O142+O143+O144+O145+O146+O147+O148+O149+O150+O151+O152+O153+O154+O155+O156+O157+O158+O159+O160+O161+O162+O163+O164+O165+O166+O167+O168+O169+O170+O171+O172+O173+O174+O175+O176+O177+O178+O179+O180+O181+O182+O183+O184+O185+O186+O187+O188+O189+O190+O191+O192+O193+O194+O195+O196</f>
        <v>0</v>
      </c>
      <c r="P197" s="10" t="e">
        <f>G197/N197</f>
        <v>#DIV/0!</v>
      </c>
      <c r="Q197" s="12">
        <f>Q135+Q136+Q137+Q138+Q139+Q140+Q141+Q142+Q143+Q144+Q145+Q146+Q147+Q148+Q149+Q150+Q151+Q152+Q153+Q154+Q155+Q156+Q157+Q158+Q159+Q160+Q161+Q162+Q163+Q164+Q165+Q166+Q167+Q168+Q169+Q170+Q171+Q172+Q173+Q174+Q175+Q176+Q177+Q178+Q179+Q180+Q181+Q182+Q183+Q184+Q185+Q186+Q187+Q188+Q189+Q190+Q191+Q192+Q193+Q194+Q195+Q196</f>
        <v>0</v>
      </c>
      <c r="R197" s="10" t="e">
        <f>N197/((H197/5.17)+(I197/5.17))</f>
        <v>#DIV/0!</v>
      </c>
    </row>
    <row r="198" spans="1:18" x14ac:dyDescent="0.25">
      <c r="A198" s="17"/>
      <c r="B198" s="17"/>
      <c r="C198" s="17"/>
      <c r="D198" s="17"/>
      <c r="E198" s="17"/>
      <c r="F198" s="17"/>
      <c r="G198" s="11"/>
      <c r="H198" s="11"/>
      <c r="I198" s="11"/>
      <c r="J198" s="17"/>
      <c r="K198" s="17"/>
      <c r="L198" s="11"/>
      <c r="M198" s="17"/>
      <c r="N198" s="11"/>
      <c r="O198" s="11"/>
      <c r="P198" s="11"/>
      <c r="Q198" s="11"/>
      <c r="R198" s="11"/>
    </row>
    <row r="199" spans="1:18" ht="18.75" x14ac:dyDescent="0.3">
      <c r="A199" s="18" t="s">
        <v>103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20"/>
    </row>
    <row r="200" spans="1:18" x14ac:dyDescent="0.25">
      <c r="A200" s="16">
        <v>1</v>
      </c>
      <c r="B200" s="2" t="s">
        <v>17</v>
      </c>
      <c r="C200" s="2"/>
      <c r="D200" s="2"/>
      <c r="E200" s="3"/>
      <c r="F200" s="2"/>
      <c r="G200" s="3"/>
      <c r="H200" s="3"/>
      <c r="I200" s="3"/>
      <c r="J200" s="2"/>
      <c r="K200" s="2"/>
      <c r="L200" s="3">
        <f t="shared" ref="L200:L259" si="21">G200-O200-E200</f>
        <v>0</v>
      </c>
      <c r="M200" s="4">
        <f t="shared" ref="M200:M259" si="22">(J200+K200)*0.99</f>
        <v>0</v>
      </c>
      <c r="N200" s="2">
        <f t="shared" ref="N200:N259" si="23">D200-C200</f>
        <v>0</v>
      </c>
      <c r="O200" s="3">
        <f t="shared" ref="O200:O259" si="24">G200*0.35</f>
        <v>0</v>
      </c>
      <c r="P200" s="2" t="e">
        <f t="shared" ref="P200:P259" si="25">G200/N200</f>
        <v>#DIV/0!</v>
      </c>
      <c r="Q200" s="3">
        <f t="shared" ref="Q200:Q259" si="26">H200*0.65</f>
        <v>0</v>
      </c>
      <c r="R200" s="3" t="e">
        <f>N200/((H200/5.17)+(I200/5.17))</f>
        <v>#DIV/0!</v>
      </c>
    </row>
    <row r="201" spans="1:18" x14ac:dyDescent="0.25">
      <c r="A201" s="17"/>
      <c r="B201" s="2" t="s">
        <v>18</v>
      </c>
      <c r="C201" s="2"/>
      <c r="D201" s="2"/>
      <c r="E201" s="3"/>
      <c r="F201" s="2"/>
      <c r="G201" s="3"/>
      <c r="H201" s="3"/>
      <c r="I201" s="3"/>
      <c r="J201" s="2"/>
      <c r="K201" s="2"/>
      <c r="L201" s="3">
        <f t="shared" si="21"/>
        <v>0</v>
      </c>
      <c r="M201" s="4">
        <f t="shared" si="22"/>
        <v>0</v>
      </c>
      <c r="N201" s="2">
        <f t="shared" si="23"/>
        <v>0</v>
      </c>
      <c r="O201" s="3">
        <f t="shared" si="24"/>
        <v>0</v>
      </c>
      <c r="P201" s="3" t="e">
        <f t="shared" si="25"/>
        <v>#DIV/0!</v>
      </c>
      <c r="Q201" s="3">
        <f t="shared" si="26"/>
        <v>0</v>
      </c>
      <c r="R201" s="3" t="e">
        <f t="shared" ref="R201:R259" si="27">N201/((H201/5.17)+(I201/5.17))</f>
        <v>#DIV/0!</v>
      </c>
    </row>
    <row r="202" spans="1:18" x14ac:dyDescent="0.25">
      <c r="A202" s="16">
        <v>2</v>
      </c>
      <c r="B202" s="2" t="s">
        <v>17</v>
      </c>
      <c r="C202" s="2"/>
      <c r="D202" s="2"/>
      <c r="E202" s="3"/>
      <c r="F202" s="2"/>
      <c r="G202" s="3"/>
      <c r="H202" s="3"/>
      <c r="I202" s="3"/>
      <c r="J202" s="2"/>
      <c r="K202" s="2"/>
      <c r="L202" s="3">
        <f t="shared" si="21"/>
        <v>0</v>
      </c>
      <c r="M202" s="4">
        <f t="shared" si="22"/>
        <v>0</v>
      </c>
      <c r="N202" s="2">
        <f t="shared" si="23"/>
        <v>0</v>
      </c>
      <c r="O202" s="3">
        <f t="shared" si="24"/>
        <v>0</v>
      </c>
      <c r="P202" s="2" t="e">
        <f t="shared" si="25"/>
        <v>#DIV/0!</v>
      </c>
      <c r="Q202" s="3">
        <f t="shared" si="26"/>
        <v>0</v>
      </c>
      <c r="R202" s="3" t="e">
        <f t="shared" si="27"/>
        <v>#DIV/0!</v>
      </c>
    </row>
    <row r="203" spans="1:18" x14ac:dyDescent="0.25">
      <c r="A203" s="17"/>
      <c r="B203" s="2" t="s">
        <v>18</v>
      </c>
      <c r="C203" s="2"/>
      <c r="D203" s="2"/>
      <c r="E203" s="3"/>
      <c r="F203" s="2"/>
      <c r="G203" s="3"/>
      <c r="H203" s="3"/>
      <c r="I203" s="3"/>
      <c r="J203" s="2"/>
      <c r="K203" s="2"/>
      <c r="L203" s="3">
        <f t="shared" si="21"/>
        <v>0</v>
      </c>
      <c r="M203" s="4">
        <f t="shared" si="22"/>
        <v>0</v>
      </c>
      <c r="N203" s="2">
        <f t="shared" si="23"/>
        <v>0</v>
      </c>
      <c r="O203" s="3">
        <f t="shared" si="24"/>
        <v>0</v>
      </c>
      <c r="P203" s="2" t="e">
        <f t="shared" si="25"/>
        <v>#DIV/0!</v>
      </c>
      <c r="Q203" s="3">
        <f t="shared" si="26"/>
        <v>0</v>
      </c>
      <c r="R203" s="3" t="e">
        <f t="shared" si="27"/>
        <v>#DIV/0!</v>
      </c>
    </row>
    <row r="204" spans="1:18" x14ac:dyDescent="0.25">
      <c r="A204" s="16">
        <v>3</v>
      </c>
      <c r="B204" s="2" t="s">
        <v>17</v>
      </c>
      <c r="C204" s="2"/>
      <c r="D204" s="2"/>
      <c r="E204" s="3"/>
      <c r="F204" s="2"/>
      <c r="G204" s="3"/>
      <c r="H204" s="3"/>
      <c r="I204" s="3"/>
      <c r="J204" s="2"/>
      <c r="K204" s="2"/>
      <c r="L204" s="3">
        <f t="shared" si="21"/>
        <v>0</v>
      </c>
      <c r="M204" s="4">
        <f t="shared" si="22"/>
        <v>0</v>
      </c>
      <c r="N204" s="2">
        <f t="shared" si="23"/>
        <v>0</v>
      </c>
      <c r="O204" s="3">
        <f t="shared" si="24"/>
        <v>0</v>
      </c>
      <c r="P204" s="2" t="e">
        <f t="shared" si="25"/>
        <v>#DIV/0!</v>
      </c>
      <c r="Q204" s="3">
        <f t="shared" si="26"/>
        <v>0</v>
      </c>
      <c r="R204" s="3" t="e">
        <f t="shared" si="27"/>
        <v>#DIV/0!</v>
      </c>
    </row>
    <row r="205" spans="1:18" x14ac:dyDescent="0.25">
      <c r="A205" s="17"/>
      <c r="B205" s="2" t="s">
        <v>18</v>
      </c>
      <c r="C205" s="2"/>
      <c r="D205" s="2"/>
      <c r="E205" s="3"/>
      <c r="F205" s="2"/>
      <c r="G205" s="3"/>
      <c r="H205" s="3"/>
      <c r="I205" s="3"/>
      <c r="J205" s="2"/>
      <c r="K205" s="2"/>
      <c r="L205" s="3">
        <f t="shared" si="21"/>
        <v>0</v>
      </c>
      <c r="M205" s="4">
        <f t="shared" si="22"/>
        <v>0</v>
      </c>
      <c r="N205" s="2">
        <f t="shared" si="23"/>
        <v>0</v>
      </c>
      <c r="O205" s="3">
        <f t="shared" si="24"/>
        <v>0</v>
      </c>
      <c r="P205" s="2" t="e">
        <f t="shared" si="25"/>
        <v>#DIV/0!</v>
      </c>
      <c r="Q205" s="3">
        <f t="shared" si="26"/>
        <v>0</v>
      </c>
      <c r="R205" s="3" t="e">
        <f t="shared" si="27"/>
        <v>#DIV/0!</v>
      </c>
    </row>
    <row r="206" spans="1:18" x14ac:dyDescent="0.25">
      <c r="A206" s="16">
        <v>4</v>
      </c>
      <c r="B206" s="2" t="s">
        <v>17</v>
      </c>
      <c r="C206" s="2"/>
      <c r="D206" s="2"/>
      <c r="E206" s="3"/>
      <c r="F206" s="2"/>
      <c r="G206" s="3"/>
      <c r="H206" s="3"/>
      <c r="I206" s="3"/>
      <c r="J206" s="2"/>
      <c r="K206" s="2"/>
      <c r="L206" s="3">
        <f t="shared" si="21"/>
        <v>0</v>
      </c>
      <c r="M206" s="4">
        <f t="shared" si="22"/>
        <v>0</v>
      </c>
      <c r="N206" s="2">
        <f t="shared" si="23"/>
        <v>0</v>
      </c>
      <c r="O206" s="3">
        <f t="shared" si="24"/>
        <v>0</v>
      </c>
      <c r="P206" s="2" t="e">
        <f t="shared" si="25"/>
        <v>#DIV/0!</v>
      </c>
      <c r="Q206" s="3">
        <f t="shared" si="26"/>
        <v>0</v>
      </c>
      <c r="R206" s="3" t="e">
        <f t="shared" si="27"/>
        <v>#DIV/0!</v>
      </c>
    </row>
    <row r="207" spans="1:18" x14ac:dyDescent="0.25">
      <c r="A207" s="17"/>
      <c r="B207" s="2" t="s">
        <v>18</v>
      </c>
      <c r="C207" s="2"/>
      <c r="D207" s="2"/>
      <c r="E207" s="3"/>
      <c r="F207" s="2"/>
      <c r="G207" s="3"/>
      <c r="H207" s="3"/>
      <c r="I207" s="3"/>
      <c r="J207" s="2"/>
      <c r="K207" s="2"/>
      <c r="L207" s="3">
        <f t="shared" si="21"/>
        <v>0</v>
      </c>
      <c r="M207" s="4">
        <f t="shared" si="22"/>
        <v>0</v>
      </c>
      <c r="N207" s="2">
        <f t="shared" si="23"/>
        <v>0</v>
      </c>
      <c r="O207" s="3">
        <f t="shared" si="24"/>
        <v>0</v>
      </c>
      <c r="P207" s="2" t="e">
        <f t="shared" si="25"/>
        <v>#DIV/0!</v>
      </c>
      <c r="Q207" s="3">
        <f t="shared" si="26"/>
        <v>0</v>
      </c>
      <c r="R207" s="3" t="e">
        <f t="shared" si="27"/>
        <v>#DIV/0!</v>
      </c>
    </row>
    <row r="208" spans="1:18" x14ac:dyDescent="0.25">
      <c r="A208" s="16">
        <v>5</v>
      </c>
      <c r="B208" s="2" t="s">
        <v>17</v>
      </c>
      <c r="C208" s="2"/>
      <c r="D208" s="2"/>
      <c r="E208" s="3"/>
      <c r="F208" s="2"/>
      <c r="G208" s="3"/>
      <c r="H208" s="3"/>
      <c r="I208" s="3"/>
      <c r="J208" s="2"/>
      <c r="K208" s="2"/>
      <c r="L208" s="3">
        <f t="shared" si="21"/>
        <v>0</v>
      </c>
      <c r="M208" s="4">
        <f t="shared" si="22"/>
        <v>0</v>
      </c>
      <c r="N208" s="2">
        <f t="shared" si="23"/>
        <v>0</v>
      </c>
      <c r="O208" s="3">
        <f t="shared" si="24"/>
        <v>0</v>
      </c>
      <c r="P208" s="2" t="e">
        <f t="shared" si="25"/>
        <v>#DIV/0!</v>
      </c>
      <c r="Q208" s="3">
        <f t="shared" si="26"/>
        <v>0</v>
      </c>
      <c r="R208" s="3" t="e">
        <f t="shared" si="27"/>
        <v>#DIV/0!</v>
      </c>
    </row>
    <row r="209" spans="1:18" x14ac:dyDescent="0.25">
      <c r="A209" s="17"/>
      <c r="B209" s="2" t="s">
        <v>18</v>
      </c>
      <c r="C209" s="2"/>
      <c r="D209" s="2"/>
      <c r="E209" s="3"/>
      <c r="F209" s="2"/>
      <c r="G209" s="3"/>
      <c r="H209" s="3"/>
      <c r="I209" s="3"/>
      <c r="J209" s="2"/>
      <c r="K209" s="2"/>
      <c r="L209" s="3">
        <f t="shared" si="21"/>
        <v>0</v>
      </c>
      <c r="M209" s="4">
        <f t="shared" si="22"/>
        <v>0</v>
      </c>
      <c r="N209" s="2">
        <f t="shared" si="23"/>
        <v>0</v>
      </c>
      <c r="O209" s="3">
        <f t="shared" si="24"/>
        <v>0</v>
      </c>
      <c r="P209" s="2" t="e">
        <f t="shared" si="25"/>
        <v>#DIV/0!</v>
      </c>
      <c r="Q209" s="3">
        <f t="shared" si="26"/>
        <v>0</v>
      </c>
      <c r="R209" s="3" t="e">
        <f t="shared" si="27"/>
        <v>#DIV/0!</v>
      </c>
    </row>
    <row r="210" spans="1:18" x14ac:dyDescent="0.25">
      <c r="A210" s="16">
        <v>6</v>
      </c>
      <c r="B210" s="2" t="s">
        <v>17</v>
      </c>
      <c r="C210" s="2"/>
      <c r="D210" s="2"/>
      <c r="E210" s="3"/>
      <c r="F210" s="2"/>
      <c r="G210" s="3"/>
      <c r="H210" s="3"/>
      <c r="I210" s="3"/>
      <c r="J210" s="2"/>
      <c r="K210" s="2"/>
      <c r="L210" s="3">
        <f t="shared" si="21"/>
        <v>0</v>
      </c>
      <c r="M210" s="4">
        <f t="shared" si="22"/>
        <v>0</v>
      </c>
      <c r="N210" s="2">
        <f t="shared" si="23"/>
        <v>0</v>
      </c>
      <c r="O210" s="3">
        <f t="shared" si="24"/>
        <v>0</v>
      </c>
      <c r="P210" s="2" t="e">
        <f t="shared" si="25"/>
        <v>#DIV/0!</v>
      </c>
      <c r="Q210" s="3">
        <f t="shared" si="26"/>
        <v>0</v>
      </c>
      <c r="R210" s="3" t="e">
        <f t="shared" si="27"/>
        <v>#DIV/0!</v>
      </c>
    </row>
    <row r="211" spans="1:18" x14ac:dyDescent="0.25">
      <c r="A211" s="17"/>
      <c r="B211" s="2" t="s">
        <v>18</v>
      </c>
      <c r="C211" s="2"/>
      <c r="D211" s="2"/>
      <c r="E211" s="3"/>
      <c r="F211" s="2"/>
      <c r="G211" s="3"/>
      <c r="H211" s="3"/>
      <c r="I211" s="3"/>
      <c r="J211" s="2"/>
      <c r="K211" s="2"/>
      <c r="L211" s="3">
        <f t="shared" si="21"/>
        <v>0</v>
      </c>
      <c r="M211" s="4">
        <f t="shared" si="22"/>
        <v>0</v>
      </c>
      <c r="N211" s="2">
        <f t="shared" si="23"/>
        <v>0</v>
      </c>
      <c r="O211" s="3">
        <f t="shared" si="24"/>
        <v>0</v>
      </c>
      <c r="P211" s="2" t="e">
        <f t="shared" si="25"/>
        <v>#DIV/0!</v>
      </c>
      <c r="Q211" s="3">
        <f t="shared" si="26"/>
        <v>0</v>
      </c>
      <c r="R211" s="3" t="e">
        <f t="shared" si="27"/>
        <v>#DIV/0!</v>
      </c>
    </row>
    <row r="212" spans="1:18" x14ac:dyDescent="0.25">
      <c r="A212" s="16">
        <v>7</v>
      </c>
      <c r="B212" s="2" t="s">
        <v>17</v>
      </c>
      <c r="C212" s="2"/>
      <c r="D212" s="2"/>
      <c r="E212" s="3"/>
      <c r="F212" s="2"/>
      <c r="G212" s="3"/>
      <c r="H212" s="3"/>
      <c r="I212" s="3"/>
      <c r="J212" s="2"/>
      <c r="K212" s="2"/>
      <c r="L212" s="3">
        <f t="shared" si="21"/>
        <v>0</v>
      </c>
      <c r="M212" s="4">
        <f t="shared" si="22"/>
        <v>0</v>
      </c>
      <c r="N212" s="2">
        <f t="shared" si="23"/>
        <v>0</v>
      </c>
      <c r="O212" s="3">
        <f t="shared" si="24"/>
        <v>0</v>
      </c>
      <c r="P212" s="2" t="e">
        <f t="shared" si="25"/>
        <v>#DIV/0!</v>
      </c>
      <c r="Q212" s="3">
        <f t="shared" si="26"/>
        <v>0</v>
      </c>
      <c r="R212" s="3" t="e">
        <f t="shared" si="27"/>
        <v>#DIV/0!</v>
      </c>
    </row>
    <row r="213" spans="1:18" x14ac:dyDescent="0.25">
      <c r="A213" s="17"/>
      <c r="B213" s="2" t="s">
        <v>18</v>
      </c>
      <c r="C213" s="2"/>
      <c r="D213" s="2"/>
      <c r="E213" s="3"/>
      <c r="F213" s="2"/>
      <c r="G213" s="3"/>
      <c r="H213" s="3"/>
      <c r="I213" s="3"/>
      <c r="J213" s="2"/>
      <c r="K213" s="2"/>
      <c r="L213" s="3">
        <f t="shared" si="21"/>
        <v>0</v>
      </c>
      <c r="M213" s="4">
        <f t="shared" si="22"/>
        <v>0</v>
      </c>
      <c r="N213" s="2">
        <f t="shared" si="23"/>
        <v>0</v>
      </c>
      <c r="O213" s="3">
        <f t="shared" si="24"/>
        <v>0</v>
      </c>
      <c r="P213" s="2" t="e">
        <f t="shared" si="25"/>
        <v>#DIV/0!</v>
      </c>
      <c r="Q213" s="3">
        <f t="shared" si="26"/>
        <v>0</v>
      </c>
      <c r="R213" s="3" t="e">
        <f t="shared" si="27"/>
        <v>#DIV/0!</v>
      </c>
    </row>
    <row r="214" spans="1:18" x14ac:dyDescent="0.25">
      <c r="A214" s="16">
        <v>8</v>
      </c>
      <c r="B214" s="2" t="s">
        <v>17</v>
      </c>
      <c r="C214" s="2"/>
      <c r="D214" s="2"/>
      <c r="E214" s="3"/>
      <c r="F214" s="2"/>
      <c r="G214" s="3"/>
      <c r="H214" s="3"/>
      <c r="I214" s="3"/>
      <c r="J214" s="2"/>
      <c r="K214" s="2"/>
      <c r="L214" s="3">
        <f t="shared" si="21"/>
        <v>0</v>
      </c>
      <c r="M214" s="4">
        <f t="shared" si="22"/>
        <v>0</v>
      </c>
      <c r="N214" s="2">
        <f t="shared" si="23"/>
        <v>0</v>
      </c>
      <c r="O214" s="3">
        <f t="shared" si="24"/>
        <v>0</v>
      </c>
      <c r="P214" s="2" t="e">
        <f t="shared" si="25"/>
        <v>#DIV/0!</v>
      </c>
      <c r="Q214" s="3">
        <f t="shared" si="26"/>
        <v>0</v>
      </c>
      <c r="R214" s="3" t="e">
        <f t="shared" si="27"/>
        <v>#DIV/0!</v>
      </c>
    </row>
    <row r="215" spans="1:18" x14ac:dyDescent="0.25">
      <c r="A215" s="17"/>
      <c r="B215" s="2" t="s">
        <v>18</v>
      </c>
      <c r="C215" s="2"/>
      <c r="D215" s="2"/>
      <c r="E215" s="3"/>
      <c r="F215" s="2"/>
      <c r="G215" s="3"/>
      <c r="H215" s="3"/>
      <c r="I215" s="3"/>
      <c r="J215" s="2"/>
      <c r="K215" s="2"/>
      <c r="L215" s="3">
        <f t="shared" si="21"/>
        <v>0</v>
      </c>
      <c r="M215" s="4">
        <f t="shared" si="22"/>
        <v>0</v>
      </c>
      <c r="N215" s="2">
        <f t="shared" si="23"/>
        <v>0</v>
      </c>
      <c r="O215" s="3">
        <f t="shared" si="24"/>
        <v>0</v>
      </c>
      <c r="P215" s="2" t="e">
        <f t="shared" si="25"/>
        <v>#DIV/0!</v>
      </c>
      <c r="Q215" s="3">
        <f t="shared" si="26"/>
        <v>0</v>
      </c>
      <c r="R215" s="3" t="e">
        <f t="shared" si="27"/>
        <v>#DIV/0!</v>
      </c>
    </row>
    <row r="216" spans="1:18" x14ac:dyDescent="0.25">
      <c r="A216" s="16">
        <v>9</v>
      </c>
      <c r="B216" s="2" t="s">
        <v>17</v>
      </c>
      <c r="C216" s="2"/>
      <c r="D216" s="2"/>
      <c r="E216" s="3"/>
      <c r="F216" s="2"/>
      <c r="G216" s="3"/>
      <c r="H216" s="3"/>
      <c r="I216" s="3"/>
      <c r="J216" s="2"/>
      <c r="K216" s="2"/>
      <c r="L216" s="3">
        <f t="shared" si="21"/>
        <v>0</v>
      </c>
      <c r="M216" s="4">
        <f t="shared" si="22"/>
        <v>0</v>
      </c>
      <c r="N216" s="2">
        <f t="shared" si="23"/>
        <v>0</v>
      </c>
      <c r="O216" s="3">
        <f t="shared" si="24"/>
        <v>0</v>
      </c>
      <c r="P216" s="2" t="e">
        <f t="shared" si="25"/>
        <v>#DIV/0!</v>
      </c>
      <c r="Q216" s="3">
        <f t="shared" si="26"/>
        <v>0</v>
      </c>
      <c r="R216" s="3" t="e">
        <f t="shared" si="27"/>
        <v>#DIV/0!</v>
      </c>
    </row>
    <row r="217" spans="1:18" x14ac:dyDescent="0.25">
      <c r="A217" s="17"/>
      <c r="B217" s="2" t="s">
        <v>18</v>
      </c>
      <c r="C217" s="2"/>
      <c r="D217" s="2"/>
      <c r="E217" s="3"/>
      <c r="F217" s="2"/>
      <c r="G217" s="3"/>
      <c r="H217" s="3"/>
      <c r="I217" s="3"/>
      <c r="J217" s="2"/>
      <c r="K217" s="2"/>
      <c r="L217" s="3">
        <f t="shared" si="21"/>
        <v>0</v>
      </c>
      <c r="M217" s="4">
        <f t="shared" si="22"/>
        <v>0</v>
      </c>
      <c r="N217" s="2">
        <f t="shared" si="23"/>
        <v>0</v>
      </c>
      <c r="O217" s="3">
        <f t="shared" si="24"/>
        <v>0</v>
      </c>
      <c r="P217" s="2" t="e">
        <f t="shared" si="25"/>
        <v>#DIV/0!</v>
      </c>
      <c r="Q217" s="3">
        <f t="shared" si="26"/>
        <v>0</v>
      </c>
      <c r="R217" s="3" t="e">
        <f t="shared" si="27"/>
        <v>#DIV/0!</v>
      </c>
    </row>
    <row r="218" spans="1:18" x14ac:dyDescent="0.25">
      <c r="A218" s="16">
        <v>10</v>
      </c>
      <c r="B218" s="2" t="s">
        <v>17</v>
      </c>
      <c r="C218" s="2"/>
      <c r="D218" s="2"/>
      <c r="E218" s="3"/>
      <c r="F218" s="2"/>
      <c r="G218" s="3"/>
      <c r="H218" s="3"/>
      <c r="I218" s="3"/>
      <c r="J218" s="2"/>
      <c r="K218" s="2"/>
      <c r="L218" s="3">
        <f t="shared" si="21"/>
        <v>0</v>
      </c>
      <c r="M218" s="4">
        <f t="shared" si="22"/>
        <v>0</v>
      </c>
      <c r="N218" s="2">
        <f t="shared" si="23"/>
        <v>0</v>
      </c>
      <c r="O218" s="3">
        <f t="shared" si="24"/>
        <v>0</v>
      </c>
      <c r="P218" s="2" t="e">
        <f t="shared" si="25"/>
        <v>#DIV/0!</v>
      </c>
      <c r="Q218" s="3">
        <f t="shared" si="26"/>
        <v>0</v>
      </c>
      <c r="R218" s="3" t="e">
        <f t="shared" si="27"/>
        <v>#DIV/0!</v>
      </c>
    </row>
    <row r="219" spans="1:18" x14ac:dyDescent="0.25">
      <c r="A219" s="17"/>
      <c r="B219" s="2" t="s">
        <v>18</v>
      </c>
      <c r="C219" s="2"/>
      <c r="D219" s="2"/>
      <c r="E219" s="3"/>
      <c r="F219" s="2"/>
      <c r="G219" s="3"/>
      <c r="H219" s="3"/>
      <c r="I219" s="3"/>
      <c r="J219" s="2"/>
      <c r="K219" s="2"/>
      <c r="L219" s="3">
        <f t="shared" si="21"/>
        <v>0</v>
      </c>
      <c r="M219" s="4">
        <f t="shared" si="22"/>
        <v>0</v>
      </c>
      <c r="N219" s="2">
        <f t="shared" si="23"/>
        <v>0</v>
      </c>
      <c r="O219" s="3">
        <f t="shared" si="24"/>
        <v>0</v>
      </c>
      <c r="P219" s="2" t="e">
        <f t="shared" si="25"/>
        <v>#DIV/0!</v>
      </c>
      <c r="Q219" s="3">
        <f t="shared" si="26"/>
        <v>0</v>
      </c>
      <c r="R219" s="3" t="e">
        <f t="shared" si="27"/>
        <v>#DIV/0!</v>
      </c>
    </row>
    <row r="220" spans="1:18" x14ac:dyDescent="0.25">
      <c r="A220" s="16">
        <v>11</v>
      </c>
      <c r="B220" s="2" t="s">
        <v>17</v>
      </c>
      <c r="C220" s="2"/>
      <c r="D220" s="2"/>
      <c r="E220" s="3"/>
      <c r="F220" s="2"/>
      <c r="G220" s="3"/>
      <c r="H220" s="3"/>
      <c r="I220" s="3"/>
      <c r="J220" s="2"/>
      <c r="K220" s="2"/>
      <c r="L220" s="3">
        <f t="shared" si="21"/>
        <v>0</v>
      </c>
      <c r="M220" s="4">
        <f t="shared" si="22"/>
        <v>0</v>
      </c>
      <c r="N220" s="2">
        <f t="shared" si="23"/>
        <v>0</v>
      </c>
      <c r="O220" s="3">
        <f t="shared" si="24"/>
        <v>0</v>
      </c>
      <c r="P220" s="2" t="e">
        <f t="shared" si="25"/>
        <v>#DIV/0!</v>
      </c>
      <c r="Q220" s="3">
        <f t="shared" si="26"/>
        <v>0</v>
      </c>
      <c r="R220" s="3" t="e">
        <f t="shared" si="27"/>
        <v>#DIV/0!</v>
      </c>
    </row>
    <row r="221" spans="1:18" x14ac:dyDescent="0.25">
      <c r="A221" s="17"/>
      <c r="B221" s="2" t="s">
        <v>18</v>
      </c>
      <c r="C221" s="2"/>
      <c r="D221" s="2"/>
      <c r="E221" s="3"/>
      <c r="F221" s="2"/>
      <c r="G221" s="3"/>
      <c r="H221" s="3"/>
      <c r="I221" s="3"/>
      <c r="J221" s="2"/>
      <c r="K221" s="2"/>
      <c r="L221" s="3">
        <f t="shared" si="21"/>
        <v>0</v>
      </c>
      <c r="M221" s="4">
        <f t="shared" si="22"/>
        <v>0</v>
      </c>
      <c r="N221" s="2">
        <f t="shared" si="23"/>
        <v>0</v>
      </c>
      <c r="O221" s="3">
        <f t="shared" si="24"/>
        <v>0</v>
      </c>
      <c r="P221" s="2" t="e">
        <f t="shared" si="25"/>
        <v>#DIV/0!</v>
      </c>
      <c r="Q221" s="3">
        <f t="shared" si="26"/>
        <v>0</v>
      </c>
      <c r="R221" s="3" t="e">
        <f t="shared" si="27"/>
        <v>#DIV/0!</v>
      </c>
    </row>
    <row r="222" spans="1:18" x14ac:dyDescent="0.25">
      <c r="A222" s="16">
        <v>12</v>
      </c>
      <c r="B222" s="2" t="s">
        <v>17</v>
      </c>
      <c r="C222" s="2"/>
      <c r="D222" s="2"/>
      <c r="E222" s="3"/>
      <c r="F222" s="2"/>
      <c r="G222" s="3"/>
      <c r="H222" s="3"/>
      <c r="I222" s="3"/>
      <c r="J222" s="2"/>
      <c r="K222" s="2"/>
      <c r="L222" s="3">
        <f t="shared" si="21"/>
        <v>0</v>
      </c>
      <c r="M222" s="4">
        <f t="shared" si="22"/>
        <v>0</v>
      </c>
      <c r="N222" s="2">
        <f t="shared" si="23"/>
        <v>0</v>
      </c>
      <c r="O222" s="3">
        <f t="shared" si="24"/>
        <v>0</v>
      </c>
      <c r="P222" s="2" t="e">
        <f t="shared" si="25"/>
        <v>#DIV/0!</v>
      </c>
      <c r="Q222" s="3">
        <f t="shared" si="26"/>
        <v>0</v>
      </c>
      <c r="R222" s="3" t="e">
        <f t="shared" si="27"/>
        <v>#DIV/0!</v>
      </c>
    </row>
    <row r="223" spans="1:18" x14ac:dyDescent="0.25">
      <c r="A223" s="17"/>
      <c r="B223" s="2" t="s">
        <v>18</v>
      </c>
      <c r="C223" s="2"/>
      <c r="D223" s="2"/>
      <c r="E223" s="3"/>
      <c r="F223" s="2"/>
      <c r="G223" s="3"/>
      <c r="H223" s="3"/>
      <c r="I223" s="3"/>
      <c r="J223" s="2"/>
      <c r="K223" s="2"/>
      <c r="L223" s="3">
        <f t="shared" si="21"/>
        <v>0</v>
      </c>
      <c r="M223" s="4">
        <f t="shared" si="22"/>
        <v>0</v>
      </c>
      <c r="N223" s="2">
        <f t="shared" si="23"/>
        <v>0</v>
      </c>
      <c r="O223" s="3">
        <f t="shared" si="24"/>
        <v>0</v>
      </c>
      <c r="P223" s="2" t="e">
        <f t="shared" si="25"/>
        <v>#DIV/0!</v>
      </c>
      <c r="Q223" s="3">
        <f t="shared" si="26"/>
        <v>0</v>
      </c>
      <c r="R223" s="3" t="e">
        <f t="shared" si="27"/>
        <v>#DIV/0!</v>
      </c>
    </row>
    <row r="224" spans="1:18" x14ac:dyDescent="0.25">
      <c r="A224" s="16">
        <v>13</v>
      </c>
      <c r="B224" s="2" t="s">
        <v>17</v>
      </c>
      <c r="C224" s="2"/>
      <c r="D224" s="2"/>
      <c r="E224" s="3"/>
      <c r="F224" s="2"/>
      <c r="G224" s="3"/>
      <c r="H224" s="3"/>
      <c r="I224" s="3"/>
      <c r="J224" s="2"/>
      <c r="K224" s="2"/>
      <c r="L224" s="3">
        <f t="shared" si="21"/>
        <v>0</v>
      </c>
      <c r="M224" s="4">
        <f t="shared" si="22"/>
        <v>0</v>
      </c>
      <c r="N224" s="2">
        <f t="shared" si="23"/>
        <v>0</v>
      </c>
      <c r="O224" s="3">
        <f t="shared" si="24"/>
        <v>0</v>
      </c>
      <c r="P224" s="2" t="e">
        <f t="shared" si="25"/>
        <v>#DIV/0!</v>
      </c>
      <c r="Q224" s="3">
        <f t="shared" si="26"/>
        <v>0</v>
      </c>
      <c r="R224" s="3" t="e">
        <f t="shared" si="27"/>
        <v>#DIV/0!</v>
      </c>
    </row>
    <row r="225" spans="1:18" x14ac:dyDescent="0.25">
      <c r="A225" s="17"/>
      <c r="B225" s="2" t="s">
        <v>18</v>
      </c>
      <c r="C225" s="2"/>
      <c r="D225" s="2"/>
      <c r="E225" s="3"/>
      <c r="F225" s="2"/>
      <c r="G225" s="3"/>
      <c r="H225" s="3"/>
      <c r="I225" s="3"/>
      <c r="J225" s="2"/>
      <c r="K225" s="2"/>
      <c r="L225" s="3">
        <f t="shared" si="21"/>
        <v>0</v>
      </c>
      <c r="M225" s="4">
        <f t="shared" si="22"/>
        <v>0</v>
      </c>
      <c r="N225" s="2">
        <f t="shared" si="23"/>
        <v>0</v>
      </c>
      <c r="O225" s="3">
        <f t="shared" si="24"/>
        <v>0</v>
      </c>
      <c r="P225" s="2" t="e">
        <f t="shared" si="25"/>
        <v>#DIV/0!</v>
      </c>
      <c r="Q225" s="3">
        <f t="shared" si="26"/>
        <v>0</v>
      </c>
      <c r="R225" s="3" t="e">
        <f t="shared" si="27"/>
        <v>#DIV/0!</v>
      </c>
    </row>
    <row r="226" spans="1:18" x14ac:dyDescent="0.25">
      <c r="A226" s="16">
        <v>14</v>
      </c>
      <c r="B226" s="2" t="s">
        <v>17</v>
      </c>
      <c r="C226" s="2"/>
      <c r="D226" s="2"/>
      <c r="E226" s="3"/>
      <c r="F226" s="2"/>
      <c r="G226" s="3"/>
      <c r="H226" s="3"/>
      <c r="I226" s="3"/>
      <c r="J226" s="2"/>
      <c r="K226" s="2"/>
      <c r="L226" s="3">
        <f t="shared" si="21"/>
        <v>0</v>
      </c>
      <c r="M226" s="4">
        <f t="shared" si="22"/>
        <v>0</v>
      </c>
      <c r="N226" s="2">
        <f t="shared" si="23"/>
        <v>0</v>
      </c>
      <c r="O226" s="3">
        <f t="shared" si="24"/>
        <v>0</v>
      </c>
      <c r="P226" s="2" t="e">
        <f t="shared" si="25"/>
        <v>#DIV/0!</v>
      </c>
      <c r="Q226" s="3">
        <f t="shared" si="26"/>
        <v>0</v>
      </c>
      <c r="R226" s="3" t="e">
        <f t="shared" si="27"/>
        <v>#DIV/0!</v>
      </c>
    </row>
    <row r="227" spans="1:18" x14ac:dyDescent="0.25">
      <c r="A227" s="17"/>
      <c r="B227" s="2" t="s">
        <v>18</v>
      </c>
      <c r="C227" s="2"/>
      <c r="D227" s="2"/>
      <c r="E227" s="3"/>
      <c r="F227" s="2"/>
      <c r="G227" s="3"/>
      <c r="H227" s="3"/>
      <c r="I227" s="3"/>
      <c r="J227" s="2"/>
      <c r="K227" s="2"/>
      <c r="L227" s="3">
        <f t="shared" si="21"/>
        <v>0</v>
      </c>
      <c r="M227" s="4">
        <f t="shared" si="22"/>
        <v>0</v>
      </c>
      <c r="N227" s="2">
        <f t="shared" si="23"/>
        <v>0</v>
      </c>
      <c r="O227" s="3">
        <f t="shared" si="24"/>
        <v>0</v>
      </c>
      <c r="P227" s="2" t="e">
        <f t="shared" si="25"/>
        <v>#DIV/0!</v>
      </c>
      <c r="Q227" s="3">
        <f t="shared" si="26"/>
        <v>0</v>
      </c>
      <c r="R227" s="3" t="e">
        <f t="shared" si="27"/>
        <v>#DIV/0!</v>
      </c>
    </row>
    <row r="228" spans="1:18" x14ac:dyDescent="0.25">
      <c r="A228" s="16">
        <v>15</v>
      </c>
      <c r="B228" s="2" t="s">
        <v>17</v>
      </c>
      <c r="C228" s="2"/>
      <c r="D228" s="2"/>
      <c r="E228" s="3"/>
      <c r="F228" s="2"/>
      <c r="G228" s="3"/>
      <c r="H228" s="3"/>
      <c r="I228" s="3"/>
      <c r="J228" s="2"/>
      <c r="K228" s="2"/>
      <c r="L228" s="3">
        <f t="shared" si="21"/>
        <v>0</v>
      </c>
      <c r="M228" s="4">
        <f t="shared" si="22"/>
        <v>0</v>
      </c>
      <c r="N228" s="2">
        <f t="shared" si="23"/>
        <v>0</v>
      </c>
      <c r="O228" s="3">
        <f t="shared" si="24"/>
        <v>0</v>
      </c>
      <c r="P228" s="2" t="e">
        <f t="shared" si="25"/>
        <v>#DIV/0!</v>
      </c>
      <c r="Q228" s="3">
        <f t="shared" si="26"/>
        <v>0</v>
      </c>
      <c r="R228" s="3" t="e">
        <f t="shared" si="27"/>
        <v>#DIV/0!</v>
      </c>
    </row>
    <row r="229" spans="1:18" x14ac:dyDescent="0.25">
      <c r="A229" s="17"/>
      <c r="B229" s="2" t="s">
        <v>18</v>
      </c>
      <c r="C229" s="2"/>
      <c r="D229" s="2"/>
      <c r="E229" s="3"/>
      <c r="F229" s="2"/>
      <c r="G229" s="3"/>
      <c r="H229" s="3"/>
      <c r="I229" s="3"/>
      <c r="J229" s="2"/>
      <c r="K229" s="2"/>
      <c r="L229" s="3">
        <f t="shared" si="21"/>
        <v>0</v>
      </c>
      <c r="M229" s="4">
        <f t="shared" si="22"/>
        <v>0</v>
      </c>
      <c r="N229" s="2">
        <f t="shared" si="23"/>
        <v>0</v>
      </c>
      <c r="O229" s="3">
        <f t="shared" si="24"/>
        <v>0</v>
      </c>
      <c r="P229" s="2" t="e">
        <f t="shared" si="25"/>
        <v>#DIV/0!</v>
      </c>
      <c r="Q229" s="3">
        <f t="shared" si="26"/>
        <v>0</v>
      </c>
      <c r="R229" s="3" t="e">
        <f t="shared" si="27"/>
        <v>#DIV/0!</v>
      </c>
    </row>
    <row r="230" spans="1:18" x14ac:dyDescent="0.25">
      <c r="A230" s="16">
        <v>16</v>
      </c>
      <c r="B230" s="2" t="s">
        <v>17</v>
      </c>
      <c r="C230" s="2"/>
      <c r="D230" s="2"/>
      <c r="E230" s="3"/>
      <c r="F230" s="2"/>
      <c r="G230" s="3"/>
      <c r="H230" s="3"/>
      <c r="I230" s="3"/>
      <c r="J230" s="2"/>
      <c r="K230" s="2"/>
      <c r="L230" s="3">
        <f t="shared" si="21"/>
        <v>0</v>
      </c>
      <c r="M230" s="4">
        <f t="shared" si="22"/>
        <v>0</v>
      </c>
      <c r="N230" s="2">
        <f t="shared" si="23"/>
        <v>0</v>
      </c>
      <c r="O230" s="3">
        <f t="shared" si="24"/>
        <v>0</v>
      </c>
      <c r="P230" s="2" t="e">
        <f t="shared" si="25"/>
        <v>#DIV/0!</v>
      </c>
      <c r="Q230" s="3">
        <f t="shared" si="26"/>
        <v>0</v>
      </c>
      <c r="R230" s="3" t="e">
        <f t="shared" si="27"/>
        <v>#DIV/0!</v>
      </c>
    </row>
    <row r="231" spans="1:18" x14ac:dyDescent="0.25">
      <c r="A231" s="17"/>
      <c r="B231" s="2" t="s">
        <v>18</v>
      </c>
      <c r="C231" s="2"/>
      <c r="D231" s="2"/>
      <c r="E231" s="3"/>
      <c r="F231" s="2"/>
      <c r="G231" s="3"/>
      <c r="H231" s="3"/>
      <c r="I231" s="3"/>
      <c r="J231" s="2"/>
      <c r="K231" s="2"/>
      <c r="L231" s="3">
        <f t="shared" si="21"/>
        <v>0</v>
      </c>
      <c r="M231" s="4">
        <f t="shared" si="22"/>
        <v>0</v>
      </c>
      <c r="N231" s="2">
        <f t="shared" si="23"/>
        <v>0</v>
      </c>
      <c r="O231" s="3">
        <f t="shared" si="24"/>
        <v>0</v>
      </c>
      <c r="P231" s="2" t="e">
        <f t="shared" si="25"/>
        <v>#DIV/0!</v>
      </c>
      <c r="Q231" s="3">
        <f t="shared" si="26"/>
        <v>0</v>
      </c>
      <c r="R231" s="3" t="e">
        <f t="shared" si="27"/>
        <v>#DIV/0!</v>
      </c>
    </row>
    <row r="232" spans="1:18" x14ac:dyDescent="0.25">
      <c r="A232" s="16">
        <v>17</v>
      </c>
      <c r="B232" s="2" t="s">
        <v>17</v>
      </c>
      <c r="C232" s="2"/>
      <c r="D232" s="2"/>
      <c r="E232" s="3"/>
      <c r="F232" s="2"/>
      <c r="G232" s="3"/>
      <c r="H232" s="3"/>
      <c r="I232" s="3"/>
      <c r="J232" s="2"/>
      <c r="K232" s="2"/>
      <c r="L232" s="3">
        <f t="shared" si="21"/>
        <v>0</v>
      </c>
      <c r="M232" s="4">
        <f t="shared" si="22"/>
        <v>0</v>
      </c>
      <c r="N232" s="2">
        <f t="shared" si="23"/>
        <v>0</v>
      </c>
      <c r="O232" s="3">
        <f t="shared" si="24"/>
        <v>0</v>
      </c>
      <c r="P232" s="2" t="e">
        <f t="shared" si="25"/>
        <v>#DIV/0!</v>
      </c>
      <c r="Q232" s="3">
        <f t="shared" si="26"/>
        <v>0</v>
      </c>
      <c r="R232" s="3" t="e">
        <f t="shared" si="27"/>
        <v>#DIV/0!</v>
      </c>
    </row>
    <row r="233" spans="1:18" x14ac:dyDescent="0.25">
      <c r="A233" s="17"/>
      <c r="B233" s="2" t="s">
        <v>18</v>
      </c>
      <c r="C233" s="2"/>
      <c r="D233" s="2"/>
      <c r="E233" s="3"/>
      <c r="F233" s="2"/>
      <c r="G233" s="3"/>
      <c r="H233" s="3"/>
      <c r="I233" s="3"/>
      <c r="J233" s="2"/>
      <c r="K233" s="2"/>
      <c r="L233" s="3">
        <f t="shared" si="21"/>
        <v>0</v>
      </c>
      <c r="M233" s="4">
        <f t="shared" si="22"/>
        <v>0</v>
      </c>
      <c r="N233" s="2">
        <f t="shared" si="23"/>
        <v>0</v>
      </c>
      <c r="O233" s="3">
        <f t="shared" si="24"/>
        <v>0</v>
      </c>
      <c r="P233" s="2" t="e">
        <f t="shared" si="25"/>
        <v>#DIV/0!</v>
      </c>
      <c r="Q233" s="3">
        <f t="shared" si="26"/>
        <v>0</v>
      </c>
      <c r="R233" s="3" t="e">
        <f t="shared" si="27"/>
        <v>#DIV/0!</v>
      </c>
    </row>
    <row r="234" spans="1:18" x14ac:dyDescent="0.25">
      <c r="A234" s="16">
        <v>18</v>
      </c>
      <c r="B234" s="2" t="s">
        <v>17</v>
      </c>
      <c r="C234" s="2"/>
      <c r="D234" s="2"/>
      <c r="E234" s="3"/>
      <c r="F234" s="2"/>
      <c r="G234" s="3"/>
      <c r="H234" s="3"/>
      <c r="I234" s="3"/>
      <c r="J234" s="2"/>
      <c r="K234" s="2"/>
      <c r="L234" s="3">
        <f t="shared" si="21"/>
        <v>0</v>
      </c>
      <c r="M234" s="4">
        <f t="shared" si="22"/>
        <v>0</v>
      </c>
      <c r="N234" s="2">
        <f t="shared" si="23"/>
        <v>0</v>
      </c>
      <c r="O234" s="3">
        <f t="shared" si="24"/>
        <v>0</v>
      </c>
      <c r="P234" s="2" t="e">
        <f t="shared" si="25"/>
        <v>#DIV/0!</v>
      </c>
      <c r="Q234" s="3">
        <f t="shared" si="26"/>
        <v>0</v>
      </c>
      <c r="R234" s="3" t="e">
        <f t="shared" si="27"/>
        <v>#DIV/0!</v>
      </c>
    </row>
    <row r="235" spans="1:18" x14ac:dyDescent="0.25">
      <c r="A235" s="17"/>
      <c r="B235" s="2" t="s">
        <v>18</v>
      </c>
      <c r="C235" s="2"/>
      <c r="D235" s="2"/>
      <c r="E235" s="3"/>
      <c r="F235" s="2"/>
      <c r="G235" s="3"/>
      <c r="H235" s="3"/>
      <c r="I235" s="3"/>
      <c r="J235" s="2"/>
      <c r="K235" s="2"/>
      <c r="L235" s="3">
        <f t="shared" si="21"/>
        <v>0</v>
      </c>
      <c r="M235" s="4">
        <f t="shared" si="22"/>
        <v>0</v>
      </c>
      <c r="N235" s="2">
        <f t="shared" si="23"/>
        <v>0</v>
      </c>
      <c r="O235" s="3">
        <f t="shared" si="24"/>
        <v>0</v>
      </c>
      <c r="P235" s="2" t="e">
        <f t="shared" si="25"/>
        <v>#DIV/0!</v>
      </c>
      <c r="Q235" s="3">
        <f t="shared" si="26"/>
        <v>0</v>
      </c>
      <c r="R235" s="3" t="e">
        <f t="shared" si="27"/>
        <v>#DIV/0!</v>
      </c>
    </row>
    <row r="236" spans="1:18" x14ac:dyDescent="0.25">
      <c r="A236" s="16">
        <v>19</v>
      </c>
      <c r="B236" s="2" t="s">
        <v>17</v>
      </c>
      <c r="C236" s="7"/>
      <c r="D236" s="2"/>
      <c r="E236" s="3"/>
      <c r="F236" s="2"/>
      <c r="G236" s="3"/>
      <c r="H236" s="3"/>
      <c r="I236" s="3"/>
      <c r="J236" s="2"/>
      <c r="K236" s="2"/>
      <c r="L236" s="3">
        <f t="shared" si="21"/>
        <v>0</v>
      </c>
      <c r="M236" s="4">
        <f t="shared" si="22"/>
        <v>0</v>
      </c>
      <c r="N236" s="2">
        <f t="shared" si="23"/>
        <v>0</v>
      </c>
      <c r="O236" s="3">
        <f t="shared" si="24"/>
        <v>0</v>
      </c>
      <c r="P236" s="2" t="e">
        <f t="shared" si="25"/>
        <v>#DIV/0!</v>
      </c>
      <c r="Q236" s="3">
        <f t="shared" si="26"/>
        <v>0</v>
      </c>
      <c r="R236" s="3" t="e">
        <f t="shared" si="27"/>
        <v>#DIV/0!</v>
      </c>
    </row>
    <row r="237" spans="1:18" x14ac:dyDescent="0.25">
      <c r="A237" s="17"/>
      <c r="B237" s="8" t="s">
        <v>18</v>
      </c>
      <c r="C237" s="9"/>
      <c r="D237" s="9"/>
      <c r="E237" s="3"/>
      <c r="F237" s="9"/>
      <c r="G237" s="3"/>
      <c r="H237" s="3"/>
      <c r="I237" s="3"/>
      <c r="J237" s="9"/>
      <c r="K237" s="9"/>
      <c r="L237" s="3">
        <f t="shared" si="21"/>
        <v>0</v>
      </c>
      <c r="M237" s="4">
        <f t="shared" si="22"/>
        <v>0</v>
      </c>
      <c r="N237" s="2">
        <f t="shared" si="23"/>
        <v>0</v>
      </c>
      <c r="O237" s="3">
        <f t="shared" si="24"/>
        <v>0</v>
      </c>
      <c r="P237" s="2" t="e">
        <f t="shared" si="25"/>
        <v>#DIV/0!</v>
      </c>
      <c r="Q237" s="3">
        <f t="shared" si="26"/>
        <v>0</v>
      </c>
      <c r="R237" s="3" t="e">
        <f t="shared" si="27"/>
        <v>#DIV/0!</v>
      </c>
    </row>
    <row r="238" spans="1:18" x14ac:dyDescent="0.25">
      <c r="A238" s="16">
        <v>20</v>
      </c>
      <c r="B238" s="8" t="s">
        <v>17</v>
      </c>
      <c r="C238" s="9"/>
      <c r="D238" s="9"/>
      <c r="E238" s="3"/>
      <c r="F238" s="9"/>
      <c r="G238" s="3"/>
      <c r="H238" s="3"/>
      <c r="I238" s="3"/>
      <c r="J238" s="9"/>
      <c r="K238" s="9"/>
      <c r="L238" s="3">
        <f t="shared" si="21"/>
        <v>0</v>
      </c>
      <c r="M238" s="4">
        <f t="shared" si="22"/>
        <v>0</v>
      </c>
      <c r="N238" s="2">
        <f t="shared" si="23"/>
        <v>0</v>
      </c>
      <c r="O238" s="3">
        <f t="shared" si="24"/>
        <v>0</v>
      </c>
      <c r="P238" s="2" t="e">
        <f t="shared" si="25"/>
        <v>#DIV/0!</v>
      </c>
      <c r="Q238" s="3">
        <f t="shared" si="26"/>
        <v>0</v>
      </c>
      <c r="R238" s="3" t="e">
        <f t="shared" si="27"/>
        <v>#DIV/0!</v>
      </c>
    </row>
    <row r="239" spans="1:18" x14ac:dyDescent="0.25">
      <c r="A239" s="17"/>
      <c r="B239" s="8" t="s">
        <v>18</v>
      </c>
      <c r="C239" s="9"/>
      <c r="D239" s="9"/>
      <c r="E239" s="3"/>
      <c r="F239" s="9"/>
      <c r="G239" s="3"/>
      <c r="H239" s="3"/>
      <c r="I239" s="3"/>
      <c r="J239" s="9"/>
      <c r="K239" s="9"/>
      <c r="L239" s="3">
        <f t="shared" si="21"/>
        <v>0</v>
      </c>
      <c r="M239" s="4">
        <f t="shared" si="22"/>
        <v>0</v>
      </c>
      <c r="N239" s="2">
        <f t="shared" si="23"/>
        <v>0</v>
      </c>
      <c r="O239" s="3">
        <f t="shared" si="24"/>
        <v>0</v>
      </c>
      <c r="P239" s="2" t="e">
        <f t="shared" si="25"/>
        <v>#DIV/0!</v>
      </c>
      <c r="Q239" s="3">
        <f t="shared" si="26"/>
        <v>0</v>
      </c>
      <c r="R239" s="3" t="e">
        <f t="shared" si="27"/>
        <v>#DIV/0!</v>
      </c>
    </row>
    <row r="240" spans="1:18" x14ac:dyDescent="0.25">
      <c r="A240" s="16">
        <v>21</v>
      </c>
      <c r="B240" s="8" t="s">
        <v>17</v>
      </c>
      <c r="C240" s="9"/>
      <c r="D240" s="9"/>
      <c r="E240" s="3"/>
      <c r="F240" s="9"/>
      <c r="G240" s="3"/>
      <c r="H240" s="3"/>
      <c r="I240" s="3"/>
      <c r="J240" s="9"/>
      <c r="K240" s="9"/>
      <c r="L240" s="3">
        <f t="shared" si="21"/>
        <v>0</v>
      </c>
      <c r="M240" s="4">
        <f t="shared" si="22"/>
        <v>0</v>
      </c>
      <c r="N240" s="2">
        <f t="shared" si="23"/>
        <v>0</v>
      </c>
      <c r="O240" s="3">
        <f t="shared" si="24"/>
        <v>0</v>
      </c>
      <c r="P240" s="2" t="e">
        <f t="shared" si="25"/>
        <v>#DIV/0!</v>
      </c>
      <c r="Q240" s="3">
        <f t="shared" si="26"/>
        <v>0</v>
      </c>
      <c r="R240" s="3" t="e">
        <f t="shared" si="27"/>
        <v>#DIV/0!</v>
      </c>
    </row>
    <row r="241" spans="1:18" x14ac:dyDescent="0.25">
      <c r="A241" s="17"/>
      <c r="B241" s="8" t="s">
        <v>18</v>
      </c>
      <c r="C241" s="9"/>
      <c r="D241" s="9"/>
      <c r="E241" s="3"/>
      <c r="F241" s="9"/>
      <c r="G241" s="3"/>
      <c r="H241" s="3"/>
      <c r="I241" s="3"/>
      <c r="J241" s="9"/>
      <c r="K241" s="9"/>
      <c r="L241" s="3">
        <f t="shared" si="21"/>
        <v>0</v>
      </c>
      <c r="M241" s="4">
        <f t="shared" si="22"/>
        <v>0</v>
      </c>
      <c r="N241" s="2">
        <f t="shared" si="23"/>
        <v>0</v>
      </c>
      <c r="O241" s="3">
        <f t="shared" si="24"/>
        <v>0</v>
      </c>
      <c r="P241" s="2" t="e">
        <f t="shared" si="25"/>
        <v>#DIV/0!</v>
      </c>
      <c r="Q241" s="3">
        <f t="shared" si="26"/>
        <v>0</v>
      </c>
      <c r="R241" s="3" t="e">
        <f t="shared" si="27"/>
        <v>#DIV/0!</v>
      </c>
    </row>
    <row r="242" spans="1:18" x14ac:dyDescent="0.25">
      <c r="A242" s="16">
        <v>22</v>
      </c>
      <c r="B242" s="8" t="s">
        <v>17</v>
      </c>
      <c r="C242" s="9"/>
      <c r="D242" s="9"/>
      <c r="E242" s="3"/>
      <c r="F242" s="9"/>
      <c r="G242" s="3"/>
      <c r="H242" s="3"/>
      <c r="I242" s="3"/>
      <c r="J242" s="9"/>
      <c r="K242" s="9"/>
      <c r="L242" s="3">
        <f t="shared" si="21"/>
        <v>0</v>
      </c>
      <c r="M242" s="4">
        <f t="shared" si="22"/>
        <v>0</v>
      </c>
      <c r="N242" s="2">
        <f t="shared" si="23"/>
        <v>0</v>
      </c>
      <c r="O242" s="3">
        <f t="shared" si="24"/>
        <v>0</v>
      </c>
      <c r="P242" s="2" t="e">
        <f t="shared" si="25"/>
        <v>#DIV/0!</v>
      </c>
      <c r="Q242" s="3">
        <f t="shared" si="26"/>
        <v>0</v>
      </c>
      <c r="R242" s="3" t="e">
        <f t="shared" si="27"/>
        <v>#DIV/0!</v>
      </c>
    </row>
    <row r="243" spans="1:18" x14ac:dyDescent="0.25">
      <c r="A243" s="17"/>
      <c r="B243" s="8" t="s">
        <v>18</v>
      </c>
      <c r="C243" s="9"/>
      <c r="D243" s="9"/>
      <c r="E243" s="3"/>
      <c r="F243" s="9"/>
      <c r="G243" s="3"/>
      <c r="H243" s="3"/>
      <c r="I243" s="3"/>
      <c r="J243" s="9"/>
      <c r="K243" s="9"/>
      <c r="L243" s="3">
        <f t="shared" si="21"/>
        <v>0</v>
      </c>
      <c r="M243" s="4">
        <f t="shared" si="22"/>
        <v>0</v>
      </c>
      <c r="N243" s="2">
        <f t="shared" si="23"/>
        <v>0</v>
      </c>
      <c r="O243" s="3">
        <f t="shared" si="24"/>
        <v>0</v>
      </c>
      <c r="P243" s="2" t="e">
        <f t="shared" si="25"/>
        <v>#DIV/0!</v>
      </c>
      <c r="Q243" s="3">
        <f t="shared" si="26"/>
        <v>0</v>
      </c>
      <c r="R243" s="3" t="e">
        <f t="shared" si="27"/>
        <v>#DIV/0!</v>
      </c>
    </row>
    <row r="244" spans="1:18" x14ac:dyDescent="0.25">
      <c r="A244" s="16">
        <v>23</v>
      </c>
      <c r="B244" s="8" t="s">
        <v>17</v>
      </c>
      <c r="C244" s="9"/>
      <c r="D244" s="9"/>
      <c r="E244" s="3"/>
      <c r="F244" s="9"/>
      <c r="G244" s="3"/>
      <c r="H244" s="3"/>
      <c r="I244" s="3"/>
      <c r="J244" s="9"/>
      <c r="K244" s="9"/>
      <c r="L244" s="3">
        <f t="shared" si="21"/>
        <v>0</v>
      </c>
      <c r="M244" s="4">
        <f t="shared" si="22"/>
        <v>0</v>
      </c>
      <c r="N244" s="2">
        <f t="shared" si="23"/>
        <v>0</v>
      </c>
      <c r="O244" s="3">
        <f t="shared" si="24"/>
        <v>0</v>
      </c>
      <c r="P244" s="2" t="e">
        <f t="shared" si="25"/>
        <v>#DIV/0!</v>
      </c>
      <c r="Q244" s="3">
        <f t="shared" si="26"/>
        <v>0</v>
      </c>
      <c r="R244" s="3" t="e">
        <f t="shared" si="27"/>
        <v>#DIV/0!</v>
      </c>
    </row>
    <row r="245" spans="1:18" x14ac:dyDescent="0.25">
      <c r="A245" s="17"/>
      <c r="B245" s="8" t="s">
        <v>18</v>
      </c>
      <c r="C245" s="9"/>
      <c r="D245" s="9"/>
      <c r="E245" s="3"/>
      <c r="F245" s="9"/>
      <c r="G245" s="3"/>
      <c r="H245" s="3"/>
      <c r="I245" s="3"/>
      <c r="J245" s="9"/>
      <c r="K245" s="9"/>
      <c r="L245" s="3">
        <f t="shared" si="21"/>
        <v>0</v>
      </c>
      <c r="M245" s="4">
        <f t="shared" si="22"/>
        <v>0</v>
      </c>
      <c r="N245" s="2">
        <f t="shared" si="23"/>
        <v>0</v>
      </c>
      <c r="O245" s="3">
        <f t="shared" si="24"/>
        <v>0</v>
      </c>
      <c r="P245" s="2" t="e">
        <f t="shared" si="25"/>
        <v>#DIV/0!</v>
      </c>
      <c r="Q245" s="3">
        <f t="shared" si="26"/>
        <v>0</v>
      </c>
      <c r="R245" s="3" t="e">
        <f t="shared" si="27"/>
        <v>#DIV/0!</v>
      </c>
    </row>
    <row r="246" spans="1:18" x14ac:dyDescent="0.25">
      <c r="A246" s="16">
        <v>24</v>
      </c>
      <c r="B246" s="8" t="s">
        <v>17</v>
      </c>
      <c r="C246" s="9"/>
      <c r="D246" s="9"/>
      <c r="E246" s="3"/>
      <c r="F246" s="9"/>
      <c r="G246" s="3"/>
      <c r="H246" s="3"/>
      <c r="I246" s="3"/>
      <c r="J246" s="9"/>
      <c r="K246" s="9"/>
      <c r="L246" s="3">
        <f t="shared" si="21"/>
        <v>0</v>
      </c>
      <c r="M246" s="4">
        <f t="shared" si="22"/>
        <v>0</v>
      </c>
      <c r="N246" s="2">
        <f t="shared" si="23"/>
        <v>0</v>
      </c>
      <c r="O246" s="3">
        <f t="shared" si="24"/>
        <v>0</v>
      </c>
      <c r="P246" s="2" t="e">
        <f t="shared" si="25"/>
        <v>#DIV/0!</v>
      </c>
      <c r="Q246" s="3">
        <f t="shared" si="26"/>
        <v>0</v>
      </c>
      <c r="R246" s="3" t="e">
        <f t="shared" si="27"/>
        <v>#DIV/0!</v>
      </c>
    </row>
    <row r="247" spans="1:18" x14ac:dyDescent="0.25">
      <c r="A247" s="17"/>
      <c r="B247" s="8" t="s">
        <v>18</v>
      </c>
      <c r="C247" s="9"/>
      <c r="D247" s="9"/>
      <c r="E247" s="3"/>
      <c r="F247" s="9"/>
      <c r="G247" s="3"/>
      <c r="H247" s="3"/>
      <c r="I247" s="3"/>
      <c r="J247" s="9"/>
      <c r="K247" s="9"/>
      <c r="L247" s="3">
        <f t="shared" si="21"/>
        <v>0</v>
      </c>
      <c r="M247" s="4">
        <f t="shared" si="22"/>
        <v>0</v>
      </c>
      <c r="N247" s="2">
        <f t="shared" si="23"/>
        <v>0</v>
      </c>
      <c r="O247" s="3">
        <f t="shared" si="24"/>
        <v>0</v>
      </c>
      <c r="P247" s="2" t="e">
        <f t="shared" si="25"/>
        <v>#DIV/0!</v>
      </c>
      <c r="Q247" s="3">
        <f t="shared" si="26"/>
        <v>0</v>
      </c>
      <c r="R247" s="3" t="e">
        <f t="shared" si="27"/>
        <v>#DIV/0!</v>
      </c>
    </row>
    <row r="248" spans="1:18" x14ac:dyDescent="0.25">
      <c r="A248" s="16">
        <v>25</v>
      </c>
      <c r="B248" s="8" t="s">
        <v>17</v>
      </c>
      <c r="C248" s="9"/>
      <c r="D248" s="9"/>
      <c r="E248" s="3"/>
      <c r="F248" s="9"/>
      <c r="G248" s="3"/>
      <c r="H248" s="3"/>
      <c r="I248" s="3"/>
      <c r="J248" s="9"/>
      <c r="K248" s="9"/>
      <c r="L248" s="3">
        <f t="shared" si="21"/>
        <v>0</v>
      </c>
      <c r="M248" s="4">
        <f t="shared" si="22"/>
        <v>0</v>
      </c>
      <c r="N248" s="2">
        <f t="shared" si="23"/>
        <v>0</v>
      </c>
      <c r="O248" s="3">
        <f t="shared" si="24"/>
        <v>0</v>
      </c>
      <c r="P248" s="2" t="e">
        <f t="shared" si="25"/>
        <v>#DIV/0!</v>
      </c>
      <c r="Q248" s="3">
        <f t="shared" si="26"/>
        <v>0</v>
      </c>
      <c r="R248" s="3" t="e">
        <f t="shared" si="27"/>
        <v>#DIV/0!</v>
      </c>
    </row>
    <row r="249" spans="1:18" x14ac:dyDescent="0.25">
      <c r="A249" s="17"/>
      <c r="B249" s="8" t="s">
        <v>18</v>
      </c>
      <c r="C249" s="9"/>
      <c r="D249" s="9"/>
      <c r="E249" s="3"/>
      <c r="F249" s="9"/>
      <c r="G249" s="3"/>
      <c r="H249" s="3"/>
      <c r="I249" s="3"/>
      <c r="J249" s="9"/>
      <c r="K249" s="9"/>
      <c r="L249" s="3">
        <f t="shared" si="21"/>
        <v>0</v>
      </c>
      <c r="M249" s="4">
        <f t="shared" si="22"/>
        <v>0</v>
      </c>
      <c r="N249" s="2">
        <f t="shared" si="23"/>
        <v>0</v>
      </c>
      <c r="O249" s="3">
        <f t="shared" si="24"/>
        <v>0</v>
      </c>
      <c r="P249" s="2" t="e">
        <f t="shared" si="25"/>
        <v>#DIV/0!</v>
      </c>
      <c r="Q249" s="3">
        <f t="shared" si="26"/>
        <v>0</v>
      </c>
      <c r="R249" s="3" t="e">
        <f t="shared" si="27"/>
        <v>#DIV/0!</v>
      </c>
    </row>
    <row r="250" spans="1:18" x14ac:dyDescent="0.25">
      <c r="A250" s="16">
        <v>26</v>
      </c>
      <c r="B250" s="8" t="s">
        <v>17</v>
      </c>
      <c r="C250" s="9"/>
      <c r="D250" s="9"/>
      <c r="E250" s="3"/>
      <c r="F250" s="9"/>
      <c r="G250" s="3"/>
      <c r="H250" s="3"/>
      <c r="I250" s="3"/>
      <c r="J250" s="9"/>
      <c r="K250" s="9"/>
      <c r="L250" s="3">
        <f t="shared" si="21"/>
        <v>0</v>
      </c>
      <c r="M250" s="4">
        <f t="shared" si="22"/>
        <v>0</v>
      </c>
      <c r="N250" s="2">
        <f t="shared" si="23"/>
        <v>0</v>
      </c>
      <c r="O250" s="3">
        <f t="shared" si="24"/>
        <v>0</v>
      </c>
      <c r="P250" s="2" t="e">
        <f t="shared" si="25"/>
        <v>#DIV/0!</v>
      </c>
      <c r="Q250" s="3">
        <f t="shared" si="26"/>
        <v>0</v>
      </c>
      <c r="R250" s="3" t="e">
        <f t="shared" si="27"/>
        <v>#DIV/0!</v>
      </c>
    </row>
    <row r="251" spans="1:18" x14ac:dyDescent="0.25">
      <c r="A251" s="17"/>
      <c r="B251" s="8" t="s">
        <v>18</v>
      </c>
      <c r="C251" s="9"/>
      <c r="D251" s="9"/>
      <c r="E251" s="3"/>
      <c r="F251" s="9"/>
      <c r="G251" s="3"/>
      <c r="H251" s="3"/>
      <c r="I251" s="3"/>
      <c r="J251" s="9"/>
      <c r="K251" s="9"/>
      <c r="L251" s="3">
        <f t="shared" si="21"/>
        <v>0</v>
      </c>
      <c r="M251" s="4">
        <f t="shared" si="22"/>
        <v>0</v>
      </c>
      <c r="N251" s="2">
        <f t="shared" si="23"/>
        <v>0</v>
      </c>
      <c r="O251" s="3">
        <f t="shared" si="24"/>
        <v>0</v>
      </c>
      <c r="P251" s="2" t="e">
        <f t="shared" si="25"/>
        <v>#DIV/0!</v>
      </c>
      <c r="Q251" s="3">
        <f t="shared" si="26"/>
        <v>0</v>
      </c>
      <c r="R251" s="3" t="e">
        <f t="shared" si="27"/>
        <v>#DIV/0!</v>
      </c>
    </row>
    <row r="252" spans="1:18" x14ac:dyDescent="0.25">
      <c r="A252" s="16">
        <v>27</v>
      </c>
      <c r="B252" s="8" t="s">
        <v>17</v>
      </c>
      <c r="C252" s="9"/>
      <c r="D252" s="9"/>
      <c r="E252" s="3"/>
      <c r="F252" s="9"/>
      <c r="G252" s="3"/>
      <c r="H252" s="3"/>
      <c r="I252" s="3"/>
      <c r="J252" s="9"/>
      <c r="K252" s="9"/>
      <c r="L252" s="3">
        <f t="shared" si="21"/>
        <v>0</v>
      </c>
      <c r="M252" s="4">
        <f t="shared" si="22"/>
        <v>0</v>
      </c>
      <c r="N252" s="2">
        <f t="shared" si="23"/>
        <v>0</v>
      </c>
      <c r="O252" s="3">
        <f t="shared" si="24"/>
        <v>0</v>
      </c>
      <c r="P252" s="2" t="e">
        <f t="shared" si="25"/>
        <v>#DIV/0!</v>
      </c>
      <c r="Q252" s="3">
        <f t="shared" si="26"/>
        <v>0</v>
      </c>
      <c r="R252" s="3" t="e">
        <f t="shared" si="27"/>
        <v>#DIV/0!</v>
      </c>
    </row>
    <row r="253" spans="1:18" x14ac:dyDescent="0.25">
      <c r="A253" s="17"/>
      <c r="B253" s="8" t="s">
        <v>18</v>
      </c>
      <c r="C253" s="9"/>
      <c r="D253" s="9"/>
      <c r="E253" s="3"/>
      <c r="F253" s="9"/>
      <c r="G253" s="3"/>
      <c r="H253" s="3"/>
      <c r="I253" s="3"/>
      <c r="J253" s="9"/>
      <c r="K253" s="9"/>
      <c r="L253" s="3">
        <f t="shared" si="21"/>
        <v>0</v>
      </c>
      <c r="M253" s="4">
        <f t="shared" si="22"/>
        <v>0</v>
      </c>
      <c r="N253" s="2">
        <f t="shared" si="23"/>
        <v>0</v>
      </c>
      <c r="O253" s="3">
        <f t="shared" si="24"/>
        <v>0</v>
      </c>
      <c r="P253" s="2" t="e">
        <f t="shared" si="25"/>
        <v>#DIV/0!</v>
      </c>
      <c r="Q253" s="3">
        <f t="shared" si="26"/>
        <v>0</v>
      </c>
      <c r="R253" s="3" t="e">
        <f t="shared" si="27"/>
        <v>#DIV/0!</v>
      </c>
    </row>
    <row r="254" spans="1:18" x14ac:dyDescent="0.25">
      <c r="A254" s="16">
        <v>28</v>
      </c>
      <c r="B254" s="8" t="s">
        <v>17</v>
      </c>
      <c r="C254" s="9"/>
      <c r="D254" s="9"/>
      <c r="E254" s="3"/>
      <c r="F254" s="9"/>
      <c r="G254" s="3"/>
      <c r="H254" s="3"/>
      <c r="I254" s="3"/>
      <c r="J254" s="9"/>
      <c r="K254" s="9"/>
      <c r="L254" s="3">
        <f t="shared" si="21"/>
        <v>0</v>
      </c>
      <c r="M254" s="4">
        <f t="shared" si="22"/>
        <v>0</v>
      </c>
      <c r="N254" s="2">
        <f t="shared" si="23"/>
        <v>0</v>
      </c>
      <c r="O254" s="3">
        <f t="shared" si="24"/>
        <v>0</v>
      </c>
      <c r="P254" s="2" t="e">
        <f t="shared" si="25"/>
        <v>#DIV/0!</v>
      </c>
      <c r="Q254" s="3">
        <f t="shared" si="26"/>
        <v>0</v>
      </c>
      <c r="R254" s="3" t="e">
        <f t="shared" si="27"/>
        <v>#DIV/0!</v>
      </c>
    </row>
    <row r="255" spans="1:18" x14ac:dyDescent="0.25">
      <c r="A255" s="17"/>
      <c r="B255" s="8" t="s">
        <v>18</v>
      </c>
      <c r="C255" s="9"/>
      <c r="D255" s="9"/>
      <c r="E255" s="3"/>
      <c r="F255" s="9"/>
      <c r="G255" s="3"/>
      <c r="H255" s="3"/>
      <c r="I255" s="3"/>
      <c r="J255" s="9"/>
      <c r="K255" s="9"/>
      <c r="L255" s="3">
        <f t="shared" si="21"/>
        <v>0</v>
      </c>
      <c r="M255" s="4">
        <f t="shared" si="22"/>
        <v>0</v>
      </c>
      <c r="N255" s="2">
        <f t="shared" si="23"/>
        <v>0</v>
      </c>
      <c r="O255" s="3">
        <f t="shared" si="24"/>
        <v>0</v>
      </c>
      <c r="P255" s="2" t="e">
        <f t="shared" si="25"/>
        <v>#DIV/0!</v>
      </c>
      <c r="Q255" s="3">
        <f t="shared" si="26"/>
        <v>0</v>
      </c>
      <c r="R255" s="3" t="e">
        <f t="shared" si="27"/>
        <v>#DIV/0!</v>
      </c>
    </row>
    <row r="256" spans="1:18" x14ac:dyDescent="0.25">
      <c r="A256" s="16">
        <v>29</v>
      </c>
      <c r="B256" s="8" t="s">
        <v>17</v>
      </c>
      <c r="C256" s="9"/>
      <c r="D256" s="9"/>
      <c r="E256" s="3"/>
      <c r="F256" s="9"/>
      <c r="G256" s="3"/>
      <c r="H256" s="3"/>
      <c r="I256" s="3"/>
      <c r="J256" s="9"/>
      <c r="K256" s="9"/>
      <c r="L256" s="3">
        <f t="shared" si="21"/>
        <v>0</v>
      </c>
      <c r="M256" s="4">
        <f t="shared" si="22"/>
        <v>0</v>
      </c>
      <c r="N256" s="2">
        <f t="shared" si="23"/>
        <v>0</v>
      </c>
      <c r="O256" s="3">
        <f t="shared" si="24"/>
        <v>0</v>
      </c>
      <c r="P256" s="2" t="e">
        <f t="shared" si="25"/>
        <v>#DIV/0!</v>
      </c>
      <c r="Q256" s="3">
        <f t="shared" si="26"/>
        <v>0</v>
      </c>
      <c r="R256" s="3" t="e">
        <f t="shared" si="27"/>
        <v>#DIV/0!</v>
      </c>
    </row>
    <row r="257" spans="1:18" x14ac:dyDescent="0.25">
      <c r="A257" s="17"/>
      <c r="B257" s="8" t="s">
        <v>18</v>
      </c>
      <c r="C257" s="9"/>
      <c r="D257" s="9"/>
      <c r="E257" s="3"/>
      <c r="F257" s="9"/>
      <c r="G257" s="3"/>
      <c r="H257" s="3"/>
      <c r="I257" s="3"/>
      <c r="J257" s="9"/>
      <c r="K257" s="9"/>
      <c r="L257" s="3">
        <f t="shared" si="21"/>
        <v>0</v>
      </c>
      <c r="M257" s="4">
        <f t="shared" si="22"/>
        <v>0</v>
      </c>
      <c r="N257" s="2">
        <f t="shared" si="23"/>
        <v>0</v>
      </c>
      <c r="O257" s="3">
        <f t="shared" si="24"/>
        <v>0</v>
      </c>
      <c r="P257" s="2" t="e">
        <f t="shared" si="25"/>
        <v>#DIV/0!</v>
      </c>
      <c r="Q257" s="3">
        <f t="shared" si="26"/>
        <v>0</v>
      </c>
      <c r="R257" s="3" t="e">
        <f t="shared" si="27"/>
        <v>#DIV/0!</v>
      </c>
    </row>
    <row r="258" spans="1:18" x14ac:dyDescent="0.25">
      <c r="A258" s="16">
        <v>30</v>
      </c>
      <c r="B258" s="8" t="s">
        <v>17</v>
      </c>
      <c r="C258" s="9"/>
      <c r="D258" s="9"/>
      <c r="E258" s="3"/>
      <c r="F258" s="9"/>
      <c r="G258" s="3"/>
      <c r="H258" s="3"/>
      <c r="I258" s="3"/>
      <c r="J258" s="9"/>
      <c r="K258" s="9"/>
      <c r="L258" s="3">
        <f t="shared" si="21"/>
        <v>0</v>
      </c>
      <c r="M258" s="4">
        <f t="shared" si="22"/>
        <v>0</v>
      </c>
      <c r="N258" s="2">
        <f t="shared" si="23"/>
        <v>0</v>
      </c>
      <c r="O258" s="3">
        <f t="shared" si="24"/>
        <v>0</v>
      </c>
      <c r="P258" s="2" t="e">
        <f t="shared" si="25"/>
        <v>#DIV/0!</v>
      </c>
      <c r="Q258" s="3">
        <f t="shared" si="26"/>
        <v>0</v>
      </c>
      <c r="R258" s="3" t="e">
        <f t="shared" si="27"/>
        <v>#DIV/0!</v>
      </c>
    </row>
    <row r="259" spans="1:18" x14ac:dyDescent="0.25">
      <c r="A259" s="17"/>
      <c r="B259" s="8" t="s">
        <v>18</v>
      </c>
      <c r="C259" s="9"/>
      <c r="D259" s="9"/>
      <c r="E259" s="3"/>
      <c r="F259" s="9"/>
      <c r="G259" s="3"/>
      <c r="H259" s="3"/>
      <c r="I259" s="3"/>
      <c r="J259" s="9"/>
      <c r="K259" s="9"/>
      <c r="L259" s="3">
        <f t="shared" si="21"/>
        <v>0</v>
      </c>
      <c r="M259" s="4">
        <f t="shared" si="22"/>
        <v>0</v>
      </c>
      <c r="N259" s="2">
        <f t="shared" si="23"/>
        <v>0</v>
      </c>
      <c r="O259" s="3">
        <f t="shared" si="24"/>
        <v>0</v>
      </c>
      <c r="P259" s="2" t="e">
        <f t="shared" si="25"/>
        <v>#DIV/0!</v>
      </c>
      <c r="Q259" s="3">
        <f t="shared" si="26"/>
        <v>0</v>
      </c>
      <c r="R259" s="3" t="e">
        <f t="shared" si="27"/>
        <v>#DIV/0!</v>
      </c>
    </row>
    <row r="260" spans="1:18" x14ac:dyDescent="0.25">
      <c r="A260" s="16" t="s">
        <v>57</v>
      </c>
      <c r="B260" s="16"/>
      <c r="C260" s="16"/>
      <c r="D260" s="16"/>
      <c r="E260" s="16"/>
      <c r="F260" s="16"/>
      <c r="G260" s="12">
        <f>G200+G201+G202+G203+G204+G205+G206+G207+G208+G209+G210+G211+G212+G213+G214+G215+G216+G217+G218+G219+G220+G221+G222+G223+G224+G225+G226+G227+G228+G229+G230+G231+G232+G233+G234+G235+G236+G237+G238+G239+G240+G241+G242+G243+G244+G245+G246+G247+G248+G249+G250+G251+G252+G253+G254+G255+G256+G257+G258+G259</f>
        <v>0</v>
      </c>
      <c r="H260" s="12">
        <f>H200+H201+H202+H203+H204+H205+H206+H207+H208+H209+H210+H211+H212+H213+H214+H215+H216+H217+H218+H219+H220+H221+H222+H223+H224+H225+H226+H227+H228+H229+H230+H231+H232+H233+H234+H235+H236+H237+H238+H239+H240+H241+H242+H243+H244+H245+H246+H247+H248+H249+H250+H251+H252+H253+H254+H255+H256+H257+H258+H259</f>
        <v>0</v>
      </c>
      <c r="I260" s="12">
        <f>I200+I201+I202+I203+I204+I205+I206+I207+I208+I209+I210+I211+I212+I213+I214+I215+I216+I217+I218+I219+I220+I221+I222+I223+I224+I225+I226+I227+I228+I229+I230+I231+I232+I233+I234+I235+I236+I237+I238+I239+I240+I241+I242+I243+I244+I245+I246+I247+I248+I249+I250+I251+I252+I253+I254+I255+I256+I257+I258+I259</f>
        <v>0</v>
      </c>
      <c r="J260" s="16"/>
      <c r="K260" s="16"/>
      <c r="L260" s="12">
        <f>L200+L201+L202+L203+L204+L205+L206+L207+L208+L209+L210+L211+L212+L213+L214+L215+L216+L217+L218+L219+L220+L221+L222+L223+L224+L225+L226+L227+L228+L229+L230+L231+L232+L233+L234+L235+L236+L237+L238+L239+L240+L241+L242+L243+L244+L245+L246+L247+L248+L249+L250+L251+L252+L253+L254+L255+L256+L257+L258+L259</f>
        <v>0</v>
      </c>
      <c r="M260" s="16"/>
      <c r="N260" s="10">
        <f>N200+N201+N202+N203+N204+N205+N206+N207+N208+N209+N210+N211+N212+N213+N214+N215+N216+N217+N218+N219+N220+N222+N223+N224+N225+N226+N227+N228+N229+N230+N231+N232+N233+N234+N235+N236+N237+N238+N239+N240+N241+N242+N243+N244+N245+N246+N247+N248+N249+N250+N251+N252+N253+N254+N255+N256+N257+N258+N259</f>
        <v>0</v>
      </c>
      <c r="O260" s="12">
        <f>O200+O201+O202+O203+O204+O205+O206+O207+O208+O209+O210+O211+O212+O213+O214+O215+O216+O217+O218+O219+O220+O221+O222+O223+O224+O225+O226+O227+O228+O229+O230+O231+O232+O233+O234+O235+O236+O237+O238+O239+O240+O241+O242+O243+O244+O245+O246+O247+O248+O249+O250+O251+O252+O253+O254+O255+O256+O257+O258+O259</f>
        <v>0</v>
      </c>
      <c r="P260" s="10" t="e">
        <f>G260/N260</f>
        <v>#DIV/0!</v>
      </c>
      <c r="Q260" s="12">
        <f>Q200+Q201+Q202+Q203+Q204+Q205+Q206+Q207+Q208+Q209+Q210+Q211+Q212+Q213+Q214+Q215+Q216+Q217+Q218+Q219+Q220+Q221+Q222+Q223+Q224+Q225+Q226+Q227+Q228+Q229+Q230+Q231+Q232+Q233+Q234+Q235+Q236+Q237+Q238+Q239+Q240+Q241+Q242+Q243+Q244+Q245+Q246+Q247+Q248+Q249+Q250+Q251+Q252+Q253+Q254+Q255+Q256+Q257+Q258+Q259</f>
        <v>0</v>
      </c>
      <c r="R260" s="10" t="e">
        <f>N260/((H260/5.17)+(I260/5.17))</f>
        <v>#DIV/0!</v>
      </c>
    </row>
    <row r="261" spans="1:18" x14ac:dyDescent="0.25">
      <c r="A261" s="17"/>
      <c r="B261" s="17"/>
      <c r="C261" s="17"/>
      <c r="D261" s="17"/>
      <c r="E261" s="17"/>
      <c r="F261" s="17"/>
      <c r="G261" s="11"/>
      <c r="H261" s="11"/>
      <c r="I261" s="11"/>
      <c r="J261" s="17"/>
      <c r="K261" s="17"/>
      <c r="L261" s="11"/>
      <c r="M261" s="17"/>
      <c r="N261" s="11"/>
      <c r="O261" s="11"/>
      <c r="P261" s="11"/>
      <c r="Q261" s="11"/>
      <c r="R261" s="11"/>
    </row>
    <row r="262" spans="1:18" ht="18.75" x14ac:dyDescent="0.3">
      <c r="A262" s="18" t="s">
        <v>104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20"/>
    </row>
    <row r="263" spans="1:18" x14ac:dyDescent="0.25">
      <c r="A263" s="16">
        <v>1</v>
      </c>
      <c r="B263" s="2" t="s">
        <v>17</v>
      </c>
      <c r="C263" s="2"/>
      <c r="D263" s="2"/>
      <c r="E263" s="3"/>
      <c r="F263" s="2"/>
      <c r="G263" s="3"/>
      <c r="H263" s="3"/>
      <c r="I263" s="3"/>
      <c r="J263" s="2"/>
      <c r="K263" s="2"/>
      <c r="L263" s="3">
        <f t="shared" ref="L263:L324" si="28">G263-O263-E263</f>
        <v>0</v>
      </c>
      <c r="M263" s="4">
        <f t="shared" ref="M263:M324" si="29">(J263+K263)*0.99</f>
        <v>0</v>
      </c>
      <c r="N263" s="2">
        <f t="shared" ref="N263:N324" si="30">D263-C263</f>
        <v>0</v>
      </c>
      <c r="O263" s="3">
        <f t="shared" ref="O263:O324" si="31">G263*0.35</f>
        <v>0</v>
      </c>
      <c r="P263" s="2" t="e">
        <f t="shared" ref="P263:P324" si="32">G263/N263</f>
        <v>#DIV/0!</v>
      </c>
      <c r="Q263" s="3">
        <f t="shared" ref="Q263:Q324" si="33">H263*0.65</f>
        <v>0</v>
      </c>
      <c r="R263" s="3" t="e">
        <f>N263/((H263/5.17)+(I263/5.17))</f>
        <v>#DIV/0!</v>
      </c>
    </row>
    <row r="264" spans="1:18" x14ac:dyDescent="0.25">
      <c r="A264" s="17"/>
      <c r="B264" s="2" t="s">
        <v>18</v>
      </c>
      <c r="C264" s="2"/>
      <c r="D264" s="2"/>
      <c r="E264" s="3"/>
      <c r="F264" s="2"/>
      <c r="G264" s="3"/>
      <c r="H264" s="3"/>
      <c r="I264" s="3"/>
      <c r="J264" s="2"/>
      <c r="K264" s="2"/>
      <c r="L264" s="3">
        <f t="shared" si="28"/>
        <v>0</v>
      </c>
      <c r="M264" s="4">
        <f t="shared" si="29"/>
        <v>0</v>
      </c>
      <c r="N264" s="2">
        <f t="shared" si="30"/>
        <v>0</v>
      </c>
      <c r="O264" s="3">
        <f t="shared" si="31"/>
        <v>0</v>
      </c>
      <c r="P264" s="3" t="e">
        <f t="shared" si="32"/>
        <v>#DIV/0!</v>
      </c>
      <c r="Q264" s="3">
        <f t="shared" si="33"/>
        <v>0</v>
      </c>
      <c r="R264" s="3" t="e">
        <f t="shared" ref="R264:R324" si="34">N264/((H264/5.17)+(I264/5.17))</f>
        <v>#DIV/0!</v>
      </c>
    </row>
    <row r="265" spans="1:18" x14ac:dyDescent="0.25">
      <c r="A265" s="16">
        <v>2</v>
      </c>
      <c r="B265" s="2" t="s">
        <v>17</v>
      </c>
      <c r="C265" s="2"/>
      <c r="D265" s="2"/>
      <c r="E265" s="3"/>
      <c r="F265" s="2"/>
      <c r="G265" s="3"/>
      <c r="H265" s="3"/>
      <c r="I265" s="3"/>
      <c r="J265" s="2"/>
      <c r="K265" s="2"/>
      <c r="L265" s="3">
        <f t="shared" si="28"/>
        <v>0</v>
      </c>
      <c r="M265" s="4">
        <f t="shared" si="29"/>
        <v>0</v>
      </c>
      <c r="N265" s="2">
        <f t="shared" si="30"/>
        <v>0</v>
      </c>
      <c r="O265" s="3">
        <f t="shared" si="31"/>
        <v>0</v>
      </c>
      <c r="P265" s="2" t="e">
        <f t="shared" si="32"/>
        <v>#DIV/0!</v>
      </c>
      <c r="Q265" s="3">
        <f t="shared" si="33"/>
        <v>0</v>
      </c>
      <c r="R265" s="3" t="e">
        <f t="shared" si="34"/>
        <v>#DIV/0!</v>
      </c>
    </row>
    <row r="266" spans="1:18" x14ac:dyDescent="0.25">
      <c r="A266" s="17"/>
      <c r="B266" s="2" t="s">
        <v>18</v>
      </c>
      <c r="C266" s="2"/>
      <c r="D266" s="2"/>
      <c r="E266" s="3"/>
      <c r="F266" s="2"/>
      <c r="G266" s="3"/>
      <c r="H266" s="3"/>
      <c r="I266" s="3"/>
      <c r="J266" s="2"/>
      <c r="K266" s="2"/>
      <c r="L266" s="3">
        <f t="shared" si="28"/>
        <v>0</v>
      </c>
      <c r="M266" s="4">
        <f t="shared" si="29"/>
        <v>0</v>
      </c>
      <c r="N266" s="2">
        <f t="shared" si="30"/>
        <v>0</v>
      </c>
      <c r="O266" s="3">
        <f t="shared" si="31"/>
        <v>0</v>
      </c>
      <c r="P266" s="2" t="e">
        <f t="shared" si="32"/>
        <v>#DIV/0!</v>
      </c>
      <c r="Q266" s="3">
        <f t="shared" si="33"/>
        <v>0</v>
      </c>
      <c r="R266" s="3" t="e">
        <f t="shared" si="34"/>
        <v>#DIV/0!</v>
      </c>
    </row>
    <row r="267" spans="1:18" x14ac:dyDescent="0.25">
      <c r="A267" s="16">
        <v>3</v>
      </c>
      <c r="B267" s="2" t="s">
        <v>17</v>
      </c>
      <c r="C267" s="2"/>
      <c r="D267" s="2"/>
      <c r="E267" s="3"/>
      <c r="F267" s="2"/>
      <c r="G267" s="3"/>
      <c r="H267" s="3"/>
      <c r="I267" s="3"/>
      <c r="J267" s="2"/>
      <c r="K267" s="2"/>
      <c r="L267" s="3">
        <f t="shared" si="28"/>
        <v>0</v>
      </c>
      <c r="M267" s="4">
        <f t="shared" si="29"/>
        <v>0</v>
      </c>
      <c r="N267" s="2">
        <f t="shared" si="30"/>
        <v>0</v>
      </c>
      <c r="O267" s="3">
        <f t="shared" si="31"/>
        <v>0</v>
      </c>
      <c r="P267" s="2" t="e">
        <f t="shared" si="32"/>
        <v>#DIV/0!</v>
      </c>
      <c r="Q267" s="3">
        <f t="shared" si="33"/>
        <v>0</v>
      </c>
      <c r="R267" s="3" t="e">
        <f t="shared" si="34"/>
        <v>#DIV/0!</v>
      </c>
    </row>
    <row r="268" spans="1:18" x14ac:dyDescent="0.25">
      <c r="A268" s="17"/>
      <c r="B268" s="2" t="s">
        <v>18</v>
      </c>
      <c r="C268" s="2"/>
      <c r="D268" s="2"/>
      <c r="E268" s="3"/>
      <c r="F268" s="2"/>
      <c r="G268" s="3"/>
      <c r="H268" s="3"/>
      <c r="I268" s="3"/>
      <c r="J268" s="2"/>
      <c r="K268" s="2"/>
      <c r="L268" s="3">
        <f t="shared" si="28"/>
        <v>0</v>
      </c>
      <c r="M268" s="4">
        <f t="shared" si="29"/>
        <v>0</v>
      </c>
      <c r="N268" s="2">
        <f t="shared" si="30"/>
        <v>0</v>
      </c>
      <c r="O268" s="3">
        <f t="shared" si="31"/>
        <v>0</v>
      </c>
      <c r="P268" s="2" t="e">
        <f t="shared" si="32"/>
        <v>#DIV/0!</v>
      </c>
      <c r="Q268" s="3">
        <f t="shared" si="33"/>
        <v>0</v>
      </c>
      <c r="R268" s="3" t="e">
        <f t="shared" si="34"/>
        <v>#DIV/0!</v>
      </c>
    </row>
    <row r="269" spans="1:18" x14ac:dyDescent="0.25">
      <c r="A269" s="16">
        <v>4</v>
      </c>
      <c r="B269" s="2" t="s">
        <v>17</v>
      </c>
      <c r="C269" s="2"/>
      <c r="D269" s="2"/>
      <c r="E269" s="3"/>
      <c r="F269" s="2"/>
      <c r="G269" s="3"/>
      <c r="H269" s="3"/>
      <c r="I269" s="3"/>
      <c r="J269" s="2"/>
      <c r="K269" s="2"/>
      <c r="L269" s="3">
        <f t="shared" si="28"/>
        <v>0</v>
      </c>
      <c r="M269" s="4">
        <f t="shared" si="29"/>
        <v>0</v>
      </c>
      <c r="N269" s="2">
        <f t="shared" si="30"/>
        <v>0</v>
      </c>
      <c r="O269" s="3">
        <f t="shared" si="31"/>
        <v>0</v>
      </c>
      <c r="P269" s="2" t="e">
        <f t="shared" si="32"/>
        <v>#DIV/0!</v>
      </c>
      <c r="Q269" s="3">
        <f t="shared" si="33"/>
        <v>0</v>
      </c>
      <c r="R269" s="3" t="e">
        <f t="shared" si="34"/>
        <v>#DIV/0!</v>
      </c>
    </row>
    <row r="270" spans="1:18" x14ac:dyDescent="0.25">
      <c r="A270" s="17"/>
      <c r="B270" s="2" t="s">
        <v>18</v>
      </c>
      <c r="C270" s="2"/>
      <c r="D270" s="2"/>
      <c r="E270" s="3"/>
      <c r="F270" s="2"/>
      <c r="G270" s="3"/>
      <c r="H270" s="3"/>
      <c r="I270" s="3"/>
      <c r="J270" s="2"/>
      <c r="K270" s="2"/>
      <c r="L270" s="3">
        <f t="shared" si="28"/>
        <v>0</v>
      </c>
      <c r="M270" s="4">
        <f t="shared" si="29"/>
        <v>0</v>
      </c>
      <c r="N270" s="2">
        <f t="shared" si="30"/>
        <v>0</v>
      </c>
      <c r="O270" s="3">
        <f t="shared" si="31"/>
        <v>0</v>
      </c>
      <c r="P270" s="2" t="e">
        <f t="shared" si="32"/>
        <v>#DIV/0!</v>
      </c>
      <c r="Q270" s="3">
        <f t="shared" si="33"/>
        <v>0</v>
      </c>
      <c r="R270" s="3" t="e">
        <f t="shared" si="34"/>
        <v>#DIV/0!</v>
      </c>
    </row>
    <row r="271" spans="1:18" x14ac:dyDescent="0.25">
      <c r="A271" s="16">
        <v>5</v>
      </c>
      <c r="B271" s="2" t="s">
        <v>17</v>
      </c>
      <c r="C271" s="2"/>
      <c r="D271" s="2"/>
      <c r="E271" s="3"/>
      <c r="F271" s="2"/>
      <c r="G271" s="3"/>
      <c r="H271" s="3"/>
      <c r="I271" s="3"/>
      <c r="J271" s="2"/>
      <c r="K271" s="2"/>
      <c r="L271" s="3">
        <f t="shared" si="28"/>
        <v>0</v>
      </c>
      <c r="M271" s="4">
        <f t="shared" si="29"/>
        <v>0</v>
      </c>
      <c r="N271" s="2">
        <f t="shared" si="30"/>
        <v>0</v>
      </c>
      <c r="O271" s="3">
        <f t="shared" si="31"/>
        <v>0</v>
      </c>
      <c r="P271" s="2" t="e">
        <f t="shared" si="32"/>
        <v>#DIV/0!</v>
      </c>
      <c r="Q271" s="3">
        <f t="shared" si="33"/>
        <v>0</v>
      </c>
      <c r="R271" s="3" t="e">
        <f t="shared" si="34"/>
        <v>#DIV/0!</v>
      </c>
    </row>
    <row r="272" spans="1:18" x14ac:dyDescent="0.25">
      <c r="A272" s="17"/>
      <c r="B272" s="2" t="s">
        <v>18</v>
      </c>
      <c r="C272" s="2"/>
      <c r="D272" s="2"/>
      <c r="E272" s="3"/>
      <c r="F272" s="2"/>
      <c r="G272" s="3"/>
      <c r="H272" s="3"/>
      <c r="I272" s="3"/>
      <c r="J272" s="2"/>
      <c r="K272" s="2"/>
      <c r="L272" s="3">
        <f t="shared" si="28"/>
        <v>0</v>
      </c>
      <c r="M272" s="4">
        <f t="shared" si="29"/>
        <v>0</v>
      </c>
      <c r="N272" s="2">
        <f t="shared" si="30"/>
        <v>0</v>
      </c>
      <c r="O272" s="3">
        <f t="shared" si="31"/>
        <v>0</v>
      </c>
      <c r="P272" s="2" t="e">
        <f t="shared" si="32"/>
        <v>#DIV/0!</v>
      </c>
      <c r="Q272" s="3">
        <f t="shared" si="33"/>
        <v>0</v>
      </c>
      <c r="R272" s="3" t="e">
        <f t="shared" si="34"/>
        <v>#DIV/0!</v>
      </c>
    </row>
    <row r="273" spans="1:18" x14ac:dyDescent="0.25">
      <c r="A273" s="16">
        <v>6</v>
      </c>
      <c r="B273" s="2" t="s">
        <v>17</v>
      </c>
      <c r="C273" s="2"/>
      <c r="D273" s="2"/>
      <c r="E273" s="3"/>
      <c r="F273" s="2"/>
      <c r="G273" s="3"/>
      <c r="H273" s="3"/>
      <c r="I273" s="3"/>
      <c r="J273" s="2"/>
      <c r="K273" s="2"/>
      <c r="L273" s="3">
        <f t="shared" si="28"/>
        <v>0</v>
      </c>
      <c r="M273" s="4">
        <f t="shared" si="29"/>
        <v>0</v>
      </c>
      <c r="N273" s="2">
        <f t="shared" si="30"/>
        <v>0</v>
      </c>
      <c r="O273" s="3">
        <f t="shared" si="31"/>
        <v>0</v>
      </c>
      <c r="P273" s="2" t="e">
        <f t="shared" si="32"/>
        <v>#DIV/0!</v>
      </c>
      <c r="Q273" s="3">
        <f t="shared" si="33"/>
        <v>0</v>
      </c>
      <c r="R273" s="3" t="e">
        <f t="shared" si="34"/>
        <v>#DIV/0!</v>
      </c>
    </row>
    <row r="274" spans="1:18" x14ac:dyDescent="0.25">
      <c r="A274" s="17"/>
      <c r="B274" s="2" t="s">
        <v>18</v>
      </c>
      <c r="C274" s="2"/>
      <c r="D274" s="2"/>
      <c r="E274" s="3"/>
      <c r="F274" s="2"/>
      <c r="G274" s="3"/>
      <c r="H274" s="3"/>
      <c r="I274" s="3"/>
      <c r="J274" s="2"/>
      <c r="K274" s="2"/>
      <c r="L274" s="3">
        <f t="shared" si="28"/>
        <v>0</v>
      </c>
      <c r="M274" s="4">
        <f t="shared" si="29"/>
        <v>0</v>
      </c>
      <c r="N274" s="2">
        <f t="shared" si="30"/>
        <v>0</v>
      </c>
      <c r="O274" s="3">
        <f t="shared" si="31"/>
        <v>0</v>
      </c>
      <c r="P274" s="2" t="e">
        <f t="shared" si="32"/>
        <v>#DIV/0!</v>
      </c>
      <c r="Q274" s="3">
        <f t="shared" si="33"/>
        <v>0</v>
      </c>
      <c r="R274" s="3" t="e">
        <f t="shared" si="34"/>
        <v>#DIV/0!</v>
      </c>
    </row>
    <row r="275" spans="1:18" x14ac:dyDescent="0.25">
      <c r="A275" s="16">
        <v>7</v>
      </c>
      <c r="B275" s="2" t="s">
        <v>17</v>
      </c>
      <c r="C275" s="2"/>
      <c r="D275" s="2"/>
      <c r="E275" s="3"/>
      <c r="F275" s="2"/>
      <c r="G275" s="3"/>
      <c r="H275" s="3"/>
      <c r="I275" s="3"/>
      <c r="J275" s="2"/>
      <c r="K275" s="2"/>
      <c r="L275" s="3">
        <f t="shared" si="28"/>
        <v>0</v>
      </c>
      <c r="M275" s="4">
        <f t="shared" si="29"/>
        <v>0</v>
      </c>
      <c r="N275" s="2">
        <f t="shared" si="30"/>
        <v>0</v>
      </c>
      <c r="O275" s="3">
        <f t="shared" si="31"/>
        <v>0</v>
      </c>
      <c r="P275" s="2" t="e">
        <f t="shared" si="32"/>
        <v>#DIV/0!</v>
      </c>
      <c r="Q275" s="3">
        <f t="shared" si="33"/>
        <v>0</v>
      </c>
      <c r="R275" s="3" t="e">
        <f t="shared" si="34"/>
        <v>#DIV/0!</v>
      </c>
    </row>
    <row r="276" spans="1:18" x14ac:dyDescent="0.25">
      <c r="A276" s="17"/>
      <c r="B276" s="2" t="s">
        <v>18</v>
      </c>
      <c r="C276" s="2"/>
      <c r="D276" s="2"/>
      <c r="E276" s="3"/>
      <c r="F276" s="2"/>
      <c r="G276" s="3"/>
      <c r="H276" s="3"/>
      <c r="I276" s="3"/>
      <c r="J276" s="2"/>
      <c r="K276" s="2"/>
      <c r="L276" s="3">
        <f t="shared" si="28"/>
        <v>0</v>
      </c>
      <c r="M276" s="4">
        <f t="shared" si="29"/>
        <v>0</v>
      </c>
      <c r="N276" s="2">
        <f t="shared" si="30"/>
        <v>0</v>
      </c>
      <c r="O276" s="3">
        <f t="shared" si="31"/>
        <v>0</v>
      </c>
      <c r="P276" s="2" t="e">
        <f t="shared" si="32"/>
        <v>#DIV/0!</v>
      </c>
      <c r="Q276" s="3">
        <f t="shared" si="33"/>
        <v>0</v>
      </c>
      <c r="R276" s="3" t="e">
        <f t="shared" si="34"/>
        <v>#DIV/0!</v>
      </c>
    </row>
    <row r="277" spans="1:18" x14ac:dyDescent="0.25">
      <c r="A277" s="16">
        <v>8</v>
      </c>
      <c r="B277" s="2" t="s">
        <v>17</v>
      </c>
      <c r="C277" s="2"/>
      <c r="D277" s="2"/>
      <c r="E277" s="3"/>
      <c r="F277" s="2"/>
      <c r="G277" s="3"/>
      <c r="H277" s="3"/>
      <c r="I277" s="3"/>
      <c r="J277" s="2"/>
      <c r="K277" s="2"/>
      <c r="L277" s="3">
        <f t="shared" si="28"/>
        <v>0</v>
      </c>
      <c r="M277" s="4">
        <f t="shared" si="29"/>
        <v>0</v>
      </c>
      <c r="N277" s="2">
        <f t="shared" si="30"/>
        <v>0</v>
      </c>
      <c r="O277" s="3">
        <f t="shared" si="31"/>
        <v>0</v>
      </c>
      <c r="P277" s="2" t="e">
        <f t="shared" si="32"/>
        <v>#DIV/0!</v>
      </c>
      <c r="Q277" s="3">
        <f t="shared" si="33"/>
        <v>0</v>
      </c>
      <c r="R277" s="3" t="e">
        <f t="shared" si="34"/>
        <v>#DIV/0!</v>
      </c>
    </row>
    <row r="278" spans="1:18" x14ac:dyDescent="0.25">
      <c r="A278" s="17"/>
      <c r="B278" s="2" t="s">
        <v>18</v>
      </c>
      <c r="C278" s="2"/>
      <c r="D278" s="2"/>
      <c r="E278" s="3"/>
      <c r="F278" s="2"/>
      <c r="G278" s="3"/>
      <c r="H278" s="3"/>
      <c r="I278" s="3"/>
      <c r="J278" s="2"/>
      <c r="K278" s="2"/>
      <c r="L278" s="3">
        <f t="shared" si="28"/>
        <v>0</v>
      </c>
      <c r="M278" s="4">
        <f t="shared" si="29"/>
        <v>0</v>
      </c>
      <c r="N278" s="2">
        <f t="shared" si="30"/>
        <v>0</v>
      </c>
      <c r="O278" s="3">
        <f t="shared" si="31"/>
        <v>0</v>
      </c>
      <c r="P278" s="2" t="e">
        <f t="shared" si="32"/>
        <v>#DIV/0!</v>
      </c>
      <c r="Q278" s="3">
        <f t="shared" si="33"/>
        <v>0</v>
      </c>
      <c r="R278" s="3" t="e">
        <f t="shared" si="34"/>
        <v>#DIV/0!</v>
      </c>
    </row>
    <row r="279" spans="1:18" x14ac:dyDescent="0.25">
      <c r="A279" s="16">
        <v>9</v>
      </c>
      <c r="B279" s="2" t="s">
        <v>17</v>
      </c>
      <c r="C279" s="2"/>
      <c r="D279" s="2"/>
      <c r="E279" s="3"/>
      <c r="F279" s="2"/>
      <c r="G279" s="3"/>
      <c r="H279" s="3"/>
      <c r="I279" s="3"/>
      <c r="J279" s="2"/>
      <c r="K279" s="2"/>
      <c r="L279" s="3">
        <f t="shared" si="28"/>
        <v>0</v>
      </c>
      <c r="M279" s="4">
        <f t="shared" si="29"/>
        <v>0</v>
      </c>
      <c r="N279" s="2">
        <f t="shared" si="30"/>
        <v>0</v>
      </c>
      <c r="O279" s="3">
        <f t="shared" si="31"/>
        <v>0</v>
      </c>
      <c r="P279" s="2" t="e">
        <f t="shared" si="32"/>
        <v>#DIV/0!</v>
      </c>
      <c r="Q279" s="3">
        <f t="shared" si="33"/>
        <v>0</v>
      </c>
      <c r="R279" s="3" t="e">
        <f t="shared" si="34"/>
        <v>#DIV/0!</v>
      </c>
    </row>
    <row r="280" spans="1:18" x14ac:dyDescent="0.25">
      <c r="A280" s="17"/>
      <c r="B280" s="2" t="s">
        <v>18</v>
      </c>
      <c r="C280" s="2"/>
      <c r="D280" s="2"/>
      <c r="E280" s="3"/>
      <c r="F280" s="2"/>
      <c r="G280" s="3"/>
      <c r="H280" s="3"/>
      <c r="I280" s="3"/>
      <c r="J280" s="2"/>
      <c r="K280" s="2"/>
      <c r="L280" s="3">
        <f t="shared" si="28"/>
        <v>0</v>
      </c>
      <c r="M280" s="4">
        <f t="shared" si="29"/>
        <v>0</v>
      </c>
      <c r="N280" s="2">
        <f t="shared" si="30"/>
        <v>0</v>
      </c>
      <c r="O280" s="3">
        <f t="shared" si="31"/>
        <v>0</v>
      </c>
      <c r="P280" s="2" t="e">
        <f t="shared" si="32"/>
        <v>#DIV/0!</v>
      </c>
      <c r="Q280" s="3">
        <f t="shared" si="33"/>
        <v>0</v>
      </c>
      <c r="R280" s="3" t="e">
        <f t="shared" si="34"/>
        <v>#DIV/0!</v>
      </c>
    </row>
    <row r="281" spans="1:18" x14ac:dyDescent="0.25">
      <c r="A281" s="16">
        <v>10</v>
      </c>
      <c r="B281" s="2" t="s">
        <v>17</v>
      </c>
      <c r="C281" s="2"/>
      <c r="D281" s="2"/>
      <c r="E281" s="3"/>
      <c r="F281" s="2"/>
      <c r="G281" s="3"/>
      <c r="H281" s="3"/>
      <c r="I281" s="3"/>
      <c r="J281" s="2"/>
      <c r="K281" s="2"/>
      <c r="L281" s="3">
        <f t="shared" si="28"/>
        <v>0</v>
      </c>
      <c r="M281" s="4">
        <f t="shared" si="29"/>
        <v>0</v>
      </c>
      <c r="N281" s="2">
        <f t="shared" si="30"/>
        <v>0</v>
      </c>
      <c r="O281" s="3">
        <f t="shared" si="31"/>
        <v>0</v>
      </c>
      <c r="P281" s="2" t="e">
        <f t="shared" si="32"/>
        <v>#DIV/0!</v>
      </c>
      <c r="Q281" s="3">
        <f t="shared" si="33"/>
        <v>0</v>
      </c>
      <c r="R281" s="3" t="e">
        <f t="shared" si="34"/>
        <v>#DIV/0!</v>
      </c>
    </row>
    <row r="282" spans="1:18" x14ac:dyDescent="0.25">
      <c r="A282" s="17"/>
      <c r="B282" s="2" t="s">
        <v>18</v>
      </c>
      <c r="C282" s="2"/>
      <c r="D282" s="2"/>
      <c r="E282" s="3"/>
      <c r="F282" s="2"/>
      <c r="G282" s="3"/>
      <c r="H282" s="3"/>
      <c r="I282" s="3"/>
      <c r="J282" s="2"/>
      <c r="K282" s="2"/>
      <c r="L282" s="3">
        <f t="shared" si="28"/>
        <v>0</v>
      </c>
      <c r="M282" s="4">
        <f t="shared" si="29"/>
        <v>0</v>
      </c>
      <c r="N282" s="2">
        <f t="shared" si="30"/>
        <v>0</v>
      </c>
      <c r="O282" s="3">
        <f t="shared" si="31"/>
        <v>0</v>
      </c>
      <c r="P282" s="2" t="e">
        <f t="shared" si="32"/>
        <v>#DIV/0!</v>
      </c>
      <c r="Q282" s="3">
        <f t="shared" si="33"/>
        <v>0</v>
      </c>
      <c r="R282" s="3" t="e">
        <f t="shared" si="34"/>
        <v>#DIV/0!</v>
      </c>
    </row>
    <row r="283" spans="1:18" x14ac:dyDescent="0.25">
      <c r="A283" s="16">
        <v>11</v>
      </c>
      <c r="B283" s="2" t="s">
        <v>17</v>
      </c>
      <c r="C283" s="2"/>
      <c r="D283" s="2"/>
      <c r="E283" s="3"/>
      <c r="F283" s="2"/>
      <c r="G283" s="3"/>
      <c r="H283" s="3"/>
      <c r="I283" s="3"/>
      <c r="J283" s="2"/>
      <c r="K283" s="2"/>
      <c r="L283" s="3">
        <f t="shared" si="28"/>
        <v>0</v>
      </c>
      <c r="M283" s="4">
        <f t="shared" si="29"/>
        <v>0</v>
      </c>
      <c r="N283" s="2">
        <f t="shared" si="30"/>
        <v>0</v>
      </c>
      <c r="O283" s="3">
        <f t="shared" si="31"/>
        <v>0</v>
      </c>
      <c r="P283" s="2" t="e">
        <f t="shared" si="32"/>
        <v>#DIV/0!</v>
      </c>
      <c r="Q283" s="3">
        <f t="shared" si="33"/>
        <v>0</v>
      </c>
      <c r="R283" s="3" t="e">
        <f t="shared" si="34"/>
        <v>#DIV/0!</v>
      </c>
    </row>
    <row r="284" spans="1:18" x14ac:dyDescent="0.25">
      <c r="A284" s="17"/>
      <c r="B284" s="2" t="s">
        <v>18</v>
      </c>
      <c r="C284" s="2"/>
      <c r="D284" s="2"/>
      <c r="E284" s="3"/>
      <c r="F284" s="2"/>
      <c r="G284" s="3"/>
      <c r="H284" s="3"/>
      <c r="I284" s="3"/>
      <c r="J284" s="2"/>
      <c r="K284" s="2"/>
      <c r="L284" s="3">
        <f t="shared" si="28"/>
        <v>0</v>
      </c>
      <c r="M284" s="4">
        <f t="shared" si="29"/>
        <v>0</v>
      </c>
      <c r="N284" s="2">
        <f t="shared" si="30"/>
        <v>0</v>
      </c>
      <c r="O284" s="3">
        <f t="shared" si="31"/>
        <v>0</v>
      </c>
      <c r="P284" s="2" t="e">
        <f t="shared" si="32"/>
        <v>#DIV/0!</v>
      </c>
      <c r="Q284" s="3">
        <f t="shared" si="33"/>
        <v>0</v>
      </c>
      <c r="R284" s="3" t="e">
        <f t="shared" si="34"/>
        <v>#DIV/0!</v>
      </c>
    </row>
    <row r="285" spans="1:18" x14ac:dyDescent="0.25">
      <c r="A285" s="16">
        <v>12</v>
      </c>
      <c r="B285" s="2" t="s">
        <v>17</v>
      </c>
      <c r="C285" s="2"/>
      <c r="D285" s="2"/>
      <c r="E285" s="3"/>
      <c r="F285" s="2"/>
      <c r="G285" s="3"/>
      <c r="H285" s="3"/>
      <c r="I285" s="3"/>
      <c r="J285" s="2"/>
      <c r="K285" s="2"/>
      <c r="L285" s="3">
        <f t="shared" si="28"/>
        <v>0</v>
      </c>
      <c r="M285" s="4">
        <f t="shared" si="29"/>
        <v>0</v>
      </c>
      <c r="N285" s="2">
        <f t="shared" si="30"/>
        <v>0</v>
      </c>
      <c r="O285" s="3">
        <f t="shared" si="31"/>
        <v>0</v>
      </c>
      <c r="P285" s="2" t="e">
        <f t="shared" si="32"/>
        <v>#DIV/0!</v>
      </c>
      <c r="Q285" s="3">
        <f t="shared" si="33"/>
        <v>0</v>
      </c>
      <c r="R285" s="3" t="e">
        <f t="shared" si="34"/>
        <v>#DIV/0!</v>
      </c>
    </row>
    <row r="286" spans="1:18" x14ac:dyDescent="0.25">
      <c r="A286" s="17"/>
      <c r="B286" s="2" t="s">
        <v>18</v>
      </c>
      <c r="C286" s="2"/>
      <c r="D286" s="2"/>
      <c r="E286" s="3"/>
      <c r="F286" s="2"/>
      <c r="G286" s="3"/>
      <c r="H286" s="3"/>
      <c r="I286" s="3"/>
      <c r="J286" s="2"/>
      <c r="K286" s="2"/>
      <c r="L286" s="3">
        <f t="shared" si="28"/>
        <v>0</v>
      </c>
      <c r="M286" s="4">
        <f t="shared" si="29"/>
        <v>0</v>
      </c>
      <c r="N286" s="2">
        <f t="shared" si="30"/>
        <v>0</v>
      </c>
      <c r="O286" s="3">
        <f t="shared" si="31"/>
        <v>0</v>
      </c>
      <c r="P286" s="2" t="e">
        <f t="shared" si="32"/>
        <v>#DIV/0!</v>
      </c>
      <c r="Q286" s="3">
        <f t="shared" si="33"/>
        <v>0</v>
      </c>
      <c r="R286" s="3" t="e">
        <f t="shared" si="34"/>
        <v>#DIV/0!</v>
      </c>
    </row>
    <row r="287" spans="1:18" x14ac:dyDescent="0.25">
      <c r="A287" s="16">
        <v>13</v>
      </c>
      <c r="B287" s="2" t="s">
        <v>17</v>
      </c>
      <c r="C287" s="2"/>
      <c r="D287" s="2"/>
      <c r="E287" s="3"/>
      <c r="F287" s="2"/>
      <c r="G287" s="3"/>
      <c r="H287" s="3"/>
      <c r="I287" s="3"/>
      <c r="J287" s="2"/>
      <c r="K287" s="2"/>
      <c r="L287" s="3">
        <f t="shared" si="28"/>
        <v>0</v>
      </c>
      <c r="M287" s="4">
        <f t="shared" si="29"/>
        <v>0</v>
      </c>
      <c r="N287" s="2">
        <f t="shared" si="30"/>
        <v>0</v>
      </c>
      <c r="O287" s="3">
        <f t="shared" si="31"/>
        <v>0</v>
      </c>
      <c r="P287" s="2" t="e">
        <f t="shared" si="32"/>
        <v>#DIV/0!</v>
      </c>
      <c r="Q287" s="3">
        <f t="shared" si="33"/>
        <v>0</v>
      </c>
      <c r="R287" s="3" t="e">
        <f t="shared" si="34"/>
        <v>#DIV/0!</v>
      </c>
    </row>
    <row r="288" spans="1:18" x14ac:dyDescent="0.25">
      <c r="A288" s="17"/>
      <c r="B288" s="2" t="s">
        <v>18</v>
      </c>
      <c r="C288" s="2"/>
      <c r="D288" s="2"/>
      <c r="E288" s="3"/>
      <c r="F288" s="2"/>
      <c r="G288" s="3"/>
      <c r="H288" s="3"/>
      <c r="I288" s="3"/>
      <c r="J288" s="2"/>
      <c r="K288" s="2"/>
      <c r="L288" s="3">
        <f t="shared" si="28"/>
        <v>0</v>
      </c>
      <c r="M288" s="4">
        <f t="shared" si="29"/>
        <v>0</v>
      </c>
      <c r="N288" s="2">
        <f t="shared" si="30"/>
        <v>0</v>
      </c>
      <c r="O288" s="3">
        <f t="shared" si="31"/>
        <v>0</v>
      </c>
      <c r="P288" s="2" t="e">
        <f t="shared" si="32"/>
        <v>#DIV/0!</v>
      </c>
      <c r="Q288" s="3">
        <f t="shared" si="33"/>
        <v>0</v>
      </c>
      <c r="R288" s="3" t="e">
        <f t="shared" si="34"/>
        <v>#DIV/0!</v>
      </c>
    </row>
    <row r="289" spans="1:18" x14ac:dyDescent="0.25">
      <c r="A289" s="16">
        <v>14</v>
      </c>
      <c r="B289" s="2" t="s">
        <v>17</v>
      </c>
      <c r="C289" s="2"/>
      <c r="D289" s="2"/>
      <c r="E289" s="3"/>
      <c r="F289" s="2"/>
      <c r="G289" s="3"/>
      <c r="H289" s="3"/>
      <c r="I289" s="3"/>
      <c r="J289" s="2"/>
      <c r="K289" s="2"/>
      <c r="L289" s="3">
        <f t="shared" si="28"/>
        <v>0</v>
      </c>
      <c r="M289" s="4">
        <f t="shared" si="29"/>
        <v>0</v>
      </c>
      <c r="N289" s="2">
        <f t="shared" si="30"/>
        <v>0</v>
      </c>
      <c r="O289" s="3">
        <f t="shared" si="31"/>
        <v>0</v>
      </c>
      <c r="P289" s="2" t="e">
        <f t="shared" si="32"/>
        <v>#DIV/0!</v>
      </c>
      <c r="Q289" s="3">
        <f t="shared" si="33"/>
        <v>0</v>
      </c>
      <c r="R289" s="3" t="e">
        <f t="shared" si="34"/>
        <v>#DIV/0!</v>
      </c>
    </row>
    <row r="290" spans="1:18" x14ac:dyDescent="0.25">
      <c r="A290" s="17"/>
      <c r="B290" s="2" t="s">
        <v>18</v>
      </c>
      <c r="C290" s="2"/>
      <c r="D290" s="2"/>
      <c r="E290" s="3"/>
      <c r="F290" s="2"/>
      <c r="G290" s="3"/>
      <c r="H290" s="3"/>
      <c r="I290" s="3"/>
      <c r="J290" s="2"/>
      <c r="K290" s="2"/>
      <c r="L290" s="3">
        <f t="shared" si="28"/>
        <v>0</v>
      </c>
      <c r="M290" s="4">
        <f t="shared" si="29"/>
        <v>0</v>
      </c>
      <c r="N290" s="2">
        <f t="shared" si="30"/>
        <v>0</v>
      </c>
      <c r="O290" s="3">
        <f t="shared" si="31"/>
        <v>0</v>
      </c>
      <c r="P290" s="2" t="e">
        <f t="shared" si="32"/>
        <v>#DIV/0!</v>
      </c>
      <c r="Q290" s="3">
        <f t="shared" si="33"/>
        <v>0</v>
      </c>
      <c r="R290" s="3" t="e">
        <f t="shared" si="34"/>
        <v>#DIV/0!</v>
      </c>
    </row>
    <row r="291" spans="1:18" x14ac:dyDescent="0.25">
      <c r="A291" s="16">
        <v>15</v>
      </c>
      <c r="B291" s="2" t="s">
        <v>17</v>
      </c>
      <c r="C291" s="2"/>
      <c r="D291" s="2"/>
      <c r="E291" s="3"/>
      <c r="F291" s="2"/>
      <c r="G291" s="3"/>
      <c r="H291" s="3"/>
      <c r="I291" s="3"/>
      <c r="J291" s="2"/>
      <c r="K291" s="2"/>
      <c r="L291" s="3">
        <f t="shared" si="28"/>
        <v>0</v>
      </c>
      <c r="M291" s="4">
        <f t="shared" si="29"/>
        <v>0</v>
      </c>
      <c r="N291" s="2">
        <f t="shared" si="30"/>
        <v>0</v>
      </c>
      <c r="O291" s="3">
        <f t="shared" si="31"/>
        <v>0</v>
      </c>
      <c r="P291" s="2" t="e">
        <f t="shared" si="32"/>
        <v>#DIV/0!</v>
      </c>
      <c r="Q291" s="3">
        <f t="shared" si="33"/>
        <v>0</v>
      </c>
      <c r="R291" s="3" t="e">
        <f t="shared" si="34"/>
        <v>#DIV/0!</v>
      </c>
    </row>
    <row r="292" spans="1:18" x14ac:dyDescent="0.25">
      <c r="A292" s="17"/>
      <c r="B292" s="2" t="s">
        <v>18</v>
      </c>
      <c r="C292" s="2"/>
      <c r="D292" s="2"/>
      <c r="E292" s="3"/>
      <c r="F292" s="2"/>
      <c r="G292" s="3"/>
      <c r="H292" s="3"/>
      <c r="I292" s="3"/>
      <c r="J292" s="2"/>
      <c r="K292" s="2"/>
      <c r="L292" s="3">
        <f t="shared" si="28"/>
        <v>0</v>
      </c>
      <c r="M292" s="4">
        <f t="shared" si="29"/>
        <v>0</v>
      </c>
      <c r="N292" s="2">
        <f t="shared" si="30"/>
        <v>0</v>
      </c>
      <c r="O292" s="3">
        <f t="shared" si="31"/>
        <v>0</v>
      </c>
      <c r="P292" s="2" t="e">
        <f t="shared" si="32"/>
        <v>#DIV/0!</v>
      </c>
      <c r="Q292" s="3">
        <f t="shared" si="33"/>
        <v>0</v>
      </c>
      <c r="R292" s="3" t="e">
        <f t="shared" si="34"/>
        <v>#DIV/0!</v>
      </c>
    </row>
    <row r="293" spans="1:18" x14ac:dyDescent="0.25">
      <c r="A293" s="16">
        <v>16</v>
      </c>
      <c r="B293" s="2" t="s">
        <v>17</v>
      </c>
      <c r="C293" s="2"/>
      <c r="D293" s="2"/>
      <c r="E293" s="3"/>
      <c r="F293" s="2"/>
      <c r="G293" s="3"/>
      <c r="H293" s="3"/>
      <c r="I293" s="3"/>
      <c r="J293" s="2"/>
      <c r="K293" s="2"/>
      <c r="L293" s="3">
        <f t="shared" si="28"/>
        <v>0</v>
      </c>
      <c r="M293" s="4">
        <f t="shared" si="29"/>
        <v>0</v>
      </c>
      <c r="N293" s="2">
        <f t="shared" si="30"/>
        <v>0</v>
      </c>
      <c r="O293" s="3">
        <f t="shared" si="31"/>
        <v>0</v>
      </c>
      <c r="P293" s="2" t="e">
        <f t="shared" si="32"/>
        <v>#DIV/0!</v>
      </c>
      <c r="Q293" s="3">
        <f t="shared" si="33"/>
        <v>0</v>
      </c>
      <c r="R293" s="3" t="e">
        <f t="shared" si="34"/>
        <v>#DIV/0!</v>
      </c>
    </row>
    <row r="294" spans="1:18" x14ac:dyDescent="0.25">
      <c r="A294" s="17"/>
      <c r="B294" s="2" t="s">
        <v>18</v>
      </c>
      <c r="C294" s="2"/>
      <c r="D294" s="2"/>
      <c r="E294" s="3"/>
      <c r="F294" s="2"/>
      <c r="G294" s="3"/>
      <c r="H294" s="3"/>
      <c r="I294" s="3"/>
      <c r="J294" s="2"/>
      <c r="K294" s="2"/>
      <c r="L294" s="3">
        <f t="shared" si="28"/>
        <v>0</v>
      </c>
      <c r="M294" s="4">
        <f t="shared" si="29"/>
        <v>0</v>
      </c>
      <c r="N294" s="2">
        <f t="shared" si="30"/>
        <v>0</v>
      </c>
      <c r="O294" s="3">
        <f t="shared" si="31"/>
        <v>0</v>
      </c>
      <c r="P294" s="2" t="e">
        <f t="shared" si="32"/>
        <v>#DIV/0!</v>
      </c>
      <c r="Q294" s="3">
        <f t="shared" si="33"/>
        <v>0</v>
      </c>
      <c r="R294" s="3" t="e">
        <f t="shared" si="34"/>
        <v>#DIV/0!</v>
      </c>
    </row>
    <row r="295" spans="1:18" x14ac:dyDescent="0.25">
      <c r="A295" s="16">
        <v>17</v>
      </c>
      <c r="B295" s="2" t="s">
        <v>17</v>
      </c>
      <c r="C295" s="2"/>
      <c r="D295" s="2"/>
      <c r="E295" s="3"/>
      <c r="F295" s="2"/>
      <c r="G295" s="3"/>
      <c r="H295" s="3"/>
      <c r="I295" s="3"/>
      <c r="J295" s="2"/>
      <c r="K295" s="2"/>
      <c r="L295" s="3">
        <f t="shared" si="28"/>
        <v>0</v>
      </c>
      <c r="M295" s="4">
        <f t="shared" si="29"/>
        <v>0</v>
      </c>
      <c r="N295" s="2">
        <f t="shared" si="30"/>
        <v>0</v>
      </c>
      <c r="O295" s="3">
        <f t="shared" si="31"/>
        <v>0</v>
      </c>
      <c r="P295" s="2" t="e">
        <f t="shared" si="32"/>
        <v>#DIV/0!</v>
      </c>
      <c r="Q295" s="3">
        <f t="shared" si="33"/>
        <v>0</v>
      </c>
      <c r="R295" s="3" t="e">
        <f t="shared" si="34"/>
        <v>#DIV/0!</v>
      </c>
    </row>
    <row r="296" spans="1:18" x14ac:dyDescent="0.25">
      <c r="A296" s="17"/>
      <c r="B296" s="2" t="s">
        <v>18</v>
      </c>
      <c r="C296" s="2"/>
      <c r="D296" s="2"/>
      <c r="E296" s="3"/>
      <c r="F296" s="2"/>
      <c r="G296" s="3"/>
      <c r="H296" s="3"/>
      <c r="I296" s="3"/>
      <c r="J296" s="2"/>
      <c r="K296" s="2"/>
      <c r="L296" s="3">
        <f t="shared" si="28"/>
        <v>0</v>
      </c>
      <c r="M296" s="4">
        <f t="shared" si="29"/>
        <v>0</v>
      </c>
      <c r="N296" s="2">
        <f t="shared" si="30"/>
        <v>0</v>
      </c>
      <c r="O296" s="3">
        <f t="shared" si="31"/>
        <v>0</v>
      </c>
      <c r="P296" s="2" t="e">
        <f t="shared" si="32"/>
        <v>#DIV/0!</v>
      </c>
      <c r="Q296" s="3">
        <f t="shared" si="33"/>
        <v>0</v>
      </c>
      <c r="R296" s="3" t="e">
        <f t="shared" si="34"/>
        <v>#DIV/0!</v>
      </c>
    </row>
    <row r="297" spans="1:18" x14ac:dyDescent="0.25">
      <c r="A297" s="16">
        <v>18</v>
      </c>
      <c r="B297" s="2" t="s">
        <v>17</v>
      </c>
      <c r="C297" s="2"/>
      <c r="D297" s="2"/>
      <c r="E297" s="3"/>
      <c r="F297" s="2"/>
      <c r="G297" s="3"/>
      <c r="H297" s="3"/>
      <c r="I297" s="3"/>
      <c r="J297" s="2"/>
      <c r="K297" s="2"/>
      <c r="L297" s="3">
        <f t="shared" si="28"/>
        <v>0</v>
      </c>
      <c r="M297" s="4">
        <f t="shared" si="29"/>
        <v>0</v>
      </c>
      <c r="N297" s="2">
        <f t="shared" si="30"/>
        <v>0</v>
      </c>
      <c r="O297" s="3">
        <f t="shared" si="31"/>
        <v>0</v>
      </c>
      <c r="P297" s="2" t="e">
        <f t="shared" si="32"/>
        <v>#DIV/0!</v>
      </c>
      <c r="Q297" s="3">
        <f t="shared" si="33"/>
        <v>0</v>
      </c>
      <c r="R297" s="3" t="e">
        <f t="shared" si="34"/>
        <v>#DIV/0!</v>
      </c>
    </row>
    <row r="298" spans="1:18" x14ac:dyDescent="0.25">
      <c r="A298" s="17"/>
      <c r="B298" s="2" t="s">
        <v>18</v>
      </c>
      <c r="C298" s="2"/>
      <c r="D298" s="2"/>
      <c r="E298" s="3"/>
      <c r="F298" s="2"/>
      <c r="G298" s="3"/>
      <c r="H298" s="3"/>
      <c r="I298" s="3"/>
      <c r="J298" s="2"/>
      <c r="K298" s="2"/>
      <c r="L298" s="3">
        <f t="shared" si="28"/>
        <v>0</v>
      </c>
      <c r="M298" s="4">
        <f t="shared" si="29"/>
        <v>0</v>
      </c>
      <c r="N298" s="2">
        <f t="shared" si="30"/>
        <v>0</v>
      </c>
      <c r="O298" s="3">
        <f t="shared" si="31"/>
        <v>0</v>
      </c>
      <c r="P298" s="2" t="e">
        <f t="shared" si="32"/>
        <v>#DIV/0!</v>
      </c>
      <c r="Q298" s="3">
        <f t="shared" si="33"/>
        <v>0</v>
      </c>
      <c r="R298" s="3" t="e">
        <f t="shared" si="34"/>
        <v>#DIV/0!</v>
      </c>
    </row>
    <row r="299" spans="1:18" x14ac:dyDescent="0.25">
      <c r="A299" s="16">
        <v>19</v>
      </c>
      <c r="B299" s="2" t="s">
        <v>17</v>
      </c>
      <c r="C299" s="7"/>
      <c r="D299" s="2"/>
      <c r="E299" s="3"/>
      <c r="F299" s="2"/>
      <c r="G299" s="3"/>
      <c r="H299" s="3"/>
      <c r="I299" s="3"/>
      <c r="J299" s="2"/>
      <c r="K299" s="2"/>
      <c r="L299" s="3">
        <f t="shared" si="28"/>
        <v>0</v>
      </c>
      <c r="M299" s="4">
        <f t="shared" si="29"/>
        <v>0</v>
      </c>
      <c r="N299" s="2">
        <f t="shared" si="30"/>
        <v>0</v>
      </c>
      <c r="O299" s="3">
        <f t="shared" si="31"/>
        <v>0</v>
      </c>
      <c r="P299" s="2" t="e">
        <f t="shared" si="32"/>
        <v>#DIV/0!</v>
      </c>
      <c r="Q299" s="3">
        <f t="shared" si="33"/>
        <v>0</v>
      </c>
      <c r="R299" s="3" t="e">
        <f t="shared" si="34"/>
        <v>#DIV/0!</v>
      </c>
    </row>
    <row r="300" spans="1:18" x14ac:dyDescent="0.25">
      <c r="A300" s="17"/>
      <c r="B300" s="8" t="s">
        <v>18</v>
      </c>
      <c r="C300" s="9"/>
      <c r="D300" s="9"/>
      <c r="E300" s="3"/>
      <c r="F300" s="9"/>
      <c r="G300" s="3"/>
      <c r="H300" s="3"/>
      <c r="I300" s="3"/>
      <c r="J300" s="9"/>
      <c r="K300" s="9"/>
      <c r="L300" s="3">
        <f t="shared" si="28"/>
        <v>0</v>
      </c>
      <c r="M300" s="4">
        <f t="shared" si="29"/>
        <v>0</v>
      </c>
      <c r="N300" s="2">
        <f t="shared" si="30"/>
        <v>0</v>
      </c>
      <c r="O300" s="3">
        <f t="shared" si="31"/>
        <v>0</v>
      </c>
      <c r="P300" s="2" t="e">
        <f t="shared" si="32"/>
        <v>#DIV/0!</v>
      </c>
      <c r="Q300" s="3">
        <f t="shared" si="33"/>
        <v>0</v>
      </c>
      <c r="R300" s="3" t="e">
        <f t="shared" si="34"/>
        <v>#DIV/0!</v>
      </c>
    </row>
    <row r="301" spans="1:18" x14ac:dyDescent="0.25">
      <c r="A301" s="16">
        <v>20</v>
      </c>
      <c r="B301" s="8" t="s">
        <v>17</v>
      </c>
      <c r="C301" s="9"/>
      <c r="D301" s="9"/>
      <c r="E301" s="3"/>
      <c r="F301" s="9"/>
      <c r="G301" s="3"/>
      <c r="H301" s="3"/>
      <c r="I301" s="3"/>
      <c r="J301" s="9"/>
      <c r="K301" s="9"/>
      <c r="L301" s="3">
        <f t="shared" si="28"/>
        <v>0</v>
      </c>
      <c r="M301" s="4">
        <f t="shared" si="29"/>
        <v>0</v>
      </c>
      <c r="N301" s="2">
        <f t="shared" si="30"/>
        <v>0</v>
      </c>
      <c r="O301" s="3">
        <f t="shared" si="31"/>
        <v>0</v>
      </c>
      <c r="P301" s="2" t="e">
        <f t="shared" si="32"/>
        <v>#DIV/0!</v>
      </c>
      <c r="Q301" s="3">
        <f t="shared" si="33"/>
        <v>0</v>
      </c>
      <c r="R301" s="3" t="e">
        <f t="shared" si="34"/>
        <v>#DIV/0!</v>
      </c>
    </row>
    <row r="302" spans="1:18" x14ac:dyDescent="0.25">
      <c r="A302" s="17"/>
      <c r="B302" s="8" t="s">
        <v>18</v>
      </c>
      <c r="C302" s="9"/>
      <c r="D302" s="9"/>
      <c r="E302" s="3"/>
      <c r="F302" s="9"/>
      <c r="G302" s="3"/>
      <c r="H302" s="3"/>
      <c r="I302" s="3"/>
      <c r="J302" s="9"/>
      <c r="K302" s="9"/>
      <c r="L302" s="3">
        <f t="shared" si="28"/>
        <v>0</v>
      </c>
      <c r="M302" s="4">
        <f t="shared" si="29"/>
        <v>0</v>
      </c>
      <c r="N302" s="2">
        <f t="shared" si="30"/>
        <v>0</v>
      </c>
      <c r="O302" s="3">
        <f t="shared" si="31"/>
        <v>0</v>
      </c>
      <c r="P302" s="2" t="e">
        <f t="shared" si="32"/>
        <v>#DIV/0!</v>
      </c>
      <c r="Q302" s="3">
        <f t="shared" si="33"/>
        <v>0</v>
      </c>
      <c r="R302" s="3" t="e">
        <f t="shared" si="34"/>
        <v>#DIV/0!</v>
      </c>
    </row>
    <row r="303" spans="1:18" x14ac:dyDescent="0.25">
      <c r="A303" s="16">
        <v>21</v>
      </c>
      <c r="B303" s="8" t="s">
        <v>17</v>
      </c>
      <c r="C303" s="9"/>
      <c r="D303" s="9"/>
      <c r="E303" s="3"/>
      <c r="F303" s="9"/>
      <c r="G303" s="3"/>
      <c r="H303" s="3"/>
      <c r="I303" s="3"/>
      <c r="J303" s="9"/>
      <c r="K303" s="9"/>
      <c r="L303" s="3">
        <f t="shared" si="28"/>
        <v>0</v>
      </c>
      <c r="M303" s="4">
        <f t="shared" si="29"/>
        <v>0</v>
      </c>
      <c r="N303" s="2">
        <f t="shared" si="30"/>
        <v>0</v>
      </c>
      <c r="O303" s="3">
        <f t="shared" si="31"/>
        <v>0</v>
      </c>
      <c r="P303" s="2" t="e">
        <f t="shared" si="32"/>
        <v>#DIV/0!</v>
      </c>
      <c r="Q303" s="3">
        <f t="shared" si="33"/>
        <v>0</v>
      </c>
      <c r="R303" s="3" t="e">
        <f t="shared" si="34"/>
        <v>#DIV/0!</v>
      </c>
    </row>
    <row r="304" spans="1:18" x14ac:dyDescent="0.25">
      <c r="A304" s="17"/>
      <c r="B304" s="8" t="s">
        <v>18</v>
      </c>
      <c r="C304" s="9"/>
      <c r="D304" s="9"/>
      <c r="E304" s="3"/>
      <c r="F304" s="9"/>
      <c r="G304" s="3"/>
      <c r="H304" s="3"/>
      <c r="I304" s="3"/>
      <c r="J304" s="9"/>
      <c r="K304" s="9"/>
      <c r="L304" s="3">
        <f t="shared" si="28"/>
        <v>0</v>
      </c>
      <c r="M304" s="4">
        <f t="shared" si="29"/>
        <v>0</v>
      </c>
      <c r="N304" s="2">
        <f t="shared" si="30"/>
        <v>0</v>
      </c>
      <c r="O304" s="3">
        <f t="shared" si="31"/>
        <v>0</v>
      </c>
      <c r="P304" s="2" t="e">
        <f t="shared" si="32"/>
        <v>#DIV/0!</v>
      </c>
      <c r="Q304" s="3">
        <f t="shared" si="33"/>
        <v>0</v>
      </c>
      <c r="R304" s="3" t="e">
        <f t="shared" si="34"/>
        <v>#DIV/0!</v>
      </c>
    </row>
    <row r="305" spans="1:18" x14ac:dyDescent="0.25">
      <c r="A305" s="16">
        <v>22</v>
      </c>
      <c r="B305" s="8" t="s">
        <v>17</v>
      </c>
      <c r="C305" s="9"/>
      <c r="D305" s="9"/>
      <c r="E305" s="3"/>
      <c r="F305" s="9"/>
      <c r="G305" s="3"/>
      <c r="H305" s="3"/>
      <c r="I305" s="3"/>
      <c r="J305" s="9"/>
      <c r="K305" s="9"/>
      <c r="L305" s="3">
        <f t="shared" si="28"/>
        <v>0</v>
      </c>
      <c r="M305" s="4">
        <f t="shared" si="29"/>
        <v>0</v>
      </c>
      <c r="N305" s="2">
        <f t="shared" si="30"/>
        <v>0</v>
      </c>
      <c r="O305" s="3">
        <f t="shared" si="31"/>
        <v>0</v>
      </c>
      <c r="P305" s="2" t="e">
        <f t="shared" si="32"/>
        <v>#DIV/0!</v>
      </c>
      <c r="Q305" s="3">
        <f t="shared" si="33"/>
        <v>0</v>
      </c>
      <c r="R305" s="3" t="e">
        <f t="shared" si="34"/>
        <v>#DIV/0!</v>
      </c>
    </row>
    <row r="306" spans="1:18" x14ac:dyDescent="0.25">
      <c r="A306" s="17"/>
      <c r="B306" s="8" t="s">
        <v>18</v>
      </c>
      <c r="C306" s="9"/>
      <c r="D306" s="9"/>
      <c r="E306" s="3"/>
      <c r="F306" s="9"/>
      <c r="G306" s="3"/>
      <c r="H306" s="3"/>
      <c r="I306" s="3"/>
      <c r="J306" s="9"/>
      <c r="K306" s="9"/>
      <c r="L306" s="3">
        <f t="shared" si="28"/>
        <v>0</v>
      </c>
      <c r="M306" s="4">
        <f t="shared" si="29"/>
        <v>0</v>
      </c>
      <c r="N306" s="2">
        <f t="shared" si="30"/>
        <v>0</v>
      </c>
      <c r="O306" s="3">
        <f t="shared" si="31"/>
        <v>0</v>
      </c>
      <c r="P306" s="2" t="e">
        <f t="shared" si="32"/>
        <v>#DIV/0!</v>
      </c>
      <c r="Q306" s="3">
        <f t="shared" si="33"/>
        <v>0</v>
      </c>
      <c r="R306" s="3" t="e">
        <f t="shared" si="34"/>
        <v>#DIV/0!</v>
      </c>
    </row>
    <row r="307" spans="1:18" x14ac:dyDescent="0.25">
      <c r="A307" s="16">
        <v>23</v>
      </c>
      <c r="B307" s="8" t="s">
        <v>17</v>
      </c>
      <c r="C307" s="9"/>
      <c r="D307" s="9"/>
      <c r="E307" s="3"/>
      <c r="F307" s="9"/>
      <c r="G307" s="3"/>
      <c r="H307" s="3"/>
      <c r="I307" s="3"/>
      <c r="J307" s="9"/>
      <c r="K307" s="9"/>
      <c r="L307" s="3">
        <f t="shared" si="28"/>
        <v>0</v>
      </c>
      <c r="M307" s="4">
        <f t="shared" si="29"/>
        <v>0</v>
      </c>
      <c r="N307" s="2">
        <f t="shared" si="30"/>
        <v>0</v>
      </c>
      <c r="O307" s="3">
        <f t="shared" si="31"/>
        <v>0</v>
      </c>
      <c r="P307" s="2" t="e">
        <f t="shared" si="32"/>
        <v>#DIV/0!</v>
      </c>
      <c r="Q307" s="3">
        <f t="shared" si="33"/>
        <v>0</v>
      </c>
      <c r="R307" s="3" t="e">
        <f t="shared" si="34"/>
        <v>#DIV/0!</v>
      </c>
    </row>
    <row r="308" spans="1:18" x14ac:dyDescent="0.25">
      <c r="A308" s="17"/>
      <c r="B308" s="8" t="s">
        <v>18</v>
      </c>
      <c r="C308" s="9"/>
      <c r="D308" s="9"/>
      <c r="E308" s="3"/>
      <c r="F308" s="9"/>
      <c r="G308" s="3"/>
      <c r="H308" s="3"/>
      <c r="I308" s="3"/>
      <c r="J308" s="9"/>
      <c r="K308" s="9"/>
      <c r="L308" s="3">
        <f t="shared" si="28"/>
        <v>0</v>
      </c>
      <c r="M308" s="4">
        <f t="shared" si="29"/>
        <v>0</v>
      </c>
      <c r="N308" s="2">
        <f t="shared" si="30"/>
        <v>0</v>
      </c>
      <c r="O308" s="3">
        <f t="shared" si="31"/>
        <v>0</v>
      </c>
      <c r="P308" s="2" t="e">
        <f t="shared" si="32"/>
        <v>#DIV/0!</v>
      </c>
      <c r="Q308" s="3">
        <f t="shared" si="33"/>
        <v>0</v>
      </c>
      <c r="R308" s="3" t="e">
        <f t="shared" si="34"/>
        <v>#DIV/0!</v>
      </c>
    </row>
    <row r="309" spans="1:18" x14ac:dyDescent="0.25">
      <c r="A309" s="16">
        <v>24</v>
      </c>
      <c r="B309" s="8" t="s">
        <v>17</v>
      </c>
      <c r="C309" s="9"/>
      <c r="D309" s="9"/>
      <c r="E309" s="3"/>
      <c r="F309" s="9"/>
      <c r="G309" s="3"/>
      <c r="H309" s="3"/>
      <c r="I309" s="3"/>
      <c r="J309" s="9"/>
      <c r="K309" s="9"/>
      <c r="L309" s="3">
        <f t="shared" si="28"/>
        <v>0</v>
      </c>
      <c r="M309" s="4">
        <f t="shared" si="29"/>
        <v>0</v>
      </c>
      <c r="N309" s="2">
        <f t="shared" si="30"/>
        <v>0</v>
      </c>
      <c r="O309" s="3">
        <f t="shared" si="31"/>
        <v>0</v>
      </c>
      <c r="P309" s="2" t="e">
        <f t="shared" si="32"/>
        <v>#DIV/0!</v>
      </c>
      <c r="Q309" s="3">
        <f t="shared" si="33"/>
        <v>0</v>
      </c>
      <c r="R309" s="3" t="e">
        <f t="shared" si="34"/>
        <v>#DIV/0!</v>
      </c>
    </row>
    <row r="310" spans="1:18" x14ac:dyDescent="0.25">
      <c r="A310" s="17"/>
      <c r="B310" s="8" t="s">
        <v>18</v>
      </c>
      <c r="C310" s="9"/>
      <c r="D310" s="9"/>
      <c r="E310" s="3"/>
      <c r="F310" s="9"/>
      <c r="G310" s="3"/>
      <c r="H310" s="3"/>
      <c r="I310" s="3"/>
      <c r="J310" s="9"/>
      <c r="K310" s="9"/>
      <c r="L310" s="3">
        <f t="shared" si="28"/>
        <v>0</v>
      </c>
      <c r="M310" s="4">
        <f t="shared" si="29"/>
        <v>0</v>
      </c>
      <c r="N310" s="2">
        <f t="shared" si="30"/>
        <v>0</v>
      </c>
      <c r="O310" s="3">
        <f t="shared" si="31"/>
        <v>0</v>
      </c>
      <c r="P310" s="2" t="e">
        <f t="shared" si="32"/>
        <v>#DIV/0!</v>
      </c>
      <c r="Q310" s="3">
        <f t="shared" si="33"/>
        <v>0</v>
      </c>
      <c r="R310" s="3" t="e">
        <f t="shared" si="34"/>
        <v>#DIV/0!</v>
      </c>
    </row>
    <row r="311" spans="1:18" x14ac:dyDescent="0.25">
      <c r="A311" s="16">
        <v>25</v>
      </c>
      <c r="B311" s="8" t="s">
        <v>17</v>
      </c>
      <c r="C311" s="9"/>
      <c r="D311" s="9"/>
      <c r="E311" s="3"/>
      <c r="F311" s="9"/>
      <c r="G311" s="3"/>
      <c r="H311" s="3"/>
      <c r="I311" s="3"/>
      <c r="J311" s="9"/>
      <c r="K311" s="9"/>
      <c r="L311" s="3">
        <f t="shared" si="28"/>
        <v>0</v>
      </c>
      <c r="M311" s="4">
        <f t="shared" si="29"/>
        <v>0</v>
      </c>
      <c r="N311" s="2">
        <f t="shared" si="30"/>
        <v>0</v>
      </c>
      <c r="O311" s="3">
        <f t="shared" si="31"/>
        <v>0</v>
      </c>
      <c r="P311" s="2" t="e">
        <f t="shared" si="32"/>
        <v>#DIV/0!</v>
      </c>
      <c r="Q311" s="3">
        <f t="shared" si="33"/>
        <v>0</v>
      </c>
      <c r="R311" s="3" t="e">
        <f t="shared" si="34"/>
        <v>#DIV/0!</v>
      </c>
    </row>
    <row r="312" spans="1:18" x14ac:dyDescent="0.25">
      <c r="A312" s="17"/>
      <c r="B312" s="8" t="s">
        <v>18</v>
      </c>
      <c r="C312" s="9"/>
      <c r="D312" s="9"/>
      <c r="E312" s="3"/>
      <c r="F312" s="9"/>
      <c r="G312" s="3"/>
      <c r="H312" s="3"/>
      <c r="I312" s="3"/>
      <c r="J312" s="9"/>
      <c r="K312" s="9"/>
      <c r="L312" s="3">
        <f t="shared" si="28"/>
        <v>0</v>
      </c>
      <c r="M312" s="4">
        <f t="shared" si="29"/>
        <v>0</v>
      </c>
      <c r="N312" s="2">
        <f t="shared" si="30"/>
        <v>0</v>
      </c>
      <c r="O312" s="3">
        <f t="shared" si="31"/>
        <v>0</v>
      </c>
      <c r="P312" s="2" t="e">
        <f t="shared" si="32"/>
        <v>#DIV/0!</v>
      </c>
      <c r="Q312" s="3">
        <f t="shared" si="33"/>
        <v>0</v>
      </c>
      <c r="R312" s="3" t="e">
        <f t="shared" si="34"/>
        <v>#DIV/0!</v>
      </c>
    </row>
    <row r="313" spans="1:18" x14ac:dyDescent="0.25">
      <c r="A313" s="16">
        <v>26</v>
      </c>
      <c r="B313" s="8" t="s">
        <v>17</v>
      </c>
      <c r="C313" s="9"/>
      <c r="D313" s="9"/>
      <c r="E313" s="3"/>
      <c r="F313" s="9"/>
      <c r="G313" s="3"/>
      <c r="H313" s="3"/>
      <c r="I313" s="3"/>
      <c r="J313" s="9"/>
      <c r="K313" s="9"/>
      <c r="L313" s="3">
        <f t="shared" si="28"/>
        <v>0</v>
      </c>
      <c r="M313" s="4">
        <f t="shared" si="29"/>
        <v>0</v>
      </c>
      <c r="N313" s="2">
        <f t="shared" si="30"/>
        <v>0</v>
      </c>
      <c r="O313" s="3">
        <f t="shared" si="31"/>
        <v>0</v>
      </c>
      <c r="P313" s="2" t="e">
        <f t="shared" si="32"/>
        <v>#DIV/0!</v>
      </c>
      <c r="Q313" s="3">
        <f t="shared" si="33"/>
        <v>0</v>
      </c>
      <c r="R313" s="3" t="e">
        <f t="shared" si="34"/>
        <v>#DIV/0!</v>
      </c>
    </row>
    <row r="314" spans="1:18" x14ac:dyDescent="0.25">
      <c r="A314" s="17"/>
      <c r="B314" s="8" t="s">
        <v>18</v>
      </c>
      <c r="C314" s="9"/>
      <c r="D314" s="9"/>
      <c r="E314" s="3"/>
      <c r="F314" s="9"/>
      <c r="G314" s="3"/>
      <c r="H314" s="3"/>
      <c r="I314" s="3"/>
      <c r="J314" s="9"/>
      <c r="K314" s="9"/>
      <c r="L314" s="3">
        <f t="shared" si="28"/>
        <v>0</v>
      </c>
      <c r="M314" s="4">
        <f t="shared" si="29"/>
        <v>0</v>
      </c>
      <c r="N314" s="2">
        <f t="shared" si="30"/>
        <v>0</v>
      </c>
      <c r="O314" s="3">
        <f t="shared" si="31"/>
        <v>0</v>
      </c>
      <c r="P314" s="2" t="e">
        <f t="shared" si="32"/>
        <v>#DIV/0!</v>
      </c>
      <c r="Q314" s="3">
        <f t="shared" si="33"/>
        <v>0</v>
      </c>
      <c r="R314" s="3" t="e">
        <f t="shared" si="34"/>
        <v>#DIV/0!</v>
      </c>
    </row>
    <row r="315" spans="1:18" x14ac:dyDescent="0.25">
      <c r="A315" s="16">
        <v>27</v>
      </c>
      <c r="B315" s="8" t="s">
        <v>17</v>
      </c>
      <c r="C315" s="9"/>
      <c r="D315" s="9"/>
      <c r="E315" s="3"/>
      <c r="F315" s="9"/>
      <c r="G315" s="3"/>
      <c r="H315" s="3"/>
      <c r="I315" s="3"/>
      <c r="J315" s="9"/>
      <c r="K315" s="9"/>
      <c r="L315" s="3">
        <f t="shared" si="28"/>
        <v>0</v>
      </c>
      <c r="M315" s="4">
        <f t="shared" si="29"/>
        <v>0</v>
      </c>
      <c r="N315" s="2">
        <f t="shared" si="30"/>
        <v>0</v>
      </c>
      <c r="O315" s="3">
        <f t="shared" si="31"/>
        <v>0</v>
      </c>
      <c r="P315" s="2" t="e">
        <f t="shared" si="32"/>
        <v>#DIV/0!</v>
      </c>
      <c r="Q315" s="3">
        <f t="shared" si="33"/>
        <v>0</v>
      </c>
      <c r="R315" s="3" t="e">
        <f t="shared" si="34"/>
        <v>#DIV/0!</v>
      </c>
    </row>
    <row r="316" spans="1:18" x14ac:dyDescent="0.25">
      <c r="A316" s="17"/>
      <c r="B316" s="8" t="s">
        <v>18</v>
      </c>
      <c r="C316" s="9"/>
      <c r="D316" s="9"/>
      <c r="E316" s="3"/>
      <c r="F316" s="9"/>
      <c r="G316" s="3"/>
      <c r="H316" s="3"/>
      <c r="I316" s="3"/>
      <c r="J316" s="9"/>
      <c r="K316" s="9"/>
      <c r="L316" s="3">
        <f t="shared" si="28"/>
        <v>0</v>
      </c>
      <c r="M316" s="4">
        <f t="shared" si="29"/>
        <v>0</v>
      </c>
      <c r="N316" s="2">
        <f t="shared" si="30"/>
        <v>0</v>
      </c>
      <c r="O316" s="3">
        <f t="shared" si="31"/>
        <v>0</v>
      </c>
      <c r="P316" s="2" t="e">
        <f t="shared" si="32"/>
        <v>#DIV/0!</v>
      </c>
      <c r="Q316" s="3">
        <f t="shared" si="33"/>
        <v>0</v>
      </c>
      <c r="R316" s="3" t="e">
        <f t="shared" si="34"/>
        <v>#DIV/0!</v>
      </c>
    </row>
    <row r="317" spans="1:18" x14ac:dyDescent="0.25">
      <c r="A317" s="16">
        <v>28</v>
      </c>
      <c r="B317" s="8" t="s">
        <v>17</v>
      </c>
      <c r="C317" s="9"/>
      <c r="D317" s="9"/>
      <c r="E317" s="3"/>
      <c r="F317" s="9"/>
      <c r="G317" s="3"/>
      <c r="H317" s="3"/>
      <c r="I317" s="3"/>
      <c r="J317" s="9"/>
      <c r="K317" s="9"/>
      <c r="L317" s="3">
        <f t="shared" si="28"/>
        <v>0</v>
      </c>
      <c r="M317" s="4">
        <f t="shared" si="29"/>
        <v>0</v>
      </c>
      <c r="N317" s="2">
        <f t="shared" si="30"/>
        <v>0</v>
      </c>
      <c r="O317" s="3">
        <f t="shared" si="31"/>
        <v>0</v>
      </c>
      <c r="P317" s="2" t="e">
        <f t="shared" si="32"/>
        <v>#DIV/0!</v>
      </c>
      <c r="Q317" s="3">
        <f t="shared" si="33"/>
        <v>0</v>
      </c>
      <c r="R317" s="3" t="e">
        <f t="shared" si="34"/>
        <v>#DIV/0!</v>
      </c>
    </row>
    <row r="318" spans="1:18" x14ac:dyDescent="0.25">
      <c r="A318" s="17"/>
      <c r="B318" s="8" t="s">
        <v>18</v>
      </c>
      <c r="C318" s="9"/>
      <c r="D318" s="9"/>
      <c r="E318" s="3"/>
      <c r="F318" s="9"/>
      <c r="G318" s="3"/>
      <c r="H318" s="3"/>
      <c r="I318" s="3"/>
      <c r="J318" s="9"/>
      <c r="K318" s="9"/>
      <c r="L318" s="3">
        <f t="shared" si="28"/>
        <v>0</v>
      </c>
      <c r="M318" s="4">
        <f t="shared" si="29"/>
        <v>0</v>
      </c>
      <c r="N318" s="2">
        <f t="shared" si="30"/>
        <v>0</v>
      </c>
      <c r="O318" s="3">
        <f t="shared" si="31"/>
        <v>0</v>
      </c>
      <c r="P318" s="2" t="e">
        <f t="shared" si="32"/>
        <v>#DIV/0!</v>
      </c>
      <c r="Q318" s="3">
        <f t="shared" si="33"/>
        <v>0</v>
      </c>
      <c r="R318" s="3" t="e">
        <f t="shared" si="34"/>
        <v>#DIV/0!</v>
      </c>
    </row>
    <row r="319" spans="1:18" x14ac:dyDescent="0.25">
      <c r="A319" s="16">
        <v>29</v>
      </c>
      <c r="B319" s="8" t="s">
        <v>17</v>
      </c>
      <c r="C319" s="9"/>
      <c r="D319" s="9"/>
      <c r="E319" s="3"/>
      <c r="F319" s="9"/>
      <c r="G319" s="3"/>
      <c r="H319" s="3"/>
      <c r="I319" s="3"/>
      <c r="J319" s="9"/>
      <c r="K319" s="9"/>
      <c r="L319" s="3">
        <f t="shared" si="28"/>
        <v>0</v>
      </c>
      <c r="M319" s="4">
        <f t="shared" si="29"/>
        <v>0</v>
      </c>
      <c r="N319" s="2">
        <f t="shared" si="30"/>
        <v>0</v>
      </c>
      <c r="O319" s="3">
        <f t="shared" si="31"/>
        <v>0</v>
      </c>
      <c r="P319" s="2" t="e">
        <f t="shared" si="32"/>
        <v>#DIV/0!</v>
      </c>
      <c r="Q319" s="3">
        <f t="shared" si="33"/>
        <v>0</v>
      </c>
      <c r="R319" s="3" t="e">
        <f t="shared" si="34"/>
        <v>#DIV/0!</v>
      </c>
    </row>
    <row r="320" spans="1:18" x14ac:dyDescent="0.25">
      <c r="A320" s="17"/>
      <c r="B320" s="8" t="s">
        <v>18</v>
      </c>
      <c r="C320" s="9"/>
      <c r="D320" s="9"/>
      <c r="E320" s="3"/>
      <c r="F320" s="9"/>
      <c r="G320" s="3"/>
      <c r="H320" s="3"/>
      <c r="I320" s="3"/>
      <c r="J320" s="9"/>
      <c r="K320" s="9"/>
      <c r="L320" s="3">
        <f t="shared" si="28"/>
        <v>0</v>
      </c>
      <c r="M320" s="4">
        <f t="shared" si="29"/>
        <v>0</v>
      </c>
      <c r="N320" s="2">
        <f t="shared" si="30"/>
        <v>0</v>
      </c>
      <c r="O320" s="3">
        <f t="shared" si="31"/>
        <v>0</v>
      </c>
      <c r="P320" s="2" t="e">
        <f t="shared" si="32"/>
        <v>#DIV/0!</v>
      </c>
      <c r="Q320" s="3">
        <f t="shared" si="33"/>
        <v>0</v>
      </c>
      <c r="R320" s="3" t="e">
        <f t="shared" si="34"/>
        <v>#DIV/0!</v>
      </c>
    </row>
    <row r="321" spans="1:18" x14ac:dyDescent="0.25">
      <c r="A321" s="16">
        <v>30</v>
      </c>
      <c r="B321" s="8" t="s">
        <v>17</v>
      </c>
      <c r="C321" s="9"/>
      <c r="D321" s="9"/>
      <c r="E321" s="3"/>
      <c r="F321" s="9"/>
      <c r="G321" s="3"/>
      <c r="H321" s="3"/>
      <c r="I321" s="3"/>
      <c r="J321" s="9"/>
      <c r="K321" s="9"/>
      <c r="L321" s="3">
        <f t="shared" si="28"/>
        <v>0</v>
      </c>
      <c r="M321" s="4">
        <f t="shared" si="29"/>
        <v>0</v>
      </c>
      <c r="N321" s="2">
        <f t="shared" si="30"/>
        <v>0</v>
      </c>
      <c r="O321" s="3">
        <f t="shared" si="31"/>
        <v>0</v>
      </c>
      <c r="P321" s="2" t="e">
        <f t="shared" si="32"/>
        <v>#DIV/0!</v>
      </c>
      <c r="Q321" s="3">
        <f t="shared" si="33"/>
        <v>0</v>
      </c>
      <c r="R321" s="3" t="e">
        <f t="shared" si="34"/>
        <v>#DIV/0!</v>
      </c>
    </row>
    <row r="322" spans="1:18" x14ac:dyDescent="0.25">
      <c r="A322" s="17"/>
      <c r="B322" s="8" t="s">
        <v>18</v>
      </c>
      <c r="C322" s="9"/>
      <c r="D322" s="9"/>
      <c r="E322" s="3"/>
      <c r="F322" s="9"/>
      <c r="G322" s="3"/>
      <c r="H322" s="3"/>
      <c r="I322" s="3"/>
      <c r="J322" s="9"/>
      <c r="K322" s="9"/>
      <c r="L322" s="3">
        <f t="shared" si="28"/>
        <v>0</v>
      </c>
      <c r="M322" s="4">
        <f t="shared" si="29"/>
        <v>0</v>
      </c>
      <c r="N322" s="2">
        <f t="shared" si="30"/>
        <v>0</v>
      </c>
      <c r="O322" s="3">
        <f t="shared" si="31"/>
        <v>0</v>
      </c>
      <c r="P322" s="2" t="e">
        <f t="shared" si="32"/>
        <v>#DIV/0!</v>
      </c>
      <c r="Q322" s="3">
        <f t="shared" si="33"/>
        <v>0</v>
      </c>
      <c r="R322" s="3" t="e">
        <f t="shared" si="34"/>
        <v>#DIV/0!</v>
      </c>
    </row>
    <row r="323" spans="1:18" x14ac:dyDescent="0.25">
      <c r="A323" s="16">
        <v>31</v>
      </c>
      <c r="B323" s="8" t="s">
        <v>17</v>
      </c>
      <c r="C323" s="9"/>
      <c r="D323" s="9"/>
      <c r="E323" s="3"/>
      <c r="F323" s="9"/>
      <c r="G323" s="3"/>
      <c r="H323" s="3"/>
      <c r="I323" s="3"/>
      <c r="J323" s="9"/>
      <c r="K323" s="9"/>
      <c r="L323" s="3">
        <f t="shared" si="28"/>
        <v>0</v>
      </c>
      <c r="M323" s="4">
        <f t="shared" si="29"/>
        <v>0</v>
      </c>
      <c r="N323" s="2">
        <f t="shared" si="30"/>
        <v>0</v>
      </c>
      <c r="O323" s="3">
        <f t="shared" si="31"/>
        <v>0</v>
      </c>
      <c r="P323" s="2" t="e">
        <f t="shared" si="32"/>
        <v>#DIV/0!</v>
      </c>
      <c r="Q323" s="3">
        <f t="shared" si="33"/>
        <v>0</v>
      </c>
      <c r="R323" s="3" t="e">
        <f t="shared" si="34"/>
        <v>#DIV/0!</v>
      </c>
    </row>
    <row r="324" spans="1:18" x14ac:dyDescent="0.25">
      <c r="A324" s="17"/>
      <c r="B324" s="8" t="s">
        <v>18</v>
      </c>
      <c r="C324" s="9"/>
      <c r="D324" s="9"/>
      <c r="E324" s="3"/>
      <c r="F324" s="9"/>
      <c r="G324" s="3"/>
      <c r="H324" s="3"/>
      <c r="I324" s="3"/>
      <c r="J324" s="9"/>
      <c r="K324" s="9"/>
      <c r="L324" s="3">
        <f t="shared" si="28"/>
        <v>0</v>
      </c>
      <c r="M324" s="4">
        <f t="shared" si="29"/>
        <v>0</v>
      </c>
      <c r="N324" s="2">
        <f t="shared" si="30"/>
        <v>0</v>
      </c>
      <c r="O324" s="3">
        <f t="shared" si="31"/>
        <v>0</v>
      </c>
      <c r="P324" s="2" t="e">
        <f t="shared" si="32"/>
        <v>#DIV/0!</v>
      </c>
      <c r="Q324" s="3">
        <f t="shared" si="33"/>
        <v>0</v>
      </c>
      <c r="R324" s="3" t="e">
        <f t="shared" si="34"/>
        <v>#DIV/0!</v>
      </c>
    </row>
    <row r="325" spans="1:18" x14ac:dyDescent="0.25">
      <c r="A325" s="16" t="s">
        <v>57</v>
      </c>
      <c r="B325" s="16"/>
      <c r="C325" s="16"/>
      <c r="D325" s="16"/>
      <c r="E325" s="16"/>
      <c r="F325" s="16"/>
      <c r="G325" s="12">
        <f>G263+G264+G265+G266+G267+G268+G269+G270+G271+G272+G273+G274+G275+G276+G277+G278+G279+G280+G281+G282+G283+G284+G285+G286+G287+G288+G289+G290+G291+G292+G293+G294+G295+G296+G297+G298+G299+G300+G301+G302+G303+G304+G305+G306+G307+G308+G309+G310+G311+G312+G313+G314+G315+G316+G317+G318+G319+G320+G321+G322+G323+G324</f>
        <v>0</v>
      </c>
      <c r="H325" s="12">
        <f>H263+H264+H265+H266+H267+H268+H269+H270+H271+H272+H273+H274+H275+H276+H277+H278+H279+H280+H281+H282+H283+H284+H285+H286+H287+H288+H289+H290+H291+H292+H293+H294+H295+H296+H297+H298+H299+H300+H301+H302+H303+H304+H305+H306+H307+H308+H309+H310+H311+H312+H313+H314+H315+H316+H317+H318+H319+H320+H321+H322+H323+H324</f>
        <v>0</v>
      </c>
      <c r="I325" s="12">
        <f>I263+I264+I265+I266+I267+I268+I269+I270+I271+I272+I273+I274+I275+I276+I277+I278+I279+I280+I281+I282+I283+I284+I285+I286+I287+I288+I289+I290+I291+I292+I293+I294+I295+I296+I297+I298+I299+I300+I301+I302+I303+I304+I305+I306+I307+I308+I309+I310+I311+I312+I313+I314+I315+I316+I317+I318+I319+I320+I321+I322+I323+I324</f>
        <v>0</v>
      </c>
      <c r="J325" s="16"/>
      <c r="K325" s="16"/>
      <c r="L325" s="12">
        <f>L263+L264+L265+L266+L267+L268+L269+L270+L271+L272+L273+L274+L275+L276+L277+L278+L279+L280+L281+L282+L283+L284+L285+L286+L287+L288+L289+L290+L291+L292+L293+L294+L295+L296+L297+L298+L299+L300+L301+L302+L303+L304+L305+L306+L307+L308+L309+L310+L311+L312+L313+L314+L315+L316+L317+L318+L319+L320+L321+L322+L323+L324</f>
        <v>0</v>
      </c>
      <c r="M325" s="16"/>
      <c r="N325" s="10">
        <f>N263+N264+N265+N266+N267+N268+N269+N270+N271+N272+N273+N274+N275+N276+N277+N278+N279+N280+N281+N282+N283+N285+N286+N287+N288+N289+N290+N291+N292+N293+N294+N295+N296+N297+N298+N299+N300+N301+N302+N303+N304+N305+N306+N307+N308+N309+N310+N311+N312+N313+N314+N315+N316+N317+N318+N319+N320+N321+N322+N323+N324</f>
        <v>0</v>
      </c>
      <c r="O325" s="12">
        <f>O263+O264+O265+O266+O267+O268+O269+O270+O271+O272+O273+O274+O275+O276+O277+O278+O279+O280+O281+O282+O283+O284+O285+O286+O287+O288+O289+O290+O291+O292+O293+O294+O295+O296+O297+O298+O299+O300+O301+O302+O303+O304+O305+O306+O307+O308+O309+O310+O311+O312+O313+O314+O315+O316+O317+O318+O319+O320+O321+O322+O323+O324</f>
        <v>0</v>
      </c>
      <c r="P325" s="10" t="e">
        <f>G325/N325</f>
        <v>#DIV/0!</v>
      </c>
      <c r="Q325" s="12">
        <f>Q263+Q264+Q265+Q266+Q267+Q268+Q269+Q270+Q271+Q272+Q273+Q274+Q275+Q276+Q277+Q278+Q279+Q280+Q281+Q282+Q283+Q284+Q285+Q286+Q287+Q288+Q289+Q290+Q291+Q292+Q293+Q294+Q295+Q296+Q297+Q298+Q299+Q300+Q301+Q302+Q303+Q304+Q305+Q306+Q307+Q308+Q309+Q310+Q311+Q312+Q313+Q314+Q315+Q316+Q317+Q318+Q319+Q320+Q321+Q322+Q323+Q324</f>
        <v>0</v>
      </c>
      <c r="R325" s="10" t="e">
        <f>N325/((H325/5.17)+(I325/5.17))</f>
        <v>#DIV/0!</v>
      </c>
    </row>
    <row r="326" spans="1:18" x14ac:dyDescent="0.25">
      <c r="A326" s="17"/>
      <c r="B326" s="17"/>
      <c r="C326" s="17"/>
      <c r="D326" s="17"/>
      <c r="E326" s="17"/>
      <c r="F326" s="17"/>
      <c r="G326" s="11"/>
      <c r="H326" s="11"/>
      <c r="I326" s="11"/>
      <c r="J326" s="17"/>
      <c r="K326" s="17"/>
      <c r="L326" s="11"/>
      <c r="M326" s="17"/>
      <c r="N326" s="11"/>
      <c r="O326" s="11"/>
      <c r="P326" s="11"/>
      <c r="Q326" s="11"/>
      <c r="R326" s="11"/>
    </row>
    <row r="327" spans="1:18" ht="18.75" x14ac:dyDescent="0.3">
      <c r="A327" s="18" t="s">
        <v>105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20"/>
    </row>
    <row r="328" spans="1:18" x14ac:dyDescent="0.25">
      <c r="A328" s="16">
        <v>1</v>
      </c>
      <c r="B328" s="2" t="s">
        <v>17</v>
      </c>
      <c r="C328" s="2"/>
      <c r="D328" s="2"/>
      <c r="E328" s="3"/>
      <c r="F328" s="2"/>
      <c r="G328" s="3"/>
      <c r="H328" s="3"/>
      <c r="I328" s="3"/>
      <c r="J328" s="2"/>
      <c r="K328" s="2"/>
      <c r="L328" s="3">
        <f t="shared" ref="L328:L387" si="35">G328-O328-E328</f>
        <v>0</v>
      </c>
      <c r="M328" s="4">
        <f t="shared" ref="M328:M387" si="36">(J328+K328)*0.99</f>
        <v>0</v>
      </c>
      <c r="N328" s="2">
        <f t="shared" ref="N328:N387" si="37">D328-C328</f>
        <v>0</v>
      </c>
      <c r="O328" s="3">
        <f t="shared" ref="O328:O387" si="38">G328*0.35</f>
        <v>0</v>
      </c>
      <c r="P328" s="2" t="e">
        <f t="shared" ref="P328:P387" si="39">G328/N328</f>
        <v>#DIV/0!</v>
      </c>
      <c r="Q328" s="3">
        <f t="shared" ref="Q328:Q387" si="40">H328*0.65</f>
        <v>0</v>
      </c>
      <c r="R328" s="3" t="e">
        <f>N328/((H328/5.17)+(I328/5.17))</f>
        <v>#DIV/0!</v>
      </c>
    </row>
    <row r="329" spans="1:18" x14ac:dyDescent="0.25">
      <c r="A329" s="17"/>
      <c r="B329" s="2" t="s">
        <v>18</v>
      </c>
      <c r="C329" s="2"/>
      <c r="D329" s="2"/>
      <c r="E329" s="3"/>
      <c r="F329" s="2"/>
      <c r="G329" s="3"/>
      <c r="H329" s="3"/>
      <c r="I329" s="3"/>
      <c r="J329" s="2"/>
      <c r="K329" s="2"/>
      <c r="L329" s="3">
        <f t="shared" si="35"/>
        <v>0</v>
      </c>
      <c r="M329" s="4">
        <f t="shared" si="36"/>
        <v>0</v>
      </c>
      <c r="N329" s="2">
        <f t="shared" si="37"/>
        <v>0</v>
      </c>
      <c r="O329" s="3">
        <f t="shared" si="38"/>
        <v>0</v>
      </c>
      <c r="P329" s="3" t="e">
        <f t="shared" si="39"/>
        <v>#DIV/0!</v>
      </c>
      <c r="Q329" s="3">
        <f t="shared" si="40"/>
        <v>0</v>
      </c>
      <c r="R329" s="3" t="e">
        <f t="shared" ref="R329:R387" si="41">N329/((H329/5.17)+(I329/5.17))</f>
        <v>#DIV/0!</v>
      </c>
    </row>
    <row r="330" spans="1:18" x14ac:dyDescent="0.25">
      <c r="A330" s="16">
        <v>2</v>
      </c>
      <c r="B330" s="2" t="s">
        <v>17</v>
      </c>
      <c r="C330" s="2"/>
      <c r="D330" s="2"/>
      <c r="E330" s="3"/>
      <c r="F330" s="2"/>
      <c r="G330" s="3"/>
      <c r="H330" s="3"/>
      <c r="I330" s="3"/>
      <c r="J330" s="2"/>
      <c r="K330" s="2"/>
      <c r="L330" s="3">
        <f t="shared" si="35"/>
        <v>0</v>
      </c>
      <c r="M330" s="4">
        <f t="shared" si="36"/>
        <v>0</v>
      </c>
      <c r="N330" s="2">
        <f t="shared" si="37"/>
        <v>0</v>
      </c>
      <c r="O330" s="3">
        <f t="shared" si="38"/>
        <v>0</v>
      </c>
      <c r="P330" s="2" t="e">
        <f t="shared" si="39"/>
        <v>#DIV/0!</v>
      </c>
      <c r="Q330" s="3">
        <f t="shared" si="40"/>
        <v>0</v>
      </c>
      <c r="R330" s="3" t="e">
        <f t="shared" si="41"/>
        <v>#DIV/0!</v>
      </c>
    </row>
    <row r="331" spans="1:18" x14ac:dyDescent="0.25">
      <c r="A331" s="17"/>
      <c r="B331" s="2" t="s">
        <v>18</v>
      </c>
      <c r="C331" s="2"/>
      <c r="D331" s="2"/>
      <c r="E331" s="3"/>
      <c r="F331" s="2"/>
      <c r="G331" s="3"/>
      <c r="H331" s="3"/>
      <c r="I331" s="3"/>
      <c r="J331" s="2"/>
      <c r="K331" s="2"/>
      <c r="L331" s="3">
        <f t="shared" si="35"/>
        <v>0</v>
      </c>
      <c r="M331" s="4">
        <f t="shared" si="36"/>
        <v>0</v>
      </c>
      <c r="N331" s="2">
        <f t="shared" si="37"/>
        <v>0</v>
      </c>
      <c r="O331" s="3">
        <f t="shared" si="38"/>
        <v>0</v>
      </c>
      <c r="P331" s="2" t="e">
        <f t="shared" si="39"/>
        <v>#DIV/0!</v>
      </c>
      <c r="Q331" s="3">
        <f t="shared" si="40"/>
        <v>0</v>
      </c>
      <c r="R331" s="3" t="e">
        <f t="shared" si="41"/>
        <v>#DIV/0!</v>
      </c>
    </row>
    <row r="332" spans="1:18" x14ac:dyDescent="0.25">
      <c r="A332" s="16">
        <v>3</v>
      </c>
      <c r="B332" s="2" t="s">
        <v>17</v>
      </c>
      <c r="C332" s="2"/>
      <c r="D332" s="2"/>
      <c r="E332" s="3"/>
      <c r="F332" s="2"/>
      <c r="G332" s="3"/>
      <c r="H332" s="3"/>
      <c r="I332" s="3"/>
      <c r="J332" s="2"/>
      <c r="K332" s="2"/>
      <c r="L332" s="3">
        <f t="shared" si="35"/>
        <v>0</v>
      </c>
      <c r="M332" s="4">
        <f t="shared" si="36"/>
        <v>0</v>
      </c>
      <c r="N332" s="2">
        <f t="shared" si="37"/>
        <v>0</v>
      </c>
      <c r="O332" s="3">
        <f t="shared" si="38"/>
        <v>0</v>
      </c>
      <c r="P332" s="2" t="e">
        <f t="shared" si="39"/>
        <v>#DIV/0!</v>
      </c>
      <c r="Q332" s="3">
        <f t="shared" si="40"/>
        <v>0</v>
      </c>
      <c r="R332" s="3" t="e">
        <f t="shared" si="41"/>
        <v>#DIV/0!</v>
      </c>
    </row>
    <row r="333" spans="1:18" x14ac:dyDescent="0.25">
      <c r="A333" s="17"/>
      <c r="B333" s="2" t="s">
        <v>18</v>
      </c>
      <c r="C333" s="2"/>
      <c r="D333" s="2"/>
      <c r="E333" s="3"/>
      <c r="F333" s="2"/>
      <c r="G333" s="3"/>
      <c r="H333" s="3"/>
      <c r="I333" s="3"/>
      <c r="J333" s="2"/>
      <c r="K333" s="2"/>
      <c r="L333" s="3">
        <f t="shared" si="35"/>
        <v>0</v>
      </c>
      <c r="M333" s="4">
        <f t="shared" si="36"/>
        <v>0</v>
      </c>
      <c r="N333" s="2">
        <f t="shared" si="37"/>
        <v>0</v>
      </c>
      <c r="O333" s="3">
        <f t="shared" si="38"/>
        <v>0</v>
      </c>
      <c r="P333" s="2" t="e">
        <f t="shared" si="39"/>
        <v>#DIV/0!</v>
      </c>
      <c r="Q333" s="3">
        <f t="shared" si="40"/>
        <v>0</v>
      </c>
      <c r="R333" s="3" t="e">
        <f t="shared" si="41"/>
        <v>#DIV/0!</v>
      </c>
    </row>
    <row r="334" spans="1:18" x14ac:dyDescent="0.25">
      <c r="A334" s="16">
        <v>4</v>
      </c>
      <c r="B334" s="2" t="s">
        <v>17</v>
      </c>
      <c r="C334" s="2"/>
      <c r="D334" s="2"/>
      <c r="E334" s="3"/>
      <c r="F334" s="2"/>
      <c r="G334" s="3"/>
      <c r="H334" s="3"/>
      <c r="I334" s="3"/>
      <c r="J334" s="2"/>
      <c r="K334" s="2"/>
      <c r="L334" s="3">
        <f t="shared" si="35"/>
        <v>0</v>
      </c>
      <c r="M334" s="4">
        <f t="shared" si="36"/>
        <v>0</v>
      </c>
      <c r="N334" s="2">
        <f t="shared" si="37"/>
        <v>0</v>
      </c>
      <c r="O334" s="3">
        <f t="shared" si="38"/>
        <v>0</v>
      </c>
      <c r="P334" s="2" t="e">
        <f t="shared" si="39"/>
        <v>#DIV/0!</v>
      </c>
      <c r="Q334" s="3">
        <f t="shared" si="40"/>
        <v>0</v>
      </c>
      <c r="R334" s="3" t="e">
        <f t="shared" si="41"/>
        <v>#DIV/0!</v>
      </c>
    </row>
    <row r="335" spans="1:18" x14ac:dyDescent="0.25">
      <c r="A335" s="17"/>
      <c r="B335" s="2" t="s">
        <v>18</v>
      </c>
      <c r="C335" s="2"/>
      <c r="D335" s="2"/>
      <c r="E335" s="3"/>
      <c r="F335" s="2"/>
      <c r="G335" s="3"/>
      <c r="H335" s="3"/>
      <c r="I335" s="3"/>
      <c r="J335" s="2"/>
      <c r="K335" s="2"/>
      <c r="L335" s="3">
        <f t="shared" si="35"/>
        <v>0</v>
      </c>
      <c r="M335" s="4">
        <f t="shared" si="36"/>
        <v>0</v>
      </c>
      <c r="N335" s="2">
        <f t="shared" si="37"/>
        <v>0</v>
      </c>
      <c r="O335" s="3">
        <f t="shared" si="38"/>
        <v>0</v>
      </c>
      <c r="P335" s="2" t="e">
        <f t="shared" si="39"/>
        <v>#DIV/0!</v>
      </c>
      <c r="Q335" s="3">
        <f t="shared" si="40"/>
        <v>0</v>
      </c>
      <c r="R335" s="3" t="e">
        <f t="shared" si="41"/>
        <v>#DIV/0!</v>
      </c>
    </row>
    <row r="336" spans="1:18" x14ac:dyDescent="0.25">
      <c r="A336" s="16">
        <v>5</v>
      </c>
      <c r="B336" s="2" t="s">
        <v>17</v>
      </c>
      <c r="C336" s="2"/>
      <c r="D336" s="2"/>
      <c r="E336" s="3"/>
      <c r="F336" s="2"/>
      <c r="G336" s="3"/>
      <c r="H336" s="3"/>
      <c r="I336" s="3"/>
      <c r="J336" s="2"/>
      <c r="K336" s="2"/>
      <c r="L336" s="3">
        <f t="shared" si="35"/>
        <v>0</v>
      </c>
      <c r="M336" s="4">
        <f t="shared" si="36"/>
        <v>0</v>
      </c>
      <c r="N336" s="2">
        <f t="shared" si="37"/>
        <v>0</v>
      </c>
      <c r="O336" s="3">
        <f t="shared" si="38"/>
        <v>0</v>
      </c>
      <c r="P336" s="2" t="e">
        <f t="shared" si="39"/>
        <v>#DIV/0!</v>
      </c>
      <c r="Q336" s="3">
        <f t="shared" si="40"/>
        <v>0</v>
      </c>
      <c r="R336" s="3" t="e">
        <f t="shared" si="41"/>
        <v>#DIV/0!</v>
      </c>
    </row>
    <row r="337" spans="1:18" x14ac:dyDescent="0.25">
      <c r="A337" s="17"/>
      <c r="B337" s="2" t="s">
        <v>18</v>
      </c>
      <c r="C337" s="2"/>
      <c r="D337" s="2"/>
      <c r="E337" s="3"/>
      <c r="F337" s="2"/>
      <c r="G337" s="3"/>
      <c r="H337" s="3"/>
      <c r="I337" s="3"/>
      <c r="J337" s="2"/>
      <c r="K337" s="2"/>
      <c r="L337" s="3">
        <f t="shared" si="35"/>
        <v>0</v>
      </c>
      <c r="M337" s="4">
        <f t="shared" si="36"/>
        <v>0</v>
      </c>
      <c r="N337" s="2">
        <f t="shared" si="37"/>
        <v>0</v>
      </c>
      <c r="O337" s="3">
        <f t="shared" si="38"/>
        <v>0</v>
      </c>
      <c r="P337" s="2" t="e">
        <f t="shared" si="39"/>
        <v>#DIV/0!</v>
      </c>
      <c r="Q337" s="3">
        <f t="shared" si="40"/>
        <v>0</v>
      </c>
      <c r="R337" s="3" t="e">
        <f t="shared" si="41"/>
        <v>#DIV/0!</v>
      </c>
    </row>
    <row r="338" spans="1:18" x14ac:dyDescent="0.25">
      <c r="A338" s="16">
        <v>6</v>
      </c>
      <c r="B338" s="2" t="s">
        <v>17</v>
      </c>
      <c r="C338" s="2"/>
      <c r="D338" s="2"/>
      <c r="E338" s="3"/>
      <c r="F338" s="2"/>
      <c r="G338" s="3"/>
      <c r="H338" s="3"/>
      <c r="I338" s="3"/>
      <c r="J338" s="2"/>
      <c r="K338" s="2"/>
      <c r="L338" s="3">
        <f t="shared" si="35"/>
        <v>0</v>
      </c>
      <c r="M338" s="4">
        <f t="shared" si="36"/>
        <v>0</v>
      </c>
      <c r="N338" s="2">
        <f t="shared" si="37"/>
        <v>0</v>
      </c>
      <c r="O338" s="3">
        <f t="shared" si="38"/>
        <v>0</v>
      </c>
      <c r="P338" s="2" t="e">
        <f t="shared" si="39"/>
        <v>#DIV/0!</v>
      </c>
      <c r="Q338" s="3">
        <f t="shared" si="40"/>
        <v>0</v>
      </c>
      <c r="R338" s="3" t="e">
        <f t="shared" si="41"/>
        <v>#DIV/0!</v>
      </c>
    </row>
    <row r="339" spans="1:18" x14ac:dyDescent="0.25">
      <c r="A339" s="17"/>
      <c r="B339" s="2" t="s">
        <v>18</v>
      </c>
      <c r="C339" s="2"/>
      <c r="D339" s="2"/>
      <c r="E339" s="3"/>
      <c r="F339" s="2"/>
      <c r="G339" s="3"/>
      <c r="H339" s="3"/>
      <c r="I339" s="3"/>
      <c r="J339" s="2"/>
      <c r="K339" s="2"/>
      <c r="L339" s="3">
        <f t="shared" si="35"/>
        <v>0</v>
      </c>
      <c r="M339" s="4">
        <f t="shared" si="36"/>
        <v>0</v>
      </c>
      <c r="N339" s="2">
        <f t="shared" si="37"/>
        <v>0</v>
      </c>
      <c r="O339" s="3">
        <f t="shared" si="38"/>
        <v>0</v>
      </c>
      <c r="P339" s="2" t="e">
        <f t="shared" si="39"/>
        <v>#DIV/0!</v>
      </c>
      <c r="Q339" s="3">
        <f t="shared" si="40"/>
        <v>0</v>
      </c>
      <c r="R339" s="3" t="e">
        <f t="shared" si="41"/>
        <v>#DIV/0!</v>
      </c>
    </row>
    <row r="340" spans="1:18" x14ac:dyDescent="0.25">
      <c r="A340" s="16">
        <v>7</v>
      </c>
      <c r="B340" s="2" t="s">
        <v>17</v>
      </c>
      <c r="C340" s="2"/>
      <c r="D340" s="2"/>
      <c r="E340" s="3"/>
      <c r="F340" s="2"/>
      <c r="G340" s="3"/>
      <c r="H340" s="3"/>
      <c r="I340" s="3"/>
      <c r="J340" s="2"/>
      <c r="K340" s="2"/>
      <c r="L340" s="3">
        <f t="shared" si="35"/>
        <v>0</v>
      </c>
      <c r="M340" s="4">
        <f t="shared" si="36"/>
        <v>0</v>
      </c>
      <c r="N340" s="2">
        <f t="shared" si="37"/>
        <v>0</v>
      </c>
      <c r="O340" s="3">
        <f t="shared" si="38"/>
        <v>0</v>
      </c>
      <c r="P340" s="2" t="e">
        <f t="shared" si="39"/>
        <v>#DIV/0!</v>
      </c>
      <c r="Q340" s="3">
        <f t="shared" si="40"/>
        <v>0</v>
      </c>
      <c r="R340" s="3" t="e">
        <f t="shared" si="41"/>
        <v>#DIV/0!</v>
      </c>
    </row>
    <row r="341" spans="1:18" x14ac:dyDescent="0.25">
      <c r="A341" s="17"/>
      <c r="B341" s="2" t="s">
        <v>18</v>
      </c>
      <c r="C341" s="2"/>
      <c r="D341" s="2"/>
      <c r="E341" s="3"/>
      <c r="F341" s="2"/>
      <c r="G341" s="3"/>
      <c r="H341" s="3"/>
      <c r="I341" s="3"/>
      <c r="J341" s="2"/>
      <c r="K341" s="2"/>
      <c r="L341" s="3">
        <f t="shared" si="35"/>
        <v>0</v>
      </c>
      <c r="M341" s="4">
        <f t="shared" si="36"/>
        <v>0</v>
      </c>
      <c r="N341" s="2">
        <f t="shared" si="37"/>
        <v>0</v>
      </c>
      <c r="O341" s="3">
        <f t="shared" si="38"/>
        <v>0</v>
      </c>
      <c r="P341" s="2" t="e">
        <f t="shared" si="39"/>
        <v>#DIV/0!</v>
      </c>
      <c r="Q341" s="3">
        <f t="shared" si="40"/>
        <v>0</v>
      </c>
      <c r="R341" s="3" t="e">
        <f t="shared" si="41"/>
        <v>#DIV/0!</v>
      </c>
    </row>
    <row r="342" spans="1:18" x14ac:dyDescent="0.25">
      <c r="A342" s="16">
        <v>8</v>
      </c>
      <c r="B342" s="2" t="s">
        <v>17</v>
      </c>
      <c r="C342" s="2"/>
      <c r="D342" s="2"/>
      <c r="E342" s="3"/>
      <c r="F342" s="2"/>
      <c r="G342" s="3"/>
      <c r="H342" s="3"/>
      <c r="I342" s="3"/>
      <c r="J342" s="2"/>
      <c r="K342" s="2"/>
      <c r="L342" s="3">
        <f t="shared" si="35"/>
        <v>0</v>
      </c>
      <c r="M342" s="4">
        <f t="shared" si="36"/>
        <v>0</v>
      </c>
      <c r="N342" s="2">
        <f t="shared" si="37"/>
        <v>0</v>
      </c>
      <c r="O342" s="3">
        <f t="shared" si="38"/>
        <v>0</v>
      </c>
      <c r="P342" s="2" t="e">
        <f t="shared" si="39"/>
        <v>#DIV/0!</v>
      </c>
      <c r="Q342" s="3">
        <f t="shared" si="40"/>
        <v>0</v>
      </c>
      <c r="R342" s="3" t="e">
        <f t="shared" si="41"/>
        <v>#DIV/0!</v>
      </c>
    </row>
    <row r="343" spans="1:18" x14ac:dyDescent="0.25">
      <c r="A343" s="17"/>
      <c r="B343" s="2" t="s">
        <v>18</v>
      </c>
      <c r="C343" s="2"/>
      <c r="D343" s="2"/>
      <c r="E343" s="3"/>
      <c r="F343" s="2"/>
      <c r="G343" s="3"/>
      <c r="H343" s="3"/>
      <c r="I343" s="3"/>
      <c r="J343" s="2"/>
      <c r="K343" s="2"/>
      <c r="L343" s="3">
        <f t="shared" si="35"/>
        <v>0</v>
      </c>
      <c r="M343" s="4">
        <f t="shared" si="36"/>
        <v>0</v>
      </c>
      <c r="N343" s="2">
        <f t="shared" si="37"/>
        <v>0</v>
      </c>
      <c r="O343" s="3">
        <f t="shared" si="38"/>
        <v>0</v>
      </c>
      <c r="P343" s="2" t="e">
        <f t="shared" si="39"/>
        <v>#DIV/0!</v>
      </c>
      <c r="Q343" s="3">
        <f t="shared" si="40"/>
        <v>0</v>
      </c>
      <c r="R343" s="3" t="e">
        <f t="shared" si="41"/>
        <v>#DIV/0!</v>
      </c>
    </row>
    <row r="344" spans="1:18" x14ac:dyDescent="0.25">
      <c r="A344" s="16">
        <v>9</v>
      </c>
      <c r="B344" s="2" t="s">
        <v>17</v>
      </c>
      <c r="C344" s="2"/>
      <c r="D344" s="2"/>
      <c r="E344" s="3"/>
      <c r="F344" s="2"/>
      <c r="G344" s="3"/>
      <c r="H344" s="3"/>
      <c r="I344" s="3"/>
      <c r="J344" s="2"/>
      <c r="K344" s="2"/>
      <c r="L344" s="3">
        <f t="shared" si="35"/>
        <v>0</v>
      </c>
      <c r="M344" s="4">
        <f t="shared" si="36"/>
        <v>0</v>
      </c>
      <c r="N344" s="2">
        <f t="shared" si="37"/>
        <v>0</v>
      </c>
      <c r="O344" s="3">
        <f t="shared" si="38"/>
        <v>0</v>
      </c>
      <c r="P344" s="2" t="e">
        <f t="shared" si="39"/>
        <v>#DIV/0!</v>
      </c>
      <c r="Q344" s="3">
        <f t="shared" si="40"/>
        <v>0</v>
      </c>
      <c r="R344" s="3" t="e">
        <f t="shared" si="41"/>
        <v>#DIV/0!</v>
      </c>
    </row>
    <row r="345" spans="1:18" x14ac:dyDescent="0.25">
      <c r="A345" s="17"/>
      <c r="B345" s="2" t="s">
        <v>18</v>
      </c>
      <c r="C345" s="2"/>
      <c r="D345" s="2"/>
      <c r="E345" s="3"/>
      <c r="F345" s="2"/>
      <c r="G345" s="3"/>
      <c r="H345" s="3"/>
      <c r="I345" s="3"/>
      <c r="J345" s="2"/>
      <c r="K345" s="2"/>
      <c r="L345" s="3">
        <f t="shared" si="35"/>
        <v>0</v>
      </c>
      <c r="M345" s="4">
        <f t="shared" si="36"/>
        <v>0</v>
      </c>
      <c r="N345" s="2">
        <f t="shared" si="37"/>
        <v>0</v>
      </c>
      <c r="O345" s="3">
        <f t="shared" si="38"/>
        <v>0</v>
      </c>
      <c r="P345" s="2" t="e">
        <f t="shared" si="39"/>
        <v>#DIV/0!</v>
      </c>
      <c r="Q345" s="3">
        <f t="shared" si="40"/>
        <v>0</v>
      </c>
      <c r="R345" s="3" t="e">
        <f t="shared" si="41"/>
        <v>#DIV/0!</v>
      </c>
    </row>
    <row r="346" spans="1:18" x14ac:dyDescent="0.25">
      <c r="A346" s="16">
        <v>10</v>
      </c>
      <c r="B346" s="2" t="s">
        <v>17</v>
      </c>
      <c r="C346" s="2"/>
      <c r="D346" s="2"/>
      <c r="E346" s="3"/>
      <c r="F346" s="2"/>
      <c r="G346" s="3"/>
      <c r="H346" s="3"/>
      <c r="I346" s="3"/>
      <c r="J346" s="2"/>
      <c r="K346" s="2"/>
      <c r="L346" s="3">
        <f t="shared" si="35"/>
        <v>0</v>
      </c>
      <c r="M346" s="4">
        <f t="shared" si="36"/>
        <v>0</v>
      </c>
      <c r="N346" s="2">
        <f t="shared" si="37"/>
        <v>0</v>
      </c>
      <c r="O346" s="3">
        <f t="shared" si="38"/>
        <v>0</v>
      </c>
      <c r="P346" s="2" t="e">
        <f t="shared" si="39"/>
        <v>#DIV/0!</v>
      </c>
      <c r="Q346" s="3">
        <f t="shared" si="40"/>
        <v>0</v>
      </c>
      <c r="R346" s="3" t="e">
        <f t="shared" si="41"/>
        <v>#DIV/0!</v>
      </c>
    </row>
    <row r="347" spans="1:18" x14ac:dyDescent="0.25">
      <c r="A347" s="17"/>
      <c r="B347" s="2" t="s">
        <v>18</v>
      </c>
      <c r="C347" s="2"/>
      <c r="D347" s="2"/>
      <c r="E347" s="3"/>
      <c r="F347" s="2"/>
      <c r="G347" s="3"/>
      <c r="H347" s="3"/>
      <c r="I347" s="3"/>
      <c r="J347" s="2"/>
      <c r="K347" s="2"/>
      <c r="L347" s="3">
        <f t="shared" si="35"/>
        <v>0</v>
      </c>
      <c r="M347" s="4">
        <f t="shared" si="36"/>
        <v>0</v>
      </c>
      <c r="N347" s="2">
        <f t="shared" si="37"/>
        <v>0</v>
      </c>
      <c r="O347" s="3">
        <f t="shared" si="38"/>
        <v>0</v>
      </c>
      <c r="P347" s="2" t="e">
        <f t="shared" si="39"/>
        <v>#DIV/0!</v>
      </c>
      <c r="Q347" s="3">
        <f t="shared" si="40"/>
        <v>0</v>
      </c>
      <c r="R347" s="3" t="e">
        <f t="shared" si="41"/>
        <v>#DIV/0!</v>
      </c>
    </row>
    <row r="348" spans="1:18" x14ac:dyDescent="0.25">
      <c r="A348" s="16">
        <v>11</v>
      </c>
      <c r="B348" s="2" t="s">
        <v>17</v>
      </c>
      <c r="C348" s="2"/>
      <c r="D348" s="2"/>
      <c r="E348" s="3"/>
      <c r="F348" s="2"/>
      <c r="G348" s="3"/>
      <c r="H348" s="3"/>
      <c r="I348" s="3"/>
      <c r="J348" s="2"/>
      <c r="K348" s="2"/>
      <c r="L348" s="3">
        <f t="shared" si="35"/>
        <v>0</v>
      </c>
      <c r="M348" s="4">
        <f t="shared" si="36"/>
        <v>0</v>
      </c>
      <c r="N348" s="2">
        <f t="shared" si="37"/>
        <v>0</v>
      </c>
      <c r="O348" s="3">
        <f t="shared" si="38"/>
        <v>0</v>
      </c>
      <c r="P348" s="2" t="e">
        <f t="shared" si="39"/>
        <v>#DIV/0!</v>
      </c>
      <c r="Q348" s="3">
        <f t="shared" si="40"/>
        <v>0</v>
      </c>
      <c r="R348" s="3" t="e">
        <f t="shared" si="41"/>
        <v>#DIV/0!</v>
      </c>
    </row>
    <row r="349" spans="1:18" x14ac:dyDescent="0.25">
      <c r="A349" s="17"/>
      <c r="B349" s="2" t="s">
        <v>18</v>
      </c>
      <c r="C349" s="2"/>
      <c r="D349" s="2"/>
      <c r="E349" s="3"/>
      <c r="F349" s="2"/>
      <c r="G349" s="3"/>
      <c r="H349" s="3"/>
      <c r="I349" s="3"/>
      <c r="J349" s="2"/>
      <c r="K349" s="2"/>
      <c r="L349" s="3">
        <f t="shared" si="35"/>
        <v>0</v>
      </c>
      <c r="M349" s="4">
        <f t="shared" si="36"/>
        <v>0</v>
      </c>
      <c r="N349" s="2">
        <f t="shared" si="37"/>
        <v>0</v>
      </c>
      <c r="O349" s="3">
        <f t="shared" si="38"/>
        <v>0</v>
      </c>
      <c r="P349" s="2" t="e">
        <f t="shared" si="39"/>
        <v>#DIV/0!</v>
      </c>
      <c r="Q349" s="3">
        <f t="shared" si="40"/>
        <v>0</v>
      </c>
      <c r="R349" s="3" t="e">
        <f t="shared" si="41"/>
        <v>#DIV/0!</v>
      </c>
    </row>
    <row r="350" spans="1:18" x14ac:dyDescent="0.25">
      <c r="A350" s="16">
        <v>12</v>
      </c>
      <c r="B350" s="2" t="s">
        <v>17</v>
      </c>
      <c r="C350" s="2"/>
      <c r="D350" s="2"/>
      <c r="E350" s="3"/>
      <c r="F350" s="2"/>
      <c r="G350" s="3"/>
      <c r="H350" s="3"/>
      <c r="I350" s="3"/>
      <c r="J350" s="2"/>
      <c r="K350" s="2"/>
      <c r="L350" s="3">
        <f t="shared" si="35"/>
        <v>0</v>
      </c>
      <c r="M350" s="4">
        <f t="shared" si="36"/>
        <v>0</v>
      </c>
      <c r="N350" s="2">
        <f t="shared" si="37"/>
        <v>0</v>
      </c>
      <c r="O350" s="3">
        <f t="shared" si="38"/>
        <v>0</v>
      </c>
      <c r="P350" s="2" t="e">
        <f t="shared" si="39"/>
        <v>#DIV/0!</v>
      </c>
      <c r="Q350" s="3">
        <f t="shared" si="40"/>
        <v>0</v>
      </c>
      <c r="R350" s="3" t="e">
        <f t="shared" si="41"/>
        <v>#DIV/0!</v>
      </c>
    </row>
    <row r="351" spans="1:18" x14ac:dyDescent="0.25">
      <c r="A351" s="17"/>
      <c r="B351" s="2" t="s">
        <v>18</v>
      </c>
      <c r="C351" s="2"/>
      <c r="D351" s="2"/>
      <c r="E351" s="3"/>
      <c r="F351" s="2"/>
      <c r="G351" s="3"/>
      <c r="H351" s="3"/>
      <c r="I351" s="3"/>
      <c r="J351" s="2"/>
      <c r="K351" s="2"/>
      <c r="L351" s="3">
        <f t="shared" si="35"/>
        <v>0</v>
      </c>
      <c r="M351" s="4">
        <f t="shared" si="36"/>
        <v>0</v>
      </c>
      <c r="N351" s="2">
        <f t="shared" si="37"/>
        <v>0</v>
      </c>
      <c r="O351" s="3">
        <f t="shared" si="38"/>
        <v>0</v>
      </c>
      <c r="P351" s="2" t="e">
        <f t="shared" si="39"/>
        <v>#DIV/0!</v>
      </c>
      <c r="Q351" s="3">
        <f t="shared" si="40"/>
        <v>0</v>
      </c>
      <c r="R351" s="3" t="e">
        <f t="shared" si="41"/>
        <v>#DIV/0!</v>
      </c>
    </row>
    <row r="352" spans="1:18" x14ac:dyDescent="0.25">
      <c r="A352" s="16">
        <v>13</v>
      </c>
      <c r="B352" s="2" t="s">
        <v>17</v>
      </c>
      <c r="C352" s="2"/>
      <c r="D352" s="2"/>
      <c r="E352" s="3"/>
      <c r="F352" s="2"/>
      <c r="G352" s="3"/>
      <c r="H352" s="3"/>
      <c r="I352" s="3"/>
      <c r="J352" s="2"/>
      <c r="K352" s="2"/>
      <c r="L352" s="3">
        <f t="shared" si="35"/>
        <v>0</v>
      </c>
      <c r="M352" s="4">
        <f t="shared" si="36"/>
        <v>0</v>
      </c>
      <c r="N352" s="2">
        <f t="shared" si="37"/>
        <v>0</v>
      </c>
      <c r="O352" s="3">
        <f t="shared" si="38"/>
        <v>0</v>
      </c>
      <c r="P352" s="2" t="e">
        <f t="shared" si="39"/>
        <v>#DIV/0!</v>
      </c>
      <c r="Q352" s="3">
        <f t="shared" si="40"/>
        <v>0</v>
      </c>
      <c r="R352" s="3" t="e">
        <f t="shared" si="41"/>
        <v>#DIV/0!</v>
      </c>
    </row>
    <row r="353" spans="1:18" x14ac:dyDescent="0.25">
      <c r="A353" s="17"/>
      <c r="B353" s="2" t="s">
        <v>18</v>
      </c>
      <c r="C353" s="2"/>
      <c r="D353" s="2"/>
      <c r="E353" s="3"/>
      <c r="F353" s="2"/>
      <c r="G353" s="3"/>
      <c r="H353" s="3"/>
      <c r="I353" s="3"/>
      <c r="J353" s="2"/>
      <c r="K353" s="2"/>
      <c r="L353" s="3">
        <f t="shared" si="35"/>
        <v>0</v>
      </c>
      <c r="M353" s="4">
        <f t="shared" si="36"/>
        <v>0</v>
      </c>
      <c r="N353" s="2">
        <f t="shared" si="37"/>
        <v>0</v>
      </c>
      <c r="O353" s="3">
        <f t="shared" si="38"/>
        <v>0</v>
      </c>
      <c r="P353" s="2" t="e">
        <f t="shared" si="39"/>
        <v>#DIV/0!</v>
      </c>
      <c r="Q353" s="3">
        <f t="shared" si="40"/>
        <v>0</v>
      </c>
      <c r="R353" s="3" t="e">
        <f t="shared" si="41"/>
        <v>#DIV/0!</v>
      </c>
    </row>
    <row r="354" spans="1:18" x14ac:dyDescent="0.25">
      <c r="A354" s="16">
        <v>14</v>
      </c>
      <c r="B354" s="2" t="s">
        <v>17</v>
      </c>
      <c r="C354" s="2"/>
      <c r="D354" s="2"/>
      <c r="E354" s="3"/>
      <c r="F354" s="2"/>
      <c r="G354" s="3"/>
      <c r="H354" s="3"/>
      <c r="I354" s="3"/>
      <c r="J354" s="2"/>
      <c r="K354" s="2"/>
      <c r="L354" s="3">
        <f t="shared" si="35"/>
        <v>0</v>
      </c>
      <c r="M354" s="4">
        <f t="shared" si="36"/>
        <v>0</v>
      </c>
      <c r="N354" s="2">
        <f t="shared" si="37"/>
        <v>0</v>
      </c>
      <c r="O354" s="3">
        <f t="shared" si="38"/>
        <v>0</v>
      </c>
      <c r="P354" s="2" t="e">
        <f t="shared" si="39"/>
        <v>#DIV/0!</v>
      </c>
      <c r="Q354" s="3">
        <f t="shared" si="40"/>
        <v>0</v>
      </c>
      <c r="R354" s="3" t="e">
        <f t="shared" si="41"/>
        <v>#DIV/0!</v>
      </c>
    </row>
    <row r="355" spans="1:18" x14ac:dyDescent="0.25">
      <c r="A355" s="17"/>
      <c r="B355" s="2" t="s">
        <v>18</v>
      </c>
      <c r="C355" s="2"/>
      <c r="D355" s="2"/>
      <c r="E355" s="3"/>
      <c r="F355" s="2"/>
      <c r="G355" s="3"/>
      <c r="H355" s="3"/>
      <c r="I355" s="3"/>
      <c r="J355" s="2"/>
      <c r="K355" s="2"/>
      <c r="L355" s="3">
        <f t="shared" si="35"/>
        <v>0</v>
      </c>
      <c r="M355" s="4">
        <f t="shared" si="36"/>
        <v>0</v>
      </c>
      <c r="N355" s="2">
        <f t="shared" si="37"/>
        <v>0</v>
      </c>
      <c r="O355" s="3">
        <f t="shared" si="38"/>
        <v>0</v>
      </c>
      <c r="P355" s="2" t="e">
        <f t="shared" si="39"/>
        <v>#DIV/0!</v>
      </c>
      <c r="Q355" s="3">
        <f t="shared" si="40"/>
        <v>0</v>
      </c>
      <c r="R355" s="3" t="e">
        <f t="shared" si="41"/>
        <v>#DIV/0!</v>
      </c>
    </row>
    <row r="356" spans="1:18" x14ac:dyDescent="0.25">
      <c r="A356" s="16">
        <v>15</v>
      </c>
      <c r="B356" s="2" t="s">
        <v>17</v>
      </c>
      <c r="C356" s="2"/>
      <c r="D356" s="2"/>
      <c r="E356" s="3"/>
      <c r="F356" s="2"/>
      <c r="G356" s="3"/>
      <c r="H356" s="3"/>
      <c r="I356" s="3"/>
      <c r="J356" s="2"/>
      <c r="K356" s="2"/>
      <c r="L356" s="3">
        <f t="shared" si="35"/>
        <v>0</v>
      </c>
      <c r="M356" s="4">
        <f t="shared" si="36"/>
        <v>0</v>
      </c>
      <c r="N356" s="2">
        <f t="shared" si="37"/>
        <v>0</v>
      </c>
      <c r="O356" s="3">
        <f t="shared" si="38"/>
        <v>0</v>
      </c>
      <c r="P356" s="2" t="e">
        <f t="shared" si="39"/>
        <v>#DIV/0!</v>
      </c>
      <c r="Q356" s="3">
        <f t="shared" si="40"/>
        <v>0</v>
      </c>
      <c r="R356" s="3" t="e">
        <f t="shared" si="41"/>
        <v>#DIV/0!</v>
      </c>
    </row>
    <row r="357" spans="1:18" x14ac:dyDescent="0.25">
      <c r="A357" s="17"/>
      <c r="B357" s="2" t="s">
        <v>18</v>
      </c>
      <c r="C357" s="2"/>
      <c r="D357" s="2"/>
      <c r="E357" s="3"/>
      <c r="F357" s="2"/>
      <c r="G357" s="3"/>
      <c r="H357" s="3"/>
      <c r="I357" s="3"/>
      <c r="J357" s="2"/>
      <c r="K357" s="2"/>
      <c r="L357" s="3">
        <f t="shared" si="35"/>
        <v>0</v>
      </c>
      <c r="M357" s="4">
        <f t="shared" si="36"/>
        <v>0</v>
      </c>
      <c r="N357" s="2">
        <f t="shared" si="37"/>
        <v>0</v>
      </c>
      <c r="O357" s="3">
        <f t="shared" si="38"/>
        <v>0</v>
      </c>
      <c r="P357" s="2" t="e">
        <f t="shared" si="39"/>
        <v>#DIV/0!</v>
      </c>
      <c r="Q357" s="3">
        <f t="shared" si="40"/>
        <v>0</v>
      </c>
      <c r="R357" s="3" t="e">
        <f t="shared" si="41"/>
        <v>#DIV/0!</v>
      </c>
    </row>
    <row r="358" spans="1:18" x14ac:dyDescent="0.25">
      <c r="A358" s="16">
        <v>16</v>
      </c>
      <c r="B358" s="2" t="s">
        <v>17</v>
      </c>
      <c r="C358" s="2"/>
      <c r="D358" s="2"/>
      <c r="E358" s="3"/>
      <c r="F358" s="2"/>
      <c r="G358" s="3"/>
      <c r="H358" s="3"/>
      <c r="I358" s="3"/>
      <c r="J358" s="2"/>
      <c r="K358" s="2"/>
      <c r="L358" s="3">
        <f t="shared" si="35"/>
        <v>0</v>
      </c>
      <c r="M358" s="4">
        <f t="shared" si="36"/>
        <v>0</v>
      </c>
      <c r="N358" s="2">
        <f t="shared" si="37"/>
        <v>0</v>
      </c>
      <c r="O358" s="3">
        <f t="shared" si="38"/>
        <v>0</v>
      </c>
      <c r="P358" s="2" t="e">
        <f t="shared" si="39"/>
        <v>#DIV/0!</v>
      </c>
      <c r="Q358" s="3">
        <f t="shared" si="40"/>
        <v>0</v>
      </c>
      <c r="R358" s="3" t="e">
        <f t="shared" si="41"/>
        <v>#DIV/0!</v>
      </c>
    </row>
    <row r="359" spans="1:18" x14ac:dyDescent="0.25">
      <c r="A359" s="17"/>
      <c r="B359" s="2" t="s">
        <v>18</v>
      </c>
      <c r="C359" s="2"/>
      <c r="D359" s="2"/>
      <c r="E359" s="3"/>
      <c r="F359" s="2"/>
      <c r="G359" s="3"/>
      <c r="H359" s="3"/>
      <c r="I359" s="3"/>
      <c r="J359" s="2"/>
      <c r="K359" s="2"/>
      <c r="L359" s="3">
        <f t="shared" si="35"/>
        <v>0</v>
      </c>
      <c r="M359" s="4">
        <f t="shared" si="36"/>
        <v>0</v>
      </c>
      <c r="N359" s="2">
        <f t="shared" si="37"/>
        <v>0</v>
      </c>
      <c r="O359" s="3">
        <f t="shared" si="38"/>
        <v>0</v>
      </c>
      <c r="P359" s="2" t="e">
        <f t="shared" si="39"/>
        <v>#DIV/0!</v>
      </c>
      <c r="Q359" s="3">
        <f t="shared" si="40"/>
        <v>0</v>
      </c>
      <c r="R359" s="3" t="e">
        <f t="shared" si="41"/>
        <v>#DIV/0!</v>
      </c>
    </row>
    <row r="360" spans="1:18" x14ac:dyDescent="0.25">
      <c r="A360" s="16">
        <v>17</v>
      </c>
      <c r="B360" s="2" t="s">
        <v>17</v>
      </c>
      <c r="C360" s="2"/>
      <c r="D360" s="2"/>
      <c r="E360" s="3"/>
      <c r="F360" s="2"/>
      <c r="G360" s="3"/>
      <c r="H360" s="3"/>
      <c r="I360" s="3"/>
      <c r="J360" s="2"/>
      <c r="K360" s="2"/>
      <c r="L360" s="3">
        <f t="shared" si="35"/>
        <v>0</v>
      </c>
      <c r="M360" s="4">
        <f t="shared" si="36"/>
        <v>0</v>
      </c>
      <c r="N360" s="2">
        <f t="shared" si="37"/>
        <v>0</v>
      </c>
      <c r="O360" s="3">
        <f t="shared" si="38"/>
        <v>0</v>
      </c>
      <c r="P360" s="2" t="e">
        <f t="shared" si="39"/>
        <v>#DIV/0!</v>
      </c>
      <c r="Q360" s="3">
        <f t="shared" si="40"/>
        <v>0</v>
      </c>
      <c r="R360" s="3" t="e">
        <f t="shared" si="41"/>
        <v>#DIV/0!</v>
      </c>
    </row>
    <row r="361" spans="1:18" x14ac:dyDescent="0.25">
      <c r="A361" s="17"/>
      <c r="B361" s="2" t="s">
        <v>18</v>
      </c>
      <c r="C361" s="2"/>
      <c r="D361" s="2"/>
      <c r="E361" s="3"/>
      <c r="F361" s="2"/>
      <c r="G361" s="3"/>
      <c r="H361" s="3"/>
      <c r="I361" s="3"/>
      <c r="J361" s="2"/>
      <c r="K361" s="2"/>
      <c r="L361" s="3">
        <f t="shared" si="35"/>
        <v>0</v>
      </c>
      <c r="M361" s="4">
        <f t="shared" si="36"/>
        <v>0</v>
      </c>
      <c r="N361" s="2">
        <f t="shared" si="37"/>
        <v>0</v>
      </c>
      <c r="O361" s="3">
        <f t="shared" si="38"/>
        <v>0</v>
      </c>
      <c r="P361" s="2" t="e">
        <f t="shared" si="39"/>
        <v>#DIV/0!</v>
      </c>
      <c r="Q361" s="3">
        <f t="shared" si="40"/>
        <v>0</v>
      </c>
      <c r="R361" s="3" t="e">
        <f t="shared" si="41"/>
        <v>#DIV/0!</v>
      </c>
    </row>
    <row r="362" spans="1:18" x14ac:dyDescent="0.25">
      <c r="A362" s="16">
        <v>18</v>
      </c>
      <c r="B362" s="2" t="s">
        <v>17</v>
      </c>
      <c r="C362" s="2"/>
      <c r="D362" s="2"/>
      <c r="E362" s="3"/>
      <c r="F362" s="2"/>
      <c r="G362" s="3"/>
      <c r="H362" s="3"/>
      <c r="I362" s="3"/>
      <c r="J362" s="2"/>
      <c r="K362" s="2"/>
      <c r="L362" s="3">
        <f t="shared" si="35"/>
        <v>0</v>
      </c>
      <c r="M362" s="4">
        <f t="shared" si="36"/>
        <v>0</v>
      </c>
      <c r="N362" s="2">
        <f t="shared" si="37"/>
        <v>0</v>
      </c>
      <c r="O362" s="3">
        <f t="shared" si="38"/>
        <v>0</v>
      </c>
      <c r="P362" s="2" t="e">
        <f t="shared" si="39"/>
        <v>#DIV/0!</v>
      </c>
      <c r="Q362" s="3">
        <f t="shared" si="40"/>
        <v>0</v>
      </c>
      <c r="R362" s="3" t="e">
        <f t="shared" si="41"/>
        <v>#DIV/0!</v>
      </c>
    </row>
    <row r="363" spans="1:18" x14ac:dyDescent="0.25">
      <c r="A363" s="17"/>
      <c r="B363" s="2" t="s">
        <v>18</v>
      </c>
      <c r="C363" s="2"/>
      <c r="D363" s="2"/>
      <c r="E363" s="3"/>
      <c r="F363" s="2"/>
      <c r="G363" s="3"/>
      <c r="H363" s="3"/>
      <c r="I363" s="3"/>
      <c r="J363" s="2"/>
      <c r="K363" s="2"/>
      <c r="L363" s="3">
        <f t="shared" si="35"/>
        <v>0</v>
      </c>
      <c r="M363" s="4">
        <f t="shared" si="36"/>
        <v>0</v>
      </c>
      <c r="N363" s="2">
        <f t="shared" si="37"/>
        <v>0</v>
      </c>
      <c r="O363" s="3">
        <f t="shared" si="38"/>
        <v>0</v>
      </c>
      <c r="P363" s="2" t="e">
        <f t="shared" si="39"/>
        <v>#DIV/0!</v>
      </c>
      <c r="Q363" s="3">
        <f t="shared" si="40"/>
        <v>0</v>
      </c>
      <c r="R363" s="3" t="e">
        <f t="shared" si="41"/>
        <v>#DIV/0!</v>
      </c>
    </row>
    <row r="364" spans="1:18" x14ac:dyDescent="0.25">
      <c r="A364" s="16">
        <v>19</v>
      </c>
      <c r="B364" s="2" t="s">
        <v>17</v>
      </c>
      <c r="C364" s="7"/>
      <c r="D364" s="2"/>
      <c r="E364" s="3"/>
      <c r="F364" s="2"/>
      <c r="G364" s="3"/>
      <c r="H364" s="3"/>
      <c r="I364" s="3"/>
      <c r="J364" s="2"/>
      <c r="K364" s="2"/>
      <c r="L364" s="3">
        <f t="shared" si="35"/>
        <v>0</v>
      </c>
      <c r="M364" s="4">
        <f t="shared" si="36"/>
        <v>0</v>
      </c>
      <c r="N364" s="2">
        <f t="shared" si="37"/>
        <v>0</v>
      </c>
      <c r="O364" s="3">
        <f t="shared" si="38"/>
        <v>0</v>
      </c>
      <c r="P364" s="2" t="e">
        <f t="shared" si="39"/>
        <v>#DIV/0!</v>
      </c>
      <c r="Q364" s="3">
        <f t="shared" si="40"/>
        <v>0</v>
      </c>
      <c r="R364" s="3" t="e">
        <f t="shared" si="41"/>
        <v>#DIV/0!</v>
      </c>
    </row>
    <row r="365" spans="1:18" x14ac:dyDescent="0.25">
      <c r="A365" s="17"/>
      <c r="B365" s="8" t="s">
        <v>18</v>
      </c>
      <c r="C365" s="9"/>
      <c r="D365" s="9"/>
      <c r="E365" s="3"/>
      <c r="F365" s="9"/>
      <c r="G365" s="3"/>
      <c r="H365" s="3"/>
      <c r="I365" s="3"/>
      <c r="J365" s="9"/>
      <c r="K365" s="9"/>
      <c r="L365" s="3">
        <f t="shared" si="35"/>
        <v>0</v>
      </c>
      <c r="M365" s="4">
        <f t="shared" si="36"/>
        <v>0</v>
      </c>
      <c r="N365" s="2">
        <f t="shared" si="37"/>
        <v>0</v>
      </c>
      <c r="O365" s="3">
        <f t="shared" si="38"/>
        <v>0</v>
      </c>
      <c r="P365" s="2" t="e">
        <f t="shared" si="39"/>
        <v>#DIV/0!</v>
      </c>
      <c r="Q365" s="3">
        <f t="shared" si="40"/>
        <v>0</v>
      </c>
      <c r="R365" s="3" t="e">
        <f t="shared" si="41"/>
        <v>#DIV/0!</v>
      </c>
    </row>
    <row r="366" spans="1:18" x14ac:dyDescent="0.25">
      <c r="A366" s="16">
        <v>20</v>
      </c>
      <c r="B366" s="8" t="s">
        <v>17</v>
      </c>
      <c r="C366" s="9"/>
      <c r="D366" s="9"/>
      <c r="E366" s="3"/>
      <c r="F366" s="9"/>
      <c r="G366" s="3"/>
      <c r="H366" s="3"/>
      <c r="I366" s="3"/>
      <c r="J366" s="9"/>
      <c r="K366" s="9"/>
      <c r="L366" s="3">
        <f t="shared" si="35"/>
        <v>0</v>
      </c>
      <c r="M366" s="4">
        <f t="shared" si="36"/>
        <v>0</v>
      </c>
      <c r="N366" s="2">
        <f t="shared" si="37"/>
        <v>0</v>
      </c>
      <c r="O366" s="3">
        <f t="shared" si="38"/>
        <v>0</v>
      </c>
      <c r="P366" s="2" t="e">
        <f t="shared" si="39"/>
        <v>#DIV/0!</v>
      </c>
      <c r="Q366" s="3">
        <f t="shared" si="40"/>
        <v>0</v>
      </c>
      <c r="R366" s="3" t="e">
        <f t="shared" si="41"/>
        <v>#DIV/0!</v>
      </c>
    </row>
    <row r="367" spans="1:18" x14ac:dyDescent="0.25">
      <c r="A367" s="17"/>
      <c r="B367" s="8" t="s">
        <v>18</v>
      </c>
      <c r="C367" s="9"/>
      <c r="D367" s="9"/>
      <c r="E367" s="3"/>
      <c r="F367" s="9"/>
      <c r="G367" s="3"/>
      <c r="H367" s="3"/>
      <c r="I367" s="3"/>
      <c r="J367" s="9"/>
      <c r="K367" s="9"/>
      <c r="L367" s="3">
        <f t="shared" si="35"/>
        <v>0</v>
      </c>
      <c r="M367" s="4">
        <f t="shared" si="36"/>
        <v>0</v>
      </c>
      <c r="N367" s="2">
        <f t="shared" si="37"/>
        <v>0</v>
      </c>
      <c r="O367" s="3">
        <f t="shared" si="38"/>
        <v>0</v>
      </c>
      <c r="P367" s="2" t="e">
        <f t="shared" si="39"/>
        <v>#DIV/0!</v>
      </c>
      <c r="Q367" s="3">
        <f t="shared" si="40"/>
        <v>0</v>
      </c>
      <c r="R367" s="3" t="e">
        <f t="shared" si="41"/>
        <v>#DIV/0!</v>
      </c>
    </row>
    <row r="368" spans="1:18" x14ac:dyDescent="0.25">
      <c r="A368" s="16">
        <v>21</v>
      </c>
      <c r="B368" s="8" t="s">
        <v>17</v>
      </c>
      <c r="C368" s="9"/>
      <c r="D368" s="9"/>
      <c r="E368" s="3"/>
      <c r="F368" s="9"/>
      <c r="G368" s="3"/>
      <c r="H368" s="3"/>
      <c r="I368" s="3"/>
      <c r="J368" s="9"/>
      <c r="K368" s="9"/>
      <c r="L368" s="3">
        <f t="shared" si="35"/>
        <v>0</v>
      </c>
      <c r="M368" s="4">
        <f t="shared" si="36"/>
        <v>0</v>
      </c>
      <c r="N368" s="2">
        <f t="shared" si="37"/>
        <v>0</v>
      </c>
      <c r="O368" s="3">
        <f t="shared" si="38"/>
        <v>0</v>
      </c>
      <c r="P368" s="2" t="e">
        <f t="shared" si="39"/>
        <v>#DIV/0!</v>
      </c>
      <c r="Q368" s="3">
        <f t="shared" si="40"/>
        <v>0</v>
      </c>
      <c r="R368" s="3" t="e">
        <f t="shared" si="41"/>
        <v>#DIV/0!</v>
      </c>
    </row>
    <row r="369" spans="1:18" x14ac:dyDescent="0.25">
      <c r="A369" s="17"/>
      <c r="B369" s="8" t="s">
        <v>18</v>
      </c>
      <c r="C369" s="9"/>
      <c r="D369" s="9"/>
      <c r="E369" s="3"/>
      <c r="F369" s="9"/>
      <c r="G369" s="3"/>
      <c r="H369" s="3"/>
      <c r="I369" s="3"/>
      <c r="J369" s="9"/>
      <c r="K369" s="9"/>
      <c r="L369" s="3">
        <f t="shared" si="35"/>
        <v>0</v>
      </c>
      <c r="M369" s="4">
        <f t="shared" si="36"/>
        <v>0</v>
      </c>
      <c r="N369" s="2">
        <f t="shared" si="37"/>
        <v>0</v>
      </c>
      <c r="O369" s="3">
        <f t="shared" si="38"/>
        <v>0</v>
      </c>
      <c r="P369" s="2" t="e">
        <f t="shared" si="39"/>
        <v>#DIV/0!</v>
      </c>
      <c r="Q369" s="3">
        <f t="shared" si="40"/>
        <v>0</v>
      </c>
      <c r="R369" s="3" t="e">
        <f t="shared" si="41"/>
        <v>#DIV/0!</v>
      </c>
    </row>
    <row r="370" spans="1:18" x14ac:dyDescent="0.25">
      <c r="A370" s="16">
        <v>22</v>
      </c>
      <c r="B370" s="8" t="s">
        <v>17</v>
      </c>
      <c r="C370" s="9"/>
      <c r="D370" s="9"/>
      <c r="E370" s="3"/>
      <c r="F370" s="9"/>
      <c r="G370" s="3"/>
      <c r="H370" s="3"/>
      <c r="I370" s="3"/>
      <c r="J370" s="9"/>
      <c r="K370" s="9"/>
      <c r="L370" s="3">
        <f t="shared" si="35"/>
        <v>0</v>
      </c>
      <c r="M370" s="4">
        <f t="shared" si="36"/>
        <v>0</v>
      </c>
      <c r="N370" s="2">
        <f t="shared" si="37"/>
        <v>0</v>
      </c>
      <c r="O370" s="3">
        <f t="shared" si="38"/>
        <v>0</v>
      </c>
      <c r="P370" s="2" t="e">
        <f t="shared" si="39"/>
        <v>#DIV/0!</v>
      </c>
      <c r="Q370" s="3">
        <f t="shared" si="40"/>
        <v>0</v>
      </c>
      <c r="R370" s="3" t="e">
        <f t="shared" si="41"/>
        <v>#DIV/0!</v>
      </c>
    </row>
    <row r="371" spans="1:18" x14ac:dyDescent="0.25">
      <c r="A371" s="17"/>
      <c r="B371" s="8" t="s">
        <v>18</v>
      </c>
      <c r="C371" s="9"/>
      <c r="D371" s="9"/>
      <c r="E371" s="3"/>
      <c r="F371" s="9"/>
      <c r="G371" s="3"/>
      <c r="H371" s="3"/>
      <c r="I371" s="3"/>
      <c r="J371" s="9"/>
      <c r="K371" s="9"/>
      <c r="L371" s="3">
        <f t="shared" si="35"/>
        <v>0</v>
      </c>
      <c r="M371" s="4">
        <f t="shared" si="36"/>
        <v>0</v>
      </c>
      <c r="N371" s="2">
        <f t="shared" si="37"/>
        <v>0</v>
      </c>
      <c r="O371" s="3">
        <f t="shared" si="38"/>
        <v>0</v>
      </c>
      <c r="P371" s="2" t="e">
        <f t="shared" si="39"/>
        <v>#DIV/0!</v>
      </c>
      <c r="Q371" s="3">
        <f t="shared" si="40"/>
        <v>0</v>
      </c>
      <c r="R371" s="3" t="e">
        <f t="shared" si="41"/>
        <v>#DIV/0!</v>
      </c>
    </row>
    <row r="372" spans="1:18" x14ac:dyDescent="0.25">
      <c r="A372" s="16">
        <v>23</v>
      </c>
      <c r="B372" s="8" t="s">
        <v>17</v>
      </c>
      <c r="C372" s="9"/>
      <c r="D372" s="9"/>
      <c r="E372" s="3"/>
      <c r="F372" s="9"/>
      <c r="G372" s="3"/>
      <c r="H372" s="3"/>
      <c r="I372" s="3"/>
      <c r="J372" s="9"/>
      <c r="K372" s="9"/>
      <c r="L372" s="3">
        <f t="shared" si="35"/>
        <v>0</v>
      </c>
      <c r="M372" s="4">
        <f t="shared" si="36"/>
        <v>0</v>
      </c>
      <c r="N372" s="2">
        <f t="shared" si="37"/>
        <v>0</v>
      </c>
      <c r="O372" s="3">
        <f t="shared" si="38"/>
        <v>0</v>
      </c>
      <c r="P372" s="2" t="e">
        <f t="shared" si="39"/>
        <v>#DIV/0!</v>
      </c>
      <c r="Q372" s="3">
        <f t="shared" si="40"/>
        <v>0</v>
      </c>
      <c r="R372" s="3" t="e">
        <f t="shared" si="41"/>
        <v>#DIV/0!</v>
      </c>
    </row>
    <row r="373" spans="1:18" x14ac:dyDescent="0.25">
      <c r="A373" s="17"/>
      <c r="B373" s="8" t="s">
        <v>18</v>
      </c>
      <c r="C373" s="9"/>
      <c r="D373" s="9"/>
      <c r="E373" s="3"/>
      <c r="F373" s="9"/>
      <c r="G373" s="3"/>
      <c r="H373" s="3"/>
      <c r="I373" s="3"/>
      <c r="J373" s="9"/>
      <c r="K373" s="9"/>
      <c r="L373" s="3">
        <f t="shared" si="35"/>
        <v>0</v>
      </c>
      <c r="M373" s="4">
        <f t="shared" si="36"/>
        <v>0</v>
      </c>
      <c r="N373" s="2">
        <f t="shared" si="37"/>
        <v>0</v>
      </c>
      <c r="O373" s="3">
        <f t="shared" si="38"/>
        <v>0</v>
      </c>
      <c r="P373" s="2" t="e">
        <f t="shared" si="39"/>
        <v>#DIV/0!</v>
      </c>
      <c r="Q373" s="3">
        <f t="shared" si="40"/>
        <v>0</v>
      </c>
      <c r="R373" s="3" t="e">
        <f t="shared" si="41"/>
        <v>#DIV/0!</v>
      </c>
    </row>
    <row r="374" spans="1:18" x14ac:dyDescent="0.25">
      <c r="A374" s="16">
        <v>24</v>
      </c>
      <c r="B374" s="8" t="s">
        <v>17</v>
      </c>
      <c r="C374" s="9"/>
      <c r="D374" s="9"/>
      <c r="E374" s="3"/>
      <c r="F374" s="9"/>
      <c r="G374" s="3"/>
      <c r="H374" s="3"/>
      <c r="I374" s="3"/>
      <c r="J374" s="9"/>
      <c r="K374" s="9"/>
      <c r="L374" s="3">
        <f t="shared" si="35"/>
        <v>0</v>
      </c>
      <c r="M374" s="4">
        <f t="shared" si="36"/>
        <v>0</v>
      </c>
      <c r="N374" s="2">
        <f t="shared" si="37"/>
        <v>0</v>
      </c>
      <c r="O374" s="3">
        <f t="shared" si="38"/>
        <v>0</v>
      </c>
      <c r="P374" s="2" t="e">
        <f t="shared" si="39"/>
        <v>#DIV/0!</v>
      </c>
      <c r="Q374" s="3">
        <f t="shared" si="40"/>
        <v>0</v>
      </c>
      <c r="R374" s="3" t="e">
        <f t="shared" si="41"/>
        <v>#DIV/0!</v>
      </c>
    </row>
    <row r="375" spans="1:18" x14ac:dyDescent="0.25">
      <c r="A375" s="17"/>
      <c r="B375" s="8" t="s">
        <v>18</v>
      </c>
      <c r="C375" s="9"/>
      <c r="D375" s="9"/>
      <c r="E375" s="3"/>
      <c r="F375" s="9"/>
      <c r="G375" s="3"/>
      <c r="H375" s="3"/>
      <c r="I375" s="3"/>
      <c r="J375" s="9"/>
      <c r="K375" s="9"/>
      <c r="L375" s="3">
        <f t="shared" si="35"/>
        <v>0</v>
      </c>
      <c r="M375" s="4">
        <f t="shared" si="36"/>
        <v>0</v>
      </c>
      <c r="N375" s="2">
        <f t="shared" si="37"/>
        <v>0</v>
      </c>
      <c r="O375" s="3">
        <f t="shared" si="38"/>
        <v>0</v>
      </c>
      <c r="P375" s="2" t="e">
        <f t="shared" si="39"/>
        <v>#DIV/0!</v>
      </c>
      <c r="Q375" s="3">
        <f t="shared" si="40"/>
        <v>0</v>
      </c>
      <c r="R375" s="3" t="e">
        <f t="shared" si="41"/>
        <v>#DIV/0!</v>
      </c>
    </row>
    <row r="376" spans="1:18" x14ac:dyDescent="0.25">
      <c r="A376" s="16">
        <v>25</v>
      </c>
      <c r="B376" s="8" t="s">
        <v>17</v>
      </c>
      <c r="C376" s="9"/>
      <c r="D376" s="9"/>
      <c r="E376" s="3"/>
      <c r="F376" s="9"/>
      <c r="G376" s="3"/>
      <c r="H376" s="3"/>
      <c r="I376" s="3"/>
      <c r="J376" s="9"/>
      <c r="K376" s="9"/>
      <c r="L376" s="3">
        <f t="shared" si="35"/>
        <v>0</v>
      </c>
      <c r="M376" s="4">
        <f t="shared" si="36"/>
        <v>0</v>
      </c>
      <c r="N376" s="2">
        <f t="shared" si="37"/>
        <v>0</v>
      </c>
      <c r="O376" s="3">
        <f t="shared" si="38"/>
        <v>0</v>
      </c>
      <c r="P376" s="2" t="e">
        <f t="shared" si="39"/>
        <v>#DIV/0!</v>
      </c>
      <c r="Q376" s="3">
        <f t="shared" si="40"/>
        <v>0</v>
      </c>
      <c r="R376" s="3" t="e">
        <f t="shared" si="41"/>
        <v>#DIV/0!</v>
      </c>
    </row>
    <row r="377" spans="1:18" x14ac:dyDescent="0.25">
      <c r="A377" s="17"/>
      <c r="B377" s="8" t="s">
        <v>18</v>
      </c>
      <c r="C377" s="9"/>
      <c r="D377" s="9"/>
      <c r="E377" s="3"/>
      <c r="F377" s="9"/>
      <c r="G377" s="3"/>
      <c r="H377" s="3"/>
      <c r="I377" s="3"/>
      <c r="J377" s="9"/>
      <c r="K377" s="9"/>
      <c r="L377" s="3">
        <f t="shared" si="35"/>
        <v>0</v>
      </c>
      <c r="M377" s="4">
        <f t="shared" si="36"/>
        <v>0</v>
      </c>
      <c r="N377" s="2">
        <f t="shared" si="37"/>
        <v>0</v>
      </c>
      <c r="O377" s="3">
        <f t="shared" si="38"/>
        <v>0</v>
      </c>
      <c r="P377" s="2" t="e">
        <f t="shared" si="39"/>
        <v>#DIV/0!</v>
      </c>
      <c r="Q377" s="3">
        <f t="shared" si="40"/>
        <v>0</v>
      </c>
      <c r="R377" s="3" t="e">
        <f t="shared" si="41"/>
        <v>#DIV/0!</v>
      </c>
    </row>
    <row r="378" spans="1:18" x14ac:dyDescent="0.25">
      <c r="A378" s="16">
        <v>26</v>
      </c>
      <c r="B378" s="8" t="s">
        <v>17</v>
      </c>
      <c r="C378" s="9"/>
      <c r="D378" s="9"/>
      <c r="E378" s="3"/>
      <c r="F378" s="9"/>
      <c r="G378" s="3"/>
      <c r="H378" s="3"/>
      <c r="I378" s="3"/>
      <c r="J378" s="9"/>
      <c r="K378" s="9"/>
      <c r="L378" s="3">
        <f t="shared" si="35"/>
        <v>0</v>
      </c>
      <c r="M378" s="4">
        <f t="shared" si="36"/>
        <v>0</v>
      </c>
      <c r="N378" s="2">
        <f t="shared" si="37"/>
        <v>0</v>
      </c>
      <c r="O378" s="3">
        <f t="shared" si="38"/>
        <v>0</v>
      </c>
      <c r="P378" s="2" t="e">
        <f t="shared" si="39"/>
        <v>#DIV/0!</v>
      </c>
      <c r="Q378" s="3">
        <f t="shared" si="40"/>
        <v>0</v>
      </c>
      <c r="R378" s="3" t="e">
        <f t="shared" si="41"/>
        <v>#DIV/0!</v>
      </c>
    </row>
    <row r="379" spans="1:18" x14ac:dyDescent="0.25">
      <c r="A379" s="17"/>
      <c r="B379" s="8" t="s">
        <v>18</v>
      </c>
      <c r="C379" s="9"/>
      <c r="D379" s="9"/>
      <c r="E379" s="3"/>
      <c r="F379" s="9"/>
      <c r="G379" s="3"/>
      <c r="H379" s="3"/>
      <c r="I379" s="3"/>
      <c r="J379" s="9"/>
      <c r="K379" s="9"/>
      <c r="L379" s="3">
        <f t="shared" si="35"/>
        <v>0</v>
      </c>
      <c r="M379" s="4">
        <f t="shared" si="36"/>
        <v>0</v>
      </c>
      <c r="N379" s="2">
        <f t="shared" si="37"/>
        <v>0</v>
      </c>
      <c r="O379" s="3">
        <f t="shared" si="38"/>
        <v>0</v>
      </c>
      <c r="P379" s="2" t="e">
        <f t="shared" si="39"/>
        <v>#DIV/0!</v>
      </c>
      <c r="Q379" s="3">
        <f t="shared" si="40"/>
        <v>0</v>
      </c>
      <c r="R379" s="3" t="e">
        <f t="shared" si="41"/>
        <v>#DIV/0!</v>
      </c>
    </row>
    <row r="380" spans="1:18" x14ac:dyDescent="0.25">
      <c r="A380" s="16">
        <v>27</v>
      </c>
      <c r="B380" s="8" t="s">
        <v>17</v>
      </c>
      <c r="C380" s="9"/>
      <c r="D380" s="9"/>
      <c r="E380" s="3"/>
      <c r="F380" s="9"/>
      <c r="G380" s="3"/>
      <c r="H380" s="3"/>
      <c r="I380" s="3"/>
      <c r="J380" s="9"/>
      <c r="K380" s="9"/>
      <c r="L380" s="3">
        <f t="shared" si="35"/>
        <v>0</v>
      </c>
      <c r="M380" s="4">
        <f t="shared" si="36"/>
        <v>0</v>
      </c>
      <c r="N380" s="2">
        <f t="shared" si="37"/>
        <v>0</v>
      </c>
      <c r="O380" s="3">
        <f t="shared" si="38"/>
        <v>0</v>
      </c>
      <c r="P380" s="2" t="e">
        <f t="shared" si="39"/>
        <v>#DIV/0!</v>
      </c>
      <c r="Q380" s="3">
        <f t="shared" si="40"/>
        <v>0</v>
      </c>
      <c r="R380" s="3" t="e">
        <f t="shared" si="41"/>
        <v>#DIV/0!</v>
      </c>
    </row>
    <row r="381" spans="1:18" x14ac:dyDescent="0.25">
      <c r="A381" s="17"/>
      <c r="B381" s="8" t="s">
        <v>18</v>
      </c>
      <c r="C381" s="9"/>
      <c r="D381" s="9"/>
      <c r="E381" s="3"/>
      <c r="F381" s="9"/>
      <c r="G381" s="3"/>
      <c r="H381" s="3"/>
      <c r="I381" s="3"/>
      <c r="J381" s="9"/>
      <c r="K381" s="9"/>
      <c r="L381" s="3">
        <f t="shared" si="35"/>
        <v>0</v>
      </c>
      <c r="M381" s="4">
        <f t="shared" si="36"/>
        <v>0</v>
      </c>
      <c r="N381" s="2">
        <f t="shared" si="37"/>
        <v>0</v>
      </c>
      <c r="O381" s="3">
        <f t="shared" si="38"/>
        <v>0</v>
      </c>
      <c r="P381" s="2" t="e">
        <f t="shared" si="39"/>
        <v>#DIV/0!</v>
      </c>
      <c r="Q381" s="3">
        <f t="shared" si="40"/>
        <v>0</v>
      </c>
      <c r="R381" s="3" t="e">
        <f t="shared" si="41"/>
        <v>#DIV/0!</v>
      </c>
    </row>
    <row r="382" spans="1:18" x14ac:dyDescent="0.25">
      <c r="A382" s="16">
        <v>28</v>
      </c>
      <c r="B382" s="8" t="s">
        <v>17</v>
      </c>
      <c r="C382" s="9"/>
      <c r="D382" s="9"/>
      <c r="E382" s="3"/>
      <c r="F382" s="9"/>
      <c r="G382" s="3"/>
      <c r="H382" s="3"/>
      <c r="I382" s="3"/>
      <c r="J382" s="9"/>
      <c r="K382" s="9"/>
      <c r="L382" s="3">
        <f t="shared" si="35"/>
        <v>0</v>
      </c>
      <c r="M382" s="4">
        <f t="shared" si="36"/>
        <v>0</v>
      </c>
      <c r="N382" s="2">
        <f t="shared" si="37"/>
        <v>0</v>
      </c>
      <c r="O382" s="3">
        <f t="shared" si="38"/>
        <v>0</v>
      </c>
      <c r="P382" s="2" t="e">
        <f t="shared" si="39"/>
        <v>#DIV/0!</v>
      </c>
      <c r="Q382" s="3">
        <f t="shared" si="40"/>
        <v>0</v>
      </c>
      <c r="R382" s="3" t="e">
        <f t="shared" si="41"/>
        <v>#DIV/0!</v>
      </c>
    </row>
    <row r="383" spans="1:18" x14ac:dyDescent="0.25">
      <c r="A383" s="17"/>
      <c r="B383" s="8" t="s">
        <v>18</v>
      </c>
      <c r="C383" s="9"/>
      <c r="D383" s="9"/>
      <c r="E383" s="3"/>
      <c r="F383" s="9"/>
      <c r="G383" s="3"/>
      <c r="H383" s="3"/>
      <c r="I383" s="3"/>
      <c r="J383" s="9"/>
      <c r="K383" s="9"/>
      <c r="L383" s="3">
        <f t="shared" si="35"/>
        <v>0</v>
      </c>
      <c r="M383" s="4">
        <f t="shared" si="36"/>
        <v>0</v>
      </c>
      <c r="N383" s="2">
        <f t="shared" si="37"/>
        <v>0</v>
      </c>
      <c r="O383" s="3">
        <f t="shared" si="38"/>
        <v>0</v>
      </c>
      <c r="P383" s="2" t="e">
        <f t="shared" si="39"/>
        <v>#DIV/0!</v>
      </c>
      <c r="Q383" s="3">
        <f t="shared" si="40"/>
        <v>0</v>
      </c>
      <c r="R383" s="3" t="e">
        <f t="shared" si="41"/>
        <v>#DIV/0!</v>
      </c>
    </row>
    <row r="384" spans="1:18" x14ac:dyDescent="0.25">
      <c r="A384" s="16">
        <v>29</v>
      </c>
      <c r="B384" s="8" t="s">
        <v>17</v>
      </c>
      <c r="C384" s="9"/>
      <c r="D384" s="9"/>
      <c r="E384" s="3"/>
      <c r="F384" s="9"/>
      <c r="G384" s="3"/>
      <c r="H384" s="3"/>
      <c r="I384" s="3"/>
      <c r="J384" s="9"/>
      <c r="K384" s="9"/>
      <c r="L384" s="3">
        <f t="shared" si="35"/>
        <v>0</v>
      </c>
      <c r="M384" s="4">
        <f t="shared" si="36"/>
        <v>0</v>
      </c>
      <c r="N384" s="2">
        <f t="shared" si="37"/>
        <v>0</v>
      </c>
      <c r="O384" s="3">
        <f t="shared" si="38"/>
        <v>0</v>
      </c>
      <c r="P384" s="2" t="e">
        <f t="shared" si="39"/>
        <v>#DIV/0!</v>
      </c>
      <c r="Q384" s="3">
        <f t="shared" si="40"/>
        <v>0</v>
      </c>
      <c r="R384" s="3" t="e">
        <f t="shared" si="41"/>
        <v>#DIV/0!</v>
      </c>
    </row>
    <row r="385" spans="1:18" x14ac:dyDescent="0.25">
      <c r="A385" s="17"/>
      <c r="B385" s="8" t="s">
        <v>18</v>
      </c>
      <c r="C385" s="9"/>
      <c r="D385" s="9"/>
      <c r="E385" s="3"/>
      <c r="F385" s="9"/>
      <c r="G385" s="3"/>
      <c r="H385" s="3"/>
      <c r="I385" s="3"/>
      <c r="J385" s="9"/>
      <c r="K385" s="9"/>
      <c r="L385" s="3">
        <f t="shared" si="35"/>
        <v>0</v>
      </c>
      <c r="M385" s="4">
        <f t="shared" si="36"/>
        <v>0</v>
      </c>
      <c r="N385" s="2">
        <f t="shared" si="37"/>
        <v>0</v>
      </c>
      <c r="O385" s="3">
        <f t="shared" si="38"/>
        <v>0</v>
      </c>
      <c r="P385" s="2" t="e">
        <f t="shared" si="39"/>
        <v>#DIV/0!</v>
      </c>
      <c r="Q385" s="3">
        <f t="shared" si="40"/>
        <v>0</v>
      </c>
      <c r="R385" s="3" t="e">
        <f t="shared" si="41"/>
        <v>#DIV/0!</v>
      </c>
    </row>
    <row r="386" spans="1:18" x14ac:dyDescent="0.25">
      <c r="A386" s="16">
        <v>30</v>
      </c>
      <c r="B386" s="8" t="s">
        <v>17</v>
      </c>
      <c r="C386" s="9"/>
      <c r="D386" s="9"/>
      <c r="E386" s="3"/>
      <c r="F386" s="9"/>
      <c r="G386" s="3"/>
      <c r="H386" s="3"/>
      <c r="I386" s="3"/>
      <c r="J386" s="9"/>
      <c r="K386" s="9"/>
      <c r="L386" s="3">
        <f t="shared" si="35"/>
        <v>0</v>
      </c>
      <c r="M386" s="4">
        <f t="shared" si="36"/>
        <v>0</v>
      </c>
      <c r="N386" s="2">
        <f t="shared" si="37"/>
        <v>0</v>
      </c>
      <c r="O386" s="3">
        <f t="shared" si="38"/>
        <v>0</v>
      </c>
      <c r="P386" s="2" t="e">
        <f t="shared" si="39"/>
        <v>#DIV/0!</v>
      </c>
      <c r="Q386" s="3">
        <f t="shared" si="40"/>
        <v>0</v>
      </c>
      <c r="R386" s="3" t="e">
        <f t="shared" si="41"/>
        <v>#DIV/0!</v>
      </c>
    </row>
    <row r="387" spans="1:18" x14ac:dyDescent="0.25">
      <c r="A387" s="17"/>
      <c r="B387" s="8" t="s">
        <v>18</v>
      </c>
      <c r="C387" s="9"/>
      <c r="D387" s="9"/>
      <c r="E387" s="3"/>
      <c r="F387" s="9"/>
      <c r="G387" s="3"/>
      <c r="H387" s="3"/>
      <c r="I387" s="3"/>
      <c r="J387" s="9"/>
      <c r="K387" s="9"/>
      <c r="L387" s="3">
        <f t="shared" si="35"/>
        <v>0</v>
      </c>
      <c r="M387" s="4">
        <f t="shared" si="36"/>
        <v>0</v>
      </c>
      <c r="N387" s="2">
        <f t="shared" si="37"/>
        <v>0</v>
      </c>
      <c r="O387" s="3">
        <f t="shared" si="38"/>
        <v>0</v>
      </c>
      <c r="P387" s="2" t="e">
        <f t="shared" si="39"/>
        <v>#DIV/0!</v>
      </c>
      <c r="Q387" s="3">
        <f t="shared" si="40"/>
        <v>0</v>
      </c>
      <c r="R387" s="3" t="e">
        <f t="shared" si="41"/>
        <v>#DIV/0!</v>
      </c>
    </row>
    <row r="388" spans="1:18" x14ac:dyDescent="0.25">
      <c r="A388" s="16" t="s">
        <v>57</v>
      </c>
      <c r="B388" s="16"/>
      <c r="C388" s="16"/>
      <c r="D388" s="16"/>
      <c r="E388" s="16"/>
      <c r="F388" s="16"/>
      <c r="G388" s="12">
        <f>G328+G329+G330+G331+G332+G333+G334+G335+G336+G337+G338+G339+G340+G341+G342+G343+G344+G345+G346+G347+G348+G349+G350+G351+G352+G353+G354+G355+G356+G357+G358+G359+G360+G361+G362+G363+G364+G365+G366+G367+G368+G369+G370+G371+G372+G373+G374+G375+G376+G377+G378+G379+G380+G381+G382+G383+G384+G385+G386+G387</f>
        <v>0</v>
      </c>
      <c r="H388" s="12">
        <f>H328+H329+H330+H331+H332+H333+H334+H335+H336+H337+H338+H339+H340+H341+H342+H343+H344+H345+H346+H347+H348+H349+H350+H351+H352+H353+H354+H355+H356+H357+H358+H359+H360+H361+H362+H363+H364+H365+H366+H367+H368+H369+H370+H371+H372+H373+H374+H375+H376+H377+H378+H379+H380+H381+H382+H383+H384+H385+H386+H387</f>
        <v>0</v>
      </c>
      <c r="I388" s="12">
        <f>I328+I329+I330+I331+I332+I333+I334+I335+I336+I337+I338+I339+I340+I341+I342+I343+I344+I345+I346+I347+I348+I349+I350+I351+I352+I353+I354+I355+I356+I357+I358+I359+I360+I361+I362+I363+I364+I365+I366+I367+I368+I369+I370+I371+I372+I373+I374+I375+I376+I377+I378+I379+I380+I381+I382+I383+I384+I385+I386+I387</f>
        <v>0</v>
      </c>
      <c r="J388" s="16"/>
      <c r="K388" s="16"/>
      <c r="L388" s="12">
        <f>L328+L329+L330+L331+L332+L333+L334+L335+L336+L337+L338+L339+L340+L341+L342+L343+L344+L345+L346+L347+L348+L349+L350+L351+L352+L353+L354+L355+L356+L357+L358+L359+L360+L361+L362+L363+L364+L365+L366+L367+L368+L369+L370+L371+L372+L373+L374+L375+L376+L377+L378+L379+L380+L381+L382+L383+L384+L385+L386+L387</f>
        <v>0</v>
      </c>
      <c r="M388" s="16"/>
      <c r="N388" s="10">
        <f>N328+N329+N330+N331+N332+N333+N334+N335+N336+N337+N338+N339+N340+N341+N342+N343+N344+N345+N346+N347+N348+N350+N351+N352+N353+N354+N355+N356+N357+N358+N359+N360+N361+N362+N363+N364+N365+N366+N367+N368+N369+N370+N371+N372+N373+N374+N375+N376+N377+N378+N379+N380+N381+N382+N383+N384+N385+N386+N387</f>
        <v>0</v>
      </c>
      <c r="O388" s="12">
        <f>O328+O329+O330+O331+O332+O333+O334+O335+O336+O337+O338+O339+O340+O341+O342+O343+O344+O345+O346+O347+O348+O349+O350+O351+O352+O353+O354+O355+O356+O357+O358+O359+O360+O361+O362+O363+O364+O365+O366+O367+O368+O369+O370+O371+O372+O373+O374+O375+O376+O377+O378+O379+O380+O381+O382+O383+O384+O385+O386+O387</f>
        <v>0</v>
      </c>
      <c r="P388" s="10" t="e">
        <f>G388/N388</f>
        <v>#DIV/0!</v>
      </c>
      <c r="Q388" s="12">
        <f>Q328+Q329+Q330+Q331+Q332+Q333+Q334+Q335+Q336+Q337+Q338+Q339+Q340+Q341+Q342+Q343+Q344+Q345+Q346+Q347+Q348+Q349+Q350+Q351+Q352+Q353+Q354+Q355+Q356+Q357+Q358+Q359+Q360+Q361+Q362+Q363+Q364+Q365+Q366+Q367+Q368+Q369+Q370+Q371+Q372+Q373+Q374+Q375+Q376+Q377+Q378+Q379+Q380+Q381+Q382+Q383+Q384+Q385+Q386+Q387</f>
        <v>0</v>
      </c>
      <c r="R388" s="10" t="e">
        <f>N388/((H388/5.17)+(I388/5.17))</f>
        <v>#DIV/0!</v>
      </c>
    </row>
    <row r="389" spans="1:18" x14ac:dyDescent="0.25">
      <c r="A389" s="17"/>
      <c r="B389" s="17"/>
      <c r="C389" s="17"/>
      <c r="D389" s="17"/>
      <c r="E389" s="17"/>
      <c r="F389" s="17"/>
      <c r="G389" s="11"/>
      <c r="H389" s="11"/>
      <c r="I389" s="11"/>
      <c r="J389" s="17"/>
      <c r="K389" s="17"/>
      <c r="L389" s="11"/>
      <c r="M389" s="17"/>
      <c r="N389" s="11"/>
      <c r="O389" s="11"/>
      <c r="P389" s="11"/>
      <c r="Q389" s="11"/>
      <c r="R389" s="11"/>
    </row>
    <row r="390" spans="1:18" ht="18.75" x14ac:dyDescent="0.3">
      <c r="A390" s="18" t="s">
        <v>106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20"/>
    </row>
    <row r="391" spans="1:18" x14ac:dyDescent="0.25">
      <c r="A391" s="16">
        <v>1</v>
      </c>
      <c r="B391" s="2" t="s">
        <v>17</v>
      </c>
      <c r="C391" s="2"/>
      <c r="D391" s="2"/>
      <c r="E391" s="3"/>
      <c r="F391" s="2"/>
      <c r="G391" s="3"/>
      <c r="H391" s="3"/>
      <c r="I391" s="3"/>
      <c r="J391" s="2"/>
      <c r="K391" s="2"/>
      <c r="L391" s="3">
        <f t="shared" ref="L391:L452" si="42">G391-O391-E391</f>
        <v>0</v>
      </c>
      <c r="M391" s="4">
        <f t="shared" ref="M391:M452" si="43">(J391+K391)*0.99</f>
        <v>0</v>
      </c>
      <c r="N391" s="2">
        <f t="shared" ref="N391:N452" si="44">D391-C391</f>
        <v>0</v>
      </c>
      <c r="O391" s="3">
        <f t="shared" ref="O391:O452" si="45">G391*0.35</f>
        <v>0</v>
      </c>
      <c r="P391" s="2" t="e">
        <f t="shared" ref="P391:P452" si="46">G391/N391</f>
        <v>#DIV/0!</v>
      </c>
      <c r="Q391" s="3">
        <f t="shared" ref="Q391:Q452" si="47">H391*0.65</f>
        <v>0</v>
      </c>
      <c r="R391" s="3" t="e">
        <f>N391/((H391/5.17)+(I391/5.17))</f>
        <v>#DIV/0!</v>
      </c>
    </row>
    <row r="392" spans="1:18" x14ac:dyDescent="0.25">
      <c r="A392" s="17"/>
      <c r="B392" s="2" t="s">
        <v>18</v>
      </c>
      <c r="C392" s="2"/>
      <c r="D392" s="2"/>
      <c r="E392" s="3"/>
      <c r="F392" s="2"/>
      <c r="G392" s="3"/>
      <c r="H392" s="3"/>
      <c r="I392" s="3"/>
      <c r="J392" s="2"/>
      <c r="K392" s="2"/>
      <c r="L392" s="3">
        <f t="shared" si="42"/>
        <v>0</v>
      </c>
      <c r="M392" s="4">
        <f t="shared" si="43"/>
        <v>0</v>
      </c>
      <c r="N392" s="2">
        <f t="shared" si="44"/>
        <v>0</v>
      </c>
      <c r="O392" s="3">
        <f t="shared" si="45"/>
        <v>0</v>
      </c>
      <c r="P392" s="3" t="e">
        <f t="shared" si="46"/>
        <v>#DIV/0!</v>
      </c>
      <c r="Q392" s="3">
        <f t="shared" si="47"/>
        <v>0</v>
      </c>
      <c r="R392" s="3" t="e">
        <f t="shared" ref="R392:R452" si="48">N392/((H392/5.17)+(I392/5.17))</f>
        <v>#DIV/0!</v>
      </c>
    </row>
    <row r="393" spans="1:18" x14ac:dyDescent="0.25">
      <c r="A393" s="16">
        <v>2</v>
      </c>
      <c r="B393" s="2" t="s">
        <v>17</v>
      </c>
      <c r="C393" s="2"/>
      <c r="D393" s="2"/>
      <c r="E393" s="3"/>
      <c r="F393" s="2"/>
      <c r="G393" s="3"/>
      <c r="H393" s="3"/>
      <c r="I393" s="3"/>
      <c r="J393" s="2"/>
      <c r="K393" s="2"/>
      <c r="L393" s="3">
        <f t="shared" si="42"/>
        <v>0</v>
      </c>
      <c r="M393" s="4">
        <f t="shared" si="43"/>
        <v>0</v>
      </c>
      <c r="N393" s="2">
        <f t="shared" si="44"/>
        <v>0</v>
      </c>
      <c r="O393" s="3">
        <f t="shared" si="45"/>
        <v>0</v>
      </c>
      <c r="P393" s="2" t="e">
        <f t="shared" si="46"/>
        <v>#DIV/0!</v>
      </c>
      <c r="Q393" s="3">
        <f t="shared" si="47"/>
        <v>0</v>
      </c>
      <c r="R393" s="3" t="e">
        <f t="shared" si="48"/>
        <v>#DIV/0!</v>
      </c>
    </row>
    <row r="394" spans="1:18" x14ac:dyDescent="0.25">
      <c r="A394" s="17"/>
      <c r="B394" s="2" t="s">
        <v>18</v>
      </c>
      <c r="C394" s="2"/>
      <c r="D394" s="2"/>
      <c r="E394" s="3"/>
      <c r="F394" s="2"/>
      <c r="G394" s="3"/>
      <c r="H394" s="3"/>
      <c r="I394" s="3"/>
      <c r="J394" s="2"/>
      <c r="K394" s="2"/>
      <c r="L394" s="3">
        <f t="shared" si="42"/>
        <v>0</v>
      </c>
      <c r="M394" s="4">
        <f t="shared" si="43"/>
        <v>0</v>
      </c>
      <c r="N394" s="2">
        <f t="shared" si="44"/>
        <v>0</v>
      </c>
      <c r="O394" s="3">
        <f t="shared" si="45"/>
        <v>0</v>
      </c>
      <c r="P394" s="2" t="e">
        <f t="shared" si="46"/>
        <v>#DIV/0!</v>
      </c>
      <c r="Q394" s="3">
        <f t="shared" si="47"/>
        <v>0</v>
      </c>
      <c r="R394" s="3" t="e">
        <f t="shared" si="48"/>
        <v>#DIV/0!</v>
      </c>
    </row>
    <row r="395" spans="1:18" x14ac:dyDescent="0.25">
      <c r="A395" s="16">
        <v>3</v>
      </c>
      <c r="B395" s="2" t="s">
        <v>17</v>
      </c>
      <c r="C395" s="2"/>
      <c r="D395" s="2"/>
      <c r="E395" s="3"/>
      <c r="F395" s="2"/>
      <c r="G395" s="3"/>
      <c r="H395" s="3"/>
      <c r="I395" s="3"/>
      <c r="J395" s="2"/>
      <c r="K395" s="2"/>
      <c r="L395" s="3">
        <f t="shared" si="42"/>
        <v>0</v>
      </c>
      <c r="M395" s="4">
        <f t="shared" si="43"/>
        <v>0</v>
      </c>
      <c r="N395" s="2">
        <f t="shared" si="44"/>
        <v>0</v>
      </c>
      <c r="O395" s="3">
        <f t="shared" si="45"/>
        <v>0</v>
      </c>
      <c r="P395" s="2" t="e">
        <f t="shared" si="46"/>
        <v>#DIV/0!</v>
      </c>
      <c r="Q395" s="3">
        <f t="shared" si="47"/>
        <v>0</v>
      </c>
      <c r="R395" s="3" t="e">
        <f t="shared" si="48"/>
        <v>#DIV/0!</v>
      </c>
    </row>
    <row r="396" spans="1:18" x14ac:dyDescent="0.25">
      <c r="A396" s="17"/>
      <c r="B396" s="2" t="s">
        <v>18</v>
      </c>
      <c r="C396" s="2"/>
      <c r="D396" s="2"/>
      <c r="E396" s="3"/>
      <c r="F396" s="2"/>
      <c r="G396" s="3"/>
      <c r="H396" s="3"/>
      <c r="I396" s="3"/>
      <c r="J396" s="2"/>
      <c r="K396" s="2"/>
      <c r="L396" s="3">
        <f t="shared" si="42"/>
        <v>0</v>
      </c>
      <c r="M396" s="4">
        <f t="shared" si="43"/>
        <v>0</v>
      </c>
      <c r="N396" s="2">
        <f t="shared" si="44"/>
        <v>0</v>
      </c>
      <c r="O396" s="3">
        <f t="shared" si="45"/>
        <v>0</v>
      </c>
      <c r="P396" s="2" t="e">
        <f t="shared" si="46"/>
        <v>#DIV/0!</v>
      </c>
      <c r="Q396" s="3">
        <f t="shared" si="47"/>
        <v>0</v>
      </c>
      <c r="R396" s="3" t="e">
        <f t="shared" si="48"/>
        <v>#DIV/0!</v>
      </c>
    </row>
    <row r="397" spans="1:18" x14ac:dyDescent="0.25">
      <c r="A397" s="16">
        <v>4</v>
      </c>
      <c r="B397" s="2" t="s">
        <v>17</v>
      </c>
      <c r="C397" s="2"/>
      <c r="D397" s="2"/>
      <c r="E397" s="3"/>
      <c r="F397" s="2"/>
      <c r="G397" s="3"/>
      <c r="H397" s="3"/>
      <c r="I397" s="3"/>
      <c r="J397" s="2"/>
      <c r="K397" s="2"/>
      <c r="L397" s="3">
        <f t="shared" si="42"/>
        <v>0</v>
      </c>
      <c r="M397" s="4">
        <f t="shared" si="43"/>
        <v>0</v>
      </c>
      <c r="N397" s="2">
        <f t="shared" si="44"/>
        <v>0</v>
      </c>
      <c r="O397" s="3">
        <f t="shared" si="45"/>
        <v>0</v>
      </c>
      <c r="P397" s="2" t="e">
        <f t="shared" si="46"/>
        <v>#DIV/0!</v>
      </c>
      <c r="Q397" s="3">
        <f t="shared" si="47"/>
        <v>0</v>
      </c>
      <c r="R397" s="3" t="e">
        <f t="shared" si="48"/>
        <v>#DIV/0!</v>
      </c>
    </row>
    <row r="398" spans="1:18" x14ac:dyDescent="0.25">
      <c r="A398" s="17"/>
      <c r="B398" s="2" t="s">
        <v>18</v>
      </c>
      <c r="C398" s="2"/>
      <c r="D398" s="2"/>
      <c r="E398" s="3"/>
      <c r="F398" s="2"/>
      <c r="G398" s="3"/>
      <c r="H398" s="3"/>
      <c r="I398" s="3"/>
      <c r="J398" s="2"/>
      <c r="K398" s="2"/>
      <c r="L398" s="3">
        <f t="shared" si="42"/>
        <v>0</v>
      </c>
      <c r="M398" s="4">
        <f t="shared" si="43"/>
        <v>0</v>
      </c>
      <c r="N398" s="2">
        <f t="shared" si="44"/>
        <v>0</v>
      </c>
      <c r="O398" s="3">
        <f t="shared" si="45"/>
        <v>0</v>
      </c>
      <c r="P398" s="2" t="e">
        <f t="shared" si="46"/>
        <v>#DIV/0!</v>
      </c>
      <c r="Q398" s="3">
        <f t="shared" si="47"/>
        <v>0</v>
      </c>
      <c r="R398" s="3" t="e">
        <f t="shared" si="48"/>
        <v>#DIV/0!</v>
      </c>
    </row>
    <row r="399" spans="1:18" x14ac:dyDescent="0.25">
      <c r="A399" s="16">
        <v>5</v>
      </c>
      <c r="B399" s="2" t="s">
        <v>17</v>
      </c>
      <c r="C399" s="2"/>
      <c r="D399" s="2"/>
      <c r="E399" s="3"/>
      <c r="F399" s="2"/>
      <c r="G399" s="3"/>
      <c r="H399" s="3"/>
      <c r="I399" s="3"/>
      <c r="J399" s="2"/>
      <c r="K399" s="2"/>
      <c r="L399" s="3">
        <f t="shared" si="42"/>
        <v>0</v>
      </c>
      <c r="M399" s="4">
        <f t="shared" si="43"/>
        <v>0</v>
      </c>
      <c r="N399" s="2">
        <f t="shared" si="44"/>
        <v>0</v>
      </c>
      <c r="O399" s="3">
        <f t="shared" si="45"/>
        <v>0</v>
      </c>
      <c r="P399" s="2" t="e">
        <f t="shared" si="46"/>
        <v>#DIV/0!</v>
      </c>
      <c r="Q399" s="3">
        <f t="shared" si="47"/>
        <v>0</v>
      </c>
      <c r="R399" s="3" t="e">
        <f t="shared" si="48"/>
        <v>#DIV/0!</v>
      </c>
    </row>
    <row r="400" spans="1:18" x14ac:dyDescent="0.25">
      <c r="A400" s="17"/>
      <c r="B400" s="2" t="s">
        <v>18</v>
      </c>
      <c r="C400" s="2"/>
      <c r="D400" s="2"/>
      <c r="E400" s="3"/>
      <c r="F400" s="2"/>
      <c r="G400" s="3"/>
      <c r="H400" s="3"/>
      <c r="I400" s="3"/>
      <c r="J400" s="2"/>
      <c r="K400" s="2"/>
      <c r="L400" s="3">
        <f t="shared" si="42"/>
        <v>0</v>
      </c>
      <c r="M400" s="4">
        <f t="shared" si="43"/>
        <v>0</v>
      </c>
      <c r="N400" s="2">
        <f t="shared" si="44"/>
        <v>0</v>
      </c>
      <c r="O400" s="3">
        <f t="shared" si="45"/>
        <v>0</v>
      </c>
      <c r="P400" s="2" t="e">
        <f t="shared" si="46"/>
        <v>#DIV/0!</v>
      </c>
      <c r="Q400" s="3">
        <f t="shared" si="47"/>
        <v>0</v>
      </c>
      <c r="R400" s="3" t="e">
        <f t="shared" si="48"/>
        <v>#DIV/0!</v>
      </c>
    </row>
    <row r="401" spans="1:18" x14ac:dyDescent="0.25">
      <c r="A401" s="16">
        <v>6</v>
      </c>
      <c r="B401" s="2" t="s">
        <v>17</v>
      </c>
      <c r="C401" s="2"/>
      <c r="D401" s="2"/>
      <c r="E401" s="3"/>
      <c r="F401" s="2"/>
      <c r="G401" s="3"/>
      <c r="H401" s="3"/>
      <c r="I401" s="3"/>
      <c r="J401" s="2"/>
      <c r="K401" s="2"/>
      <c r="L401" s="3">
        <f t="shared" si="42"/>
        <v>0</v>
      </c>
      <c r="M401" s="4">
        <f t="shared" si="43"/>
        <v>0</v>
      </c>
      <c r="N401" s="2">
        <f t="shared" si="44"/>
        <v>0</v>
      </c>
      <c r="O401" s="3">
        <f t="shared" si="45"/>
        <v>0</v>
      </c>
      <c r="P401" s="2" t="e">
        <f t="shared" si="46"/>
        <v>#DIV/0!</v>
      </c>
      <c r="Q401" s="3">
        <f t="shared" si="47"/>
        <v>0</v>
      </c>
      <c r="R401" s="3" t="e">
        <f t="shared" si="48"/>
        <v>#DIV/0!</v>
      </c>
    </row>
    <row r="402" spans="1:18" x14ac:dyDescent="0.25">
      <c r="A402" s="17"/>
      <c r="B402" s="2" t="s">
        <v>18</v>
      </c>
      <c r="C402" s="2"/>
      <c r="D402" s="2"/>
      <c r="E402" s="3"/>
      <c r="F402" s="2"/>
      <c r="G402" s="3"/>
      <c r="H402" s="3"/>
      <c r="I402" s="3"/>
      <c r="J402" s="2"/>
      <c r="K402" s="2"/>
      <c r="L402" s="3">
        <f t="shared" si="42"/>
        <v>0</v>
      </c>
      <c r="M402" s="4">
        <f t="shared" si="43"/>
        <v>0</v>
      </c>
      <c r="N402" s="2">
        <f t="shared" si="44"/>
        <v>0</v>
      </c>
      <c r="O402" s="3">
        <f t="shared" si="45"/>
        <v>0</v>
      </c>
      <c r="P402" s="2" t="e">
        <f t="shared" si="46"/>
        <v>#DIV/0!</v>
      </c>
      <c r="Q402" s="3">
        <f t="shared" si="47"/>
        <v>0</v>
      </c>
      <c r="R402" s="3" t="e">
        <f t="shared" si="48"/>
        <v>#DIV/0!</v>
      </c>
    </row>
    <row r="403" spans="1:18" x14ac:dyDescent="0.25">
      <c r="A403" s="16">
        <v>7</v>
      </c>
      <c r="B403" s="2" t="s">
        <v>17</v>
      </c>
      <c r="C403" s="2"/>
      <c r="D403" s="2"/>
      <c r="E403" s="3"/>
      <c r="F403" s="2"/>
      <c r="G403" s="3"/>
      <c r="H403" s="3"/>
      <c r="I403" s="3"/>
      <c r="J403" s="2"/>
      <c r="K403" s="2"/>
      <c r="L403" s="3">
        <f t="shared" si="42"/>
        <v>0</v>
      </c>
      <c r="M403" s="4">
        <f t="shared" si="43"/>
        <v>0</v>
      </c>
      <c r="N403" s="2">
        <f t="shared" si="44"/>
        <v>0</v>
      </c>
      <c r="O403" s="3">
        <f t="shared" si="45"/>
        <v>0</v>
      </c>
      <c r="P403" s="2" t="e">
        <f t="shared" si="46"/>
        <v>#DIV/0!</v>
      </c>
      <c r="Q403" s="3">
        <f t="shared" si="47"/>
        <v>0</v>
      </c>
      <c r="R403" s="3" t="e">
        <f t="shared" si="48"/>
        <v>#DIV/0!</v>
      </c>
    </row>
    <row r="404" spans="1:18" x14ac:dyDescent="0.25">
      <c r="A404" s="17"/>
      <c r="B404" s="2" t="s">
        <v>18</v>
      </c>
      <c r="C404" s="2"/>
      <c r="D404" s="2"/>
      <c r="E404" s="3"/>
      <c r="F404" s="2"/>
      <c r="G404" s="3"/>
      <c r="H404" s="3"/>
      <c r="I404" s="3"/>
      <c r="J404" s="2"/>
      <c r="K404" s="2"/>
      <c r="L404" s="3">
        <f t="shared" si="42"/>
        <v>0</v>
      </c>
      <c r="M404" s="4">
        <f t="shared" si="43"/>
        <v>0</v>
      </c>
      <c r="N404" s="2">
        <f t="shared" si="44"/>
        <v>0</v>
      </c>
      <c r="O404" s="3">
        <f t="shared" si="45"/>
        <v>0</v>
      </c>
      <c r="P404" s="2" t="e">
        <f t="shared" si="46"/>
        <v>#DIV/0!</v>
      </c>
      <c r="Q404" s="3">
        <f t="shared" si="47"/>
        <v>0</v>
      </c>
      <c r="R404" s="3" t="e">
        <f t="shared" si="48"/>
        <v>#DIV/0!</v>
      </c>
    </row>
    <row r="405" spans="1:18" x14ac:dyDescent="0.25">
      <c r="A405" s="16">
        <v>8</v>
      </c>
      <c r="B405" s="2" t="s">
        <v>17</v>
      </c>
      <c r="C405" s="2"/>
      <c r="D405" s="2"/>
      <c r="E405" s="3"/>
      <c r="F405" s="2"/>
      <c r="G405" s="3"/>
      <c r="H405" s="3"/>
      <c r="I405" s="3"/>
      <c r="J405" s="2"/>
      <c r="K405" s="2"/>
      <c r="L405" s="3">
        <f t="shared" si="42"/>
        <v>0</v>
      </c>
      <c r="M405" s="4">
        <f t="shared" si="43"/>
        <v>0</v>
      </c>
      <c r="N405" s="2">
        <f t="shared" si="44"/>
        <v>0</v>
      </c>
      <c r="O405" s="3">
        <f t="shared" si="45"/>
        <v>0</v>
      </c>
      <c r="P405" s="2" t="e">
        <f t="shared" si="46"/>
        <v>#DIV/0!</v>
      </c>
      <c r="Q405" s="3">
        <f t="shared" si="47"/>
        <v>0</v>
      </c>
      <c r="R405" s="3" t="e">
        <f t="shared" si="48"/>
        <v>#DIV/0!</v>
      </c>
    </row>
    <row r="406" spans="1:18" x14ac:dyDescent="0.25">
      <c r="A406" s="17"/>
      <c r="B406" s="2" t="s">
        <v>18</v>
      </c>
      <c r="C406" s="2"/>
      <c r="D406" s="2"/>
      <c r="E406" s="3"/>
      <c r="F406" s="2"/>
      <c r="G406" s="3"/>
      <c r="H406" s="3"/>
      <c r="I406" s="3"/>
      <c r="J406" s="2"/>
      <c r="K406" s="2"/>
      <c r="L406" s="3">
        <f t="shared" si="42"/>
        <v>0</v>
      </c>
      <c r="M406" s="4">
        <f t="shared" si="43"/>
        <v>0</v>
      </c>
      <c r="N406" s="2">
        <f t="shared" si="44"/>
        <v>0</v>
      </c>
      <c r="O406" s="3">
        <f t="shared" si="45"/>
        <v>0</v>
      </c>
      <c r="P406" s="2" t="e">
        <f t="shared" si="46"/>
        <v>#DIV/0!</v>
      </c>
      <c r="Q406" s="3">
        <f t="shared" si="47"/>
        <v>0</v>
      </c>
      <c r="R406" s="3" t="e">
        <f t="shared" si="48"/>
        <v>#DIV/0!</v>
      </c>
    </row>
    <row r="407" spans="1:18" x14ac:dyDescent="0.25">
      <c r="A407" s="16">
        <v>9</v>
      </c>
      <c r="B407" s="2" t="s">
        <v>17</v>
      </c>
      <c r="C407" s="2"/>
      <c r="D407" s="2"/>
      <c r="E407" s="3"/>
      <c r="F407" s="2"/>
      <c r="G407" s="3"/>
      <c r="H407" s="3"/>
      <c r="I407" s="3"/>
      <c r="J407" s="2"/>
      <c r="K407" s="2"/>
      <c r="L407" s="3">
        <f t="shared" si="42"/>
        <v>0</v>
      </c>
      <c r="M407" s="4">
        <f t="shared" si="43"/>
        <v>0</v>
      </c>
      <c r="N407" s="2">
        <f t="shared" si="44"/>
        <v>0</v>
      </c>
      <c r="O407" s="3">
        <f t="shared" si="45"/>
        <v>0</v>
      </c>
      <c r="P407" s="2" t="e">
        <f t="shared" si="46"/>
        <v>#DIV/0!</v>
      </c>
      <c r="Q407" s="3">
        <f t="shared" si="47"/>
        <v>0</v>
      </c>
      <c r="R407" s="3" t="e">
        <f t="shared" si="48"/>
        <v>#DIV/0!</v>
      </c>
    </row>
    <row r="408" spans="1:18" x14ac:dyDescent="0.25">
      <c r="A408" s="17"/>
      <c r="B408" s="2" t="s">
        <v>18</v>
      </c>
      <c r="C408" s="2"/>
      <c r="D408" s="2"/>
      <c r="E408" s="3"/>
      <c r="F408" s="2"/>
      <c r="G408" s="3"/>
      <c r="H408" s="3"/>
      <c r="I408" s="3"/>
      <c r="J408" s="2"/>
      <c r="K408" s="2"/>
      <c r="L408" s="3">
        <f t="shared" si="42"/>
        <v>0</v>
      </c>
      <c r="M408" s="4">
        <f t="shared" si="43"/>
        <v>0</v>
      </c>
      <c r="N408" s="2">
        <f t="shared" si="44"/>
        <v>0</v>
      </c>
      <c r="O408" s="3">
        <f t="shared" si="45"/>
        <v>0</v>
      </c>
      <c r="P408" s="2" t="e">
        <f t="shared" si="46"/>
        <v>#DIV/0!</v>
      </c>
      <c r="Q408" s="3">
        <f t="shared" si="47"/>
        <v>0</v>
      </c>
      <c r="R408" s="3" t="e">
        <f t="shared" si="48"/>
        <v>#DIV/0!</v>
      </c>
    </row>
    <row r="409" spans="1:18" x14ac:dyDescent="0.25">
      <c r="A409" s="16">
        <v>10</v>
      </c>
      <c r="B409" s="2" t="s">
        <v>17</v>
      </c>
      <c r="C409" s="2"/>
      <c r="D409" s="2"/>
      <c r="E409" s="3"/>
      <c r="F409" s="2"/>
      <c r="G409" s="3"/>
      <c r="H409" s="3"/>
      <c r="I409" s="3"/>
      <c r="J409" s="2"/>
      <c r="K409" s="2"/>
      <c r="L409" s="3">
        <f t="shared" si="42"/>
        <v>0</v>
      </c>
      <c r="M409" s="4">
        <f t="shared" si="43"/>
        <v>0</v>
      </c>
      <c r="N409" s="2">
        <f t="shared" si="44"/>
        <v>0</v>
      </c>
      <c r="O409" s="3">
        <f t="shared" si="45"/>
        <v>0</v>
      </c>
      <c r="P409" s="2" t="e">
        <f t="shared" si="46"/>
        <v>#DIV/0!</v>
      </c>
      <c r="Q409" s="3">
        <f t="shared" si="47"/>
        <v>0</v>
      </c>
      <c r="R409" s="3" t="e">
        <f t="shared" si="48"/>
        <v>#DIV/0!</v>
      </c>
    </row>
    <row r="410" spans="1:18" x14ac:dyDescent="0.25">
      <c r="A410" s="17"/>
      <c r="B410" s="2" t="s">
        <v>18</v>
      </c>
      <c r="C410" s="2"/>
      <c r="D410" s="2"/>
      <c r="E410" s="3"/>
      <c r="F410" s="2"/>
      <c r="G410" s="3"/>
      <c r="H410" s="3"/>
      <c r="I410" s="3"/>
      <c r="J410" s="2"/>
      <c r="K410" s="2"/>
      <c r="L410" s="3">
        <f t="shared" si="42"/>
        <v>0</v>
      </c>
      <c r="M410" s="4">
        <f t="shared" si="43"/>
        <v>0</v>
      </c>
      <c r="N410" s="2">
        <f t="shared" si="44"/>
        <v>0</v>
      </c>
      <c r="O410" s="3">
        <f t="shared" si="45"/>
        <v>0</v>
      </c>
      <c r="P410" s="2" t="e">
        <f t="shared" si="46"/>
        <v>#DIV/0!</v>
      </c>
      <c r="Q410" s="3">
        <f t="shared" si="47"/>
        <v>0</v>
      </c>
      <c r="R410" s="3" t="e">
        <f t="shared" si="48"/>
        <v>#DIV/0!</v>
      </c>
    </row>
    <row r="411" spans="1:18" x14ac:dyDescent="0.25">
      <c r="A411" s="16">
        <v>11</v>
      </c>
      <c r="B411" s="2" t="s">
        <v>17</v>
      </c>
      <c r="C411" s="2"/>
      <c r="D411" s="2"/>
      <c r="E411" s="3"/>
      <c r="F411" s="2"/>
      <c r="G411" s="3"/>
      <c r="H411" s="3"/>
      <c r="I411" s="3"/>
      <c r="J411" s="2"/>
      <c r="K411" s="2"/>
      <c r="L411" s="3">
        <f t="shared" si="42"/>
        <v>0</v>
      </c>
      <c r="M411" s="4">
        <f t="shared" si="43"/>
        <v>0</v>
      </c>
      <c r="N411" s="2">
        <f t="shared" si="44"/>
        <v>0</v>
      </c>
      <c r="O411" s="3">
        <f t="shared" si="45"/>
        <v>0</v>
      </c>
      <c r="P411" s="2" t="e">
        <f t="shared" si="46"/>
        <v>#DIV/0!</v>
      </c>
      <c r="Q411" s="3">
        <f t="shared" si="47"/>
        <v>0</v>
      </c>
      <c r="R411" s="3" t="e">
        <f t="shared" si="48"/>
        <v>#DIV/0!</v>
      </c>
    </row>
    <row r="412" spans="1:18" x14ac:dyDescent="0.25">
      <c r="A412" s="17"/>
      <c r="B412" s="2" t="s">
        <v>18</v>
      </c>
      <c r="C412" s="2"/>
      <c r="D412" s="2"/>
      <c r="E412" s="3"/>
      <c r="F412" s="2"/>
      <c r="G412" s="3"/>
      <c r="H412" s="3"/>
      <c r="I412" s="3"/>
      <c r="J412" s="2"/>
      <c r="K412" s="2"/>
      <c r="L412" s="3">
        <f t="shared" si="42"/>
        <v>0</v>
      </c>
      <c r="M412" s="4">
        <f t="shared" si="43"/>
        <v>0</v>
      </c>
      <c r="N412" s="2">
        <f t="shared" si="44"/>
        <v>0</v>
      </c>
      <c r="O412" s="3">
        <f t="shared" si="45"/>
        <v>0</v>
      </c>
      <c r="P412" s="2" t="e">
        <f t="shared" si="46"/>
        <v>#DIV/0!</v>
      </c>
      <c r="Q412" s="3">
        <f t="shared" si="47"/>
        <v>0</v>
      </c>
      <c r="R412" s="3" t="e">
        <f t="shared" si="48"/>
        <v>#DIV/0!</v>
      </c>
    </row>
    <row r="413" spans="1:18" x14ac:dyDescent="0.25">
      <c r="A413" s="16">
        <v>12</v>
      </c>
      <c r="B413" s="2" t="s">
        <v>17</v>
      </c>
      <c r="C413" s="2"/>
      <c r="D413" s="2"/>
      <c r="E413" s="3"/>
      <c r="F413" s="2"/>
      <c r="G413" s="3"/>
      <c r="H413" s="3"/>
      <c r="I413" s="3"/>
      <c r="J413" s="2"/>
      <c r="K413" s="2"/>
      <c r="L413" s="3">
        <f t="shared" si="42"/>
        <v>0</v>
      </c>
      <c r="M413" s="4">
        <f t="shared" si="43"/>
        <v>0</v>
      </c>
      <c r="N413" s="2">
        <f t="shared" si="44"/>
        <v>0</v>
      </c>
      <c r="O413" s="3">
        <f t="shared" si="45"/>
        <v>0</v>
      </c>
      <c r="P413" s="2" t="e">
        <f t="shared" si="46"/>
        <v>#DIV/0!</v>
      </c>
      <c r="Q413" s="3">
        <f t="shared" si="47"/>
        <v>0</v>
      </c>
      <c r="R413" s="3" t="e">
        <f t="shared" si="48"/>
        <v>#DIV/0!</v>
      </c>
    </row>
    <row r="414" spans="1:18" x14ac:dyDescent="0.25">
      <c r="A414" s="17"/>
      <c r="B414" s="2" t="s">
        <v>18</v>
      </c>
      <c r="C414" s="2"/>
      <c r="D414" s="2"/>
      <c r="E414" s="3"/>
      <c r="F414" s="2"/>
      <c r="G414" s="3"/>
      <c r="H414" s="3"/>
      <c r="I414" s="3"/>
      <c r="J414" s="2"/>
      <c r="K414" s="2"/>
      <c r="L414" s="3">
        <f t="shared" si="42"/>
        <v>0</v>
      </c>
      <c r="M414" s="4">
        <f t="shared" si="43"/>
        <v>0</v>
      </c>
      <c r="N414" s="2">
        <f t="shared" si="44"/>
        <v>0</v>
      </c>
      <c r="O414" s="3">
        <f t="shared" si="45"/>
        <v>0</v>
      </c>
      <c r="P414" s="2" t="e">
        <f t="shared" si="46"/>
        <v>#DIV/0!</v>
      </c>
      <c r="Q414" s="3">
        <f t="shared" si="47"/>
        <v>0</v>
      </c>
      <c r="R414" s="3" t="e">
        <f t="shared" si="48"/>
        <v>#DIV/0!</v>
      </c>
    </row>
    <row r="415" spans="1:18" x14ac:dyDescent="0.25">
      <c r="A415" s="16">
        <v>13</v>
      </c>
      <c r="B415" s="2" t="s">
        <v>17</v>
      </c>
      <c r="C415" s="2"/>
      <c r="D415" s="2"/>
      <c r="E415" s="3"/>
      <c r="F415" s="2"/>
      <c r="G415" s="3"/>
      <c r="H415" s="3"/>
      <c r="I415" s="3"/>
      <c r="J415" s="2"/>
      <c r="K415" s="2"/>
      <c r="L415" s="3">
        <f t="shared" si="42"/>
        <v>0</v>
      </c>
      <c r="M415" s="4">
        <f t="shared" si="43"/>
        <v>0</v>
      </c>
      <c r="N415" s="2">
        <f t="shared" si="44"/>
        <v>0</v>
      </c>
      <c r="O415" s="3">
        <f t="shared" si="45"/>
        <v>0</v>
      </c>
      <c r="P415" s="2" t="e">
        <f t="shared" si="46"/>
        <v>#DIV/0!</v>
      </c>
      <c r="Q415" s="3">
        <f t="shared" si="47"/>
        <v>0</v>
      </c>
      <c r="R415" s="3" t="e">
        <f t="shared" si="48"/>
        <v>#DIV/0!</v>
      </c>
    </row>
    <row r="416" spans="1:18" x14ac:dyDescent="0.25">
      <c r="A416" s="17"/>
      <c r="B416" s="2" t="s">
        <v>18</v>
      </c>
      <c r="C416" s="2"/>
      <c r="D416" s="2"/>
      <c r="E416" s="3"/>
      <c r="F416" s="2"/>
      <c r="G416" s="3"/>
      <c r="H416" s="3"/>
      <c r="I416" s="3"/>
      <c r="J416" s="2"/>
      <c r="K416" s="2"/>
      <c r="L416" s="3">
        <f t="shared" si="42"/>
        <v>0</v>
      </c>
      <c r="M416" s="4">
        <f t="shared" si="43"/>
        <v>0</v>
      </c>
      <c r="N416" s="2">
        <f t="shared" si="44"/>
        <v>0</v>
      </c>
      <c r="O416" s="3">
        <f t="shared" si="45"/>
        <v>0</v>
      </c>
      <c r="P416" s="2" t="e">
        <f t="shared" si="46"/>
        <v>#DIV/0!</v>
      </c>
      <c r="Q416" s="3">
        <f t="shared" si="47"/>
        <v>0</v>
      </c>
      <c r="R416" s="3" t="e">
        <f t="shared" si="48"/>
        <v>#DIV/0!</v>
      </c>
    </row>
    <row r="417" spans="1:18" x14ac:dyDescent="0.25">
      <c r="A417" s="16">
        <v>14</v>
      </c>
      <c r="B417" s="2" t="s">
        <v>17</v>
      </c>
      <c r="C417" s="2"/>
      <c r="D417" s="2"/>
      <c r="E417" s="3"/>
      <c r="F417" s="2"/>
      <c r="G417" s="3"/>
      <c r="H417" s="3"/>
      <c r="I417" s="3"/>
      <c r="J417" s="2"/>
      <c r="K417" s="2"/>
      <c r="L417" s="3">
        <f t="shared" si="42"/>
        <v>0</v>
      </c>
      <c r="M417" s="4">
        <f t="shared" si="43"/>
        <v>0</v>
      </c>
      <c r="N417" s="2">
        <f t="shared" si="44"/>
        <v>0</v>
      </c>
      <c r="O417" s="3">
        <f t="shared" si="45"/>
        <v>0</v>
      </c>
      <c r="P417" s="2" t="e">
        <f t="shared" si="46"/>
        <v>#DIV/0!</v>
      </c>
      <c r="Q417" s="3">
        <f t="shared" si="47"/>
        <v>0</v>
      </c>
      <c r="R417" s="3" t="e">
        <f t="shared" si="48"/>
        <v>#DIV/0!</v>
      </c>
    </row>
    <row r="418" spans="1:18" x14ac:dyDescent="0.25">
      <c r="A418" s="17"/>
      <c r="B418" s="2" t="s">
        <v>18</v>
      </c>
      <c r="C418" s="2"/>
      <c r="D418" s="2"/>
      <c r="E418" s="3"/>
      <c r="F418" s="2"/>
      <c r="G418" s="3"/>
      <c r="H418" s="3"/>
      <c r="I418" s="3"/>
      <c r="J418" s="2"/>
      <c r="K418" s="2"/>
      <c r="L418" s="3">
        <f t="shared" si="42"/>
        <v>0</v>
      </c>
      <c r="M418" s="4">
        <f t="shared" si="43"/>
        <v>0</v>
      </c>
      <c r="N418" s="2">
        <f t="shared" si="44"/>
        <v>0</v>
      </c>
      <c r="O418" s="3">
        <f t="shared" si="45"/>
        <v>0</v>
      </c>
      <c r="P418" s="2" t="e">
        <f t="shared" si="46"/>
        <v>#DIV/0!</v>
      </c>
      <c r="Q418" s="3">
        <f t="shared" si="47"/>
        <v>0</v>
      </c>
      <c r="R418" s="3" t="e">
        <f t="shared" si="48"/>
        <v>#DIV/0!</v>
      </c>
    </row>
    <row r="419" spans="1:18" x14ac:dyDescent="0.25">
      <c r="A419" s="16">
        <v>15</v>
      </c>
      <c r="B419" s="2" t="s">
        <v>17</v>
      </c>
      <c r="C419" s="2"/>
      <c r="D419" s="2"/>
      <c r="E419" s="3"/>
      <c r="F419" s="2"/>
      <c r="G419" s="3"/>
      <c r="H419" s="3"/>
      <c r="I419" s="3"/>
      <c r="J419" s="2"/>
      <c r="K419" s="2"/>
      <c r="L419" s="3">
        <f t="shared" si="42"/>
        <v>0</v>
      </c>
      <c r="M419" s="4">
        <f t="shared" si="43"/>
        <v>0</v>
      </c>
      <c r="N419" s="2">
        <f t="shared" si="44"/>
        <v>0</v>
      </c>
      <c r="O419" s="3">
        <f t="shared" si="45"/>
        <v>0</v>
      </c>
      <c r="P419" s="2" t="e">
        <f t="shared" si="46"/>
        <v>#DIV/0!</v>
      </c>
      <c r="Q419" s="3">
        <f t="shared" si="47"/>
        <v>0</v>
      </c>
      <c r="R419" s="3" t="e">
        <f t="shared" si="48"/>
        <v>#DIV/0!</v>
      </c>
    </row>
    <row r="420" spans="1:18" x14ac:dyDescent="0.25">
      <c r="A420" s="17"/>
      <c r="B420" s="2" t="s">
        <v>18</v>
      </c>
      <c r="C420" s="2"/>
      <c r="D420" s="2"/>
      <c r="E420" s="3"/>
      <c r="F420" s="2"/>
      <c r="G420" s="3"/>
      <c r="H420" s="3"/>
      <c r="I420" s="3"/>
      <c r="J420" s="2"/>
      <c r="K420" s="2"/>
      <c r="L420" s="3">
        <f t="shared" si="42"/>
        <v>0</v>
      </c>
      <c r="M420" s="4">
        <f t="shared" si="43"/>
        <v>0</v>
      </c>
      <c r="N420" s="2">
        <f t="shared" si="44"/>
        <v>0</v>
      </c>
      <c r="O420" s="3">
        <f t="shared" si="45"/>
        <v>0</v>
      </c>
      <c r="P420" s="2" t="e">
        <f t="shared" si="46"/>
        <v>#DIV/0!</v>
      </c>
      <c r="Q420" s="3">
        <f t="shared" si="47"/>
        <v>0</v>
      </c>
      <c r="R420" s="3" t="e">
        <f t="shared" si="48"/>
        <v>#DIV/0!</v>
      </c>
    </row>
    <row r="421" spans="1:18" x14ac:dyDescent="0.25">
      <c r="A421" s="16">
        <v>16</v>
      </c>
      <c r="B421" s="2" t="s">
        <v>17</v>
      </c>
      <c r="C421" s="2"/>
      <c r="D421" s="2"/>
      <c r="E421" s="3"/>
      <c r="F421" s="2"/>
      <c r="G421" s="3"/>
      <c r="H421" s="3"/>
      <c r="I421" s="3"/>
      <c r="J421" s="2"/>
      <c r="K421" s="2"/>
      <c r="L421" s="3">
        <f t="shared" si="42"/>
        <v>0</v>
      </c>
      <c r="M421" s="4">
        <f t="shared" si="43"/>
        <v>0</v>
      </c>
      <c r="N421" s="2">
        <f t="shared" si="44"/>
        <v>0</v>
      </c>
      <c r="O421" s="3">
        <f t="shared" si="45"/>
        <v>0</v>
      </c>
      <c r="P421" s="2" t="e">
        <f t="shared" si="46"/>
        <v>#DIV/0!</v>
      </c>
      <c r="Q421" s="3">
        <f t="shared" si="47"/>
        <v>0</v>
      </c>
      <c r="R421" s="3" t="e">
        <f t="shared" si="48"/>
        <v>#DIV/0!</v>
      </c>
    </row>
    <row r="422" spans="1:18" x14ac:dyDescent="0.25">
      <c r="A422" s="17"/>
      <c r="B422" s="2" t="s">
        <v>18</v>
      </c>
      <c r="C422" s="2"/>
      <c r="D422" s="2"/>
      <c r="E422" s="3"/>
      <c r="F422" s="2"/>
      <c r="G422" s="3"/>
      <c r="H422" s="3"/>
      <c r="I422" s="3"/>
      <c r="J422" s="2"/>
      <c r="K422" s="2"/>
      <c r="L422" s="3">
        <f t="shared" si="42"/>
        <v>0</v>
      </c>
      <c r="M422" s="4">
        <f t="shared" si="43"/>
        <v>0</v>
      </c>
      <c r="N422" s="2">
        <f t="shared" si="44"/>
        <v>0</v>
      </c>
      <c r="O422" s="3">
        <f t="shared" si="45"/>
        <v>0</v>
      </c>
      <c r="P422" s="2" t="e">
        <f t="shared" si="46"/>
        <v>#DIV/0!</v>
      </c>
      <c r="Q422" s="3">
        <f t="shared" si="47"/>
        <v>0</v>
      </c>
      <c r="R422" s="3" t="e">
        <f t="shared" si="48"/>
        <v>#DIV/0!</v>
      </c>
    </row>
    <row r="423" spans="1:18" x14ac:dyDescent="0.25">
      <c r="A423" s="16">
        <v>17</v>
      </c>
      <c r="B423" s="2" t="s">
        <v>17</v>
      </c>
      <c r="C423" s="2"/>
      <c r="D423" s="2"/>
      <c r="E423" s="3"/>
      <c r="F423" s="2"/>
      <c r="G423" s="3"/>
      <c r="H423" s="3"/>
      <c r="I423" s="3"/>
      <c r="J423" s="2"/>
      <c r="K423" s="2"/>
      <c r="L423" s="3">
        <f t="shared" si="42"/>
        <v>0</v>
      </c>
      <c r="M423" s="4">
        <f t="shared" si="43"/>
        <v>0</v>
      </c>
      <c r="N423" s="2">
        <f t="shared" si="44"/>
        <v>0</v>
      </c>
      <c r="O423" s="3">
        <f t="shared" si="45"/>
        <v>0</v>
      </c>
      <c r="P423" s="2" t="e">
        <f t="shared" si="46"/>
        <v>#DIV/0!</v>
      </c>
      <c r="Q423" s="3">
        <f t="shared" si="47"/>
        <v>0</v>
      </c>
      <c r="R423" s="3" t="e">
        <f t="shared" si="48"/>
        <v>#DIV/0!</v>
      </c>
    </row>
    <row r="424" spans="1:18" x14ac:dyDescent="0.25">
      <c r="A424" s="17"/>
      <c r="B424" s="2" t="s">
        <v>18</v>
      </c>
      <c r="C424" s="2"/>
      <c r="D424" s="2"/>
      <c r="E424" s="3"/>
      <c r="F424" s="2"/>
      <c r="G424" s="3"/>
      <c r="H424" s="3"/>
      <c r="I424" s="3"/>
      <c r="J424" s="2"/>
      <c r="K424" s="2"/>
      <c r="L424" s="3">
        <f t="shared" si="42"/>
        <v>0</v>
      </c>
      <c r="M424" s="4">
        <f t="shared" si="43"/>
        <v>0</v>
      </c>
      <c r="N424" s="2">
        <f t="shared" si="44"/>
        <v>0</v>
      </c>
      <c r="O424" s="3">
        <f t="shared" si="45"/>
        <v>0</v>
      </c>
      <c r="P424" s="2" t="e">
        <f t="shared" si="46"/>
        <v>#DIV/0!</v>
      </c>
      <c r="Q424" s="3">
        <f t="shared" si="47"/>
        <v>0</v>
      </c>
      <c r="R424" s="3" t="e">
        <f t="shared" si="48"/>
        <v>#DIV/0!</v>
      </c>
    </row>
    <row r="425" spans="1:18" x14ac:dyDescent="0.25">
      <c r="A425" s="16">
        <v>18</v>
      </c>
      <c r="B425" s="2" t="s">
        <v>17</v>
      </c>
      <c r="C425" s="2"/>
      <c r="D425" s="2"/>
      <c r="E425" s="3"/>
      <c r="F425" s="2"/>
      <c r="G425" s="3"/>
      <c r="H425" s="3"/>
      <c r="I425" s="3"/>
      <c r="J425" s="2"/>
      <c r="K425" s="2"/>
      <c r="L425" s="3">
        <f t="shared" si="42"/>
        <v>0</v>
      </c>
      <c r="M425" s="4">
        <f t="shared" si="43"/>
        <v>0</v>
      </c>
      <c r="N425" s="2">
        <f t="shared" si="44"/>
        <v>0</v>
      </c>
      <c r="O425" s="3">
        <f t="shared" si="45"/>
        <v>0</v>
      </c>
      <c r="P425" s="2" t="e">
        <f t="shared" si="46"/>
        <v>#DIV/0!</v>
      </c>
      <c r="Q425" s="3">
        <f t="shared" si="47"/>
        <v>0</v>
      </c>
      <c r="R425" s="3" t="e">
        <f t="shared" si="48"/>
        <v>#DIV/0!</v>
      </c>
    </row>
    <row r="426" spans="1:18" x14ac:dyDescent="0.25">
      <c r="A426" s="17"/>
      <c r="B426" s="2" t="s">
        <v>18</v>
      </c>
      <c r="C426" s="2"/>
      <c r="D426" s="2"/>
      <c r="E426" s="3"/>
      <c r="F426" s="2"/>
      <c r="G426" s="3"/>
      <c r="H426" s="3"/>
      <c r="I426" s="3"/>
      <c r="J426" s="2"/>
      <c r="K426" s="2"/>
      <c r="L426" s="3">
        <f t="shared" si="42"/>
        <v>0</v>
      </c>
      <c r="M426" s="4">
        <f t="shared" si="43"/>
        <v>0</v>
      </c>
      <c r="N426" s="2">
        <f t="shared" si="44"/>
        <v>0</v>
      </c>
      <c r="O426" s="3">
        <f t="shared" si="45"/>
        <v>0</v>
      </c>
      <c r="P426" s="2" t="e">
        <f t="shared" si="46"/>
        <v>#DIV/0!</v>
      </c>
      <c r="Q426" s="3">
        <f t="shared" si="47"/>
        <v>0</v>
      </c>
      <c r="R426" s="3" t="e">
        <f t="shared" si="48"/>
        <v>#DIV/0!</v>
      </c>
    </row>
    <row r="427" spans="1:18" x14ac:dyDescent="0.25">
      <c r="A427" s="16">
        <v>19</v>
      </c>
      <c r="B427" s="2" t="s">
        <v>17</v>
      </c>
      <c r="C427" s="7"/>
      <c r="D427" s="2"/>
      <c r="E427" s="3"/>
      <c r="F427" s="2"/>
      <c r="G427" s="3"/>
      <c r="H427" s="3"/>
      <c r="I427" s="3"/>
      <c r="J427" s="2"/>
      <c r="K427" s="2"/>
      <c r="L427" s="3">
        <f t="shared" si="42"/>
        <v>0</v>
      </c>
      <c r="M427" s="4">
        <f t="shared" si="43"/>
        <v>0</v>
      </c>
      <c r="N427" s="2">
        <f t="shared" si="44"/>
        <v>0</v>
      </c>
      <c r="O427" s="3">
        <f t="shared" si="45"/>
        <v>0</v>
      </c>
      <c r="P427" s="2" t="e">
        <f t="shared" si="46"/>
        <v>#DIV/0!</v>
      </c>
      <c r="Q427" s="3">
        <f t="shared" si="47"/>
        <v>0</v>
      </c>
      <c r="R427" s="3" t="e">
        <f t="shared" si="48"/>
        <v>#DIV/0!</v>
      </c>
    </row>
    <row r="428" spans="1:18" x14ac:dyDescent="0.25">
      <c r="A428" s="17"/>
      <c r="B428" s="8" t="s">
        <v>18</v>
      </c>
      <c r="C428" s="9"/>
      <c r="D428" s="9"/>
      <c r="E428" s="3"/>
      <c r="F428" s="9"/>
      <c r="G428" s="3"/>
      <c r="H428" s="3"/>
      <c r="I428" s="3"/>
      <c r="J428" s="9"/>
      <c r="K428" s="9"/>
      <c r="L428" s="3">
        <f t="shared" si="42"/>
        <v>0</v>
      </c>
      <c r="M428" s="4">
        <f t="shared" si="43"/>
        <v>0</v>
      </c>
      <c r="N428" s="2">
        <f t="shared" si="44"/>
        <v>0</v>
      </c>
      <c r="O428" s="3">
        <f t="shared" si="45"/>
        <v>0</v>
      </c>
      <c r="P428" s="2" t="e">
        <f t="shared" si="46"/>
        <v>#DIV/0!</v>
      </c>
      <c r="Q428" s="3">
        <f t="shared" si="47"/>
        <v>0</v>
      </c>
      <c r="R428" s="3" t="e">
        <f t="shared" si="48"/>
        <v>#DIV/0!</v>
      </c>
    </row>
    <row r="429" spans="1:18" x14ac:dyDescent="0.25">
      <c r="A429" s="16">
        <v>20</v>
      </c>
      <c r="B429" s="8" t="s">
        <v>17</v>
      </c>
      <c r="C429" s="9"/>
      <c r="D429" s="9"/>
      <c r="E429" s="3"/>
      <c r="F429" s="9"/>
      <c r="G429" s="3"/>
      <c r="H429" s="3"/>
      <c r="I429" s="3"/>
      <c r="J429" s="9"/>
      <c r="K429" s="9"/>
      <c r="L429" s="3">
        <f t="shared" si="42"/>
        <v>0</v>
      </c>
      <c r="M429" s="4">
        <f t="shared" si="43"/>
        <v>0</v>
      </c>
      <c r="N429" s="2">
        <f t="shared" si="44"/>
        <v>0</v>
      </c>
      <c r="O429" s="3">
        <f t="shared" si="45"/>
        <v>0</v>
      </c>
      <c r="P429" s="2" t="e">
        <f t="shared" si="46"/>
        <v>#DIV/0!</v>
      </c>
      <c r="Q429" s="3">
        <f t="shared" si="47"/>
        <v>0</v>
      </c>
      <c r="R429" s="3" t="e">
        <f t="shared" si="48"/>
        <v>#DIV/0!</v>
      </c>
    </row>
    <row r="430" spans="1:18" x14ac:dyDescent="0.25">
      <c r="A430" s="17"/>
      <c r="B430" s="8" t="s">
        <v>18</v>
      </c>
      <c r="C430" s="9"/>
      <c r="D430" s="9"/>
      <c r="E430" s="3"/>
      <c r="F430" s="9"/>
      <c r="G430" s="3"/>
      <c r="H430" s="3"/>
      <c r="I430" s="3"/>
      <c r="J430" s="9"/>
      <c r="K430" s="9"/>
      <c r="L430" s="3">
        <f t="shared" si="42"/>
        <v>0</v>
      </c>
      <c r="M430" s="4">
        <f t="shared" si="43"/>
        <v>0</v>
      </c>
      <c r="N430" s="2">
        <f t="shared" si="44"/>
        <v>0</v>
      </c>
      <c r="O430" s="3">
        <f t="shared" si="45"/>
        <v>0</v>
      </c>
      <c r="P430" s="2" t="e">
        <f t="shared" si="46"/>
        <v>#DIV/0!</v>
      </c>
      <c r="Q430" s="3">
        <f t="shared" si="47"/>
        <v>0</v>
      </c>
      <c r="R430" s="3" t="e">
        <f t="shared" si="48"/>
        <v>#DIV/0!</v>
      </c>
    </row>
    <row r="431" spans="1:18" x14ac:dyDescent="0.25">
      <c r="A431" s="16">
        <v>21</v>
      </c>
      <c r="B431" s="8" t="s">
        <v>17</v>
      </c>
      <c r="C431" s="9"/>
      <c r="D431" s="9"/>
      <c r="E431" s="3"/>
      <c r="F431" s="9"/>
      <c r="G431" s="3"/>
      <c r="H431" s="3"/>
      <c r="I431" s="3"/>
      <c r="J431" s="9"/>
      <c r="K431" s="9"/>
      <c r="L431" s="3">
        <f t="shared" si="42"/>
        <v>0</v>
      </c>
      <c r="M431" s="4">
        <f t="shared" si="43"/>
        <v>0</v>
      </c>
      <c r="N431" s="2">
        <f t="shared" si="44"/>
        <v>0</v>
      </c>
      <c r="O431" s="3">
        <f t="shared" si="45"/>
        <v>0</v>
      </c>
      <c r="P431" s="2" t="e">
        <f t="shared" si="46"/>
        <v>#DIV/0!</v>
      </c>
      <c r="Q431" s="3">
        <f t="shared" si="47"/>
        <v>0</v>
      </c>
      <c r="R431" s="3" t="e">
        <f t="shared" si="48"/>
        <v>#DIV/0!</v>
      </c>
    </row>
    <row r="432" spans="1:18" x14ac:dyDescent="0.25">
      <c r="A432" s="17"/>
      <c r="B432" s="8" t="s">
        <v>18</v>
      </c>
      <c r="C432" s="9"/>
      <c r="D432" s="9"/>
      <c r="E432" s="3"/>
      <c r="F432" s="9"/>
      <c r="G432" s="3"/>
      <c r="H432" s="3"/>
      <c r="I432" s="3"/>
      <c r="J432" s="9"/>
      <c r="K432" s="9"/>
      <c r="L432" s="3">
        <f t="shared" si="42"/>
        <v>0</v>
      </c>
      <c r="M432" s="4">
        <f t="shared" si="43"/>
        <v>0</v>
      </c>
      <c r="N432" s="2">
        <f t="shared" si="44"/>
        <v>0</v>
      </c>
      <c r="O432" s="3">
        <f t="shared" si="45"/>
        <v>0</v>
      </c>
      <c r="P432" s="2" t="e">
        <f t="shared" si="46"/>
        <v>#DIV/0!</v>
      </c>
      <c r="Q432" s="3">
        <f t="shared" si="47"/>
        <v>0</v>
      </c>
      <c r="R432" s="3" t="e">
        <f t="shared" si="48"/>
        <v>#DIV/0!</v>
      </c>
    </row>
    <row r="433" spans="1:18" x14ac:dyDescent="0.25">
      <c r="A433" s="16">
        <v>22</v>
      </c>
      <c r="B433" s="8" t="s">
        <v>17</v>
      </c>
      <c r="C433" s="9"/>
      <c r="D433" s="9"/>
      <c r="E433" s="3"/>
      <c r="F433" s="9"/>
      <c r="G433" s="3"/>
      <c r="H433" s="3"/>
      <c r="I433" s="3"/>
      <c r="J433" s="9"/>
      <c r="K433" s="9"/>
      <c r="L433" s="3">
        <f t="shared" si="42"/>
        <v>0</v>
      </c>
      <c r="M433" s="4">
        <f t="shared" si="43"/>
        <v>0</v>
      </c>
      <c r="N433" s="2">
        <f t="shared" si="44"/>
        <v>0</v>
      </c>
      <c r="O433" s="3">
        <f t="shared" si="45"/>
        <v>0</v>
      </c>
      <c r="P433" s="2" t="e">
        <f t="shared" si="46"/>
        <v>#DIV/0!</v>
      </c>
      <c r="Q433" s="3">
        <f t="shared" si="47"/>
        <v>0</v>
      </c>
      <c r="R433" s="3" t="e">
        <f t="shared" si="48"/>
        <v>#DIV/0!</v>
      </c>
    </row>
    <row r="434" spans="1:18" x14ac:dyDescent="0.25">
      <c r="A434" s="17"/>
      <c r="B434" s="8" t="s">
        <v>18</v>
      </c>
      <c r="C434" s="9"/>
      <c r="D434" s="9"/>
      <c r="E434" s="3"/>
      <c r="F434" s="9"/>
      <c r="G434" s="3"/>
      <c r="H434" s="3"/>
      <c r="I434" s="3"/>
      <c r="J434" s="9"/>
      <c r="K434" s="9"/>
      <c r="L434" s="3">
        <f t="shared" si="42"/>
        <v>0</v>
      </c>
      <c r="M434" s="4">
        <f t="shared" si="43"/>
        <v>0</v>
      </c>
      <c r="N434" s="2">
        <f t="shared" si="44"/>
        <v>0</v>
      </c>
      <c r="O434" s="3">
        <f t="shared" si="45"/>
        <v>0</v>
      </c>
      <c r="P434" s="2" t="e">
        <f t="shared" si="46"/>
        <v>#DIV/0!</v>
      </c>
      <c r="Q434" s="3">
        <f t="shared" si="47"/>
        <v>0</v>
      </c>
      <c r="R434" s="3" t="e">
        <f t="shared" si="48"/>
        <v>#DIV/0!</v>
      </c>
    </row>
    <row r="435" spans="1:18" x14ac:dyDescent="0.25">
      <c r="A435" s="16">
        <v>23</v>
      </c>
      <c r="B435" s="8" t="s">
        <v>17</v>
      </c>
      <c r="C435" s="9"/>
      <c r="D435" s="9"/>
      <c r="E435" s="3"/>
      <c r="F435" s="9"/>
      <c r="G435" s="3"/>
      <c r="H435" s="3"/>
      <c r="I435" s="3"/>
      <c r="J435" s="9"/>
      <c r="K435" s="9"/>
      <c r="L435" s="3">
        <f t="shared" si="42"/>
        <v>0</v>
      </c>
      <c r="M435" s="4">
        <f t="shared" si="43"/>
        <v>0</v>
      </c>
      <c r="N435" s="2">
        <f t="shared" si="44"/>
        <v>0</v>
      </c>
      <c r="O435" s="3">
        <f t="shared" si="45"/>
        <v>0</v>
      </c>
      <c r="P435" s="2" t="e">
        <f t="shared" si="46"/>
        <v>#DIV/0!</v>
      </c>
      <c r="Q435" s="3">
        <f t="shared" si="47"/>
        <v>0</v>
      </c>
      <c r="R435" s="3" t="e">
        <f t="shared" si="48"/>
        <v>#DIV/0!</v>
      </c>
    </row>
    <row r="436" spans="1:18" x14ac:dyDescent="0.25">
      <c r="A436" s="17"/>
      <c r="B436" s="8" t="s">
        <v>18</v>
      </c>
      <c r="C436" s="9"/>
      <c r="D436" s="9"/>
      <c r="E436" s="3"/>
      <c r="F436" s="9"/>
      <c r="G436" s="3"/>
      <c r="H436" s="3"/>
      <c r="I436" s="3"/>
      <c r="J436" s="9"/>
      <c r="K436" s="9"/>
      <c r="L436" s="3">
        <f t="shared" si="42"/>
        <v>0</v>
      </c>
      <c r="M436" s="4">
        <f t="shared" si="43"/>
        <v>0</v>
      </c>
      <c r="N436" s="2">
        <f t="shared" si="44"/>
        <v>0</v>
      </c>
      <c r="O436" s="3">
        <f t="shared" si="45"/>
        <v>0</v>
      </c>
      <c r="P436" s="2" t="e">
        <f t="shared" si="46"/>
        <v>#DIV/0!</v>
      </c>
      <c r="Q436" s="3">
        <f t="shared" si="47"/>
        <v>0</v>
      </c>
      <c r="R436" s="3" t="e">
        <f t="shared" si="48"/>
        <v>#DIV/0!</v>
      </c>
    </row>
    <row r="437" spans="1:18" x14ac:dyDescent="0.25">
      <c r="A437" s="16">
        <v>24</v>
      </c>
      <c r="B437" s="8" t="s">
        <v>17</v>
      </c>
      <c r="C437" s="9"/>
      <c r="D437" s="9"/>
      <c r="E437" s="3"/>
      <c r="F437" s="9"/>
      <c r="G437" s="3"/>
      <c r="H437" s="3"/>
      <c r="I437" s="3"/>
      <c r="J437" s="9"/>
      <c r="K437" s="9"/>
      <c r="L437" s="3">
        <f t="shared" si="42"/>
        <v>0</v>
      </c>
      <c r="M437" s="4">
        <f t="shared" si="43"/>
        <v>0</v>
      </c>
      <c r="N437" s="2">
        <f t="shared" si="44"/>
        <v>0</v>
      </c>
      <c r="O437" s="3">
        <f t="shared" si="45"/>
        <v>0</v>
      </c>
      <c r="P437" s="2" t="e">
        <f t="shared" si="46"/>
        <v>#DIV/0!</v>
      </c>
      <c r="Q437" s="3">
        <f t="shared" si="47"/>
        <v>0</v>
      </c>
      <c r="R437" s="3" t="e">
        <f t="shared" si="48"/>
        <v>#DIV/0!</v>
      </c>
    </row>
    <row r="438" spans="1:18" x14ac:dyDescent="0.25">
      <c r="A438" s="17"/>
      <c r="B438" s="8" t="s">
        <v>18</v>
      </c>
      <c r="C438" s="9"/>
      <c r="D438" s="9"/>
      <c r="E438" s="3"/>
      <c r="F438" s="9"/>
      <c r="G438" s="3"/>
      <c r="H438" s="3"/>
      <c r="I438" s="3"/>
      <c r="J438" s="9"/>
      <c r="K438" s="9"/>
      <c r="L438" s="3">
        <f t="shared" si="42"/>
        <v>0</v>
      </c>
      <c r="M438" s="4">
        <f t="shared" si="43"/>
        <v>0</v>
      </c>
      <c r="N438" s="2">
        <f t="shared" si="44"/>
        <v>0</v>
      </c>
      <c r="O438" s="3">
        <f t="shared" si="45"/>
        <v>0</v>
      </c>
      <c r="P438" s="2" t="e">
        <f t="shared" si="46"/>
        <v>#DIV/0!</v>
      </c>
      <c r="Q438" s="3">
        <f t="shared" si="47"/>
        <v>0</v>
      </c>
      <c r="R438" s="3" t="e">
        <f t="shared" si="48"/>
        <v>#DIV/0!</v>
      </c>
    </row>
    <row r="439" spans="1:18" x14ac:dyDescent="0.25">
      <c r="A439" s="16">
        <v>25</v>
      </c>
      <c r="B439" s="8" t="s">
        <v>17</v>
      </c>
      <c r="C439" s="9"/>
      <c r="D439" s="9"/>
      <c r="E439" s="3"/>
      <c r="F439" s="9"/>
      <c r="G439" s="3"/>
      <c r="H439" s="3"/>
      <c r="I439" s="3"/>
      <c r="J439" s="9"/>
      <c r="K439" s="9"/>
      <c r="L439" s="3">
        <f t="shared" si="42"/>
        <v>0</v>
      </c>
      <c r="M439" s="4">
        <f t="shared" si="43"/>
        <v>0</v>
      </c>
      <c r="N439" s="2">
        <f t="shared" si="44"/>
        <v>0</v>
      </c>
      <c r="O439" s="3">
        <f t="shared" si="45"/>
        <v>0</v>
      </c>
      <c r="P439" s="2" t="e">
        <f t="shared" si="46"/>
        <v>#DIV/0!</v>
      </c>
      <c r="Q439" s="3">
        <f t="shared" si="47"/>
        <v>0</v>
      </c>
      <c r="R439" s="3" t="e">
        <f t="shared" si="48"/>
        <v>#DIV/0!</v>
      </c>
    </row>
    <row r="440" spans="1:18" x14ac:dyDescent="0.25">
      <c r="A440" s="17"/>
      <c r="B440" s="8" t="s">
        <v>18</v>
      </c>
      <c r="C440" s="9"/>
      <c r="D440" s="9"/>
      <c r="E440" s="3"/>
      <c r="F440" s="9"/>
      <c r="G440" s="3"/>
      <c r="H440" s="3"/>
      <c r="I440" s="3"/>
      <c r="J440" s="9"/>
      <c r="K440" s="9"/>
      <c r="L440" s="3">
        <f t="shared" si="42"/>
        <v>0</v>
      </c>
      <c r="M440" s="4">
        <f t="shared" si="43"/>
        <v>0</v>
      </c>
      <c r="N440" s="2">
        <f t="shared" si="44"/>
        <v>0</v>
      </c>
      <c r="O440" s="3">
        <f t="shared" si="45"/>
        <v>0</v>
      </c>
      <c r="P440" s="2" t="e">
        <f t="shared" si="46"/>
        <v>#DIV/0!</v>
      </c>
      <c r="Q440" s="3">
        <f t="shared" si="47"/>
        <v>0</v>
      </c>
      <c r="R440" s="3" t="e">
        <f t="shared" si="48"/>
        <v>#DIV/0!</v>
      </c>
    </row>
    <row r="441" spans="1:18" x14ac:dyDescent="0.25">
      <c r="A441" s="16">
        <v>26</v>
      </c>
      <c r="B441" s="8" t="s">
        <v>17</v>
      </c>
      <c r="C441" s="9"/>
      <c r="D441" s="9"/>
      <c r="E441" s="3"/>
      <c r="F441" s="9"/>
      <c r="G441" s="3"/>
      <c r="H441" s="3"/>
      <c r="I441" s="3"/>
      <c r="J441" s="9"/>
      <c r="K441" s="9"/>
      <c r="L441" s="3">
        <f t="shared" si="42"/>
        <v>0</v>
      </c>
      <c r="M441" s="4">
        <f t="shared" si="43"/>
        <v>0</v>
      </c>
      <c r="N441" s="2">
        <f t="shared" si="44"/>
        <v>0</v>
      </c>
      <c r="O441" s="3">
        <f t="shared" si="45"/>
        <v>0</v>
      </c>
      <c r="P441" s="2" t="e">
        <f t="shared" si="46"/>
        <v>#DIV/0!</v>
      </c>
      <c r="Q441" s="3">
        <f t="shared" si="47"/>
        <v>0</v>
      </c>
      <c r="R441" s="3" t="e">
        <f t="shared" si="48"/>
        <v>#DIV/0!</v>
      </c>
    </row>
    <row r="442" spans="1:18" x14ac:dyDescent="0.25">
      <c r="A442" s="17"/>
      <c r="B442" s="8" t="s">
        <v>18</v>
      </c>
      <c r="C442" s="9"/>
      <c r="D442" s="9"/>
      <c r="E442" s="3"/>
      <c r="F442" s="9"/>
      <c r="G442" s="3"/>
      <c r="H442" s="3"/>
      <c r="I442" s="3"/>
      <c r="J442" s="9"/>
      <c r="K442" s="9"/>
      <c r="L442" s="3">
        <f t="shared" si="42"/>
        <v>0</v>
      </c>
      <c r="M442" s="4">
        <f t="shared" si="43"/>
        <v>0</v>
      </c>
      <c r="N442" s="2">
        <f t="shared" si="44"/>
        <v>0</v>
      </c>
      <c r="O442" s="3">
        <f t="shared" si="45"/>
        <v>0</v>
      </c>
      <c r="P442" s="2" t="e">
        <f t="shared" si="46"/>
        <v>#DIV/0!</v>
      </c>
      <c r="Q442" s="3">
        <f t="shared" si="47"/>
        <v>0</v>
      </c>
      <c r="R442" s="3" t="e">
        <f t="shared" si="48"/>
        <v>#DIV/0!</v>
      </c>
    </row>
    <row r="443" spans="1:18" x14ac:dyDescent="0.25">
      <c r="A443" s="16">
        <v>27</v>
      </c>
      <c r="B443" s="8" t="s">
        <v>17</v>
      </c>
      <c r="C443" s="9"/>
      <c r="D443" s="9"/>
      <c r="E443" s="3"/>
      <c r="F443" s="9"/>
      <c r="G443" s="3"/>
      <c r="H443" s="3"/>
      <c r="I443" s="3"/>
      <c r="J443" s="9"/>
      <c r="K443" s="9"/>
      <c r="L443" s="3">
        <f t="shared" si="42"/>
        <v>0</v>
      </c>
      <c r="M443" s="4">
        <f t="shared" si="43"/>
        <v>0</v>
      </c>
      <c r="N443" s="2">
        <f t="shared" si="44"/>
        <v>0</v>
      </c>
      <c r="O443" s="3">
        <f t="shared" si="45"/>
        <v>0</v>
      </c>
      <c r="P443" s="2" t="e">
        <f t="shared" si="46"/>
        <v>#DIV/0!</v>
      </c>
      <c r="Q443" s="3">
        <f t="shared" si="47"/>
        <v>0</v>
      </c>
      <c r="R443" s="3" t="e">
        <f t="shared" si="48"/>
        <v>#DIV/0!</v>
      </c>
    </row>
    <row r="444" spans="1:18" x14ac:dyDescent="0.25">
      <c r="A444" s="17"/>
      <c r="B444" s="8" t="s">
        <v>18</v>
      </c>
      <c r="C444" s="9"/>
      <c r="D444" s="9"/>
      <c r="E444" s="3"/>
      <c r="F444" s="9"/>
      <c r="G444" s="3"/>
      <c r="H444" s="3"/>
      <c r="I444" s="3"/>
      <c r="J444" s="9"/>
      <c r="K444" s="9"/>
      <c r="L444" s="3">
        <f t="shared" si="42"/>
        <v>0</v>
      </c>
      <c r="M444" s="4">
        <f t="shared" si="43"/>
        <v>0</v>
      </c>
      <c r="N444" s="2">
        <f t="shared" si="44"/>
        <v>0</v>
      </c>
      <c r="O444" s="3">
        <f t="shared" si="45"/>
        <v>0</v>
      </c>
      <c r="P444" s="2" t="e">
        <f t="shared" si="46"/>
        <v>#DIV/0!</v>
      </c>
      <c r="Q444" s="3">
        <f t="shared" si="47"/>
        <v>0</v>
      </c>
      <c r="R444" s="3" t="e">
        <f t="shared" si="48"/>
        <v>#DIV/0!</v>
      </c>
    </row>
    <row r="445" spans="1:18" x14ac:dyDescent="0.25">
      <c r="A445" s="16">
        <v>28</v>
      </c>
      <c r="B445" s="8" t="s">
        <v>17</v>
      </c>
      <c r="C445" s="9"/>
      <c r="D445" s="9"/>
      <c r="E445" s="3"/>
      <c r="F445" s="9"/>
      <c r="G445" s="3"/>
      <c r="H445" s="3"/>
      <c r="I445" s="3"/>
      <c r="J445" s="9"/>
      <c r="K445" s="9"/>
      <c r="L445" s="3">
        <f t="shared" si="42"/>
        <v>0</v>
      </c>
      <c r="M445" s="4">
        <f t="shared" si="43"/>
        <v>0</v>
      </c>
      <c r="N445" s="2">
        <f t="shared" si="44"/>
        <v>0</v>
      </c>
      <c r="O445" s="3">
        <f t="shared" si="45"/>
        <v>0</v>
      </c>
      <c r="P445" s="2" t="e">
        <f t="shared" si="46"/>
        <v>#DIV/0!</v>
      </c>
      <c r="Q445" s="3">
        <f t="shared" si="47"/>
        <v>0</v>
      </c>
      <c r="R445" s="3" t="e">
        <f t="shared" si="48"/>
        <v>#DIV/0!</v>
      </c>
    </row>
    <row r="446" spans="1:18" x14ac:dyDescent="0.25">
      <c r="A446" s="17"/>
      <c r="B446" s="8" t="s">
        <v>18</v>
      </c>
      <c r="C446" s="9"/>
      <c r="D446" s="9"/>
      <c r="E446" s="3"/>
      <c r="F446" s="9"/>
      <c r="G446" s="3"/>
      <c r="H446" s="3"/>
      <c r="I446" s="3"/>
      <c r="J446" s="9"/>
      <c r="K446" s="9"/>
      <c r="L446" s="3">
        <f t="shared" si="42"/>
        <v>0</v>
      </c>
      <c r="M446" s="4">
        <f t="shared" si="43"/>
        <v>0</v>
      </c>
      <c r="N446" s="2">
        <f t="shared" si="44"/>
        <v>0</v>
      </c>
      <c r="O446" s="3">
        <f t="shared" si="45"/>
        <v>0</v>
      </c>
      <c r="P446" s="2" t="e">
        <f t="shared" si="46"/>
        <v>#DIV/0!</v>
      </c>
      <c r="Q446" s="3">
        <f t="shared" si="47"/>
        <v>0</v>
      </c>
      <c r="R446" s="3" t="e">
        <f t="shared" si="48"/>
        <v>#DIV/0!</v>
      </c>
    </row>
    <row r="447" spans="1:18" x14ac:dyDescent="0.25">
      <c r="A447" s="16">
        <v>29</v>
      </c>
      <c r="B447" s="8" t="s">
        <v>17</v>
      </c>
      <c r="C447" s="9"/>
      <c r="D447" s="9"/>
      <c r="E447" s="3"/>
      <c r="F447" s="9"/>
      <c r="G447" s="3"/>
      <c r="H447" s="3"/>
      <c r="I447" s="3"/>
      <c r="J447" s="9"/>
      <c r="K447" s="9"/>
      <c r="L447" s="3">
        <f t="shared" si="42"/>
        <v>0</v>
      </c>
      <c r="M447" s="4">
        <f t="shared" si="43"/>
        <v>0</v>
      </c>
      <c r="N447" s="2">
        <f t="shared" si="44"/>
        <v>0</v>
      </c>
      <c r="O447" s="3">
        <f t="shared" si="45"/>
        <v>0</v>
      </c>
      <c r="P447" s="2" t="e">
        <f t="shared" si="46"/>
        <v>#DIV/0!</v>
      </c>
      <c r="Q447" s="3">
        <f t="shared" si="47"/>
        <v>0</v>
      </c>
      <c r="R447" s="3" t="e">
        <f t="shared" si="48"/>
        <v>#DIV/0!</v>
      </c>
    </row>
    <row r="448" spans="1:18" x14ac:dyDescent="0.25">
      <c r="A448" s="17"/>
      <c r="B448" s="8" t="s">
        <v>18</v>
      </c>
      <c r="C448" s="9"/>
      <c r="D448" s="9"/>
      <c r="E448" s="3"/>
      <c r="F448" s="9"/>
      <c r="G448" s="3"/>
      <c r="H448" s="3"/>
      <c r="I448" s="3"/>
      <c r="J448" s="9"/>
      <c r="K448" s="9"/>
      <c r="L448" s="3">
        <f t="shared" si="42"/>
        <v>0</v>
      </c>
      <c r="M448" s="4">
        <f t="shared" si="43"/>
        <v>0</v>
      </c>
      <c r="N448" s="2">
        <f t="shared" si="44"/>
        <v>0</v>
      </c>
      <c r="O448" s="3">
        <f t="shared" si="45"/>
        <v>0</v>
      </c>
      <c r="P448" s="2" t="e">
        <f t="shared" si="46"/>
        <v>#DIV/0!</v>
      </c>
      <c r="Q448" s="3">
        <f t="shared" si="47"/>
        <v>0</v>
      </c>
      <c r="R448" s="3" t="e">
        <f t="shared" si="48"/>
        <v>#DIV/0!</v>
      </c>
    </row>
    <row r="449" spans="1:18" x14ac:dyDescent="0.25">
      <c r="A449" s="16">
        <v>30</v>
      </c>
      <c r="B449" s="8" t="s">
        <v>17</v>
      </c>
      <c r="C449" s="9"/>
      <c r="D449" s="9"/>
      <c r="E449" s="3"/>
      <c r="F449" s="9"/>
      <c r="G449" s="3"/>
      <c r="H449" s="3"/>
      <c r="I449" s="3"/>
      <c r="J449" s="9"/>
      <c r="K449" s="9"/>
      <c r="L449" s="3">
        <f t="shared" si="42"/>
        <v>0</v>
      </c>
      <c r="M449" s="4">
        <f t="shared" si="43"/>
        <v>0</v>
      </c>
      <c r="N449" s="2">
        <f t="shared" si="44"/>
        <v>0</v>
      </c>
      <c r="O449" s="3">
        <f t="shared" si="45"/>
        <v>0</v>
      </c>
      <c r="P449" s="2" t="e">
        <f t="shared" si="46"/>
        <v>#DIV/0!</v>
      </c>
      <c r="Q449" s="3">
        <f t="shared" si="47"/>
        <v>0</v>
      </c>
      <c r="R449" s="3" t="e">
        <f t="shared" si="48"/>
        <v>#DIV/0!</v>
      </c>
    </row>
    <row r="450" spans="1:18" x14ac:dyDescent="0.25">
      <c r="A450" s="17"/>
      <c r="B450" s="8" t="s">
        <v>18</v>
      </c>
      <c r="C450" s="9"/>
      <c r="D450" s="9"/>
      <c r="E450" s="3"/>
      <c r="F450" s="9"/>
      <c r="G450" s="3"/>
      <c r="H450" s="3"/>
      <c r="I450" s="3"/>
      <c r="J450" s="9"/>
      <c r="K450" s="9"/>
      <c r="L450" s="3">
        <f t="shared" si="42"/>
        <v>0</v>
      </c>
      <c r="M450" s="4">
        <f t="shared" si="43"/>
        <v>0</v>
      </c>
      <c r="N450" s="2">
        <f t="shared" si="44"/>
        <v>0</v>
      </c>
      <c r="O450" s="3">
        <f t="shared" si="45"/>
        <v>0</v>
      </c>
      <c r="P450" s="2" t="e">
        <f t="shared" si="46"/>
        <v>#DIV/0!</v>
      </c>
      <c r="Q450" s="3">
        <f t="shared" si="47"/>
        <v>0</v>
      </c>
      <c r="R450" s="3" t="e">
        <f t="shared" si="48"/>
        <v>#DIV/0!</v>
      </c>
    </row>
    <row r="451" spans="1:18" x14ac:dyDescent="0.25">
      <c r="A451" s="16">
        <v>31</v>
      </c>
      <c r="B451" s="8" t="s">
        <v>17</v>
      </c>
      <c r="C451" s="9"/>
      <c r="D451" s="9"/>
      <c r="E451" s="3"/>
      <c r="F451" s="9"/>
      <c r="G451" s="3"/>
      <c r="H451" s="3"/>
      <c r="I451" s="3"/>
      <c r="J451" s="9"/>
      <c r="K451" s="9"/>
      <c r="L451" s="3">
        <f t="shared" si="42"/>
        <v>0</v>
      </c>
      <c r="M451" s="4">
        <f t="shared" si="43"/>
        <v>0</v>
      </c>
      <c r="N451" s="2">
        <f t="shared" si="44"/>
        <v>0</v>
      </c>
      <c r="O451" s="3">
        <f t="shared" si="45"/>
        <v>0</v>
      </c>
      <c r="P451" s="2" t="e">
        <f t="shared" si="46"/>
        <v>#DIV/0!</v>
      </c>
      <c r="Q451" s="3">
        <f t="shared" si="47"/>
        <v>0</v>
      </c>
      <c r="R451" s="3" t="e">
        <f t="shared" si="48"/>
        <v>#DIV/0!</v>
      </c>
    </row>
    <row r="452" spans="1:18" x14ac:dyDescent="0.25">
      <c r="A452" s="17"/>
      <c r="B452" s="8" t="s">
        <v>18</v>
      </c>
      <c r="C452" s="9"/>
      <c r="D452" s="9"/>
      <c r="E452" s="3"/>
      <c r="F452" s="9"/>
      <c r="G452" s="3"/>
      <c r="H452" s="3"/>
      <c r="I452" s="3"/>
      <c r="J452" s="9"/>
      <c r="K452" s="9"/>
      <c r="L452" s="3">
        <f t="shared" si="42"/>
        <v>0</v>
      </c>
      <c r="M452" s="4">
        <f t="shared" si="43"/>
        <v>0</v>
      </c>
      <c r="N452" s="2">
        <f t="shared" si="44"/>
        <v>0</v>
      </c>
      <c r="O452" s="3">
        <f t="shared" si="45"/>
        <v>0</v>
      </c>
      <c r="P452" s="2" t="e">
        <f t="shared" si="46"/>
        <v>#DIV/0!</v>
      </c>
      <c r="Q452" s="3">
        <f t="shared" si="47"/>
        <v>0</v>
      </c>
      <c r="R452" s="3" t="e">
        <f t="shared" si="48"/>
        <v>#DIV/0!</v>
      </c>
    </row>
    <row r="453" spans="1:18" x14ac:dyDescent="0.25">
      <c r="A453" s="16" t="s">
        <v>57</v>
      </c>
      <c r="B453" s="16"/>
      <c r="C453" s="16"/>
      <c r="D453" s="16"/>
      <c r="E453" s="16"/>
      <c r="F453" s="16"/>
      <c r="G453" s="12">
        <f>G391+G392+G393+G394+G395+G396+G397+G398+G399+G400+G401+G402+G403+G404+G405+G406+G407+G408+G409+G410+G411+G412+G413+G414+G415+G416+G417+G418+G419+G420+G421+G422+G423+G424+G425+G426+G427+G428+G429+G430+G431+G432+G433+G434+G435+G436+G437+G438+G439+G440+G441+G442+G443+G444+G445+G446+G447+G448+G449+G450+G451+G452</f>
        <v>0</v>
      </c>
      <c r="H453" s="12">
        <f>H391+H392+H393+H394+H395+H396+H397+H398+H399+H400+H401+H402+H403+H404+H405+H406+H407+H408+H409+H410+H411+H412+H413+H414+H415+H416+H417+H418+H419+H420+H421+H422+H423+H424+H425+H426+H427+H428+H429+H430+H431+H432+H433+H434+H435+H436+H437+H438+H439+H440+H441+H442+H443+H444+H445+H446+H447+H448+H449+H450+H451+H452</f>
        <v>0</v>
      </c>
      <c r="I453" s="12">
        <f>I391+I392+I393+I394+I395+I396+I397+I398+I399+I400+I401+I402+I403+I404+I405+I406+I407+I408+I409+I410+I411+I412+I413+I414+I415+I416+I417+I418+I419+I420+I421+I422+I423+I424+I425+I426+I427+I428+I429+I430+I431+I432+I433+I434+I435+I436+I437+I438+I439+I440+I441+I442+I443+I444+I445+I446+I447+I448+I449+I450+I451+I452</f>
        <v>0</v>
      </c>
      <c r="J453" s="16"/>
      <c r="K453" s="16"/>
      <c r="L453" s="12">
        <f>L391+L392+L393+L394+L395+L396+L397+L398+L399+L400+L401+L402+L403+L404+L405+L406+L407+L408+L409+L410+L411+L412+L413+L414+L415+L416+L417+L418+L419+L420+L421+L422+L423+L424+L425+L426+L427+L428+L429+L430+L431+L432+L433+L434+L435+L436+L437+L438+L439+L440+L441+L442+L443+L444+L445+L446+L447+L448+L449+L450+L451+L452</f>
        <v>0</v>
      </c>
      <c r="M453" s="16"/>
      <c r="N453" s="10">
        <f>N391+N392+N393+N394+N395+N396+N397+N398+N399+N400+N401+N402+N403+N404+N405+N406+N407+N408+N409+N410+N411+N413+N414+N415+N416+N417+N418+N419+N420+N421+N422+N423+N424+N425+N426+N427+N428+N429+N430+N431+N432+N433+N434+N435+N436+N437+N438+N439+N440+N441+N442+N443+N444+N445+N446+N447+N448+N449+N450+N451+N452</f>
        <v>0</v>
      </c>
      <c r="O453" s="12">
        <f>O391+O392+O393+O394+O395+O396+O397+O398+O399+O400+O401+O402+O403+O404+O405+O406+O407+O408+O409+O410+O411+O412+O413+O414+O415+O416+O417+O418+O419+O420+O421+O422+O423+O424+O425+O426+O427+O428+O429+O430+O431+O432+O433+O434+O435+O436+O437+O438+O439+O440+O441+O442+O443+O444+O445+O446+O447+O448+O449+O450+O451+O452</f>
        <v>0</v>
      </c>
      <c r="P453" s="10" t="e">
        <f>G453/N453</f>
        <v>#DIV/0!</v>
      </c>
      <c r="Q453" s="12">
        <f>Q391+Q392+Q393+Q394+Q395+Q396+Q397+Q398+Q399+Q400+Q401+Q402+Q403+Q404+Q405+Q406+Q407+Q408+Q409+Q410+Q411+Q412+Q413+Q414+Q415+Q416+Q417+Q418+Q419+Q420+Q421+Q422+Q423+Q424+Q425+Q426+Q427+Q428+Q429+Q430+Q431+Q432+Q433+Q434+Q435+Q436+Q437+Q438+Q439+Q440+Q441+Q442+Q443+Q444+Q445+Q446+Q447+Q448+Q449+Q450+Q451+Q452</f>
        <v>0</v>
      </c>
      <c r="R453" s="10" t="e">
        <f>N453/((H453/5.17)+(I453/5.17))</f>
        <v>#DIV/0!</v>
      </c>
    </row>
    <row r="454" spans="1:18" x14ac:dyDescent="0.25">
      <c r="A454" s="17"/>
      <c r="B454" s="17"/>
      <c r="C454" s="17"/>
      <c r="D454" s="17"/>
      <c r="E454" s="17"/>
      <c r="F454" s="17"/>
      <c r="G454" s="11"/>
      <c r="H454" s="11"/>
      <c r="I454" s="11"/>
      <c r="J454" s="17"/>
      <c r="K454" s="17"/>
      <c r="L454" s="11"/>
      <c r="M454" s="17"/>
      <c r="N454" s="11"/>
      <c r="O454" s="11"/>
      <c r="P454" s="11"/>
      <c r="Q454" s="11"/>
      <c r="R454" s="11"/>
    </row>
    <row r="455" spans="1:18" ht="18.75" x14ac:dyDescent="0.3">
      <c r="A455" s="18" t="s">
        <v>107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20"/>
    </row>
    <row r="456" spans="1:18" x14ac:dyDescent="0.25">
      <c r="A456" s="16">
        <v>1</v>
      </c>
      <c r="B456" s="2" t="s">
        <v>17</v>
      </c>
      <c r="C456" s="2"/>
      <c r="D456" s="2"/>
      <c r="E456" s="3"/>
      <c r="F456" s="2"/>
      <c r="G456" s="3"/>
      <c r="H456" s="3"/>
      <c r="I456" s="3"/>
      <c r="J456" s="2"/>
      <c r="K456" s="2"/>
      <c r="L456" s="3">
        <f t="shared" ref="L456:L517" si="49">G456-O456-E456</f>
        <v>0</v>
      </c>
      <c r="M456" s="4">
        <f t="shared" ref="M456:M517" si="50">(J456+K456)*0.99</f>
        <v>0</v>
      </c>
      <c r="N456" s="2">
        <f t="shared" ref="N456:N517" si="51">D456-C456</f>
        <v>0</v>
      </c>
      <c r="O456" s="3">
        <f t="shared" ref="O456:O517" si="52">G456*0.35</f>
        <v>0</v>
      </c>
      <c r="P456" s="2" t="e">
        <f t="shared" ref="P456:P517" si="53">G456/N456</f>
        <v>#DIV/0!</v>
      </c>
      <c r="Q456" s="3">
        <f t="shared" ref="Q456:Q517" si="54">H456*0.65</f>
        <v>0</v>
      </c>
      <c r="R456" s="3" t="e">
        <f>N456/((H456/5.17)+(I456/5.17))</f>
        <v>#DIV/0!</v>
      </c>
    </row>
    <row r="457" spans="1:18" x14ac:dyDescent="0.25">
      <c r="A457" s="17"/>
      <c r="B457" s="2" t="s">
        <v>18</v>
      </c>
      <c r="C457" s="2"/>
      <c r="D457" s="2"/>
      <c r="E457" s="3"/>
      <c r="F457" s="2"/>
      <c r="G457" s="3"/>
      <c r="H457" s="3"/>
      <c r="I457" s="3"/>
      <c r="J457" s="2"/>
      <c r="K457" s="2"/>
      <c r="L457" s="3">
        <f t="shared" si="49"/>
        <v>0</v>
      </c>
      <c r="M457" s="4">
        <f t="shared" si="50"/>
        <v>0</v>
      </c>
      <c r="N457" s="2">
        <f t="shared" si="51"/>
        <v>0</v>
      </c>
      <c r="O457" s="3">
        <f t="shared" si="52"/>
        <v>0</v>
      </c>
      <c r="P457" s="3" t="e">
        <f t="shared" si="53"/>
        <v>#DIV/0!</v>
      </c>
      <c r="Q457" s="3">
        <f t="shared" si="54"/>
        <v>0</v>
      </c>
      <c r="R457" s="3" t="e">
        <f t="shared" ref="R457:R517" si="55">N457/((H457/5.17)+(I457/5.17))</f>
        <v>#DIV/0!</v>
      </c>
    </row>
    <row r="458" spans="1:18" x14ac:dyDescent="0.25">
      <c r="A458" s="16">
        <v>2</v>
      </c>
      <c r="B458" s="2" t="s">
        <v>17</v>
      </c>
      <c r="C458" s="2"/>
      <c r="D458" s="2"/>
      <c r="E458" s="3"/>
      <c r="F458" s="2"/>
      <c r="G458" s="3"/>
      <c r="H458" s="3"/>
      <c r="I458" s="3"/>
      <c r="J458" s="2"/>
      <c r="K458" s="2"/>
      <c r="L458" s="3">
        <f t="shared" si="49"/>
        <v>0</v>
      </c>
      <c r="M458" s="4">
        <f t="shared" si="50"/>
        <v>0</v>
      </c>
      <c r="N458" s="2">
        <f t="shared" si="51"/>
        <v>0</v>
      </c>
      <c r="O458" s="3">
        <f t="shared" si="52"/>
        <v>0</v>
      </c>
      <c r="P458" s="2" t="e">
        <f t="shared" si="53"/>
        <v>#DIV/0!</v>
      </c>
      <c r="Q458" s="3">
        <f t="shared" si="54"/>
        <v>0</v>
      </c>
      <c r="R458" s="3" t="e">
        <f t="shared" si="55"/>
        <v>#DIV/0!</v>
      </c>
    </row>
    <row r="459" spans="1:18" x14ac:dyDescent="0.25">
      <c r="A459" s="17"/>
      <c r="B459" s="2" t="s">
        <v>18</v>
      </c>
      <c r="C459" s="2"/>
      <c r="D459" s="2"/>
      <c r="E459" s="3"/>
      <c r="F459" s="2"/>
      <c r="G459" s="3"/>
      <c r="H459" s="3"/>
      <c r="I459" s="3"/>
      <c r="J459" s="2"/>
      <c r="K459" s="2"/>
      <c r="L459" s="3">
        <f t="shared" si="49"/>
        <v>0</v>
      </c>
      <c r="M459" s="4">
        <f t="shared" si="50"/>
        <v>0</v>
      </c>
      <c r="N459" s="2">
        <f t="shared" si="51"/>
        <v>0</v>
      </c>
      <c r="O459" s="3">
        <f t="shared" si="52"/>
        <v>0</v>
      </c>
      <c r="P459" s="2" t="e">
        <f t="shared" si="53"/>
        <v>#DIV/0!</v>
      </c>
      <c r="Q459" s="3">
        <f t="shared" si="54"/>
        <v>0</v>
      </c>
      <c r="R459" s="3" t="e">
        <f t="shared" si="55"/>
        <v>#DIV/0!</v>
      </c>
    </row>
    <row r="460" spans="1:18" x14ac:dyDescent="0.25">
      <c r="A460" s="16">
        <v>3</v>
      </c>
      <c r="B460" s="2" t="s">
        <v>17</v>
      </c>
      <c r="C460" s="2"/>
      <c r="D460" s="2"/>
      <c r="E460" s="3"/>
      <c r="F460" s="2"/>
      <c r="G460" s="3"/>
      <c r="H460" s="3"/>
      <c r="I460" s="3"/>
      <c r="J460" s="2"/>
      <c r="K460" s="2"/>
      <c r="L460" s="3">
        <f t="shared" si="49"/>
        <v>0</v>
      </c>
      <c r="M460" s="4">
        <f t="shared" si="50"/>
        <v>0</v>
      </c>
      <c r="N460" s="2">
        <f t="shared" si="51"/>
        <v>0</v>
      </c>
      <c r="O460" s="3">
        <f t="shared" si="52"/>
        <v>0</v>
      </c>
      <c r="P460" s="2" t="e">
        <f t="shared" si="53"/>
        <v>#DIV/0!</v>
      </c>
      <c r="Q460" s="3">
        <f t="shared" si="54"/>
        <v>0</v>
      </c>
      <c r="R460" s="3" t="e">
        <f t="shared" si="55"/>
        <v>#DIV/0!</v>
      </c>
    </row>
    <row r="461" spans="1:18" x14ac:dyDescent="0.25">
      <c r="A461" s="17"/>
      <c r="B461" s="2" t="s">
        <v>18</v>
      </c>
      <c r="C461" s="2"/>
      <c r="D461" s="2"/>
      <c r="E461" s="3"/>
      <c r="F461" s="2"/>
      <c r="G461" s="3"/>
      <c r="H461" s="3"/>
      <c r="I461" s="3"/>
      <c r="J461" s="2"/>
      <c r="K461" s="2"/>
      <c r="L461" s="3">
        <f t="shared" si="49"/>
        <v>0</v>
      </c>
      <c r="M461" s="4">
        <f t="shared" si="50"/>
        <v>0</v>
      </c>
      <c r="N461" s="2">
        <f t="shared" si="51"/>
        <v>0</v>
      </c>
      <c r="O461" s="3">
        <f t="shared" si="52"/>
        <v>0</v>
      </c>
      <c r="P461" s="2" t="e">
        <f t="shared" si="53"/>
        <v>#DIV/0!</v>
      </c>
      <c r="Q461" s="3">
        <f t="shared" si="54"/>
        <v>0</v>
      </c>
      <c r="R461" s="3" t="e">
        <f t="shared" si="55"/>
        <v>#DIV/0!</v>
      </c>
    </row>
    <row r="462" spans="1:18" x14ac:dyDescent="0.25">
      <c r="A462" s="16">
        <v>4</v>
      </c>
      <c r="B462" s="2" t="s">
        <v>17</v>
      </c>
      <c r="C462" s="2"/>
      <c r="D462" s="2"/>
      <c r="E462" s="3"/>
      <c r="F462" s="2"/>
      <c r="G462" s="3"/>
      <c r="H462" s="3"/>
      <c r="I462" s="3"/>
      <c r="J462" s="2"/>
      <c r="K462" s="2"/>
      <c r="L462" s="3">
        <f t="shared" si="49"/>
        <v>0</v>
      </c>
      <c r="M462" s="4">
        <f t="shared" si="50"/>
        <v>0</v>
      </c>
      <c r="N462" s="2">
        <f t="shared" si="51"/>
        <v>0</v>
      </c>
      <c r="O462" s="3">
        <f t="shared" si="52"/>
        <v>0</v>
      </c>
      <c r="P462" s="2" t="e">
        <f t="shared" si="53"/>
        <v>#DIV/0!</v>
      </c>
      <c r="Q462" s="3">
        <f t="shared" si="54"/>
        <v>0</v>
      </c>
      <c r="R462" s="3" t="e">
        <f t="shared" si="55"/>
        <v>#DIV/0!</v>
      </c>
    </row>
    <row r="463" spans="1:18" x14ac:dyDescent="0.25">
      <c r="A463" s="17"/>
      <c r="B463" s="2" t="s">
        <v>18</v>
      </c>
      <c r="C463" s="2"/>
      <c r="D463" s="2"/>
      <c r="E463" s="3"/>
      <c r="F463" s="2"/>
      <c r="G463" s="3"/>
      <c r="H463" s="3"/>
      <c r="I463" s="3"/>
      <c r="J463" s="2"/>
      <c r="K463" s="2"/>
      <c r="L463" s="3">
        <f t="shared" si="49"/>
        <v>0</v>
      </c>
      <c r="M463" s="4">
        <f t="shared" si="50"/>
        <v>0</v>
      </c>
      <c r="N463" s="2">
        <f t="shared" si="51"/>
        <v>0</v>
      </c>
      <c r="O463" s="3">
        <f t="shared" si="52"/>
        <v>0</v>
      </c>
      <c r="P463" s="2" t="e">
        <f t="shared" si="53"/>
        <v>#DIV/0!</v>
      </c>
      <c r="Q463" s="3">
        <f t="shared" si="54"/>
        <v>0</v>
      </c>
      <c r="R463" s="3" t="e">
        <f t="shared" si="55"/>
        <v>#DIV/0!</v>
      </c>
    </row>
    <row r="464" spans="1:18" x14ac:dyDescent="0.25">
      <c r="A464" s="16">
        <v>5</v>
      </c>
      <c r="B464" s="2" t="s">
        <v>17</v>
      </c>
      <c r="C464" s="2"/>
      <c r="D464" s="2"/>
      <c r="E464" s="3"/>
      <c r="F464" s="2"/>
      <c r="G464" s="3"/>
      <c r="H464" s="3"/>
      <c r="I464" s="3"/>
      <c r="J464" s="2"/>
      <c r="K464" s="2"/>
      <c r="L464" s="3">
        <f t="shared" si="49"/>
        <v>0</v>
      </c>
      <c r="M464" s="4">
        <f t="shared" si="50"/>
        <v>0</v>
      </c>
      <c r="N464" s="2">
        <f t="shared" si="51"/>
        <v>0</v>
      </c>
      <c r="O464" s="3">
        <f t="shared" si="52"/>
        <v>0</v>
      </c>
      <c r="P464" s="2" t="e">
        <f t="shared" si="53"/>
        <v>#DIV/0!</v>
      </c>
      <c r="Q464" s="3">
        <f t="shared" si="54"/>
        <v>0</v>
      </c>
      <c r="R464" s="3" t="e">
        <f t="shared" si="55"/>
        <v>#DIV/0!</v>
      </c>
    </row>
    <row r="465" spans="1:18" x14ac:dyDescent="0.25">
      <c r="A465" s="17"/>
      <c r="B465" s="2" t="s">
        <v>18</v>
      </c>
      <c r="C465" s="2"/>
      <c r="D465" s="2"/>
      <c r="E465" s="3"/>
      <c r="F465" s="2"/>
      <c r="G465" s="3"/>
      <c r="H465" s="3"/>
      <c r="I465" s="3"/>
      <c r="J465" s="2"/>
      <c r="K465" s="2"/>
      <c r="L465" s="3">
        <f t="shared" si="49"/>
        <v>0</v>
      </c>
      <c r="M465" s="4">
        <f t="shared" si="50"/>
        <v>0</v>
      </c>
      <c r="N465" s="2">
        <f t="shared" si="51"/>
        <v>0</v>
      </c>
      <c r="O465" s="3">
        <f t="shared" si="52"/>
        <v>0</v>
      </c>
      <c r="P465" s="2" t="e">
        <f t="shared" si="53"/>
        <v>#DIV/0!</v>
      </c>
      <c r="Q465" s="3">
        <f t="shared" si="54"/>
        <v>0</v>
      </c>
      <c r="R465" s="3" t="e">
        <f t="shared" si="55"/>
        <v>#DIV/0!</v>
      </c>
    </row>
    <row r="466" spans="1:18" x14ac:dyDescent="0.25">
      <c r="A466" s="16">
        <v>6</v>
      </c>
      <c r="B466" s="2" t="s">
        <v>17</v>
      </c>
      <c r="C466" s="2"/>
      <c r="D466" s="2"/>
      <c r="E466" s="3"/>
      <c r="F466" s="2"/>
      <c r="G466" s="3"/>
      <c r="H466" s="3"/>
      <c r="I466" s="3"/>
      <c r="J466" s="2"/>
      <c r="K466" s="2"/>
      <c r="L466" s="3">
        <f t="shared" si="49"/>
        <v>0</v>
      </c>
      <c r="M466" s="4">
        <f t="shared" si="50"/>
        <v>0</v>
      </c>
      <c r="N466" s="2">
        <f t="shared" si="51"/>
        <v>0</v>
      </c>
      <c r="O466" s="3">
        <f t="shared" si="52"/>
        <v>0</v>
      </c>
      <c r="P466" s="2" t="e">
        <f t="shared" si="53"/>
        <v>#DIV/0!</v>
      </c>
      <c r="Q466" s="3">
        <f t="shared" si="54"/>
        <v>0</v>
      </c>
      <c r="R466" s="3" t="e">
        <f t="shared" si="55"/>
        <v>#DIV/0!</v>
      </c>
    </row>
    <row r="467" spans="1:18" x14ac:dyDescent="0.25">
      <c r="A467" s="17"/>
      <c r="B467" s="2" t="s">
        <v>18</v>
      </c>
      <c r="C467" s="2"/>
      <c r="D467" s="2"/>
      <c r="E467" s="3"/>
      <c r="F467" s="2"/>
      <c r="G467" s="3"/>
      <c r="H467" s="3"/>
      <c r="I467" s="3"/>
      <c r="J467" s="2"/>
      <c r="K467" s="2"/>
      <c r="L467" s="3">
        <f t="shared" si="49"/>
        <v>0</v>
      </c>
      <c r="M467" s="4">
        <f t="shared" si="50"/>
        <v>0</v>
      </c>
      <c r="N467" s="2">
        <f t="shared" si="51"/>
        <v>0</v>
      </c>
      <c r="O467" s="3">
        <f t="shared" si="52"/>
        <v>0</v>
      </c>
      <c r="P467" s="2" t="e">
        <f t="shared" si="53"/>
        <v>#DIV/0!</v>
      </c>
      <c r="Q467" s="3">
        <f t="shared" si="54"/>
        <v>0</v>
      </c>
      <c r="R467" s="3" t="e">
        <f t="shared" si="55"/>
        <v>#DIV/0!</v>
      </c>
    </row>
    <row r="468" spans="1:18" x14ac:dyDescent="0.25">
      <c r="A468" s="16">
        <v>7</v>
      </c>
      <c r="B468" s="2" t="s">
        <v>17</v>
      </c>
      <c r="C468" s="2"/>
      <c r="D468" s="2"/>
      <c r="E468" s="3"/>
      <c r="F468" s="2"/>
      <c r="G468" s="3"/>
      <c r="H468" s="3"/>
      <c r="I468" s="3"/>
      <c r="J468" s="2"/>
      <c r="K468" s="2"/>
      <c r="L468" s="3">
        <f t="shared" si="49"/>
        <v>0</v>
      </c>
      <c r="M468" s="4">
        <f t="shared" si="50"/>
        <v>0</v>
      </c>
      <c r="N468" s="2">
        <f t="shared" si="51"/>
        <v>0</v>
      </c>
      <c r="O468" s="3">
        <f t="shared" si="52"/>
        <v>0</v>
      </c>
      <c r="P468" s="2" t="e">
        <f t="shared" si="53"/>
        <v>#DIV/0!</v>
      </c>
      <c r="Q468" s="3">
        <f t="shared" si="54"/>
        <v>0</v>
      </c>
      <c r="R468" s="3" t="e">
        <f t="shared" si="55"/>
        <v>#DIV/0!</v>
      </c>
    </row>
    <row r="469" spans="1:18" x14ac:dyDescent="0.25">
      <c r="A469" s="17"/>
      <c r="B469" s="2" t="s">
        <v>18</v>
      </c>
      <c r="C469" s="2"/>
      <c r="D469" s="2"/>
      <c r="E469" s="3"/>
      <c r="F469" s="2"/>
      <c r="G469" s="3"/>
      <c r="H469" s="3"/>
      <c r="I469" s="3"/>
      <c r="J469" s="2"/>
      <c r="K469" s="2"/>
      <c r="L469" s="3">
        <f t="shared" si="49"/>
        <v>0</v>
      </c>
      <c r="M469" s="4">
        <f t="shared" si="50"/>
        <v>0</v>
      </c>
      <c r="N469" s="2">
        <f t="shared" si="51"/>
        <v>0</v>
      </c>
      <c r="O469" s="3">
        <f t="shared" si="52"/>
        <v>0</v>
      </c>
      <c r="P469" s="2" t="e">
        <f t="shared" si="53"/>
        <v>#DIV/0!</v>
      </c>
      <c r="Q469" s="3">
        <f t="shared" si="54"/>
        <v>0</v>
      </c>
      <c r="R469" s="3" t="e">
        <f t="shared" si="55"/>
        <v>#DIV/0!</v>
      </c>
    </row>
    <row r="470" spans="1:18" x14ac:dyDescent="0.25">
      <c r="A470" s="16">
        <v>8</v>
      </c>
      <c r="B470" s="2" t="s">
        <v>17</v>
      </c>
      <c r="C470" s="2"/>
      <c r="D470" s="2"/>
      <c r="E470" s="3"/>
      <c r="F470" s="2"/>
      <c r="G470" s="3"/>
      <c r="H470" s="3"/>
      <c r="I470" s="3"/>
      <c r="J470" s="2"/>
      <c r="K470" s="2"/>
      <c r="L470" s="3">
        <f t="shared" si="49"/>
        <v>0</v>
      </c>
      <c r="M470" s="4">
        <f t="shared" si="50"/>
        <v>0</v>
      </c>
      <c r="N470" s="2">
        <f t="shared" si="51"/>
        <v>0</v>
      </c>
      <c r="O470" s="3">
        <f t="shared" si="52"/>
        <v>0</v>
      </c>
      <c r="P470" s="2" t="e">
        <f t="shared" si="53"/>
        <v>#DIV/0!</v>
      </c>
      <c r="Q470" s="3">
        <f t="shared" si="54"/>
        <v>0</v>
      </c>
      <c r="R470" s="3" t="e">
        <f t="shared" si="55"/>
        <v>#DIV/0!</v>
      </c>
    </row>
    <row r="471" spans="1:18" x14ac:dyDescent="0.25">
      <c r="A471" s="17"/>
      <c r="B471" s="2" t="s">
        <v>18</v>
      </c>
      <c r="C471" s="2"/>
      <c r="D471" s="2"/>
      <c r="E471" s="3"/>
      <c r="F471" s="2"/>
      <c r="G471" s="3"/>
      <c r="H471" s="3"/>
      <c r="I471" s="3"/>
      <c r="J471" s="2"/>
      <c r="K471" s="2"/>
      <c r="L471" s="3">
        <f t="shared" si="49"/>
        <v>0</v>
      </c>
      <c r="M471" s="4">
        <f t="shared" si="50"/>
        <v>0</v>
      </c>
      <c r="N471" s="2">
        <f t="shared" si="51"/>
        <v>0</v>
      </c>
      <c r="O471" s="3">
        <f t="shared" si="52"/>
        <v>0</v>
      </c>
      <c r="P471" s="2" t="e">
        <f t="shared" si="53"/>
        <v>#DIV/0!</v>
      </c>
      <c r="Q471" s="3">
        <f t="shared" si="54"/>
        <v>0</v>
      </c>
      <c r="R471" s="3" t="e">
        <f t="shared" si="55"/>
        <v>#DIV/0!</v>
      </c>
    </row>
    <row r="472" spans="1:18" x14ac:dyDescent="0.25">
      <c r="A472" s="16">
        <v>9</v>
      </c>
      <c r="B472" s="2" t="s">
        <v>17</v>
      </c>
      <c r="C472" s="2"/>
      <c r="D472" s="2"/>
      <c r="E472" s="3"/>
      <c r="F472" s="2"/>
      <c r="G472" s="3"/>
      <c r="H472" s="3"/>
      <c r="I472" s="3"/>
      <c r="J472" s="2"/>
      <c r="K472" s="2"/>
      <c r="L472" s="3">
        <f t="shared" si="49"/>
        <v>0</v>
      </c>
      <c r="M472" s="4">
        <f t="shared" si="50"/>
        <v>0</v>
      </c>
      <c r="N472" s="2">
        <f t="shared" si="51"/>
        <v>0</v>
      </c>
      <c r="O472" s="3">
        <f t="shared" si="52"/>
        <v>0</v>
      </c>
      <c r="P472" s="2" t="e">
        <f t="shared" si="53"/>
        <v>#DIV/0!</v>
      </c>
      <c r="Q472" s="3">
        <f t="shared" si="54"/>
        <v>0</v>
      </c>
      <c r="R472" s="3" t="e">
        <f t="shared" si="55"/>
        <v>#DIV/0!</v>
      </c>
    </row>
    <row r="473" spans="1:18" x14ac:dyDescent="0.25">
      <c r="A473" s="17"/>
      <c r="B473" s="2" t="s">
        <v>18</v>
      </c>
      <c r="C473" s="2"/>
      <c r="D473" s="2"/>
      <c r="E473" s="3"/>
      <c r="F473" s="2"/>
      <c r="G473" s="3"/>
      <c r="H473" s="3"/>
      <c r="I473" s="3"/>
      <c r="J473" s="2"/>
      <c r="K473" s="2"/>
      <c r="L473" s="3">
        <f t="shared" si="49"/>
        <v>0</v>
      </c>
      <c r="M473" s="4">
        <f t="shared" si="50"/>
        <v>0</v>
      </c>
      <c r="N473" s="2">
        <f t="shared" si="51"/>
        <v>0</v>
      </c>
      <c r="O473" s="3">
        <f t="shared" si="52"/>
        <v>0</v>
      </c>
      <c r="P473" s="2" t="e">
        <f t="shared" si="53"/>
        <v>#DIV/0!</v>
      </c>
      <c r="Q473" s="3">
        <f t="shared" si="54"/>
        <v>0</v>
      </c>
      <c r="R473" s="3" t="e">
        <f t="shared" si="55"/>
        <v>#DIV/0!</v>
      </c>
    </row>
    <row r="474" spans="1:18" x14ac:dyDescent="0.25">
      <c r="A474" s="16">
        <v>10</v>
      </c>
      <c r="B474" s="2" t="s">
        <v>17</v>
      </c>
      <c r="C474" s="2"/>
      <c r="D474" s="2"/>
      <c r="E474" s="3"/>
      <c r="F474" s="2"/>
      <c r="G474" s="3"/>
      <c r="H474" s="3"/>
      <c r="I474" s="3"/>
      <c r="J474" s="2"/>
      <c r="K474" s="2"/>
      <c r="L474" s="3">
        <f t="shared" si="49"/>
        <v>0</v>
      </c>
      <c r="M474" s="4">
        <f t="shared" si="50"/>
        <v>0</v>
      </c>
      <c r="N474" s="2">
        <f t="shared" si="51"/>
        <v>0</v>
      </c>
      <c r="O474" s="3">
        <f t="shared" si="52"/>
        <v>0</v>
      </c>
      <c r="P474" s="2" t="e">
        <f t="shared" si="53"/>
        <v>#DIV/0!</v>
      </c>
      <c r="Q474" s="3">
        <f t="shared" si="54"/>
        <v>0</v>
      </c>
      <c r="R474" s="3" t="e">
        <f t="shared" si="55"/>
        <v>#DIV/0!</v>
      </c>
    </row>
    <row r="475" spans="1:18" x14ac:dyDescent="0.25">
      <c r="A475" s="17"/>
      <c r="B475" s="2" t="s">
        <v>18</v>
      </c>
      <c r="C475" s="2"/>
      <c r="D475" s="2"/>
      <c r="E475" s="3"/>
      <c r="F475" s="2"/>
      <c r="G475" s="3"/>
      <c r="H475" s="3"/>
      <c r="I475" s="3"/>
      <c r="J475" s="2"/>
      <c r="K475" s="2"/>
      <c r="L475" s="3">
        <f t="shared" si="49"/>
        <v>0</v>
      </c>
      <c r="M475" s="4">
        <f t="shared" si="50"/>
        <v>0</v>
      </c>
      <c r="N475" s="2">
        <f t="shared" si="51"/>
        <v>0</v>
      </c>
      <c r="O475" s="3">
        <f t="shared" si="52"/>
        <v>0</v>
      </c>
      <c r="P475" s="2" t="e">
        <f t="shared" si="53"/>
        <v>#DIV/0!</v>
      </c>
      <c r="Q475" s="3">
        <f t="shared" si="54"/>
        <v>0</v>
      </c>
      <c r="R475" s="3" t="e">
        <f t="shared" si="55"/>
        <v>#DIV/0!</v>
      </c>
    </row>
    <row r="476" spans="1:18" x14ac:dyDescent="0.25">
      <c r="A476" s="16">
        <v>11</v>
      </c>
      <c r="B476" s="2" t="s">
        <v>17</v>
      </c>
      <c r="C476" s="2"/>
      <c r="D476" s="2"/>
      <c r="E476" s="3"/>
      <c r="F476" s="2"/>
      <c r="G476" s="3"/>
      <c r="H476" s="3"/>
      <c r="I476" s="3"/>
      <c r="J476" s="2"/>
      <c r="K476" s="2"/>
      <c r="L476" s="3">
        <f t="shared" si="49"/>
        <v>0</v>
      </c>
      <c r="M476" s="4">
        <f t="shared" si="50"/>
        <v>0</v>
      </c>
      <c r="N476" s="2">
        <f t="shared" si="51"/>
        <v>0</v>
      </c>
      <c r="O476" s="3">
        <f t="shared" si="52"/>
        <v>0</v>
      </c>
      <c r="P476" s="2" t="e">
        <f t="shared" si="53"/>
        <v>#DIV/0!</v>
      </c>
      <c r="Q476" s="3">
        <f t="shared" si="54"/>
        <v>0</v>
      </c>
      <c r="R476" s="3" t="e">
        <f t="shared" si="55"/>
        <v>#DIV/0!</v>
      </c>
    </row>
    <row r="477" spans="1:18" x14ac:dyDescent="0.25">
      <c r="A477" s="17"/>
      <c r="B477" s="2" t="s">
        <v>18</v>
      </c>
      <c r="C477" s="2"/>
      <c r="D477" s="2"/>
      <c r="E477" s="3"/>
      <c r="F477" s="2"/>
      <c r="G477" s="3"/>
      <c r="H477" s="3"/>
      <c r="I477" s="3"/>
      <c r="J477" s="2"/>
      <c r="K477" s="2"/>
      <c r="L477" s="3">
        <f t="shared" si="49"/>
        <v>0</v>
      </c>
      <c r="M477" s="4">
        <f t="shared" si="50"/>
        <v>0</v>
      </c>
      <c r="N477" s="2">
        <f t="shared" si="51"/>
        <v>0</v>
      </c>
      <c r="O477" s="3">
        <f t="shared" si="52"/>
        <v>0</v>
      </c>
      <c r="P477" s="2" t="e">
        <f t="shared" si="53"/>
        <v>#DIV/0!</v>
      </c>
      <c r="Q477" s="3">
        <f t="shared" si="54"/>
        <v>0</v>
      </c>
      <c r="R477" s="3" t="e">
        <f t="shared" si="55"/>
        <v>#DIV/0!</v>
      </c>
    </row>
    <row r="478" spans="1:18" x14ac:dyDescent="0.25">
      <c r="A478" s="16">
        <v>12</v>
      </c>
      <c r="B478" s="2" t="s">
        <v>17</v>
      </c>
      <c r="C478" s="2"/>
      <c r="D478" s="2"/>
      <c r="E478" s="3"/>
      <c r="F478" s="2"/>
      <c r="G478" s="3"/>
      <c r="H478" s="3"/>
      <c r="I478" s="3"/>
      <c r="J478" s="2"/>
      <c r="K478" s="2"/>
      <c r="L478" s="3">
        <f t="shared" si="49"/>
        <v>0</v>
      </c>
      <c r="M478" s="4">
        <f t="shared" si="50"/>
        <v>0</v>
      </c>
      <c r="N478" s="2">
        <f t="shared" si="51"/>
        <v>0</v>
      </c>
      <c r="O478" s="3">
        <f t="shared" si="52"/>
        <v>0</v>
      </c>
      <c r="P478" s="2" t="e">
        <f t="shared" si="53"/>
        <v>#DIV/0!</v>
      </c>
      <c r="Q478" s="3">
        <f t="shared" si="54"/>
        <v>0</v>
      </c>
      <c r="R478" s="3" t="e">
        <f t="shared" si="55"/>
        <v>#DIV/0!</v>
      </c>
    </row>
    <row r="479" spans="1:18" x14ac:dyDescent="0.25">
      <c r="A479" s="17"/>
      <c r="B479" s="2" t="s">
        <v>18</v>
      </c>
      <c r="C479" s="2"/>
      <c r="D479" s="2"/>
      <c r="E479" s="3"/>
      <c r="F479" s="2"/>
      <c r="G479" s="3"/>
      <c r="H479" s="3"/>
      <c r="I479" s="3"/>
      <c r="J479" s="2"/>
      <c r="K479" s="2"/>
      <c r="L479" s="3">
        <f t="shared" si="49"/>
        <v>0</v>
      </c>
      <c r="M479" s="4">
        <f t="shared" si="50"/>
        <v>0</v>
      </c>
      <c r="N479" s="2">
        <f t="shared" si="51"/>
        <v>0</v>
      </c>
      <c r="O479" s="3">
        <f t="shared" si="52"/>
        <v>0</v>
      </c>
      <c r="P479" s="2" t="e">
        <f t="shared" si="53"/>
        <v>#DIV/0!</v>
      </c>
      <c r="Q479" s="3">
        <f t="shared" si="54"/>
        <v>0</v>
      </c>
      <c r="R479" s="3" t="e">
        <f t="shared" si="55"/>
        <v>#DIV/0!</v>
      </c>
    </row>
    <row r="480" spans="1:18" x14ac:dyDescent="0.25">
      <c r="A480" s="16">
        <v>13</v>
      </c>
      <c r="B480" s="2" t="s">
        <v>17</v>
      </c>
      <c r="C480" s="2"/>
      <c r="D480" s="2"/>
      <c r="E480" s="3"/>
      <c r="F480" s="2"/>
      <c r="G480" s="3"/>
      <c r="H480" s="3"/>
      <c r="I480" s="3"/>
      <c r="J480" s="2"/>
      <c r="K480" s="2"/>
      <c r="L480" s="3">
        <f t="shared" si="49"/>
        <v>0</v>
      </c>
      <c r="M480" s="4">
        <f t="shared" si="50"/>
        <v>0</v>
      </c>
      <c r="N480" s="2">
        <f t="shared" si="51"/>
        <v>0</v>
      </c>
      <c r="O480" s="3">
        <f t="shared" si="52"/>
        <v>0</v>
      </c>
      <c r="P480" s="2" t="e">
        <f t="shared" si="53"/>
        <v>#DIV/0!</v>
      </c>
      <c r="Q480" s="3">
        <f t="shared" si="54"/>
        <v>0</v>
      </c>
      <c r="R480" s="3" t="e">
        <f t="shared" si="55"/>
        <v>#DIV/0!</v>
      </c>
    </row>
    <row r="481" spans="1:18" x14ac:dyDescent="0.25">
      <c r="A481" s="17"/>
      <c r="B481" s="2" t="s">
        <v>18</v>
      </c>
      <c r="C481" s="2"/>
      <c r="D481" s="2"/>
      <c r="E481" s="3"/>
      <c r="F481" s="2"/>
      <c r="G481" s="3"/>
      <c r="H481" s="3"/>
      <c r="I481" s="3"/>
      <c r="J481" s="2"/>
      <c r="K481" s="2"/>
      <c r="L481" s="3">
        <f t="shared" si="49"/>
        <v>0</v>
      </c>
      <c r="M481" s="4">
        <f t="shared" si="50"/>
        <v>0</v>
      </c>
      <c r="N481" s="2">
        <f t="shared" si="51"/>
        <v>0</v>
      </c>
      <c r="O481" s="3">
        <f t="shared" si="52"/>
        <v>0</v>
      </c>
      <c r="P481" s="2" t="e">
        <f t="shared" si="53"/>
        <v>#DIV/0!</v>
      </c>
      <c r="Q481" s="3">
        <f t="shared" si="54"/>
        <v>0</v>
      </c>
      <c r="R481" s="3" t="e">
        <f t="shared" si="55"/>
        <v>#DIV/0!</v>
      </c>
    </row>
    <row r="482" spans="1:18" x14ac:dyDescent="0.25">
      <c r="A482" s="16">
        <v>14</v>
      </c>
      <c r="B482" s="2" t="s">
        <v>17</v>
      </c>
      <c r="C482" s="2"/>
      <c r="D482" s="2"/>
      <c r="E482" s="3"/>
      <c r="F482" s="2"/>
      <c r="G482" s="3"/>
      <c r="H482" s="3"/>
      <c r="I482" s="3"/>
      <c r="J482" s="2"/>
      <c r="K482" s="2"/>
      <c r="L482" s="3">
        <f t="shared" si="49"/>
        <v>0</v>
      </c>
      <c r="M482" s="4">
        <f t="shared" si="50"/>
        <v>0</v>
      </c>
      <c r="N482" s="2">
        <f t="shared" si="51"/>
        <v>0</v>
      </c>
      <c r="O482" s="3">
        <f t="shared" si="52"/>
        <v>0</v>
      </c>
      <c r="P482" s="2" t="e">
        <f t="shared" si="53"/>
        <v>#DIV/0!</v>
      </c>
      <c r="Q482" s="3">
        <f t="shared" si="54"/>
        <v>0</v>
      </c>
      <c r="R482" s="3" t="e">
        <f t="shared" si="55"/>
        <v>#DIV/0!</v>
      </c>
    </row>
    <row r="483" spans="1:18" x14ac:dyDescent="0.25">
      <c r="A483" s="17"/>
      <c r="B483" s="2" t="s">
        <v>18</v>
      </c>
      <c r="C483" s="2"/>
      <c r="D483" s="2"/>
      <c r="E483" s="3"/>
      <c r="F483" s="2"/>
      <c r="G483" s="3"/>
      <c r="H483" s="3"/>
      <c r="I483" s="3"/>
      <c r="J483" s="2"/>
      <c r="K483" s="2"/>
      <c r="L483" s="3">
        <f t="shared" si="49"/>
        <v>0</v>
      </c>
      <c r="M483" s="4">
        <f t="shared" si="50"/>
        <v>0</v>
      </c>
      <c r="N483" s="2">
        <f t="shared" si="51"/>
        <v>0</v>
      </c>
      <c r="O483" s="3">
        <f t="shared" si="52"/>
        <v>0</v>
      </c>
      <c r="P483" s="2" t="e">
        <f t="shared" si="53"/>
        <v>#DIV/0!</v>
      </c>
      <c r="Q483" s="3">
        <f t="shared" si="54"/>
        <v>0</v>
      </c>
      <c r="R483" s="3" t="e">
        <f t="shared" si="55"/>
        <v>#DIV/0!</v>
      </c>
    </row>
    <row r="484" spans="1:18" x14ac:dyDescent="0.25">
      <c r="A484" s="16">
        <v>15</v>
      </c>
      <c r="B484" s="2" t="s">
        <v>17</v>
      </c>
      <c r="C484" s="2"/>
      <c r="D484" s="2"/>
      <c r="E484" s="3"/>
      <c r="F484" s="2"/>
      <c r="G484" s="3"/>
      <c r="H484" s="3"/>
      <c r="I484" s="3"/>
      <c r="J484" s="2"/>
      <c r="K484" s="2"/>
      <c r="L484" s="3">
        <f t="shared" si="49"/>
        <v>0</v>
      </c>
      <c r="M484" s="4">
        <f t="shared" si="50"/>
        <v>0</v>
      </c>
      <c r="N484" s="2">
        <f t="shared" si="51"/>
        <v>0</v>
      </c>
      <c r="O484" s="3">
        <f t="shared" si="52"/>
        <v>0</v>
      </c>
      <c r="P484" s="2" t="e">
        <f t="shared" si="53"/>
        <v>#DIV/0!</v>
      </c>
      <c r="Q484" s="3">
        <f t="shared" si="54"/>
        <v>0</v>
      </c>
      <c r="R484" s="3" t="e">
        <f t="shared" si="55"/>
        <v>#DIV/0!</v>
      </c>
    </row>
    <row r="485" spans="1:18" x14ac:dyDescent="0.25">
      <c r="A485" s="17"/>
      <c r="B485" s="2" t="s">
        <v>18</v>
      </c>
      <c r="C485" s="2"/>
      <c r="D485" s="2"/>
      <c r="E485" s="3"/>
      <c r="F485" s="2"/>
      <c r="G485" s="3"/>
      <c r="H485" s="3"/>
      <c r="I485" s="3"/>
      <c r="J485" s="2"/>
      <c r="K485" s="2"/>
      <c r="L485" s="3">
        <f t="shared" si="49"/>
        <v>0</v>
      </c>
      <c r="M485" s="4">
        <f t="shared" si="50"/>
        <v>0</v>
      </c>
      <c r="N485" s="2">
        <f t="shared" si="51"/>
        <v>0</v>
      </c>
      <c r="O485" s="3">
        <f t="shared" si="52"/>
        <v>0</v>
      </c>
      <c r="P485" s="2" t="e">
        <f t="shared" si="53"/>
        <v>#DIV/0!</v>
      </c>
      <c r="Q485" s="3">
        <f t="shared" si="54"/>
        <v>0</v>
      </c>
      <c r="R485" s="3" t="e">
        <f t="shared" si="55"/>
        <v>#DIV/0!</v>
      </c>
    </row>
    <row r="486" spans="1:18" x14ac:dyDescent="0.25">
      <c r="A486" s="16">
        <v>16</v>
      </c>
      <c r="B486" s="2" t="s">
        <v>17</v>
      </c>
      <c r="C486" s="2"/>
      <c r="D486" s="2"/>
      <c r="E486" s="3"/>
      <c r="F486" s="2"/>
      <c r="G486" s="3"/>
      <c r="H486" s="3"/>
      <c r="I486" s="3"/>
      <c r="J486" s="2"/>
      <c r="K486" s="2"/>
      <c r="L486" s="3">
        <f t="shared" si="49"/>
        <v>0</v>
      </c>
      <c r="M486" s="4">
        <f t="shared" si="50"/>
        <v>0</v>
      </c>
      <c r="N486" s="2">
        <f t="shared" si="51"/>
        <v>0</v>
      </c>
      <c r="O486" s="3">
        <f t="shared" si="52"/>
        <v>0</v>
      </c>
      <c r="P486" s="2" t="e">
        <f t="shared" si="53"/>
        <v>#DIV/0!</v>
      </c>
      <c r="Q486" s="3">
        <f t="shared" si="54"/>
        <v>0</v>
      </c>
      <c r="R486" s="3" t="e">
        <f t="shared" si="55"/>
        <v>#DIV/0!</v>
      </c>
    </row>
    <row r="487" spans="1:18" x14ac:dyDescent="0.25">
      <c r="A487" s="17"/>
      <c r="B487" s="2" t="s">
        <v>18</v>
      </c>
      <c r="C487" s="2"/>
      <c r="D487" s="2"/>
      <c r="E487" s="3"/>
      <c r="F487" s="2"/>
      <c r="G487" s="3"/>
      <c r="H487" s="3"/>
      <c r="I487" s="3"/>
      <c r="J487" s="2"/>
      <c r="K487" s="2"/>
      <c r="L487" s="3">
        <f t="shared" si="49"/>
        <v>0</v>
      </c>
      <c r="M487" s="4">
        <f t="shared" si="50"/>
        <v>0</v>
      </c>
      <c r="N487" s="2">
        <f t="shared" si="51"/>
        <v>0</v>
      </c>
      <c r="O487" s="3">
        <f t="shared" si="52"/>
        <v>0</v>
      </c>
      <c r="P487" s="2" t="e">
        <f t="shared" si="53"/>
        <v>#DIV/0!</v>
      </c>
      <c r="Q487" s="3">
        <f t="shared" si="54"/>
        <v>0</v>
      </c>
      <c r="R487" s="3" t="e">
        <f t="shared" si="55"/>
        <v>#DIV/0!</v>
      </c>
    </row>
    <row r="488" spans="1:18" x14ac:dyDescent="0.25">
      <c r="A488" s="16">
        <v>17</v>
      </c>
      <c r="B488" s="2" t="s">
        <v>17</v>
      </c>
      <c r="C488" s="2"/>
      <c r="D488" s="2"/>
      <c r="E488" s="3"/>
      <c r="F488" s="2"/>
      <c r="G488" s="3"/>
      <c r="H488" s="3"/>
      <c r="I488" s="3"/>
      <c r="J488" s="2"/>
      <c r="K488" s="2"/>
      <c r="L488" s="3">
        <f t="shared" si="49"/>
        <v>0</v>
      </c>
      <c r="M488" s="4">
        <f t="shared" si="50"/>
        <v>0</v>
      </c>
      <c r="N488" s="2">
        <f t="shared" si="51"/>
        <v>0</v>
      </c>
      <c r="O488" s="3">
        <f t="shared" si="52"/>
        <v>0</v>
      </c>
      <c r="P488" s="2" t="e">
        <f t="shared" si="53"/>
        <v>#DIV/0!</v>
      </c>
      <c r="Q488" s="3">
        <f t="shared" si="54"/>
        <v>0</v>
      </c>
      <c r="R488" s="3" t="e">
        <f t="shared" si="55"/>
        <v>#DIV/0!</v>
      </c>
    </row>
    <row r="489" spans="1:18" x14ac:dyDescent="0.25">
      <c r="A489" s="17"/>
      <c r="B489" s="2" t="s">
        <v>18</v>
      </c>
      <c r="C489" s="2"/>
      <c r="D489" s="2"/>
      <c r="E489" s="3"/>
      <c r="F489" s="2"/>
      <c r="G489" s="3"/>
      <c r="H489" s="3"/>
      <c r="I489" s="3"/>
      <c r="J489" s="2"/>
      <c r="K489" s="2"/>
      <c r="L489" s="3">
        <f t="shared" si="49"/>
        <v>0</v>
      </c>
      <c r="M489" s="4">
        <f t="shared" si="50"/>
        <v>0</v>
      </c>
      <c r="N489" s="2">
        <f t="shared" si="51"/>
        <v>0</v>
      </c>
      <c r="O489" s="3">
        <f t="shared" si="52"/>
        <v>0</v>
      </c>
      <c r="P489" s="2" t="e">
        <f t="shared" si="53"/>
        <v>#DIV/0!</v>
      </c>
      <c r="Q489" s="3">
        <f t="shared" si="54"/>
        <v>0</v>
      </c>
      <c r="R489" s="3" t="e">
        <f t="shared" si="55"/>
        <v>#DIV/0!</v>
      </c>
    </row>
    <row r="490" spans="1:18" x14ac:dyDescent="0.25">
      <c r="A490" s="16">
        <v>18</v>
      </c>
      <c r="B490" s="2" t="s">
        <v>17</v>
      </c>
      <c r="C490" s="2"/>
      <c r="D490" s="2"/>
      <c r="E490" s="3"/>
      <c r="F490" s="2"/>
      <c r="G490" s="3"/>
      <c r="H490" s="3"/>
      <c r="I490" s="3"/>
      <c r="J490" s="2"/>
      <c r="K490" s="2"/>
      <c r="L490" s="3">
        <f t="shared" si="49"/>
        <v>0</v>
      </c>
      <c r="M490" s="4">
        <f t="shared" si="50"/>
        <v>0</v>
      </c>
      <c r="N490" s="2">
        <f t="shared" si="51"/>
        <v>0</v>
      </c>
      <c r="O490" s="3">
        <f t="shared" si="52"/>
        <v>0</v>
      </c>
      <c r="P490" s="2" t="e">
        <f t="shared" si="53"/>
        <v>#DIV/0!</v>
      </c>
      <c r="Q490" s="3">
        <f t="shared" si="54"/>
        <v>0</v>
      </c>
      <c r="R490" s="3" t="e">
        <f t="shared" si="55"/>
        <v>#DIV/0!</v>
      </c>
    </row>
    <row r="491" spans="1:18" x14ac:dyDescent="0.25">
      <c r="A491" s="17"/>
      <c r="B491" s="2" t="s">
        <v>18</v>
      </c>
      <c r="C491" s="2"/>
      <c r="D491" s="2"/>
      <c r="E491" s="3"/>
      <c r="F491" s="2"/>
      <c r="G491" s="3"/>
      <c r="H491" s="3"/>
      <c r="I491" s="3"/>
      <c r="J491" s="2"/>
      <c r="K491" s="2"/>
      <c r="L491" s="3">
        <f t="shared" si="49"/>
        <v>0</v>
      </c>
      <c r="M491" s="4">
        <f t="shared" si="50"/>
        <v>0</v>
      </c>
      <c r="N491" s="2">
        <f t="shared" si="51"/>
        <v>0</v>
      </c>
      <c r="O491" s="3">
        <f t="shared" si="52"/>
        <v>0</v>
      </c>
      <c r="P491" s="2" t="e">
        <f t="shared" si="53"/>
        <v>#DIV/0!</v>
      </c>
      <c r="Q491" s="3">
        <f t="shared" si="54"/>
        <v>0</v>
      </c>
      <c r="R491" s="3" t="e">
        <f t="shared" si="55"/>
        <v>#DIV/0!</v>
      </c>
    </row>
    <row r="492" spans="1:18" x14ac:dyDescent="0.25">
      <c r="A492" s="16">
        <v>19</v>
      </c>
      <c r="B492" s="2" t="s">
        <v>17</v>
      </c>
      <c r="C492" s="7"/>
      <c r="D492" s="2"/>
      <c r="E492" s="3"/>
      <c r="F492" s="2"/>
      <c r="G492" s="3"/>
      <c r="H492" s="3"/>
      <c r="I492" s="3"/>
      <c r="J492" s="2"/>
      <c r="K492" s="2"/>
      <c r="L492" s="3">
        <f t="shared" si="49"/>
        <v>0</v>
      </c>
      <c r="M492" s="4">
        <f t="shared" si="50"/>
        <v>0</v>
      </c>
      <c r="N492" s="2">
        <f t="shared" si="51"/>
        <v>0</v>
      </c>
      <c r="O492" s="3">
        <f t="shared" si="52"/>
        <v>0</v>
      </c>
      <c r="P492" s="2" t="e">
        <f t="shared" si="53"/>
        <v>#DIV/0!</v>
      </c>
      <c r="Q492" s="3">
        <f t="shared" si="54"/>
        <v>0</v>
      </c>
      <c r="R492" s="3" t="e">
        <f t="shared" si="55"/>
        <v>#DIV/0!</v>
      </c>
    </row>
    <row r="493" spans="1:18" x14ac:dyDescent="0.25">
      <c r="A493" s="17"/>
      <c r="B493" s="8" t="s">
        <v>18</v>
      </c>
      <c r="C493" s="9"/>
      <c r="D493" s="9"/>
      <c r="E493" s="3"/>
      <c r="F493" s="9"/>
      <c r="G493" s="3"/>
      <c r="H493" s="3"/>
      <c r="I493" s="3"/>
      <c r="J493" s="9"/>
      <c r="K493" s="9"/>
      <c r="L493" s="3">
        <f t="shared" si="49"/>
        <v>0</v>
      </c>
      <c r="M493" s="4">
        <f t="shared" si="50"/>
        <v>0</v>
      </c>
      <c r="N493" s="2">
        <f t="shared" si="51"/>
        <v>0</v>
      </c>
      <c r="O493" s="3">
        <f t="shared" si="52"/>
        <v>0</v>
      </c>
      <c r="P493" s="2" t="e">
        <f t="shared" si="53"/>
        <v>#DIV/0!</v>
      </c>
      <c r="Q493" s="3">
        <f t="shared" si="54"/>
        <v>0</v>
      </c>
      <c r="R493" s="3" t="e">
        <f t="shared" si="55"/>
        <v>#DIV/0!</v>
      </c>
    </row>
    <row r="494" spans="1:18" x14ac:dyDescent="0.25">
      <c r="A494" s="16">
        <v>20</v>
      </c>
      <c r="B494" s="8" t="s">
        <v>17</v>
      </c>
      <c r="C494" s="9"/>
      <c r="D494" s="9"/>
      <c r="E494" s="3"/>
      <c r="F494" s="9"/>
      <c r="G494" s="3"/>
      <c r="H494" s="3"/>
      <c r="I494" s="3"/>
      <c r="J494" s="9"/>
      <c r="K494" s="9"/>
      <c r="L494" s="3">
        <f t="shared" si="49"/>
        <v>0</v>
      </c>
      <c r="M494" s="4">
        <f t="shared" si="50"/>
        <v>0</v>
      </c>
      <c r="N494" s="2">
        <f t="shared" si="51"/>
        <v>0</v>
      </c>
      <c r="O494" s="3">
        <f t="shared" si="52"/>
        <v>0</v>
      </c>
      <c r="P494" s="2" t="e">
        <f t="shared" si="53"/>
        <v>#DIV/0!</v>
      </c>
      <c r="Q494" s="3">
        <f t="shared" si="54"/>
        <v>0</v>
      </c>
      <c r="R494" s="3" t="e">
        <f t="shared" si="55"/>
        <v>#DIV/0!</v>
      </c>
    </row>
    <row r="495" spans="1:18" x14ac:dyDescent="0.25">
      <c r="A495" s="17"/>
      <c r="B495" s="8" t="s">
        <v>18</v>
      </c>
      <c r="C495" s="9"/>
      <c r="D495" s="9"/>
      <c r="E495" s="3"/>
      <c r="F495" s="9"/>
      <c r="G495" s="3"/>
      <c r="H495" s="3"/>
      <c r="I495" s="3"/>
      <c r="J495" s="9"/>
      <c r="K495" s="9"/>
      <c r="L495" s="3">
        <f t="shared" si="49"/>
        <v>0</v>
      </c>
      <c r="M495" s="4">
        <f t="shared" si="50"/>
        <v>0</v>
      </c>
      <c r="N495" s="2">
        <f t="shared" si="51"/>
        <v>0</v>
      </c>
      <c r="O495" s="3">
        <f t="shared" si="52"/>
        <v>0</v>
      </c>
      <c r="P495" s="2" t="e">
        <f t="shared" si="53"/>
        <v>#DIV/0!</v>
      </c>
      <c r="Q495" s="3">
        <f t="shared" si="54"/>
        <v>0</v>
      </c>
      <c r="R495" s="3" t="e">
        <f t="shared" si="55"/>
        <v>#DIV/0!</v>
      </c>
    </row>
    <row r="496" spans="1:18" x14ac:dyDescent="0.25">
      <c r="A496" s="16">
        <v>21</v>
      </c>
      <c r="B496" s="8" t="s">
        <v>17</v>
      </c>
      <c r="C496" s="9"/>
      <c r="D496" s="9"/>
      <c r="E496" s="3"/>
      <c r="F496" s="9"/>
      <c r="G496" s="3"/>
      <c r="H496" s="3"/>
      <c r="I496" s="3"/>
      <c r="J496" s="9"/>
      <c r="K496" s="9"/>
      <c r="L496" s="3">
        <f t="shared" si="49"/>
        <v>0</v>
      </c>
      <c r="M496" s="4">
        <f t="shared" si="50"/>
        <v>0</v>
      </c>
      <c r="N496" s="2">
        <f t="shared" si="51"/>
        <v>0</v>
      </c>
      <c r="O496" s="3">
        <f t="shared" si="52"/>
        <v>0</v>
      </c>
      <c r="P496" s="2" t="e">
        <f t="shared" si="53"/>
        <v>#DIV/0!</v>
      </c>
      <c r="Q496" s="3">
        <f t="shared" si="54"/>
        <v>0</v>
      </c>
      <c r="R496" s="3" t="e">
        <f t="shared" si="55"/>
        <v>#DIV/0!</v>
      </c>
    </row>
    <row r="497" spans="1:18" x14ac:dyDescent="0.25">
      <c r="A497" s="17"/>
      <c r="B497" s="8" t="s">
        <v>18</v>
      </c>
      <c r="C497" s="9"/>
      <c r="D497" s="9"/>
      <c r="E497" s="3"/>
      <c r="F497" s="9"/>
      <c r="G497" s="3"/>
      <c r="H497" s="3"/>
      <c r="I497" s="3"/>
      <c r="J497" s="9"/>
      <c r="K497" s="9"/>
      <c r="L497" s="3">
        <f t="shared" si="49"/>
        <v>0</v>
      </c>
      <c r="M497" s="4">
        <f t="shared" si="50"/>
        <v>0</v>
      </c>
      <c r="N497" s="2">
        <f t="shared" si="51"/>
        <v>0</v>
      </c>
      <c r="O497" s="3">
        <f t="shared" si="52"/>
        <v>0</v>
      </c>
      <c r="P497" s="2" t="e">
        <f t="shared" si="53"/>
        <v>#DIV/0!</v>
      </c>
      <c r="Q497" s="3">
        <f t="shared" si="54"/>
        <v>0</v>
      </c>
      <c r="R497" s="3" t="e">
        <f t="shared" si="55"/>
        <v>#DIV/0!</v>
      </c>
    </row>
    <row r="498" spans="1:18" x14ac:dyDescent="0.25">
      <c r="A498" s="16">
        <v>22</v>
      </c>
      <c r="B498" s="8" t="s">
        <v>17</v>
      </c>
      <c r="C498" s="9"/>
      <c r="D498" s="9"/>
      <c r="E498" s="3"/>
      <c r="F498" s="9"/>
      <c r="G498" s="3"/>
      <c r="H498" s="3"/>
      <c r="I498" s="3"/>
      <c r="J498" s="9"/>
      <c r="K498" s="9"/>
      <c r="L498" s="3">
        <f t="shared" si="49"/>
        <v>0</v>
      </c>
      <c r="M498" s="4">
        <f t="shared" si="50"/>
        <v>0</v>
      </c>
      <c r="N498" s="2">
        <f t="shared" si="51"/>
        <v>0</v>
      </c>
      <c r="O498" s="3">
        <f t="shared" si="52"/>
        <v>0</v>
      </c>
      <c r="P498" s="2" t="e">
        <f t="shared" si="53"/>
        <v>#DIV/0!</v>
      </c>
      <c r="Q498" s="3">
        <f t="shared" si="54"/>
        <v>0</v>
      </c>
      <c r="R498" s="3" t="e">
        <f t="shared" si="55"/>
        <v>#DIV/0!</v>
      </c>
    </row>
    <row r="499" spans="1:18" x14ac:dyDescent="0.25">
      <c r="A499" s="17"/>
      <c r="B499" s="8" t="s">
        <v>18</v>
      </c>
      <c r="C499" s="9"/>
      <c r="D499" s="9"/>
      <c r="E499" s="3"/>
      <c r="F499" s="9"/>
      <c r="G499" s="3"/>
      <c r="H499" s="3"/>
      <c r="I499" s="3"/>
      <c r="J499" s="9"/>
      <c r="K499" s="9"/>
      <c r="L499" s="3">
        <f t="shared" si="49"/>
        <v>0</v>
      </c>
      <c r="M499" s="4">
        <f t="shared" si="50"/>
        <v>0</v>
      </c>
      <c r="N499" s="2">
        <f t="shared" si="51"/>
        <v>0</v>
      </c>
      <c r="O499" s="3">
        <f t="shared" si="52"/>
        <v>0</v>
      </c>
      <c r="P499" s="2" t="e">
        <f t="shared" si="53"/>
        <v>#DIV/0!</v>
      </c>
      <c r="Q499" s="3">
        <f t="shared" si="54"/>
        <v>0</v>
      </c>
      <c r="R499" s="3" t="e">
        <f t="shared" si="55"/>
        <v>#DIV/0!</v>
      </c>
    </row>
    <row r="500" spans="1:18" x14ac:dyDescent="0.25">
      <c r="A500" s="16">
        <v>23</v>
      </c>
      <c r="B500" s="8" t="s">
        <v>17</v>
      </c>
      <c r="C500" s="9"/>
      <c r="D500" s="9"/>
      <c r="E500" s="3"/>
      <c r="F500" s="9"/>
      <c r="G500" s="3"/>
      <c r="H500" s="3"/>
      <c r="I500" s="3"/>
      <c r="J500" s="9"/>
      <c r="K500" s="9"/>
      <c r="L500" s="3">
        <f t="shared" si="49"/>
        <v>0</v>
      </c>
      <c r="M500" s="4">
        <f t="shared" si="50"/>
        <v>0</v>
      </c>
      <c r="N500" s="2">
        <f t="shared" si="51"/>
        <v>0</v>
      </c>
      <c r="O500" s="3">
        <f t="shared" si="52"/>
        <v>0</v>
      </c>
      <c r="P500" s="2" t="e">
        <f t="shared" si="53"/>
        <v>#DIV/0!</v>
      </c>
      <c r="Q500" s="3">
        <f t="shared" si="54"/>
        <v>0</v>
      </c>
      <c r="R500" s="3" t="e">
        <f t="shared" si="55"/>
        <v>#DIV/0!</v>
      </c>
    </row>
    <row r="501" spans="1:18" x14ac:dyDescent="0.25">
      <c r="A501" s="17"/>
      <c r="B501" s="8" t="s">
        <v>18</v>
      </c>
      <c r="C501" s="9"/>
      <c r="D501" s="9"/>
      <c r="E501" s="3"/>
      <c r="F501" s="9"/>
      <c r="G501" s="3"/>
      <c r="H501" s="3"/>
      <c r="I501" s="3"/>
      <c r="J501" s="9"/>
      <c r="K501" s="9"/>
      <c r="L501" s="3">
        <f t="shared" si="49"/>
        <v>0</v>
      </c>
      <c r="M501" s="4">
        <f t="shared" si="50"/>
        <v>0</v>
      </c>
      <c r="N501" s="2">
        <f t="shared" si="51"/>
        <v>0</v>
      </c>
      <c r="O501" s="3">
        <f t="shared" si="52"/>
        <v>0</v>
      </c>
      <c r="P501" s="2" t="e">
        <f t="shared" si="53"/>
        <v>#DIV/0!</v>
      </c>
      <c r="Q501" s="3">
        <f t="shared" si="54"/>
        <v>0</v>
      </c>
      <c r="R501" s="3" t="e">
        <f t="shared" si="55"/>
        <v>#DIV/0!</v>
      </c>
    </row>
    <row r="502" spans="1:18" x14ac:dyDescent="0.25">
      <c r="A502" s="16">
        <v>24</v>
      </c>
      <c r="B502" s="8" t="s">
        <v>17</v>
      </c>
      <c r="C502" s="9"/>
      <c r="D502" s="9"/>
      <c r="E502" s="3"/>
      <c r="F502" s="9"/>
      <c r="G502" s="3"/>
      <c r="H502" s="3"/>
      <c r="I502" s="3"/>
      <c r="J502" s="9"/>
      <c r="K502" s="9"/>
      <c r="L502" s="3">
        <f t="shared" si="49"/>
        <v>0</v>
      </c>
      <c r="M502" s="4">
        <f t="shared" si="50"/>
        <v>0</v>
      </c>
      <c r="N502" s="2">
        <f t="shared" si="51"/>
        <v>0</v>
      </c>
      <c r="O502" s="3">
        <f t="shared" si="52"/>
        <v>0</v>
      </c>
      <c r="P502" s="2" t="e">
        <f t="shared" si="53"/>
        <v>#DIV/0!</v>
      </c>
      <c r="Q502" s="3">
        <f t="shared" si="54"/>
        <v>0</v>
      </c>
      <c r="R502" s="3" t="e">
        <f t="shared" si="55"/>
        <v>#DIV/0!</v>
      </c>
    </row>
    <row r="503" spans="1:18" x14ac:dyDescent="0.25">
      <c r="A503" s="17"/>
      <c r="B503" s="8" t="s">
        <v>18</v>
      </c>
      <c r="C503" s="9"/>
      <c r="D503" s="9"/>
      <c r="E503" s="3"/>
      <c r="F503" s="9"/>
      <c r="G503" s="3"/>
      <c r="H503" s="3"/>
      <c r="I503" s="3"/>
      <c r="J503" s="9"/>
      <c r="K503" s="9"/>
      <c r="L503" s="3">
        <f t="shared" si="49"/>
        <v>0</v>
      </c>
      <c r="M503" s="4">
        <f t="shared" si="50"/>
        <v>0</v>
      </c>
      <c r="N503" s="2">
        <f t="shared" si="51"/>
        <v>0</v>
      </c>
      <c r="O503" s="3">
        <f t="shared" si="52"/>
        <v>0</v>
      </c>
      <c r="P503" s="2" t="e">
        <f t="shared" si="53"/>
        <v>#DIV/0!</v>
      </c>
      <c r="Q503" s="3">
        <f t="shared" si="54"/>
        <v>0</v>
      </c>
      <c r="R503" s="3" t="e">
        <f t="shared" si="55"/>
        <v>#DIV/0!</v>
      </c>
    </row>
    <row r="504" spans="1:18" x14ac:dyDescent="0.25">
      <c r="A504" s="16">
        <v>25</v>
      </c>
      <c r="B504" s="8" t="s">
        <v>17</v>
      </c>
      <c r="C504" s="9"/>
      <c r="D504" s="9"/>
      <c r="E504" s="3"/>
      <c r="F504" s="9"/>
      <c r="G504" s="3"/>
      <c r="H504" s="3"/>
      <c r="I504" s="3"/>
      <c r="J504" s="9"/>
      <c r="K504" s="9"/>
      <c r="L504" s="3">
        <f t="shared" si="49"/>
        <v>0</v>
      </c>
      <c r="M504" s="4">
        <f t="shared" si="50"/>
        <v>0</v>
      </c>
      <c r="N504" s="2">
        <f t="shared" si="51"/>
        <v>0</v>
      </c>
      <c r="O504" s="3">
        <f t="shared" si="52"/>
        <v>0</v>
      </c>
      <c r="P504" s="2" t="e">
        <f t="shared" si="53"/>
        <v>#DIV/0!</v>
      </c>
      <c r="Q504" s="3">
        <f t="shared" si="54"/>
        <v>0</v>
      </c>
      <c r="R504" s="3" t="e">
        <f t="shared" si="55"/>
        <v>#DIV/0!</v>
      </c>
    </row>
    <row r="505" spans="1:18" x14ac:dyDescent="0.25">
      <c r="A505" s="17"/>
      <c r="B505" s="8" t="s">
        <v>18</v>
      </c>
      <c r="C505" s="9"/>
      <c r="D505" s="9"/>
      <c r="E505" s="3"/>
      <c r="F505" s="9"/>
      <c r="G505" s="3"/>
      <c r="H505" s="3"/>
      <c r="I505" s="3"/>
      <c r="J505" s="9"/>
      <c r="K505" s="9"/>
      <c r="L505" s="3">
        <f t="shared" si="49"/>
        <v>0</v>
      </c>
      <c r="M505" s="4">
        <f t="shared" si="50"/>
        <v>0</v>
      </c>
      <c r="N505" s="2">
        <f t="shared" si="51"/>
        <v>0</v>
      </c>
      <c r="O505" s="3">
        <f t="shared" si="52"/>
        <v>0</v>
      </c>
      <c r="P505" s="2" t="e">
        <f t="shared" si="53"/>
        <v>#DIV/0!</v>
      </c>
      <c r="Q505" s="3">
        <f t="shared" si="54"/>
        <v>0</v>
      </c>
      <c r="R505" s="3" t="e">
        <f t="shared" si="55"/>
        <v>#DIV/0!</v>
      </c>
    </row>
    <row r="506" spans="1:18" x14ac:dyDescent="0.25">
      <c r="A506" s="16">
        <v>26</v>
      </c>
      <c r="B506" s="8" t="s">
        <v>17</v>
      </c>
      <c r="C506" s="9"/>
      <c r="D506" s="9"/>
      <c r="E506" s="3"/>
      <c r="F506" s="9"/>
      <c r="G506" s="3"/>
      <c r="H506" s="3"/>
      <c r="I506" s="3"/>
      <c r="J506" s="9"/>
      <c r="K506" s="9"/>
      <c r="L506" s="3">
        <f t="shared" si="49"/>
        <v>0</v>
      </c>
      <c r="M506" s="4">
        <f t="shared" si="50"/>
        <v>0</v>
      </c>
      <c r="N506" s="2">
        <f t="shared" si="51"/>
        <v>0</v>
      </c>
      <c r="O506" s="3">
        <f t="shared" si="52"/>
        <v>0</v>
      </c>
      <c r="P506" s="2" t="e">
        <f t="shared" si="53"/>
        <v>#DIV/0!</v>
      </c>
      <c r="Q506" s="3">
        <f t="shared" si="54"/>
        <v>0</v>
      </c>
      <c r="R506" s="3" t="e">
        <f t="shared" si="55"/>
        <v>#DIV/0!</v>
      </c>
    </row>
    <row r="507" spans="1:18" x14ac:dyDescent="0.25">
      <c r="A507" s="17"/>
      <c r="B507" s="8" t="s">
        <v>18</v>
      </c>
      <c r="C507" s="9"/>
      <c r="D507" s="9"/>
      <c r="E507" s="3"/>
      <c r="F507" s="9"/>
      <c r="G507" s="3"/>
      <c r="H507" s="3"/>
      <c r="I507" s="3"/>
      <c r="J507" s="9"/>
      <c r="K507" s="9"/>
      <c r="L507" s="3">
        <f t="shared" si="49"/>
        <v>0</v>
      </c>
      <c r="M507" s="4">
        <f t="shared" si="50"/>
        <v>0</v>
      </c>
      <c r="N507" s="2">
        <f t="shared" si="51"/>
        <v>0</v>
      </c>
      <c r="O507" s="3">
        <f t="shared" si="52"/>
        <v>0</v>
      </c>
      <c r="P507" s="2" t="e">
        <f t="shared" si="53"/>
        <v>#DIV/0!</v>
      </c>
      <c r="Q507" s="3">
        <f t="shared" si="54"/>
        <v>0</v>
      </c>
      <c r="R507" s="3" t="e">
        <f t="shared" si="55"/>
        <v>#DIV/0!</v>
      </c>
    </row>
    <row r="508" spans="1:18" x14ac:dyDescent="0.25">
      <c r="A508" s="16">
        <v>27</v>
      </c>
      <c r="B508" s="8" t="s">
        <v>17</v>
      </c>
      <c r="C508" s="9"/>
      <c r="D508" s="9"/>
      <c r="E508" s="3"/>
      <c r="F508" s="9"/>
      <c r="G508" s="3"/>
      <c r="H508" s="3"/>
      <c r="I508" s="3"/>
      <c r="J508" s="9"/>
      <c r="K508" s="9"/>
      <c r="L508" s="3">
        <f t="shared" si="49"/>
        <v>0</v>
      </c>
      <c r="M508" s="4">
        <f t="shared" si="50"/>
        <v>0</v>
      </c>
      <c r="N508" s="2">
        <f t="shared" si="51"/>
        <v>0</v>
      </c>
      <c r="O508" s="3">
        <f t="shared" si="52"/>
        <v>0</v>
      </c>
      <c r="P508" s="2" t="e">
        <f t="shared" si="53"/>
        <v>#DIV/0!</v>
      </c>
      <c r="Q508" s="3">
        <f t="shared" si="54"/>
        <v>0</v>
      </c>
      <c r="R508" s="3" t="e">
        <f t="shared" si="55"/>
        <v>#DIV/0!</v>
      </c>
    </row>
    <row r="509" spans="1:18" x14ac:dyDescent="0.25">
      <c r="A509" s="17"/>
      <c r="B509" s="8" t="s">
        <v>18</v>
      </c>
      <c r="C509" s="9"/>
      <c r="D509" s="9"/>
      <c r="E509" s="3"/>
      <c r="F509" s="9"/>
      <c r="G509" s="3"/>
      <c r="H509" s="3"/>
      <c r="I509" s="3"/>
      <c r="J509" s="9"/>
      <c r="K509" s="9"/>
      <c r="L509" s="3">
        <f t="shared" si="49"/>
        <v>0</v>
      </c>
      <c r="M509" s="4">
        <f t="shared" si="50"/>
        <v>0</v>
      </c>
      <c r="N509" s="2">
        <f t="shared" si="51"/>
        <v>0</v>
      </c>
      <c r="O509" s="3">
        <f t="shared" si="52"/>
        <v>0</v>
      </c>
      <c r="P509" s="2" t="e">
        <f t="shared" si="53"/>
        <v>#DIV/0!</v>
      </c>
      <c r="Q509" s="3">
        <f t="shared" si="54"/>
        <v>0</v>
      </c>
      <c r="R509" s="3" t="e">
        <f t="shared" si="55"/>
        <v>#DIV/0!</v>
      </c>
    </row>
    <row r="510" spans="1:18" x14ac:dyDescent="0.25">
      <c r="A510" s="16">
        <v>28</v>
      </c>
      <c r="B510" s="8" t="s">
        <v>17</v>
      </c>
      <c r="C510" s="9"/>
      <c r="D510" s="9"/>
      <c r="E510" s="3"/>
      <c r="F510" s="9"/>
      <c r="G510" s="3"/>
      <c r="H510" s="3"/>
      <c r="I510" s="3"/>
      <c r="J510" s="9"/>
      <c r="K510" s="9"/>
      <c r="L510" s="3">
        <f t="shared" si="49"/>
        <v>0</v>
      </c>
      <c r="M510" s="4">
        <f t="shared" si="50"/>
        <v>0</v>
      </c>
      <c r="N510" s="2">
        <f t="shared" si="51"/>
        <v>0</v>
      </c>
      <c r="O510" s="3">
        <f t="shared" si="52"/>
        <v>0</v>
      </c>
      <c r="P510" s="2" t="e">
        <f t="shared" si="53"/>
        <v>#DIV/0!</v>
      </c>
      <c r="Q510" s="3">
        <f t="shared" si="54"/>
        <v>0</v>
      </c>
      <c r="R510" s="3" t="e">
        <f t="shared" si="55"/>
        <v>#DIV/0!</v>
      </c>
    </row>
    <row r="511" spans="1:18" x14ac:dyDescent="0.25">
      <c r="A511" s="17"/>
      <c r="B511" s="8" t="s">
        <v>18</v>
      </c>
      <c r="C511" s="9"/>
      <c r="D511" s="9"/>
      <c r="E511" s="3"/>
      <c r="F511" s="9"/>
      <c r="G511" s="3"/>
      <c r="H511" s="3"/>
      <c r="I511" s="3"/>
      <c r="J511" s="9"/>
      <c r="K511" s="9"/>
      <c r="L511" s="3">
        <f t="shared" si="49"/>
        <v>0</v>
      </c>
      <c r="M511" s="4">
        <f t="shared" si="50"/>
        <v>0</v>
      </c>
      <c r="N511" s="2">
        <f t="shared" si="51"/>
        <v>0</v>
      </c>
      <c r="O511" s="3">
        <f t="shared" si="52"/>
        <v>0</v>
      </c>
      <c r="P511" s="2" t="e">
        <f t="shared" si="53"/>
        <v>#DIV/0!</v>
      </c>
      <c r="Q511" s="3">
        <f t="shared" si="54"/>
        <v>0</v>
      </c>
      <c r="R511" s="3" t="e">
        <f t="shared" si="55"/>
        <v>#DIV/0!</v>
      </c>
    </row>
    <row r="512" spans="1:18" x14ac:dyDescent="0.25">
      <c r="A512" s="16">
        <v>29</v>
      </c>
      <c r="B512" s="8" t="s">
        <v>17</v>
      </c>
      <c r="C512" s="9"/>
      <c r="D512" s="9"/>
      <c r="E512" s="3"/>
      <c r="F512" s="9"/>
      <c r="G512" s="3"/>
      <c r="H512" s="3"/>
      <c r="I512" s="3"/>
      <c r="J512" s="9"/>
      <c r="K512" s="9"/>
      <c r="L512" s="3">
        <f t="shared" si="49"/>
        <v>0</v>
      </c>
      <c r="M512" s="4">
        <f t="shared" si="50"/>
        <v>0</v>
      </c>
      <c r="N512" s="2">
        <f t="shared" si="51"/>
        <v>0</v>
      </c>
      <c r="O512" s="3">
        <f t="shared" si="52"/>
        <v>0</v>
      </c>
      <c r="P512" s="2" t="e">
        <f t="shared" si="53"/>
        <v>#DIV/0!</v>
      </c>
      <c r="Q512" s="3">
        <f t="shared" si="54"/>
        <v>0</v>
      </c>
      <c r="R512" s="3" t="e">
        <f t="shared" si="55"/>
        <v>#DIV/0!</v>
      </c>
    </row>
    <row r="513" spans="1:18" x14ac:dyDescent="0.25">
      <c r="A513" s="17"/>
      <c r="B513" s="8" t="s">
        <v>18</v>
      </c>
      <c r="C513" s="9"/>
      <c r="D513" s="9"/>
      <c r="E513" s="3"/>
      <c r="F513" s="9"/>
      <c r="G513" s="3"/>
      <c r="H513" s="3"/>
      <c r="I513" s="3"/>
      <c r="J513" s="9"/>
      <c r="K513" s="9"/>
      <c r="L513" s="3">
        <f t="shared" si="49"/>
        <v>0</v>
      </c>
      <c r="M513" s="4">
        <f t="shared" si="50"/>
        <v>0</v>
      </c>
      <c r="N513" s="2">
        <f t="shared" si="51"/>
        <v>0</v>
      </c>
      <c r="O513" s="3">
        <f t="shared" si="52"/>
        <v>0</v>
      </c>
      <c r="P513" s="2" t="e">
        <f t="shared" si="53"/>
        <v>#DIV/0!</v>
      </c>
      <c r="Q513" s="3">
        <f t="shared" si="54"/>
        <v>0</v>
      </c>
      <c r="R513" s="3" t="e">
        <f t="shared" si="55"/>
        <v>#DIV/0!</v>
      </c>
    </row>
    <row r="514" spans="1:18" x14ac:dyDescent="0.25">
      <c r="A514" s="16">
        <v>30</v>
      </c>
      <c r="B514" s="8" t="s">
        <v>17</v>
      </c>
      <c r="C514" s="9"/>
      <c r="D514" s="9"/>
      <c r="E514" s="3"/>
      <c r="F514" s="9"/>
      <c r="G514" s="3"/>
      <c r="H514" s="3"/>
      <c r="I514" s="3"/>
      <c r="J514" s="9"/>
      <c r="K514" s="9"/>
      <c r="L514" s="3">
        <f t="shared" si="49"/>
        <v>0</v>
      </c>
      <c r="M514" s="4">
        <f t="shared" si="50"/>
        <v>0</v>
      </c>
      <c r="N514" s="2">
        <f t="shared" si="51"/>
        <v>0</v>
      </c>
      <c r="O514" s="3">
        <f t="shared" si="52"/>
        <v>0</v>
      </c>
      <c r="P514" s="2" t="e">
        <f t="shared" si="53"/>
        <v>#DIV/0!</v>
      </c>
      <c r="Q514" s="3">
        <f t="shared" si="54"/>
        <v>0</v>
      </c>
      <c r="R514" s="3" t="e">
        <f t="shared" si="55"/>
        <v>#DIV/0!</v>
      </c>
    </row>
    <row r="515" spans="1:18" x14ac:dyDescent="0.25">
      <c r="A515" s="17"/>
      <c r="B515" s="8" t="s">
        <v>18</v>
      </c>
      <c r="C515" s="9"/>
      <c r="D515" s="9"/>
      <c r="E515" s="3"/>
      <c r="F515" s="9"/>
      <c r="G515" s="3"/>
      <c r="H515" s="3"/>
      <c r="I515" s="3"/>
      <c r="J515" s="9"/>
      <c r="K515" s="9"/>
      <c r="L515" s="3">
        <f t="shared" si="49"/>
        <v>0</v>
      </c>
      <c r="M515" s="4">
        <f t="shared" si="50"/>
        <v>0</v>
      </c>
      <c r="N515" s="2">
        <f t="shared" si="51"/>
        <v>0</v>
      </c>
      <c r="O515" s="3">
        <f t="shared" si="52"/>
        <v>0</v>
      </c>
      <c r="P515" s="2" t="e">
        <f t="shared" si="53"/>
        <v>#DIV/0!</v>
      </c>
      <c r="Q515" s="3">
        <f t="shared" si="54"/>
        <v>0</v>
      </c>
      <c r="R515" s="3" t="e">
        <f t="shared" si="55"/>
        <v>#DIV/0!</v>
      </c>
    </row>
    <row r="516" spans="1:18" x14ac:dyDescent="0.25">
      <c r="A516" s="16">
        <v>31</v>
      </c>
      <c r="B516" s="8" t="s">
        <v>17</v>
      </c>
      <c r="C516" s="9"/>
      <c r="D516" s="9"/>
      <c r="E516" s="3"/>
      <c r="F516" s="9"/>
      <c r="G516" s="3"/>
      <c r="H516" s="3"/>
      <c r="I516" s="3"/>
      <c r="J516" s="9"/>
      <c r="K516" s="9"/>
      <c r="L516" s="3">
        <f t="shared" si="49"/>
        <v>0</v>
      </c>
      <c r="M516" s="4">
        <f t="shared" si="50"/>
        <v>0</v>
      </c>
      <c r="N516" s="2">
        <f t="shared" si="51"/>
        <v>0</v>
      </c>
      <c r="O516" s="3">
        <f t="shared" si="52"/>
        <v>0</v>
      </c>
      <c r="P516" s="2" t="e">
        <f t="shared" si="53"/>
        <v>#DIV/0!</v>
      </c>
      <c r="Q516" s="3">
        <f t="shared" si="54"/>
        <v>0</v>
      </c>
      <c r="R516" s="3" t="e">
        <f t="shared" si="55"/>
        <v>#DIV/0!</v>
      </c>
    </row>
    <row r="517" spans="1:18" x14ac:dyDescent="0.25">
      <c r="A517" s="17"/>
      <c r="B517" s="8" t="s">
        <v>18</v>
      </c>
      <c r="C517" s="9"/>
      <c r="D517" s="9"/>
      <c r="E517" s="3"/>
      <c r="F517" s="9"/>
      <c r="G517" s="3"/>
      <c r="H517" s="3"/>
      <c r="I517" s="3"/>
      <c r="J517" s="9"/>
      <c r="K517" s="9"/>
      <c r="L517" s="3">
        <f t="shared" si="49"/>
        <v>0</v>
      </c>
      <c r="M517" s="4">
        <f t="shared" si="50"/>
        <v>0</v>
      </c>
      <c r="N517" s="2">
        <f t="shared" si="51"/>
        <v>0</v>
      </c>
      <c r="O517" s="3">
        <f t="shared" si="52"/>
        <v>0</v>
      </c>
      <c r="P517" s="2" t="e">
        <f t="shared" si="53"/>
        <v>#DIV/0!</v>
      </c>
      <c r="Q517" s="3">
        <f t="shared" si="54"/>
        <v>0</v>
      </c>
      <c r="R517" s="3" t="e">
        <f t="shared" si="55"/>
        <v>#DIV/0!</v>
      </c>
    </row>
    <row r="518" spans="1:18" x14ac:dyDescent="0.25">
      <c r="A518" s="16" t="s">
        <v>57</v>
      </c>
      <c r="B518" s="16"/>
      <c r="C518" s="16"/>
      <c r="D518" s="16"/>
      <c r="E518" s="16"/>
      <c r="F518" s="16"/>
      <c r="G518" s="12">
        <f>G456+G457+G458+G459+G460+G461+G462+G463+G464+G465+G466+G467+G468+G469+G470+G471+G472+G473+G474+G475+G476+G477+G478+G479+G480+G481+G482+G483+G484+G485+G486+G487+G488+G489+G490+G491+G492+G493+G494+G495+G496+G497+G498+G499+G500+G501+G502+G503+G504+G505+G506+G507+G508+G509+G510+G511+G512+G513+G514+G515+G516+G517</f>
        <v>0</v>
      </c>
      <c r="H518" s="12">
        <f>H456+H457+H458+H459+H460+H461+H462+H463+H464+H465+H466+H467+H468+H469+H470+H471+H472+H473+H474+H475+H476+H477+H478+H479+H480+H481+H482+H483+H484+H485+H486+H487+H488+H489+H490+H491+H492+H493+H494+H495+H496+H497+H498+H499+H500+H501+H502+H503+H504+H505+H506+H507+H508+H509+H510+H511+H512+H513+H514+H515+H516+H517</f>
        <v>0</v>
      </c>
      <c r="I518" s="12">
        <f>I456+I457+I458+I459+I460+I461+I462+I463+I464+I465+I466+I467+I468+I469+I470+I471+I472+I473+I474+I475+I476+I477+I478+I479+I480+I481+I482+I483+I484+I485+I486+I487+I488+I489+I490+I491+I492+I493+I494+I495+I496+I497+I498+I499+I500+I501+I502+I503+I504+I505+I506+I507+I508+I509+I510+I511+I512+I513+I514+I515+I516+I517</f>
        <v>0</v>
      </c>
      <c r="J518" s="16"/>
      <c r="K518" s="16"/>
      <c r="L518" s="12">
        <f>L456+L457+L458+L459+L460+L461+L462+L463+L464+L465+L466+L467+L468+L469+L470+L471+L472+L473+L474+L475+L476+L477+L478+L479+L480+L481+L482+L483+L484+L485+L486+L487+L488+L489+L490+L491+L492+L493+L494+L495+L496+L497+L498+L499+L500+L501+L502+L503+L504+L505+L506+L507+L508+L509+L510+L511+L512+L513+L514+L515+L516+L517</f>
        <v>0</v>
      </c>
      <c r="M518" s="16"/>
      <c r="N518" s="10">
        <f>N456+N457+N458+N459+N460+N461+N462+N463+N464+N465+N466+N467+N468+N469+N470+N471+N472+N473+N474+N475+N476+N478+N479+N480+N481+N482+N483+N484+N485+N486+N487+N488+N489+N490+N491+N492+N493+N494+N495+N496+N497+N498+N499+N500+N501+N502+N503+N504+N505+N506+N507+N508+N509+N510+N511+N512+N513+N514+N515+N516+N517</f>
        <v>0</v>
      </c>
      <c r="O518" s="12">
        <f>O456+O457+O458+O459+O460+O461+O462+O463+O464+O465+O466+O467+O468+O469+O470+O471+O472+O473+O474+O475+O476+O477+O478+O479+O480+O481+O482+O483+O484+O485+O486+O487+O488+O489+O490+O491+O492+O493+O494+O495+O496+O497+O498+O499+O500+O501+O502+O503+O504+O505+O506+O507+O508+O509+O510+O511+O512+O513+O514+O515+O516+O517</f>
        <v>0</v>
      </c>
      <c r="P518" s="10" t="e">
        <f>G518/N518</f>
        <v>#DIV/0!</v>
      </c>
      <c r="Q518" s="12">
        <f>Q456+Q457+Q458+Q459+Q460+Q461+Q462+Q463+Q464+Q465+Q466+Q467+Q468+Q469+Q470+Q471+Q472+Q473+Q474+Q475+Q476+Q477+Q478+Q479+Q480+Q481+Q482+Q483+Q484+Q485+Q486+Q487+Q488+Q489+Q490+Q491+Q492+Q493+Q494+Q495+Q496+Q497+Q498+Q499+Q500+Q501+Q502+Q503+Q504+Q505+Q506+Q507+Q508+Q509+Q510+Q511+Q512+Q513+Q514+Q515+Q516+Q517</f>
        <v>0</v>
      </c>
      <c r="R518" s="10" t="e">
        <f>N518/((H518/5.17)+(I518/5.17))</f>
        <v>#DIV/0!</v>
      </c>
    </row>
    <row r="519" spans="1:18" x14ac:dyDescent="0.25">
      <c r="A519" s="17"/>
      <c r="B519" s="17"/>
      <c r="C519" s="17"/>
      <c r="D519" s="17"/>
      <c r="E519" s="17"/>
      <c r="F519" s="17"/>
      <c r="G519" s="11"/>
      <c r="H519" s="11"/>
      <c r="I519" s="11"/>
      <c r="J519" s="17"/>
      <c r="K519" s="17"/>
      <c r="L519" s="11"/>
      <c r="M519" s="17"/>
      <c r="N519" s="11"/>
      <c r="O519" s="11"/>
      <c r="P519" s="11"/>
      <c r="Q519" s="11"/>
      <c r="R519" s="11"/>
    </row>
    <row r="520" spans="1:18" ht="18.75" x14ac:dyDescent="0.3">
      <c r="A520" s="18" t="s">
        <v>108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20"/>
    </row>
    <row r="521" spans="1:18" x14ac:dyDescent="0.25">
      <c r="A521" s="16">
        <v>1</v>
      </c>
      <c r="B521" s="2" t="s">
        <v>17</v>
      </c>
      <c r="C521" s="2"/>
      <c r="D521" s="2"/>
      <c r="E521" s="3"/>
      <c r="F521" s="2"/>
      <c r="G521" s="3"/>
      <c r="H521" s="3"/>
      <c r="I521" s="3"/>
      <c r="J521" s="2"/>
      <c r="K521" s="2"/>
      <c r="L521" s="3">
        <f t="shared" ref="L521:L580" si="56">G521-O521-E521</f>
        <v>0</v>
      </c>
      <c r="M521" s="4">
        <f t="shared" ref="M521:M580" si="57">(J521+K521)*0.99</f>
        <v>0</v>
      </c>
      <c r="N521" s="2">
        <f t="shared" ref="N521:N580" si="58">D521-C521</f>
        <v>0</v>
      </c>
      <c r="O521" s="3">
        <f t="shared" ref="O521:O580" si="59">G521*0.35</f>
        <v>0</v>
      </c>
      <c r="P521" s="2" t="e">
        <f t="shared" ref="P521:P580" si="60">G521/N521</f>
        <v>#DIV/0!</v>
      </c>
      <c r="Q521" s="3">
        <f t="shared" ref="Q521:Q580" si="61">H521*0.65</f>
        <v>0</v>
      </c>
      <c r="R521" s="3" t="e">
        <f>N521/((H521/5.17)+(I521/5.17))</f>
        <v>#DIV/0!</v>
      </c>
    </row>
    <row r="522" spans="1:18" x14ac:dyDescent="0.25">
      <c r="A522" s="17"/>
      <c r="B522" s="2" t="s">
        <v>18</v>
      </c>
      <c r="C522" s="2"/>
      <c r="D522" s="2"/>
      <c r="E522" s="3"/>
      <c r="F522" s="2"/>
      <c r="G522" s="3"/>
      <c r="H522" s="3"/>
      <c r="I522" s="3"/>
      <c r="J522" s="2"/>
      <c r="K522" s="2"/>
      <c r="L522" s="3">
        <f t="shared" si="56"/>
        <v>0</v>
      </c>
      <c r="M522" s="4">
        <f t="shared" si="57"/>
        <v>0</v>
      </c>
      <c r="N522" s="2">
        <f t="shared" si="58"/>
        <v>0</v>
      </c>
      <c r="O522" s="3">
        <f t="shared" si="59"/>
        <v>0</v>
      </c>
      <c r="P522" s="3" t="e">
        <f t="shared" si="60"/>
        <v>#DIV/0!</v>
      </c>
      <c r="Q522" s="3">
        <f t="shared" si="61"/>
        <v>0</v>
      </c>
      <c r="R522" s="3" t="e">
        <f t="shared" ref="R522:R580" si="62">N522/((H522/5.17)+(I522/5.17))</f>
        <v>#DIV/0!</v>
      </c>
    </row>
    <row r="523" spans="1:18" x14ac:dyDescent="0.25">
      <c r="A523" s="16">
        <v>2</v>
      </c>
      <c r="B523" s="2" t="s">
        <v>17</v>
      </c>
      <c r="C523" s="2"/>
      <c r="D523" s="2"/>
      <c r="E523" s="3"/>
      <c r="F523" s="2"/>
      <c r="G523" s="3"/>
      <c r="H523" s="3"/>
      <c r="I523" s="3"/>
      <c r="J523" s="2"/>
      <c r="K523" s="2"/>
      <c r="L523" s="3">
        <f t="shared" si="56"/>
        <v>0</v>
      </c>
      <c r="M523" s="4">
        <f t="shared" si="57"/>
        <v>0</v>
      </c>
      <c r="N523" s="2">
        <f t="shared" si="58"/>
        <v>0</v>
      </c>
      <c r="O523" s="3">
        <f t="shared" si="59"/>
        <v>0</v>
      </c>
      <c r="P523" s="2" t="e">
        <f t="shared" si="60"/>
        <v>#DIV/0!</v>
      </c>
      <c r="Q523" s="3">
        <f t="shared" si="61"/>
        <v>0</v>
      </c>
      <c r="R523" s="3" t="e">
        <f t="shared" si="62"/>
        <v>#DIV/0!</v>
      </c>
    </row>
    <row r="524" spans="1:18" x14ac:dyDescent="0.25">
      <c r="A524" s="17"/>
      <c r="B524" s="2" t="s">
        <v>18</v>
      </c>
      <c r="C524" s="2"/>
      <c r="D524" s="2"/>
      <c r="E524" s="3"/>
      <c r="F524" s="2"/>
      <c r="G524" s="3"/>
      <c r="H524" s="3"/>
      <c r="I524" s="3"/>
      <c r="J524" s="2"/>
      <c r="K524" s="2"/>
      <c r="L524" s="3">
        <f t="shared" si="56"/>
        <v>0</v>
      </c>
      <c r="M524" s="4">
        <f t="shared" si="57"/>
        <v>0</v>
      </c>
      <c r="N524" s="2">
        <f t="shared" si="58"/>
        <v>0</v>
      </c>
      <c r="O524" s="3">
        <f t="shared" si="59"/>
        <v>0</v>
      </c>
      <c r="P524" s="2" t="e">
        <f t="shared" si="60"/>
        <v>#DIV/0!</v>
      </c>
      <c r="Q524" s="3">
        <f t="shared" si="61"/>
        <v>0</v>
      </c>
      <c r="R524" s="3" t="e">
        <f t="shared" si="62"/>
        <v>#DIV/0!</v>
      </c>
    </row>
    <row r="525" spans="1:18" x14ac:dyDescent="0.25">
      <c r="A525" s="16">
        <v>3</v>
      </c>
      <c r="B525" s="2" t="s">
        <v>17</v>
      </c>
      <c r="C525" s="2"/>
      <c r="D525" s="2"/>
      <c r="E525" s="3"/>
      <c r="F525" s="2"/>
      <c r="G525" s="3"/>
      <c r="H525" s="3"/>
      <c r="I525" s="3"/>
      <c r="J525" s="2"/>
      <c r="K525" s="2"/>
      <c r="L525" s="3">
        <f t="shared" si="56"/>
        <v>0</v>
      </c>
      <c r="M525" s="4">
        <f t="shared" si="57"/>
        <v>0</v>
      </c>
      <c r="N525" s="2">
        <f t="shared" si="58"/>
        <v>0</v>
      </c>
      <c r="O525" s="3">
        <f t="shared" si="59"/>
        <v>0</v>
      </c>
      <c r="P525" s="2" t="e">
        <f t="shared" si="60"/>
        <v>#DIV/0!</v>
      </c>
      <c r="Q525" s="3">
        <f t="shared" si="61"/>
        <v>0</v>
      </c>
      <c r="R525" s="3" t="e">
        <f t="shared" si="62"/>
        <v>#DIV/0!</v>
      </c>
    </row>
    <row r="526" spans="1:18" x14ac:dyDescent="0.25">
      <c r="A526" s="17"/>
      <c r="B526" s="2" t="s">
        <v>18</v>
      </c>
      <c r="C526" s="2"/>
      <c r="D526" s="2"/>
      <c r="E526" s="3"/>
      <c r="F526" s="2"/>
      <c r="G526" s="3"/>
      <c r="H526" s="3"/>
      <c r="I526" s="3"/>
      <c r="J526" s="2"/>
      <c r="K526" s="2"/>
      <c r="L526" s="3">
        <f t="shared" si="56"/>
        <v>0</v>
      </c>
      <c r="M526" s="4">
        <f t="shared" si="57"/>
        <v>0</v>
      </c>
      <c r="N526" s="2">
        <f t="shared" si="58"/>
        <v>0</v>
      </c>
      <c r="O526" s="3">
        <f t="shared" si="59"/>
        <v>0</v>
      </c>
      <c r="P526" s="2" t="e">
        <f t="shared" si="60"/>
        <v>#DIV/0!</v>
      </c>
      <c r="Q526" s="3">
        <f t="shared" si="61"/>
        <v>0</v>
      </c>
      <c r="R526" s="3" t="e">
        <f t="shared" si="62"/>
        <v>#DIV/0!</v>
      </c>
    </row>
    <row r="527" spans="1:18" x14ac:dyDescent="0.25">
      <c r="A527" s="16">
        <v>4</v>
      </c>
      <c r="B527" s="2" t="s">
        <v>17</v>
      </c>
      <c r="C527" s="2"/>
      <c r="D527" s="2"/>
      <c r="E527" s="3"/>
      <c r="F527" s="2"/>
      <c r="G527" s="3"/>
      <c r="H527" s="3"/>
      <c r="I527" s="3"/>
      <c r="J527" s="2"/>
      <c r="K527" s="2"/>
      <c r="L527" s="3">
        <f t="shared" si="56"/>
        <v>0</v>
      </c>
      <c r="M527" s="4">
        <f t="shared" si="57"/>
        <v>0</v>
      </c>
      <c r="N527" s="2">
        <f t="shared" si="58"/>
        <v>0</v>
      </c>
      <c r="O527" s="3">
        <f t="shared" si="59"/>
        <v>0</v>
      </c>
      <c r="P527" s="2" t="e">
        <f t="shared" si="60"/>
        <v>#DIV/0!</v>
      </c>
      <c r="Q527" s="3">
        <f t="shared" si="61"/>
        <v>0</v>
      </c>
      <c r="R527" s="3" t="e">
        <f t="shared" si="62"/>
        <v>#DIV/0!</v>
      </c>
    </row>
    <row r="528" spans="1:18" x14ac:dyDescent="0.25">
      <c r="A528" s="17"/>
      <c r="B528" s="2" t="s">
        <v>18</v>
      </c>
      <c r="C528" s="2"/>
      <c r="D528" s="2"/>
      <c r="E528" s="3"/>
      <c r="F528" s="2"/>
      <c r="G528" s="3"/>
      <c r="H528" s="3"/>
      <c r="I528" s="3"/>
      <c r="J528" s="2"/>
      <c r="K528" s="2"/>
      <c r="L528" s="3">
        <f t="shared" si="56"/>
        <v>0</v>
      </c>
      <c r="M528" s="4">
        <f t="shared" si="57"/>
        <v>0</v>
      </c>
      <c r="N528" s="2">
        <f t="shared" si="58"/>
        <v>0</v>
      </c>
      <c r="O528" s="3">
        <f t="shared" si="59"/>
        <v>0</v>
      </c>
      <c r="P528" s="2" t="e">
        <f t="shared" si="60"/>
        <v>#DIV/0!</v>
      </c>
      <c r="Q528" s="3">
        <f t="shared" si="61"/>
        <v>0</v>
      </c>
      <c r="R528" s="3" t="e">
        <f t="shared" si="62"/>
        <v>#DIV/0!</v>
      </c>
    </row>
    <row r="529" spans="1:18" x14ac:dyDescent="0.25">
      <c r="A529" s="16">
        <v>5</v>
      </c>
      <c r="B529" s="2" t="s">
        <v>17</v>
      </c>
      <c r="C529" s="2"/>
      <c r="D529" s="2"/>
      <c r="E529" s="3"/>
      <c r="F529" s="2"/>
      <c r="G529" s="3"/>
      <c r="H529" s="3"/>
      <c r="I529" s="3"/>
      <c r="J529" s="2"/>
      <c r="K529" s="2"/>
      <c r="L529" s="3">
        <f t="shared" si="56"/>
        <v>0</v>
      </c>
      <c r="M529" s="4">
        <f t="shared" si="57"/>
        <v>0</v>
      </c>
      <c r="N529" s="2">
        <f t="shared" si="58"/>
        <v>0</v>
      </c>
      <c r="O529" s="3">
        <f t="shared" si="59"/>
        <v>0</v>
      </c>
      <c r="P529" s="2" t="e">
        <f t="shared" si="60"/>
        <v>#DIV/0!</v>
      </c>
      <c r="Q529" s="3">
        <f t="shared" si="61"/>
        <v>0</v>
      </c>
      <c r="R529" s="3" t="e">
        <f t="shared" si="62"/>
        <v>#DIV/0!</v>
      </c>
    </row>
    <row r="530" spans="1:18" x14ac:dyDescent="0.25">
      <c r="A530" s="17"/>
      <c r="B530" s="2" t="s">
        <v>18</v>
      </c>
      <c r="C530" s="2"/>
      <c r="D530" s="2"/>
      <c r="E530" s="3"/>
      <c r="F530" s="2"/>
      <c r="G530" s="3"/>
      <c r="H530" s="3"/>
      <c r="I530" s="3"/>
      <c r="J530" s="2"/>
      <c r="K530" s="2"/>
      <c r="L530" s="3">
        <f t="shared" si="56"/>
        <v>0</v>
      </c>
      <c r="M530" s="4">
        <f t="shared" si="57"/>
        <v>0</v>
      </c>
      <c r="N530" s="2">
        <f t="shared" si="58"/>
        <v>0</v>
      </c>
      <c r="O530" s="3">
        <f t="shared" si="59"/>
        <v>0</v>
      </c>
      <c r="P530" s="2" t="e">
        <f t="shared" si="60"/>
        <v>#DIV/0!</v>
      </c>
      <c r="Q530" s="3">
        <f t="shared" si="61"/>
        <v>0</v>
      </c>
      <c r="R530" s="3" t="e">
        <f t="shared" si="62"/>
        <v>#DIV/0!</v>
      </c>
    </row>
    <row r="531" spans="1:18" x14ac:dyDescent="0.25">
      <c r="A531" s="16">
        <v>6</v>
      </c>
      <c r="B531" s="2" t="s">
        <v>17</v>
      </c>
      <c r="C531" s="2"/>
      <c r="D531" s="2"/>
      <c r="E531" s="3"/>
      <c r="F531" s="2"/>
      <c r="G531" s="3"/>
      <c r="H531" s="3"/>
      <c r="I531" s="3"/>
      <c r="J531" s="2"/>
      <c r="K531" s="2"/>
      <c r="L531" s="3">
        <f t="shared" si="56"/>
        <v>0</v>
      </c>
      <c r="M531" s="4">
        <f t="shared" si="57"/>
        <v>0</v>
      </c>
      <c r="N531" s="2">
        <f t="shared" si="58"/>
        <v>0</v>
      </c>
      <c r="O531" s="3">
        <f t="shared" si="59"/>
        <v>0</v>
      </c>
      <c r="P531" s="2" t="e">
        <f t="shared" si="60"/>
        <v>#DIV/0!</v>
      </c>
      <c r="Q531" s="3">
        <f t="shared" si="61"/>
        <v>0</v>
      </c>
      <c r="R531" s="3" t="e">
        <f t="shared" si="62"/>
        <v>#DIV/0!</v>
      </c>
    </row>
    <row r="532" spans="1:18" x14ac:dyDescent="0.25">
      <c r="A532" s="17"/>
      <c r="B532" s="2" t="s">
        <v>18</v>
      </c>
      <c r="C532" s="2"/>
      <c r="D532" s="2"/>
      <c r="E532" s="3"/>
      <c r="F532" s="2"/>
      <c r="G532" s="3"/>
      <c r="H532" s="3"/>
      <c r="I532" s="3"/>
      <c r="J532" s="2"/>
      <c r="K532" s="2"/>
      <c r="L532" s="3">
        <f t="shared" si="56"/>
        <v>0</v>
      </c>
      <c r="M532" s="4">
        <f t="shared" si="57"/>
        <v>0</v>
      </c>
      <c r="N532" s="2">
        <f t="shared" si="58"/>
        <v>0</v>
      </c>
      <c r="O532" s="3">
        <f t="shared" si="59"/>
        <v>0</v>
      </c>
      <c r="P532" s="2" t="e">
        <f t="shared" si="60"/>
        <v>#DIV/0!</v>
      </c>
      <c r="Q532" s="3">
        <f t="shared" si="61"/>
        <v>0</v>
      </c>
      <c r="R532" s="3" t="e">
        <f t="shared" si="62"/>
        <v>#DIV/0!</v>
      </c>
    </row>
    <row r="533" spans="1:18" x14ac:dyDescent="0.25">
      <c r="A533" s="16">
        <v>7</v>
      </c>
      <c r="B533" s="2" t="s">
        <v>17</v>
      </c>
      <c r="C533" s="2"/>
      <c r="D533" s="2"/>
      <c r="E533" s="3"/>
      <c r="F533" s="2"/>
      <c r="G533" s="3"/>
      <c r="H533" s="3"/>
      <c r="I533" s="3"/>
      <c r="J533" s="2"/>
      <c r="K533" s="2"/>
      <c r="L533" s="3">
        <f t="shared" si="56"/>
        <v>0</v>
      </c>
      <c r="M533" s="4">
        <f t="shared" si="57"/>
        <v>0</v>
      </c>
      <c r="N533" s="2">
        <f t="shared" si="58"/>
        <v>0</v>
      </c>
      <c r="O533" s="3">
        <f t="shared" si="59"/>
        <v>0</v>
      </c>
      <c r="P533" s="2" t="e">
        <f t="shared" si="60"/>
        <v>#DIV/0!</v>
      </c>
      <c r="Q533" s="3">
        <f t="shared" si="61"/>
        <v>0</v>
      </c>
      <c r="R533" s="3" t="e">
        <f t="shared" si="62"/>
        <v>#DIV/0!</v>
      </c>
    </row>
    <row r="534" spans="1:18" x14ac:dyDescent="0.25">
      <c r="A534" s="17"/>
      <c r="B534" s="2" t="s">
        <v>18</v>
      </c>
      <c r="C534" s="2"/>
      <c r="D534" s="2"/>
      <c r="E534" s="3"/>
      <c r="F534" s="2"/>
      <c r="G534" s="3"/>
      <c r="H534" s="3"/>
      <c r="I534" s="3"/>
      <c r="J534" s="2"/>
      <c r="K534" s="2"/>
      <c r="L534" s="3">
        <f t="shared" si="56"/>
        <v>0</v>
      </c>
      <c r="M534" s="4">
        <f t="shared" si="57"/>
        <v>0</v>
      </c>
      <c r="N534" s="2">
        <f t="shared" si="58"/>
        <v>0</v>
      </c>
      <c r="O534" s="3">
        <f t="shared" si="59"/>
        <v>0</v>
      </c>
      <c r="P534" s="2" t="e">
        <f t="shared" si="60"/>
        <v>#DIV/0!</v>
      </c>
      <c r="Q534" s="3">
        <f t="shared" si="61"/>
        <v>0</v>
      </c>
      <c r="R534" s="3" t="e">
        <f t="shared" si="62"/>
        <v>#DIV/0!</v>
      </c>
    </row>
    <row r="535" spans="1:18" x14ac:dyDescent="0.25">
      <c r="A535" s="16">
        <v>8</v>
      </c>
      <c r="B535" s="2" t="s">
        <v>17</v>
      </c>
      <c r="C535" s="2"/>
      <c r="D535" s="2"/>
      <c r="E535" s="3"/>
      <c r="F535" s="2"/>
      <c r="G535" s="3"/>
      <c r="H535" s="3"/>
      <c r="I535" s="3"/>
      <c r="J535" s="2"/>
      <c r="K535" s="2"/>
      <c r="L535" s="3">
        <f t="shared" si="56"/>
        <v>0</v>
      </c>
      <c r="M535" s="4">
        <f t="shared" si="57"/>
        <v>0</v>
      </c>
      <c r="N535" s="2">
        <f t="shared" si="58"/>
        <v>0</v>
      </c>
      <c r="O535" s="3">
        <f t="shared" si="59"/>
        <v>0</v>
      </c>
      <c r="P535" s="2" t="e">
        <f t="shared" si="60"/>
        <v>#DIV/0!</v>
      </c>
      <c r="Q535" s="3">
        <f t="shared" si="61"/>
        <v>0</v>
      </c>
      <c r="R535" s="3" t="e">
        <f t="shared" si="62"/>
        <v>#DIV/0!</v>
      </c>
    </row>
    <row r="536" spans="1:18" x14ac:dyDescent="0.25">
      <c r="A536" s="17"/>
      <c r="B536" s="2" t="s">
        <v>18</v>
      </c>
      <c r="C536" s="2"/>
      <c r="D536" s="2"/>
      <c r="E536" s="3"/>
      <c r="F536" s="2"/>
      <c r="G536" s="3"/>
      <c r="H536" s="3"/>
      <c r="I536" s="3"/>
      <c r="J536" s="2"/>
      <c r="K536" s="2"/>
      <c r="L536" s="3">
        <f t="shared" si="56"/>
        <v>0</v>
      </c>
      <c r="M536" s="4">
        <f t="shared" si="57"/>
        <v>0</v>
      </c>
      <c r="N536" s="2">
        <f t="shared" si="58"/>
        <v>0</v>
      </c>
      <c r="O536" s="3">
        <f t="shared" si="59"/>
        <v>0</v>
      </c>
      <c r="P536" s="2" t="e">
        <f t="shared" si="60"/>
        <v>#DIV/0!</v>
      </c>
      <c r="Q536" s="3">
        <f t="shared" si="61"/>
        <v>0</v>
      </c>
      <c r="R536" s="3" t="e">
        <f t="shared" si="62"/>
        <v>#DIV/0!</v>
      </c>
    </row>
    <row r="537" spans="1:18" x14ac:dyDescent="0.25">
      <c r="A537" s="16">
        <v>9</v>
      </c>
      <c r="B537" s="2" t="s">
        <v>17</v>
      </c>
      <c r="C537" s="2"/>
      <c r="D537" s="2"/>
      <c r="E537" s="3"/>
      <c r="F537" s="2"/>
      <c r="G537" s="3"/>
      <c r="H537" s="3"/>
      <c r="I537" s="3"/>
      <c r="J537" s="2"/>
      <c r="K537" s="2"/>
      <c r="L537" s="3">
        <f t="shared" si="56"/>
        <v>0</v>
      </c>
      <c r="M537" s="4">
        <f t="shared" si="57"/>
        <v>0</v>
      </c>
      <c r="N537" s="2">
        <f t="shared" si="58"/>
        <v>0</v>
      </c>
      <c r="O537" s="3">
        <f t="shared" si="59"/>
        <v>0</v>
      </c>
      <c r="P537" s="2" t="e">
        <f t="shared" si="60"/>
        <v>#DIV/0!</v>
      </c>
      <c r="Q537" s="3">
        <f t="shared" si="61"/>
        <v>0</v>
      </c>
      <c r="R537" s="3" t="e">
        <f t="shared" si="62"/>
        <v>#DIV/0!</v>
      </c>
    </row>
    <row r="538" spans="1:18" x14ac:dyDescent="0.25">
      <c r="A538" s="17"/>
      <c r="B538" s="2" t="s">
        <v>18</v>
      </c>
      <c r="C538" s="2"/>
      <c r="D538" s="2"/>
      <c r="E538" s="3"/>
      <c r="F538" s="2"/>
      <c r="G538" s="3"/>
      <c r="H538" s="3"/>
      <c r="I538" s="3"/>
      <c r="J538" s="2"/>
      <c r="K538" s="2"/>
      <c r="L538" s="3">
        <f t="shared" si="56"/>
        <v>0</v>
      </c>
      <c r="M538" s="4">
        <f t="shared" si="57"/>
        <v>0</v>
      </c>
      <c r="N538" s="2">
        <f t="shared" si="58"/>
        <v>0</v>
      </c>
      <c r="O538" s="3">
        <f t="shared" si="59"/>
        <v>0</v>
      </c>
      <c r="P538" s="2" t="e">
        <f t="shared" si="60"/>
        <v>#DIV/0!</v>
      </c>
      <c r="Q538" s="3">
        <f t="shared" si="61"/>
        <v>0</v>
      </c>
      <c r="R538" s="3" t="e">
        <f t="shared" si="62"/>
        <v>#DIV/0!</v>
      </c>
    </row>
    <row r="539" spans="1:18" x14ac:dyDescent="0.25">
      <c r="A539" s="16">
        <v>10</v>
      </c>
      <c r="B539" s="2" t="s">
        <v>17</v>
      </c>
      <c r="C539" s="2"/>
      <c r="D539" s="2"/>
      <c r="E539" s="3"/>
      <c r="F539" s="2"/>
      <c r="G539" s="3"/>
      <c r="H539" s="3"/>
      <c r="I539" s="3"/>
      <c r="J539" s="2"/>
      <c r="K539" s="2"/>
      <c r="L539" s="3">
        <f t="shared" si="56"/>
        <v>0</v>
      </c>
      <c r="M539" s="4">
        <f t="shared" si="57"/>
        <v>0</v>
      </c>
      <c r="N539" s="2">
        <f t="shared" si="58"/>
        <v>0</v>
      </c>
      <c r="O539" s="3">
        <f t="shared" si="59"/>
        <v>0</v>
      </c>
      <c r="P539" s="2" t="e">
        <f t="shared" si="60"/>
        <v>#DIV/0!</v>
      </c>
      <c r="Q539" s="3">
        <f t="shared" si="61"/>
        <v>0</v>
      </c>
      <c r="R539" s="3" t="e">
        <f t="shared" si="62"/>
        <v>#DIV/0!</v>
      </c>
    </row>
    <row r="540" spans="1:18" x14ac:dyDescent="0.25">
      <c r="A540" s="17"/>
      <c r="B540" s="2" t="s">
        <v>18</v>
      </c>
      <c r="C540" s="2"/>
      <c r="D540" s="2"/>
      <c r="E540" s="3"/>
      <c r="F540" s="2"/>
      <c r="G540" s="3"/>
      <c r="H540" s="3"/>
      <c r="I540" s="3"/>
      <c r="J540" s="2"/>
      <c r="K540" s="2"/>
      <c r="L540" s="3">
        <f t="shared" si="56"/>
        <v>0</v>
      </c>
      <c r="M540" s="4">
        <f t="shared" si="57"/>
        <v>0</v>
      </c>
      <c r="N540" s="2">
        <f t="shared" si="58"/>
        <v>0</v>
      </c>
      <c r="O540" s="3">
        <f t="shared" si="59"/>
        <v>0</v>
      </c>
      <c r="P540" s="2" t="e">
        <f t="shared" si="60"/>
        <v>#DIV/0!</v>
      </c>
      <c r="Q540" s="3">
        <f t="shared" si="61"/>
        <v>0</v>
      </c>
      <c r="R540" s="3" t="e">
        <f t="shared" si="62"/>
        <v>#DIV/0!</v>
      </c>
    </row>
    <row r="541" spans="1:18" x14ac:dyDescent="0.25">
      <c r="A541" s="16">
        <v>11</v>
      </c>
      <c r="B541" s="2" t="s">
        <v>17</v>
      </c>
      <c r="C541" s="2"/>
      <c r="D541" s="2"/>
      <c r="E541" s="3"/>
      <c r="F541" s="2"/>
      <c r="G541" s="3"/>
      <c r="H541" s="3"/>
      <c r="I541" s="3"/>
      <c r="J541" s="2"/>
      <c r="K541" s="2"/>
      <c r="L541" s="3">
        <f t="shared" si="56"/>
        <v>0</v>
      </c>
      <c r="M541" s="4">
        <f t="shared" si="57"/>
        <v>0</v>
      </c>
      <c r="N541" s="2">
        <f t="shared" si="58"/>
        <v>0</v>
      </c>
      <c r="O541" s="3">
        <f t="shared" si="59"/>
        <v>0</v>
      </c>
      <c r="P541" s="2" t="e">
        <f t="shared" si="60"/>
        <v>#DIV/0!</v>
      </c>
      <c r="Q541" s="3">
        <f t="shared" si="61"/>
        <v>0</v>
      </c>
      <c r="R541" s="3" t="e">
        <f t="shared" si="62"/>
        <v>#DIV/0!</v>
      </c>
    </row>
    <row r="542" spans="1:18" x14ac:dyDescent="0.25">
      <c r="A542" s="17"/>
      <c r="B542" s="2" t="s">
        <v>18</v>
      </c>
      <c r="C542" s="2"/>
      <c r="D542" s="2"/>
      <c r="E542" s="3"/>
      <c r="F542" s="2"/>
      <c r="G542" s="3"/>
      <c r="H542" s="3"/>
      <c r="I542" s="3"/>
      <c r="J542" s="2"/>
      <c r="K542" s="2"/>
      <c r="L542" s="3">
        <f t="shared" si="56"/>
        <v>0</v>
      </c>
      <c r="M542" s="4">
        <f t="shared" si="57"/>
        <v>0</v>
      </c>
      <c r="N542" s="2">
        <f t="shared" si="58"/>
        <v>0</v>
      </c>
      <c r="O542" s="3">
        <f t="shared" si="59"/>
        <v>0</v>
      </c>
      <c r="P542" s="2" t="e">
        <f t="shared" si="60"/>
        <v>#DIV/0!</v>
      </c>
      <c r="Q542" s="3">
        <f t="shared" si="61"/>
        <v>0</v>
      </c>
      <c r="R542" s="3" t="e">
        <f t="shared" si="62"/>
        <v>#DIV/0!</v>
      </c>
    </row>
    <row r="543" spans="1:18" x14ac:dyDescent="0.25">
      <c r="A543" s="16">
        <v>12</v>
      </c>
      <c r="B543" s="2" t="s">
        <v>17</v>
      </c>
      <c r="C543" s="2"/>
      <c r="D543" s="2"/>
      <c r="E543" s="3"/>
      <c r="F543" s="2"/>
      <c r="G543" s="3"/>
      <c r="H543" s="3"/>
      <c r="I543" s="3"/>
      <c r="J543" s="2"/>
      <c r="K543" s="2"/>
      <c r="L543" s="3">
        <f t="shared" si="56"/>
        <v>0</v>
      </c>
      <c r="M543" s="4">
        <f t="shared" si="57"/>
        <v>0</v>
      </c>
      <c r="N543" s="2">
        <f t="shared" si="58"/>
        <v>0</v>
      </c>
      <c r="O543" s="3">
        <f t="shared" si="59"/>
        <v>0</v>
      </c>
      <c r="P543" s="2" t="e">
        <f t="shared" si="60"/>
        <v>#DIV/0!</v>
      </c>
      <c r="Q543" s="3">
        <f t="shared" si="61"/>
        <v>0</v>
      </c>
      <c r="R543" s="3" t="e">
        <f t="shared" si="62"/>
        <v>#DIV/0!</v>
      </c>
    </row>
    <row r="544" spans="1:18" x14ac:dyDescent="0.25">
      <c r="A544" s="17"/>
      <c r="B544" s="2" t="s">
        <v>18</v>
      </c>
      <c r="C544" s="2"/>
      <c r="D544" s="2"/>
      <c r="E544" s="3"/>
      <c r="F544" s="2"/>
      <c r="G544" s="3"/>
      <c r="H544" s="3"/>
      <c r="I544" s="3"/>
      <c r="J544" s="2"/>
      <c r="K544" s="2"/>
      <c r="L544" s="3">
        <f t="shared" si="56"/>
        <v>0</v>
      </c>
      <c r="M544" s="4">
        <f t="shared" si="57"/>
        <v>0</v>
      </c>
      <c r="N544" s="2">
        <f t="shared" si="58"/>
        <v>0</v>
      </c>
      <c r="O544" s="3">
        <f t="shared" si="59"/>
        <v>0</v>
      </c>
      <c r="P544" s="2" t="e">
        <f t="shared" si="60"/>
        <v>#DIV/0!</v>
      </c>
      <c r="Q544" s="3">
        <f t="shared" si="61"/>
        <v>0</v>
      </c>
      <c r="R544" s="3" t="e">
        <f t="shared" si="62"/>
        <v>#DIV/0!</v>
      </c>
    </row>
    <row r="545" spans="1:18" x14ac:dyDescent="0.25">
      <c r="A545" s="16">
        <v>13</v>
      </c>
      <c r="B545" s="2" t="s">
        <v>17</v>
      </c>
      <c r="C545" s="2"/>
      <c r="D545" s="2"/>
      <c r="E545" s="3"/>
      <c r="F545" s="2"/>
      <c r="G545" s="3"/>
      <c r="H545" s="3"/>
      <c r="I545" s="3"/>
      <c r="J545" s="2"/>
      <c r="K545" s="2"/>
      <c r="L545" s="3">
        <f t="shared" si="56"/>
        <v>0</v>
      </c>
      <c r="M545" s="4">
        <f t="shared" si="57"/>
        <v>0</v>
      </c>
      <c r="N545" s="2">
        <f t="shared" si="58"/>
        <v>0</v>
      </c>
      <c r="O545" s="3">
        <f t="shared" si="59"/>
        <v>0</v>
      </c>
      <c r="P545" s="2" t="e">
        <f t="shared" si="60"/>
        <v>#DIV/0!</v>
      </c>
      <c r="Q545" s="3">
        <f t="shared" si="61"/>
        <v>0</v>
      </c>
      <c r="R545" s="3" t="e">
        <f t="shared" si="62"/>
        <v>#DIV/0!</v>
      </c>
    </row>
    <row r="546" spans="1:18" x14ac:dyDescent="0.25">
      <c r="A546" s="17"/>
      <c r="B546" s="2" t="s">
        <v>18</v>
      </c>
      <c r="C546" s="2"/>
      <c r="D546" s="2"/>
      <c r="E546" s="3"/>
      <c r="F546" s="2"/>
      <c r="G546" s="3"/>
      <c r="H546" s="3"/>
      <c r="I546" s="3"/>
      <c r="J546" s="2"/>
      <c r="K546" s="2"/>
      <c r="L546" s="3">
        <f t="shared" si="56"/>
        <v>0</v>
      </c>
      <c r="M546" s="4">
        <f t="shared" si="57"/>
        <v>0</v>
      </c>
      <c r="N546" s="2">
        <f t="shared" si="58"/>
        <v>0</v>
      </c>
      <c r="O546" s="3">
        <f t="shared" si="59"/>
        <v>0</v>
      </c>
      <c r="P546" s="2" t="e">
        <f t="shared" si="60"/>
        <v>#DIV/0!</v>
      </c>
      <c r="Q546" s="3">
        <f t="shared" si="61"/>
        <v>0</v>
      </c>
      <c r="R546" s="3" t="e">
        <f t="shared" si="62"/>
        <v>#DIV/0!</v>
      </c>
    </row>
    <row r="547" spans="1:18" x14ac:dyDescent="0.25">
      <c r="A547" s="16">
        <v>14</v>
      </c>
      <c r="B547" s="2" t="s">
        <v>17</v>
      </c>
      <c r="C547" s="2"/>
      <c r="D547" s="2"/>
      <c r="E547" s="3"/>
      <c r="F547" s="2"/>
      <c r="G547" s="3"/>
      <c r="H547" s="3"/>
      <c r="I547" s="3"/>
      <c r="J547" s="2"/>
      <c r="K547" s="2"/>
      <c r="L547" s="3">
        <f t="shared" si="56"/>
        <v>0</v>
      </c>
      <c r="M547" s="4">
        <f t="shared" si="57"/>
        <v>0</v>
      </c>
      <c r="N547" s="2">
        <f t="shared" si="58"/>
        <v>0</v>
      </c>
      <c r="O547" s="3">
        <f t="shared" si="59"/>
        <v>0</v>
      </c>
      <c r="P547" s="2" t="e">
        <f t="shared" si="60"/>
        <v>#DIV/0!</v>
      </c>
      <c r="Q547" s="3">
        <f t="shared" si="61"/>
        <v>0</v>
      </c>
      <c r="R547" s="3" t="e">
        <f t="shared" si="62"/>
        <v>#DIV/0!</v>
      </c>
    </row>
    <row r="548" spans="1:18" x14ac:dyDescent="0.25">
      <c r="A548" s="17"/>
      <c r="B548" s="2" t="s">
        <v>18</v>
      </c>
      <c r="C548" s="2"/>
      <c r="D548" s="2"/>
      <c r="E548" s="3"/>
      <c r="F548" s="2"/>
      <c r="G548" s="3"/>
      <c r="H548" s="3"/>
      <c r="I548" s="3"/>
      <c r="J548" s="2"/>
      <c r="K548" s="2"/>
      <c r="L548" s="3">
        <f t="shared" si="56"/>
        <v>0</v>
      </c>
      <c r="M548" s="4">
        <f t="shared" si="57"/>
        <v>0</v>
      </c>
      <c r="N548" s="2">
        <f t="shared" si="58"/>
        <v>0</v>
      </c>
      <c r="O548" s="3">
        <f t="shared" si="59"/>
        <v>0</v>
      </c>
      <c r="P548" s="2" t="e">
        <f t="shared" si="60"/>
        <v>#DIV/0!</v>
      </c>
      <c r="Q548" s="3">
        <f t="shared" si="61"/>
        <v>0</v>
      </c>
      <c r="R548" s="3" t="e">
        <f t="shared" si="62"/>
        <v>#DIV/0!</v>
      </c>
    </row>
    <row r="549" spans="1:18" x14ac:dyDescent="0.25">
      <c r="A549" s="16">
        <v>15</v>
      </c>
      <c r="B549" s="2" t="s">
        <v>17</v>
      </c>
      <c r="C549" s="2"/>
      <c r="D549" s="2"/>
      <c r="E549" s="3"/>
      <c r="F549" s="2"/>
      <c r="G549" s="3"/>
      <c r="H549" s="3"/>
      <c r="I549" s="3"/>
      <c r="J549" s="2"/>
      <c r="K549" s="2"/>
      <c r="L549" s="3">
        <f t="shared" si="56"/>
        <v>0</v>
      </c>
      <c r="M549" s="4">
        <f t="shared" si="57"/>
        <v>0</v>
      </c>
      <c r="N549" s="2">
        <f t="shared" si="58"/>
        <v>0</v>
      </c>
      <c r="O549" s="3">
        <f t="shared" si="59"/>
        <v>0</v>
      </c>
      <c r="P549" s="2" t="e">
        <f t="shared" si="60"/>
        <v>#DIV/0!</v>
      </c>
      <c r="Q549" s="3">
        <f t="shared" si="61"/>
        <v>0</v>
      </c>
      <c r="R549" s="3" t="e">
        <f t="shared" si="62"/>
        <v>#DIV/0!</v>
      </c>
    </row>
    <row r="550" spans="1:18" x14ac:dyDescent="0.25">
      <c r="A550" s="17"/>
      <c r="B550" s="2" t="s">
        <v>18</v>
      </c>
      <c r="C550" s="2"/>
      <c r="D550" s="2"/>
      <c r="E550" s="3"/>
      <c r="F550" s="2"/>
      <c r="G550" s="3"/>
      <c r="H550" s="3"/>
      <c r="I550" s="3"/>
      <c r="J550" s="2"/>
      <c r="K550" s="2"/>
      <c r="L550" s="3">
        <f t="shared" si="56"/>
        <v>0</v>
      </c>
      <c r="M550" s="4">
        <f t="shared" si="57"/>
        <v>0</v>
      </c>
      <c r="N550" s="2">
        <f t="shared" si="58"/>
        <v>0</v>
      </c>
      <c r="O550" s="3">
        <f t="shared" si="59"/>
        <v>0</v>
      </c>
      <c r="P550" s="2" t="e">
        <f t="shared" si="60"/>
        <v>#DIV/0!</v>
      </c>
      <c r="Q550" s="3">
        <f t="shared" si="61"/>
        <v>0</v>
      </c>
      <c r="R550" s="3" t="e">
        <f t="shared" si="62"/>
        <v>#DIV/0!</v>
      </c>
    </row>
    <row r="551" spans="1:18" x14ac:dyDescent="0.25">
      <c r="A551" s="16">
        <v>16</v>
      </c>
      <c r="B551" s="2" t="s">
        <v>17</v>
      </c>
      <c r="C551" s="2"/>
      <c r="D551" s="2"/>
      <c r="E551" s="3"/>
      <c r="F551" s="2"/>
      <c r="G551" s="3"/>
      <c r="H551" s="3"/>
      <c r="I551" s="3"/>
      <c r="J551" s="2"/>
      <c r="K551" s="2"/>
      <c r="L551" s="3">
        <f t="shared" si="56"/>
        <v>0</v>
      </c>
      <c r="M551" s="4">
        <f t="shared" si="57"/>
        <v>0</v>
      </c>
      <c r="N551" s="2">
        <f t="shared" si="58"/>
        <v>0</v>
      </c>
      <c r="O551" s="3">
        <f t="shared" si="59"/>
        <v>0</v>
      </c>
      <c r="P551" s="2" t="e">
        <f t="shared" si="60"/>
        <v>#DIV/0!</v>
      </c>
      <c r="Q551" s="3">
        <f t="shared" si="61"/>
        <v>0</v>
      </c>
      <c r="R551" s="3" t="e">
        <f t="shared" si="62"/>
        <v>#DIV/0!</v>
      </c>
    </row>
    <row r="552" spans="1:18" x14ac:dyDescent="0.25">
      <c r="A552" s="17"/>
      <c r="B552" s="2" t="s">
        <v>18</v>
      </c>
      <c r="C552" s="2"/>
      <c r="D552" s="2"/>
      <c r="E552" s="3"/>
      <c r="F552" s="2"/>
      <c r="G552" s="3"/>
      <c r="H552" s="3"/>
      <c r="I552" s="3"/>
      <c r="J552" s="2"/>
      <c r="K552" s="2"/>
      <c r="L552" s="3">
        <f t="shared" si="56"/>
        <v>0</v>
      </c>
      <c r="M552" s="4">
        <f t="shared" si="57"/>
        <v>0</v>
      </c>
      <c r="N552" s="2">
        <f t="shared" si="58"/>
        <v>0</v>
      </c>
      <c r="O552" s="3">
        <f t="shared" si="59"/>
        <v>0</v>
      </c>
      <c r="P552" s="2" t="e">
        <f t="shared" si="60"/>
        <v>#DIV/0!</v>
      </c>
      <c r="Q552" s="3">
        <f t="shared" si="61"/>
        <v>0</v>
      </c>
      <c r="R552" s="3" t="e">
        <f t="shared" si="62"/>
        <v>#DIV/0!</v>
      </c>
    </row>
    <row r="553" spans="1:18" x14ac:dyDescent="0.25">
      <c r="A553" s="16">
        <v>17</v>
      </c>
      <c r="B553" s="2" t="s">
        <v>17</v>
      </c>
      <c r="C553" s="2"/>
      <c r="D553" s="2"/>
      <c r="E553" s="3"/>
      <c r="F553" s="2"/>
      <c r="G553" s="3"/>
      <c r="H553" s="3"/>
      <c r="I553" s="3"/>
      <c r="J553" s="2"/>
      <c r="K553" s="2"/>
      <c r="L553" s="3">
        <f t="shared" si="56"/>
        <v>0</v>
      </c>
      <c r="M553" s="4">
        <f t="shared" si="57"/>
        <v>0</v>
      </c>
      <c r="N553" s="2">
        <f t="shared" si="58"/>
        <v>0</v>
      </c>
      <c r="O553" s="3">
        <f t="shared" si="59"/>
        <v>0</v>
      </c>
      <c r="P553" s="2" t="e">
        <f t="shared" si="60"/>
        <v>#DIV/0!</v>
      </c>
      <c r="Q553" s="3">
        <f t="shared" si="61"/>
        <v>0</v>
      </c>
      <c r="R553" s="3" t="e">
        <f t="shared" si="62"/>
        <v>#DIV/0!</v>
      </c>
    </row>
    <row r="554" spans="1:18" x14ac:dyDescent="0.25">
      <c r="A554" s="17"/>
      <c r="B554" s="2" t="s">
        <v>18</v>
      </c>
      <c r="C554" s="2"/>
      <c r="D554" s="2"/>
      <c r="E554" s="3"/>
      <c r="F554" s="2"/>
      <c r="G554" s="3"/>
      <c r="H554" s="3"/>
      <c r="I554" s="3"/>
      <c r="J554" s="2"/>
      <c r="K554" s="2"/>
      <c r="L554" s="3">
        <f t="shared" si="56"/>
        <v>0</v>
      </c>
      <c r="M554" s="4">
        <f t="shared" si="57"/>
        <v>0</v>
      </c>
      <c r="N554" s="2">
        <f t="shared" si="58"/>
        <v>0</v>
      </c>
      <c r="O554" s="3">
        <f t="shared" si="59"/>
        <v>0</v>
      </c>
      <c r="P554" s="2" t="e">
        <f t="shared" si="60"/>
        <v>#DIV/0!</v>
      </c>
      <c r="Q554" s="3">
        <f t="shared" si="61"/>
        <v>0</v>
      </c>
      <c r="R554" s="3" t="e">
        <f t="shared" si="62"/>
        <v>#DIV/0!</v>
      </c>
    </row>
    <row r="555" spans="1:18" x14ac:dyDescent="0.25">
      <c r="A555" s="16">
        <v>18</v>
      </c>
      <c r="B555" s="2" t="s">
        <v>17</v>
      </c>
      <c r="C555" s="2"/>
      <c r="D555" s="2"/>
      <c r="E555" s="3"/>
      <c r="F555" s="2"/>
      <c r="G555" s="3"/>
      <c r="H555" s="3"/>
      <c r="I555" s="3"/>
      <c r="J555" s="2"/>
      <c r="K555" s="2"/>
      <c r="L555" s="3">
        <f t="shared" si="56"/>
        <v>0</v>
      </c>
      <c r="M555" s="4">
        <f t="shared" si="57"/>
        <v>0</v>
      </c>
      <c r="N555" s="2">
        <f t="shared" si="58"/>
        <v>0</v>
      </c>
      <c r="O555" s="3">
        <f t="shared" si="59"/>
        <v>0</v>
      </c>
      <c r="P555" s="2" t="e">
        <f t="shared" si="60"/>
        <v>#DIV/0!</v>
      </c>
      <c r="Q555" s="3">
        <f t="shared" si="61"/>
        <v>0</v>
      </c>
      <c r="R555" s="3" t="e">
        <f t="shared" si="62"/>
        <v>#DIV/0!</v>
      </c>
    </row>
    <row r="556" spans="1:18" x14ac:dyDescent="0.25">
      <c r="A556" s="17"/>
      <c r="B556" s="2" t="s">
        <v>18</v>
      </c>
      <c r="C556" s="2"/>
      <c r="D556" s="2"/>
      <c r="E556" s="3"/>
      <c r="F556" s="2"/>
      <c r="G556" s="3"/>
      <c r="H556" s="3"/>
      <c r="I556" s="3"/>
      <c r="J556" s="2"/>
      <c r="K556" s="2"/>
      <c r="L556" s="3">
        <f t="shared" si="56"/>
        <v>0</v>
      </c>
      <c r="M556" s="4">
        <f t="shared" si="57"/>
        <v>0</v>
      </c>
      <c r="N556" s="2">
        <f t="shared" si="58"/>
        <v>0</v>
      </c>
      <c r="O556" s="3">
        <f t="shared" si="59"/>
        <v>0</v>
      </c>
      <c r="P556" s="2" t="e">
        <f t="shared" si="60"/>
        <v>#DIV/0!</v>
      </c>
      <c r="Q556" s="3">
        <f t="shared" si="61"/>
        <v>0</v>
      </c>
      <c r="R556" s="3" t="e">
        <f t="shared" si="62"/>
        <v>#DIV/0!</v>
      </c>
    </row>
    <row r="557" spans="1:18" x14ac:dyDescent="0.25">
      <c r="A557" s="16">
        <v>19</v>
      </c>
      <c r="B557" s="2" t="s">
        <v>17</v>
      </c>
      <c r="C557" s="7"/>
      <c r="D557" s="2"/>
      <c r="E557" s="3"/>
      <c r="F557" s="2"/>
      <c r="G557" s="3"/>
      <c r="H557" s="3"/>
      <c r="I557" s="3"/>
      <c r="J557" s="2"/>
      <c r="K557" s="2"/>
      <c r="L557" s="3">
        <f t="shared" si="56"/>
        <v>0</v>
      </c>
      <c r="M557" s="4">
        <f t="shared" si="57"/>
        <v>0</v>
      </c>
      <c r="N557" s="2">
        <f t="shared" si="58"/>
        <v>0</v>
      </c>
      <c r="O557" s="3">
        <f t="shared" si="59"/>
        <v>0</v>
      </c>
      <c r="P557" s="2" t="e">
        <f t="shared" si="60"/>
        <v>#DIV/0!</v>
      </c>
      <c r="Q557" s="3">
        <f t="shared" si="61"/>
        <v>0</v>
      </c>
      <c r="R557" s="3" t="e">
        <f t="shared" si="62"/>
        <v>#DIV/0!</v>
      </c>
    </row>
    <row r="558" spans="1:18" x14ac:dyDescent="0.25">
      <c r="A558" s="17"/>
      <c r="B558" s="8" t="s">
        <v>18</v>
      </c>
      <c r="C558" s="9"/>
      <c r="D558" s="9"/>
      <c r="E558" s="3"/>
      <c r="F558" s="9"/>
      <c r="G558" s="3"/>
      <c r="H558" s="3"/>
      <c r="I558" s="3"/>
      <c r="J558" s="9"/>
      <c r="K558" s="9"/>
      <c r="L558" s="3">
        <f t="shared" si="56"/>
        <v>0</v>
      </c>
      <c r="M558" s="4">
        <f t="shared" si="57"/>
        <v>0</v>
      </c>
      <c r="N558" s="2">
        <f t="shared" si="58"/>
        <v>0</v>
      </c>
      <c r="O558" s="3">
        <f t="shared" si="59"/>
        <v>0</v>
      </c>
      <c r="P558" s="2" t="e">
        <f t="shared" si="60"/>
        <v>#DIV/0!</v>
      </c>
      <c r="Q558" s="3">
        <f t="shared" si="61"/>
        <v>0</v>
      </c>
      <c r="R558" s="3" t="e">
        <f t="shared" si="62"/>
        <v>#DIV/0!</v>
      </c>
    </row>
    <row r="559" spans="1:18" x14ac:dyDescent="0.25">
      <c r="A559" s="16">
        <v>20</v>
      </c>
      <c r="B559" s="8" t="s">
        <v>17</v>
      </c>
      <c r="C559" s="9"/>
      <c r="D559" s="9"/>
      <c r="E559" s="3"/>
      <c r="F559" s="9"/>
      <c r="G559" s="3"/>
      <c r="H559" s="3"/>
      <c r="I559" s="3"/>
      <c r="J559" s="9"/>
      <c r="K559" s="9"/>
      <c r="L559" s="3">
        <f t="shared" si="56"/>
        <v>0</v>
      </c>
      <c r="M559" s="4">
        <f t="shared" si="57"/>
        <v>0</v>
      </c>
      <c r="N559" s="2">
        <f t="shared" si="58"/>
        <v>0</v>
      </c>
      <c r="O559" s="3">
        <f t="shared" si="59"/>
        <v>0</v>
      </c>
      <c r="P559" s="2" t="e">
        <f t="shared" si="60"/>
        <v>#DIV/0!</v>
      </c>
      <c r="Q559" s="3">
        <f t="shared" si="61"/>
        <v>0</v>
      </c>
      <c r="R559" s="3" t="e">
        <f t="shared" si="62"/>
        <v>#DIV/0!</v>
      </c>
    </row>
    <row r="560" spans="1:18" x14ac:dyDescent="0.25">
      <c r="A560" s="17"/>
      <c r="B560" s="8" t="s">
        <v>18</v>
      </c>
      <c r="C560" s="9"/>
      <c r="D560" s="9"/>
      <c r="E560" s="3"/>
      <c r="F560" s="9"/>
      <c r="G560" s="3"/>
      <c r="H560" s="3"/>
      <c r="I560" s="3"/>
      <c r="J560" s="9"/>
      <c r="K560" s="9"/>
      <c r="L560" s="3">
        <f t="shared" si="56"/>
        <v>0</v>
      </c>
      <c r="M560" s="4">
        <f t="shared" si="57"/>
        <v>0</v>
      </c>
      <c r="N560" s="2">
        <f t="shared" si="58"/>
        <v>0</v>
      </c>
      <c r="O560" s="3">
        <f t="shared" si="59"/>
        <v>0</v>
      </c>
      <c r="P560" s="2" t="e">
        <f t="shared" si="60"/>
        <v>#DIV/0!</v>
      </c>
      <c r="Q560" s="3">
        <f t="shared" si="61"/>
        <v>0</v>
      </c>
      <c r="R560" s="3" t="e">
        <f t="shared" si="62"/>
        <v>#DIV/0!</v>
      </c>
    </row>
    <row r="561" spans="1:18" x14ac:dyDescent="0.25">
      <c r="A561" s="16">
        <v>21</v>
      </c>
      <c r="B561" s="8" t="s">
        <v>17</v>
      </c>
      <c r="C561" s="9"/>
      <c r="D561" s="9"/>
      <c r="E561" s="3"/>
      <c r="F561" s="9"/>
      <c r="G561" s="3"/>
      <c r="H561" s="3"/>
      <c r="I561" s="3"/>
      <c r="J561" s="9"/>
      <c r="K561" s="9"/>
      <c r="L561" s="3">
        <f t="shared" si="56"/>
        <v>0</v>
      </c>
      <c r="M561" s="4">
        <f t="shared" si="57"/>
        <v>0</v>
      </c>
      <c r="N561" s="2">
        <f t="shared" si="58"/>
        <v>0</v>
      </c>
      <c r="O561" s="3">
        <f t="shared" si="59"/>
        <v>0</v>
      </c>
      <c r="P561" s="2" t="e">
        <f t="shared" si="60"/>
        <v>#DIV/0!</v>
      </c>
      <c r="Q561" s="3">
        <f t="shared" si="61"/>
        <v>0</v>
      </c>
      <c r="R561" s="3" t="e">
        <f t="shared" si="62"/>
        <v>#DIV/0!</v>
      </c>
    </row>
    <row r="562" spans="1:18" x14ac:dyDescent="0.25">
      <c r="A562" s="17"/>
      <c r="B562" s="8" t="s">
        <v>18</v>
      </c>
      <c r="C562" s="9"/>
      <c r="D562" s="9"/>
      <c r="E562" s="3"/>
      <c r="F562" s="9"/>
      <c r="G562" s="3"/>
      <c r="H562" s="3"/>
      <c r="I562" s="3"/>
      <c r="J562" s="9"/>
      <c r="K562" s="9"/>
      <c r="L562" s="3">
        <f t="shared" si="56"/>
        <v>0</v>
      </c>
      <c r="M562" s="4">
        <f t="shared" si="57"/>
        <v>0</v>
      </c>
      <c r="N562" s="2">
        <f t="shared" si="58"/>
        <v>0</v>
      </c>
      <c r="O562" s="3">
        <f t="shared" si="59"/>
        <v>0</v>
      </c>
      <c r="P562" s="2" t="e">
        <f t="shared" si="60"/>
        <v>#DIV/0!</v>
      </c>
      <c r="Q562" s="3">
        <f t="shared" si="61"/>
        <v>0</v>
      </c>
      <c r="R562" s="3" t="e">
        <f t="shared" si="62"/>
        <v>#DIV/0!</v>
      </c>
    </row>
    <row r="563" spans="1:18" x14ac:dyDescent="0.25">
      <c r="A563" s="16">
        <v>22</v>
      </c>
      <c r="B563" s="8" t="s">
        <v>17</v>
      </c>
      <c r="C563" s="9"/>
      <c r="D563" s="9"/>
      <c r="E563" s="3"/>
      <c r="F563" s="9"/>
      <c r="G563" s="3"/>
      <c r="H563" s="3"/>
      <c r="I563" s="3"/>
      <c r="J563" s="9"/>
      <c r="K563" s="9"/>
      <c r="L563" s="3">
        <f t="shared" si="56"/>
        <v>0</v>
      </c>
      <c r="M563" s="4">
        <f t="shared" si="57"/>
        <v>0</v>
      </c>
      <c r="N563" s="2">
        <f t="shared" si="58"/>
        <v>0</v>
      </c>
      <c r="O563" s="3">
        <f t="shared" si="59"/>
        <v>0</v>
      </c>
      <c r="P563" s="2" t="e">
        <f t="shared" si="60"/>
        <v>#DIV/0!</v>
      </c>
      <c r="Q563" s="3">
        <f t="shared" si="61"/>
        <v>0</v>
      </c>
      <c r="R563" s="3" t="e">
        <f t="shared" si="62"/>
        <v>#DIV/0!</v>
      </c>
    </row>
    <row r="564" spans="1:18" x14ac:dyDescent="0.25">
      <c r="A564" s="17"/>
      <c r="B564" s="8" t="s">
        <v>18</v>
      </c>
      <c r="C564" s="9"/>
      <c r="D564" s="9"/>
      <c r="E564" s="3"/>
      <c r="F564" s="9"/>
      <c r="G564" s="3"/>
      <c r="H564" s="3"/>
      <c r="I564" s="3"/>
      <c r="J564" s="9"/>
      <c r="K564" s="9"/>
      <c r="L564" s="3">
        <f t="shared" si="56"/>
        <v>0</v>
      </c>
      <c r="M564" s="4">
        <f t="shared" si="57"/>
        <v>0</v>
      </c>
      <c r="N564" s="2">
        <f t="shared" si="58"/>
        <v>0</v>
      </c>
      <c r="O564" s="3">
        <f t="shared" si="59"/>
        <v>0</v>
      </c>
      <c r="P564" s="2" t="e">
        <f t="shared" si="60"/>
        <v>#DIV/0!</v>
      </c>
      <c r="Q564" s="3">
        <f t="shared" si="61"/>
        <v>0</v>
      </c>
      <c r="R564" s="3" t="e">
        <f t="shared" si="62"/>
        <v>#DIV/0!</v>
      </c>
    </row>
    <row r="565" spans="1:18" x14ac:dyDescent="0.25">
      <c r="A565" s="16">
        <v>23</v>
      </c>
      <c r="B565" s="8" t="s">
        <v>17</v>
      </c>
      <c r="C565" s="9"/>
      <c r="D565" s="9"/>
      <c r="E565" s="3"/>
      <c r="F565" s="9"/>
      <c r="G565" s="3"/>
      <c r="H565" s="3"/>
      <c r="I565" s="3"/>
      <c r="J565" s="9"/>
      <c r="K565" s="9"/>
      <c r="L565" s="3">
        <f t="shared" si="56"/>
        <v>0</v>
      </c>
      <c r="M565" s="4">
        <f t="shared" si="57"/>
        <v>0</v>
      </c>
      <c r="N565" s="2">
        <f t="shared" si="58"/>
        <v>0</v>
      </c>
      <c r="O565" s="3">
        <f t="shared" si="59"/>
        <v>0</v>
      </c>
      <c r="P565" s="2" t="e">
        <f t="shared" si="60"/>
        <v>#DIV/0!</v>
      </c>
      <c r="Q565" s="3">
        <f t="shared" si="61"/>
        <v>0</v>
      </c>
      <c r="R565" s="3" t="e">
        <f t="shared" si="62"/>
        <v>#DIV/0!</v>
      </c>
    </row>
    <row r="566" spans="1:18" x14ac:dyDescent="0.25">
      <c r="A566" s="17"/>
      <c r="B566" s="8" t="s">
        <v>18</v>
      </c>
      <c r="C566" s="9"/>
      <c r="D566" s="9"/>
      <c r="E566" s="3"/>
      <c r="F566" s="9"/>
      <c r="G566" s="3"/>
      <c r="H566" s="3"/>
      <c r="I566" s="3"/>
      <c r="J566" s="9"/>
      <c r="K566" s="9"/>
      <c r="L566" s="3">
        <f t="shared" si="56"/>
        <v>0</v>
      </c>
      <c r="M566" s="4">
        <f t="shared" si="57"/>
        <v>0</v>
      </c>
      <c r="N566" s="2">
        <f t="shared" si="58"/>
        <v>0</v>
      </c>
      <c r="O566" s="3">
        <f t="shared" si="59"/>
        <v>0</v>
      </c>
      <c r="P566" s="2" t="e">
        <f t="shared" si="60"/>
        <v>#DIV/0!</v>
      </c>
      <c r="Q566" s="3">
        <f t="shared" si="61"/>
        <v>0</v>
      </c>
      <c r="R566" s="3" t="e">
        <f t="shared" si="62"/>
        <v>#DIV/0!</v>
      </c>
    </row>
    <row r="567" spans="1:18" x14ac:dyDescent="0.25">
      <c r="A567" s="16">
        <v>24</v>
      </c>
      <c r="B567" s="8" t="s">
        <v>17</v>
      </c>
      <c r="C567" s="9"/>
      <c r="D567" s="9"/>
      <c r="E567" s="3"/>
      <c r="F567" s="9"/>
      <c r="G567" s="3"/>
      <c r="H567" s="3"/>
      <c r="I567" s="3"/>
      <c r="J567" s="9"/>
      <c r="K567" s="9"/>
      <c r="L567" s="3">
        <f t="shared" si="56"/>
        <v>0</v>
      </c>
      <c r="M567" s="4">
        <f t="shared" si="57"/>
        <v>0</v>
      </c>
      <c r="N567" s="2">
        <f t="shared" si="58"/>
        <v>0</v>
      </c>
      <c r="O567" s="3">
        <f t="shared" si="59"/>
        <v>0</v>
      </c>
      <c r="P567" s="2" t="e">
        <f t="shared" si="60"/>
        <v>#DIV/0!</v>
      </c>
      <c r="Q567" s="3">
        <f t="shared" si="61"/>
        <v>0</v>
      </c>
      <c r="R567" s="3" t="e">
        <f t="shared" si="62"/>
        <v>#DIV/0!</v>
      </c>
    </row>
    <row r="568" spans="1:18" x14ac:dyDescent="0.25">
      <c r="A568" s="17"/>
      <c r="B568" s="8" t="s">
        <v>18</v>
      </c>
      <c r="C568" s="9"/>
      <c r="D568" s="9"/>
      <c r="E568" s="3"/>
      <c r="F568" s="9"/>
      <c r="G568" s="3"/>
      <c r="H568" s="3"/>
      <c r="I568" s="3"/>
      <c r="J568" s="9"/>
      <c r="K568" s="9"/>
      <c r="L568" s="3">
        <f t="shared" si="56"/>
        <v>0</v>
      </c>
      <c r="M568" s="4">
        <f t="shared" si="57"/>
        <v>0</v>
      </c>
      <c r="N568" s="2">
        <f t="shared" si="58"/>
        <v>0</v>
      </c>
      <c r="O568" s="3">
        <f t="shared" si="59"/>
        <v>0</v>
      </c>
      <c r="P568" s="2" t="e">
        <f t="shared" si="60"/>
        <v>#DIV/0!</v>
      </c>
      <c r="Q568" s="3">
        <f t="shared" si="61"/>
        <v>0</v>
      </c>
      <c r="R568" s="3" t="e">
        <f t="shared" si="62"/>
        <v>#DIV/0!</v>
      </c>
    </row>
    <row r="569" spans="1:18" x14ac:dyDescent="0.25">
      <c r="A569" s="16">
        <v>25</v>
      </c>
      <c r="B569" s="8" t="s">
        <v>17</v>
      </c>
      <c r="C569" s="9"/>
      <c r="D569" s="9"/>
      <c r="E569" s="3"/>
      <c r="F569" s="9"/>
      <c r="G569" s="3"/>
      <c r="H569" s="3"/>
      <c r="I569" s="3"/>
      <c r="J569" s="9"/>
      <c r="K569" s="9"/>
      <c r="L569" s="3">
        <f t="shared" si="56"/>
        <v>0</v>
      </c>
      <c r="M569" s="4">
        <f t="shared" si="57"/>
        <v>0</v>
      </c>
      <c r="N569" s="2">
        <f t="shared" si="58"/>
        <v>0</v>
      </c>
      <c r="O569" s="3">
        <f t="shared" si="59"/>
        <v>0</v>
      </c>
      <c r="P569" s="2" t="e">
        <f t="shared" si="60"/>
        <v>#DIV/0!</v>
      </c>
      <c r="Q569" s="3">
        <f t="shared" si="61"/>
        <v>0</v>
      </c>
      <c r="R569" s="3" t="e">
        <f t="shared" si="62"/>
        <v>#DIV/0!</v>
      </c>
    </row>
    <row r="570" spans="1:18" x14ac:dyDescent="0.25">
      <c r="A570" s="17"/>
      <c r="B570" s="8" t="s">
        <v>18</v>
      </c>
      <c r="C570" s="9"/>
      <c r="D570" s="9"/>
      <c r="E570" s="3"/>
      <c r="F570" s="9"/>
      <c r="G570" s="3"/>
      <c r="H570" s="3"/>
      <c r="I570" s="3"/>
      <c r="J570" s="9"/>
      <c r="K570" s="9"/>
      <c r="L570" s="3">
        <f t="shared" si="56"/>
        <v>0</v>
      </c>
      <c r="M570" s="4">
        <f t="shared" si="57"/>
        <v>0</v>
      </c>
      <c r="N570" s="2">
        <f t="shared" si="58"/>
        <v>0</v>
      </c>
      <c r="O570" s="3">
        <f t="shared" si="59"/>
        <v>0</v>
      </c>
      <c r="P570" s="2" t="e">
        <f t="shared" si="60"/>
        <v>#DIV/0!</v>
      </c>
      <c r="Q570" s="3">
        <f t="shared" si="61"/>
        <v>0</v>
      </c>
      <c r="R570" s="3" t="e">
        <f t="shared" si="62"/>
        <v>#DIV/0!</v>
      </c>
    </row>
    <row r="571" spans="1:18" x14ac:dyDescent="0.25">
      <c r="A571" s="16">
        <v>26</v>
      </c>
      <c r="B571" s="8" t="s">
        <v>17</v>
      </c>
      <c r="C571" s="9"/>
      <c r="D571" s="9"/>
      <c r="E571" s="3"/>
      <c r="F571" s="9"/>
      <c r="G571" s="3"/>
      <c r="H571" s="3"/>
      <c r="I571" s="3"/>
      <c r="J571" s="9"/>
      <c r="K571" s="9"/>
      <c r="L571" s="3">
        <f t="shared" si="56"/>
        <v>0</v>
      </c>
      <c r="M571" s="4">
        <f t="shared" si="57"/>
        <v>0</v>
      </c>
      <c r="N571" s="2">
        <f t="shared" si="58"/>
        <v>0</v>
      </c>
      <c r="O571" s="3">
        <f t="shared" si="59"/>
        <v>0</v>
      </c>
      <c r="P571" s="2" t="e">
        <f t="shared" si="60"/>
        <v>#DIV/0!</v>
      </c>
      <c r="Q571" s="3">
        <f t="shared" si="61"/>
        <v>0</v>
      </c>
      <c r="R571" s="3" t="e">
        <f t="shared" si="62"/>
        <v>#DIV/0!</v>
      </c>
    </row>
    <row r="572" spans="1:18" x14ac:dyDescent="0.25">
      <c r="A572" s="17"/>
      <c r="B572" s="8" t="s">
        <v>18</v>
      </c>
      <c r="C572" s="9"/>
      <c r="D572" s="9"/>
      <c r="E572" s="3"/>
      <c r="F572" s="9"/>
      <c r="G572" s="3"/>
      <c r="H572" s="3"/>
      <c r="I572" s="3"/>
      <c r="J572" s="9"/>
      <c r="K572" s="9"/>
      <c r="L572" s="3">
        <f t="shared" si="56"/>
        <v>0</v>
      </c>
      <c r="M572" s="4">
        <f t="shared" si="57"/>
        <v>0</v>
      </c>
      <c r="N572" s="2">
        <f t="shared" si="58"/>
        <v>0</v>
      </c>
      <c r="O572" s="3">
        <f t="shared" si="59"/>
        <v>0</v>
      </c>
      <c r="P572" s="2" t="e">
        <f t="shared" si="60"/>
        <v>#DIV/0!</v>
      </c>
      <c r="Q572" s="3">
        <f t="shared" si="61"/>
        <v>0</v>
      </c>
      <c r="R572" s="3" t="e">
        <f t="shared" si="62"/>
        <v>#DIV/0!</v>
      </c>
    </row>
    <row r="573" spans="1:18" x14ac:dyDescent="0.25">
      <c r="A573" s="16">
        <v>27</v>
      </c>
      <c r="B573" s="8" t="s">
        <v>17</v>
      </c>
      <c r="C573" s="9"/>
      <c r="D573" s="9"/>
      <c r="E573" s="3"/>
      <c r="F573" s="9"/>
      <c r="G573" s="3"/>
      <c r="H573" s="3"/>
      <c r="I573" s="3"/>
      <c r="J573" s="9"/>
      <c r="K573" s="9"/>
      <c r="L573" s="3">
        <f t="shared" si="56"/>
        <v>0</v>
      </c>
      <c r="M573" s="4">
        <f t="shared" si="57"/>
        <v>0</v>
      </c>
      <c r="N573" s="2">
        <f t="shared" si="58"/>
        <v>0</v>
      </c>
      <c r="O573" s="3">
        <f t="shared" si="59"/>
        <v>0</v>
      </c>
      <c r="P573" s="2" t="e">
        <f t="shared" si="60"/>
        <v>#DIV/0!</v>
      </c>
      <c r="Q573" s="3">
        <f t="shared" si="61"/>
        <v>0</v>
      </c>
      <c r="R573" s="3" t="e">
        <f t="shared" si="62"/>
        <v>#DIV/0!</v>
      </c>
    </row>
    <row r="574" spans="1:18" x14ac:dyDescent="0.25">
      <c r="A574" s="17"/>
      <c r="B574" s="8" t="s">
        <v>18</v>
      </c>
      <c r="C574" s="9"/>
      <c r="D574" s="9"/>
      <c r="E574" s="3"/>
      <c r="F574" s="9"/>
      <c r="G574" s="3"/>
      <c r="H574" s="3"/>
      <c r="I574" s="3"/>
      <c r="J574" s="9"/>
      <c r="K574" s="9"/>
      <c r="L574" s="3">
        <f t="shared" si="56"/>
        <v>0</v>
      </c>
      <c r="M574" s="4">
        <f t="shared" si="57"/>
        <v>0</v>
      </c>
      <c r="N574" s="2">
        <f t="shared" si="58"/>
        <v>0</v>
      </c>
      <c r="O574" s="3">
        <f t="shared" si="59"/>
        <v>0</v>
      </c>
      <c r="P574" s="2" t="e">
        <f t="shared" si="60"/>
        <v>#DIV/0!</v>
      </c>
      <c r="Q574" s="3">
        <f t="shared" si="61"/>
        <v>0</v>
      </c>
      <c r="R574" s="3" t="e">
        <f t="shared" si="62"/>
        <v>#DIV/0!</v>
      </c>
    </row>
    <row r="575" spans="1:18" x14ac:dyDescent="0.25">
      <c r="A575" s="16">
        <v>28</v>
      </c>
      <c r="B575" s="8" t="s">
        <v>17</v>
      </c>
      <c r="C575" s="9"/>
      <c r="D575" s="9"/>
      <c r="E575" s="3"/>
      <c r="F575" s="9"/>
      <c r="G575" s="3"/>
      <c r="H575" s="3"/>
      <c r="I575" s="3"/>
      <c r="J575" s="9"/>
      <c r="K575" s="9"/>
      <c r="L575" s="3">
        <f t="shared" si="56"/>
        <v>0</v>
      </c>
      <c r="M575" s="4">
        <f t="shared" si="57"/>
        <v>0</v>
      </c>
      <c r="N575" s="2">
        <f t="shared" si="58"/>
        <v>0</v>
      </c>
      <c r="O575" s="3">
        <f t="shared" si="59"/>
        <v>0</v>
      </c>
      <c r="P575" s="2" t="e">
        <f t="shared" si="60"/>
        <v>#DIV/0!</v>
      </c>
      <c r="Q575" s="3">
        <f t="shared" si="61"/>
        <v>0</v>
      </c>
      <c r="R575" s="3" t="e">
        <f t="shared" si="62"/>
        <v>#DIV/0!</v>
      </c>
    </row>
    <row r="576" spans="1:18" x14ac:dyDescent="0.25">
      <c r="A576" s="17"/>
      <c r="B576" s="8" t="s">
        <v>18</v>
      </c>
      <c r="C576" s="9"/>
      <c r="D576" s="9"/>
      <c r="E576" s="3"/>
      <c r="F576" s="9"/>
      <c r="G576" s="3"/>
      <c r="H576" s="3"/>
      <c r="I576" s="3"/>
      <c r="J576" s="9"/>
      <c r="K576" s="9"/>
      <c r="L576" s="3">
        <f t="shared" si="56"/>
        <v>0</v>
      </c>
      <c r="M576" s="4">
        <f t="shared" si="57"/>
        <v>0</v>
      </c>
      <c r="N576" s="2">
        <f t="shared" si="58"/>
        <v>0</v>
      </c>
      <c r="O576" s="3">
        <f t="shared" si="59"/>
        <v>0</v>
      </c>
      <c r="P576" s="2" t="e">
        <f t="shared" si="60"/>
        <v>#DIV/0!</v>
      </c>
      <c r="Q576" s="3">
        <f t="shared" si="61"/>
        <v>0</v>
      </c>
      <c r="R576" s="3" t="e">
        <f t="shared" si="62"/>
        <v>#DIV/0!</v>
      </c>
    </row>
    <row r="577" spans="1:18" x14ac:dyDescent="0.25">
      <c r="A577" s="16">
        <v>29</v>
      </c>
      <c r="B577" s="8" t="s">
        <v>17</v>
      </c>
      <c r="C577" s="9"/>
      <c r="D577" s="9"/>
      <c r="E577" s="3"/>
      <c r="F577" s="9"/>
      <c r="G577" s="3"/>
      <c r="H577" s="3"/>
      <c r="I577" s="3"/>
      <c r="J577" s="9"/>
      <c r="K577" s="9"/>
      <c r="L577" s="3">
        <f t="shared" si="56"/>
        <v>0</v>
      </c>
      <c r="M577" s="4">
        <f t="shared" si="57"/>
        <v>0</v>
      </c>
      <c r="N577" s="2">
        <f t="shared" si="58"/>
        <v>0</v>
      </c>
      <c r="O577" s="3">
        <f t="shared" si="59"/>
        <v>0</v>
      </c>
      <c r="P577" s="2" t="e">
        <f t="shared" si="60"/>
        <v>#DIV/0!</v>
      </c>
      <c r="Q577" s="3">
        <f t="shared" si="61"/>
        <v>0</v>
      </c>
      <c r="R577" s="3" t="e">
        <f t="shared" si="62"/>
        <v>#DIV/0!</v>
      </c>
    </row>
    <row r="578" spans="1:18" x14ac:dyDescent="0.25">
      <c r="A578" s="17"/>
      <c r="B578" s="8" t="s">
        <v>18</v>
      </c>
      <c r="C578" s="9"/>
      <c r="D578" s="9"/>
      <c r="E578" s="3"/>
      <c r="F578" s="9"/>
      <c r="G578" s="3"/>
      <c r="H578" s="3"/>
      <c r="I578" s="3"/>
      <c r="J578" s="9"/>
      <c r="K578" s="9"/>
      <c r="L578" s="3">
        <f t="shared" si="56"/>
        <v>0</v>
      </c>
      <c r="M578" s="4">
        <f t="shared" si="57"/>
        <v>0</v>
      </c>
      <c r="N578" s="2">
        <f t="shared" si="58"/>
        <v>0</v>
      </c>
      <c r="O578" s="3">
        <f t="shared" si="59"/>
        <v>0</v>
      </c>
      <c r="P578" s="2" t="e">
        <f t="shared" si="60"/>
        <v>#DIV/0!</v>
      </c>
      <c r="Q578" s="3">
        <f t="shared" si="61"/>
        <v>0</v>
      </c>
      <c r="R578" s="3" t="e">
        <f t="shared" si="62"/>
        <v>#DIV/0!</v>
      </c>
    </row>
    <row r="579" spans="1:18" x14ac:dyDescent="0.25">
      <c r="A579" s="16">
        <v>30</v>
      </c>
      <c r="B579" s="8" t="s">
        <v>17</v>
      </c>
      <c r="C579" s="9"/>
      <c r="D579" s="9"/>
      <c r="E579" s="3"/>
      <c r="F579" s="9"/>
      <c r="G579" s="3"/>
      <c r="H579" s="3"/>
      <c r="I579" s="3"/>
      <c r="J579" s="9"/>
      <c r="K579" s="9"/>
      <c r="L579" s="3">
        <f t="shared" si="56"/>
        <v>0</v>
      </c>
      <c r="M579" s="4">
        <f t="shared" si="57"/>
        <v>0</v>
      </c>
      <c r="N579" s="2">
        <f t="shared" si="58"/>
        <v>0</v>
      </c>
      <c r="O579" s="3">
        <f t="shared" si="59"/>
        <v>0</v>
      </c>
      <c r="P579" s="2" t="e">
        <f t="shared" si="60"/>
        <v>#DIV/0!</v>
      </c>
      <c r="Q579" s="3">
        <f t="shared" si="61"/>
        <v>0</v>
      </c>
      <c r="R579" s="3" t="e">
        <f t="shared" si="62"/>
        <v>#DIV/0!</v>
      </c>
    </row>
    <row r="580" spans="1:18" x14ac:dyDescent="0.25">
      <c r="A580" s="17"/>
      <c r="B580" s="8" t="s">
        <v>18</v>
      </c>
      <c r="C580" s="9"/>
      <c r="D580" s="9"/>
      <c r="E580" s="3"/>
      <c r="F580" s="9"/>
      <c r="G580" s="3"/>
      <c r="H580" s="3"/>
      <c r="I580" s="3"/>
      <c r="J580" s="9"/>
      <c r="K580" s="9"/>
      <c r="L580" s="3">
        <f t="shared" si="56"/>
        <v>0</v>
      </c>
      <c r="M580" s="4">
        <f t="shared" si="57"/>
        <v>0</v>
      </c>
      <c r="N580" s="2">
        <f t="shared" si="58"/>
        <v>0</v>
      </c>
      <c r="O580" s="3">
        <f t="shared" si="59"/>
        <v>0</v>
      </c>
      <c r="P580" s="2" t="e">
        <f t="shared" si="60"/>
        <v>#DIV/0!</v>
      </c>
      <c r="Q580" s="3">
        <f t="shared" si="61"/>
        <v>0</v>
      </c>
      <c r="R580" s="3" t="e">
        <f t="shared" si="62"/>
        <v>#DIV/0!</v>
      </c>
    </row>
    <row r="581" spans="1:18" x14ac:dyDescent="0.25">
      <c r="A581" s="16" t="s">
        <v>57</v>
      </c>
      <c r="B581" s="16"/>
      <c r="C581" s="16"/>
      <c r="D581" s="16"/>
      <c r="E581" s="16"/>
      <c r="F581" s="16"/>
      <c r="G581" s="12">
        <f>G521+G522+G523+G524+G525+G526+G527+G528+G529+G530+G531+G532+G533+G534+G535+G536+G537+G538+G539+G540+G541+G542+G543+G544+G545+G546+G547+G548+G549+G550+G551+G552+G553+G554+G555+G556+G557+G558+G559+G560+G561+G562+G563+G564+G565+G566+G567+G568+G569+G570+G571+G572+G573+G574+G575+G576+G577+G578+G579+G580</f>
        <v>0</v>
      </c>
      <c r="H581" s="12">
        <f>H521+H522+H523+H524+H525+H526+H527+H528+H529+H530+H531+H532+H533+H534+H535+H536+H537+H538+H539+H540+H541+H542+H543+H544+H545+H546+H547+H548+H549+H550+H551+H552+H553+H554+H555+H556+H557+H558+H559+H560+H561+H562+H563+H564+H565+H566+H567+H568+H569+H570+H571+H572+H573+H574+H575+H576+H577+H578+H579+H580</f>
        <v>0</v>
      </c>
      <c r="I581" s="12">
        <f>I521+I522+I523+I524+I525+I526+I527+I528+I529+I530+I531+I532+I533+I534+I535+I536+I537+I538+I539+I540+I541+I542+I543+I544+I545+I546+I547+I548+I549+I550+I551+I552+I553+I554+I555+I556+I557+I558+I559+I560+I561+I562+I563+I564+I565+I566+I567+I568+I569+I570+I571+I572+I573+I574+I575+I576+I577+I578+I579+I580</f>
        <v>0</v>
      </c>
      <c r="J581" s="16"/>
      <c r="K581" s="16"/>
      <c r="L581" s="12">
        <f>L521+L522+L523+L524+L525+L526+L527+L528+L529+L530+L531+L532+L533+L534+L535+L536+L537+L538+L539+L540+L541+L542+L543+L544+L545+L546+L547+L548+L549+L550+L551+L552+L553+L554+L555+L556+L557+L558+L559+L560+L561+L562+L563+L564+L565+L566+L567+L568+L569+L570+L571+L572+L573+L574+L575+L576+L577+L578+L579+L580</f>
        <v>0</v>
      </c>
      <c r="M581" s="16"/>
      <c r="N581" s="10">
        <f>N521+N522+N523+N524+N525+N526+N527+N528+N529+N530+N531+N532+N533+N534+N535+N536+N537+N538+N539+N540+N541+N543+N544+N545+N546+N547+N548+N549+N550+N551+N552+N553+N554+N555+N556+N557+N558+N559+N560+N561+N562+N563+N564+N565+N566+N567+N568+N569+N570+N571+N572+N573+N574+N575+N576+N577+N578+N579+N580</f>
        <v>0</v>
      </c>
      <c r="O581" s="12">
        <f>O521+O522+O523+O524+O525+O526+O527+O528+O529+O530+O531+O532+O533+O534+O535+O536+O537+O538+O539+O540+O541+O542+O543+O544+O545+O546+O547+O548+O549+O550+O551+O552+O553+O554+O555+O556+O557+O558+O559+O560+O561+O562+O563+O564+O565+O566+O567+O568+O569+O570+O571+O572+O573+O574+O575+O576+O577+O578+O579+O580</f>
        <v>0</v>
      </c>
      <c r="P581" s="10" t="e">
        <f>G581/N581</f>
        <v>#DIV/0!</v>
      </c>
      <c r="Q581" s="12">
        <f>Q521+Q522+Q523+Q524+Q525+Q526+Q527+Q528+Q529+Q530+Q531+Q532+Q533+Q534+Q535+Q536+Q537+Q538+Q539+Q540+Q541+Q542+Q543+Q544+Q545+Q546+Q547+Q548+Q549+Q550+Q551+Q552+Q553+Q554+Q555+Q556+Q557+Q558+Q559+Q560+Q561+Q562+Q563+Q564+Q565+Q566+Q567+Q568+Q569+Q570+Q571+Q572+Q573+Q574+Q575+Q576+Q577+Q578+Q579+Q580</f>
        <v>0</v>
      </c>
      <c r="R581" s="10" t="e">
        <f>N581/((H581/5.17)+(I581/5.17))</f>
        <v>#DIV/0!</v>
      </c>
    </row>
    <row r="582" spans="1:18" x14ac:dyDescent="0.25">
      <c r="A582" s="17"/>
      <c r="B582" s="17"/>
      <c r="C582" s="17"/>
      <c r="D582" s="17"/>
      <c r="E582" s="17"/>
      <c r="F582" s="17"/>
      <c r="G582" s="11"/>
      <c r="H582" s="11"/>
      <c r="I582" s="11"/>
      <c r="J582" s="17"/>
      <c r="K582" s="17"/>
      <c r="L582" s="11"/>
      <c r="M582" s="17"/>
      <c r="N582" s="11"/>
      <c r="O582" s="11"/>
      <c r="P582" s="11"/>
      <c r="Q582" s="11"/>
      <c r="R582" s="11"/>
    </row>
    <row r="583" spans="1:18" ht="18.75" x14ac:dyDescent="0.3">
      <c r="A583" s="18" t="s">
        <v>109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20"/>
    </row>
    <row r="584" spans="1:18" x14ac:dyDescent="0.25">
      <c r="A584" s="16">
        <v>1</v>
      </c>
      <c r="B584" s="2" t="s">
        <v>17</v>
      </c>
      <c r="C584" s="2"/>
      <c r="D584" s="2"/>
      <c r="E584" s="3"/>
      <c r="F584" s="2"/>
      <c r="G584" s="3"/>
      <c r="H584" s="3"/>
      <c r="I584" s="3"/>
      <c r="J584" s="2"/>
      <c r="K584" s="2"/>
      <c r="L584" s="3">
        <f t="shared" ref="L584:L645" si="63">G584-O584-E584</f>
        <v>0</v>
      </c>
      <c r="M584" s="4">
        <f t="shared" ref="M584:M645" si="64">(J584+K584)*0.99</f>
        <v>0</v>
      </c>
      <c r="N584" s="2">
        <f t="shared" ref="N584:N645" si="65">D584-C584</f>
        <v>0</v>
      </c>
      <c r="O584" s="3">
        <f t="shared" ref="O584:O645" si="66">G584*0.35</f>
        <v>0</v>
      </c>
      <c r="P584" s="2" t="e">
        <f t="shared" ref="P584:P645" si="67">G584/N584</f>
        <v>#DIV/0!</v>
      </c>
      <c r="Q584" s="3">
        <f t="shared" ref="Q584:Q645" si="68">H584*0.65</f>
        <v>0</v>
      </c>
      <c r="R584" s="3" t="e">
        <f>N584/((H584/5.17)+(I584/5.17))</f>
        <v>#DIV/0!</v>
      </c>
    </row>
    <row r="585" spans="1:18" x14ac:dyDescent="0.25">
      <c r="A585" s="17"/>
      <c r="B585" s="2" t="s">
        <v>18</v>
      </c>
      <c r="C585" s="2"/>
      <c r="D585" s="2"/>
      <c r="E585" s="3"/>
      <c r="F585" s="2"/>
      <c r="G585" s="3"/>
      <c r="H585" s="3"/>
      <c r="I585" s="3"/>
      <c r="J585" s="2"/>
      <c r="K585" s="2"/>
      <c r="L585" s="3">
        <f t="shared" si="63"/>
        <v>0</v>
      </c>
      <c r="M585" s="4">
        <f t="shared" si="64"/>
        <v>0</v>
      </c>
      <c r="N585" s="2">
        <f t="shared" si="65"/>
        <v>0</v>
      </c>
      <c r="O585" s="3">
        <f t="shared" si="66"/>
        <v>0</v>
      </c>
      <c r="P585" s="3" t="e">
        <f t="shared" si="67"/>
        <v>#DIV/0!</v>
      </c>
      <c r="Q585" s="3">
        <f t="shared" si="68"/>
        <v>0</v>
      </c>
      <c r="R585" s="3" t="e">
        <f t="shared" ref="R585:R645" si="69">N585/((H585/5.17)+(I585/5.17))</f>
        <v>#DIV/0!</v>
      </c>
    </row>
    <row r="586" spans="1:18" x14ac:dyDescent="0.25">
      <c r="A586" s="16">
        <v>2</v>
      </c>
      <c r="B586" s="2" t="s">
        <v>17</v>
      </c>
      <c r="C586" s="2"/>
      <c r="D586" s="2"/>
      <c r="E586" s="3"/>
      <c r="F586" s="2"/>
      <c r="G586" s="3"/>
      <c r="H586" s="3"/>
      <c r="I586" s="3"/>
      <c r="J586" s="2"/>
      <c r="K586" s="2"/>
      <c r="L586" s="3">
        <f t="shared" si="63"/>
        <v>0</v>
      </c>
      <c r="M586" s="4">
        <f t="shared" si="64"/>
        <v>0</v>
      </c>
      <c r="N586" s="2">
        <f t="shared" si="65"/>
        <v>0</v>
      </c>
      <c r="O586" s="3">
        <f t="shared" si="66"/>
        <v>0</v>
      </c>
      <c r="P586" s="2" t="e">
        <f t="shared" si="67"/>
        <v>#DIV/0!</v>
      </c>
      <c r="Q586" s="3">
        <f t="shared" si="68"/>
        <v>0</v>
      </c>
      <c r="R586" s="3" t="e">
        <f t="shared" si="69"/>
        <v>#DIV/0!</v>
      </c>
    </row>
    <row r="587" spans="1:18" x14ac:dyDescent="0.25">
      <c r="A587" s="17"/>
      <c r="B587" s="2" t="s">
        <v>18</v>
      </c>
      <c r="C587" s="2"/>
      <c r="D587" s="2"/>
      <c r="E587" s="3"/>
      <c r="F587" s="2"/>
      <c r="G587" s="3"/>
      <c r="H587" s="3"/>
      <c r="I587" s="3"/>
      <c r="J587" s="2"/>
      <c r="K587" s="2"/>
      <c r="L587" s="3">
        <f t="shared" si="63"/>
        <v>0</v>
      </c>
      <c r="M587" s="4">
        <f t="shared" si="64"/>
        <v>0</v>
      </c>
      <c r="N587" s="2">
        <f t="shared" si="65"/>
        <v>0</v>
      </c>
      <c r="O587" s="3">
        <f t="shared" si="66"/>
        <v>0</v>
      </c>
      <c r="P587" s="2" t="e">
        <f t="shared" si="67"/>
        <v>#DIV/0!</v>
      </c>
      <c r="Q587" s="3">
        <f t="shared" si="68"/>
        <v>0</v>
      </c>
      <c r="R587" s="3" t="e">
        <f t="shared" si="69"/>
        <v>#DIV/0!</v>
      </c>
    </row>
    <row r="588" spans="1:18" x14ac:dyDescent="0.25">
      <c r="A588" s="16">
        <v>3</v>
      </c>
      <c r="B588" s="2" t="s">
        <v>17</v>
      </c>
      <c r="C588" s="2"/>
      <c r="D588" s="2"/>
      <c r="E588" s="3"/>
      <c r="F588" s="2"/>
      <c r="G588" s="3"/>
      <c r="H588" s="3"/>
      <c r="I588" s="3"/>
      <c r="J588" s="2"/>
      <c r="K588" s="2"/>
      <c r="L588" s="3">
        <f t="shared" si="63"/>
        <v>0</v>
      </c>
      <c r="M588" s="4">
        <f t="shared" si="64"/>
        <v>0</v>
      </c>
      <c r="N588" s="2">
        <f t="shared" si="65"/>
        <v>0</v>
      </c>
      <c r="O588" s="3">
        <f t="shared" si="66"/>
        <v>0</v>
      </c>
      <c r="P588" s="2" t="e">
        <f t="shared" si="67"/>
        <v>#DIV/0!</v>
      </c>
      <c r="Q588" s="3">
        <f t="shared" si="68"/>
        <v>0</v>
      </c>
      <c r="R588" s="3" t="e">
        <f t="shared" si="69"/>
        <v>#DIV/0!</v>
      </c>
    </row>
    <row r="589" spans="1:18" x14ac:dyDescent="0.25">
      <c r="A589" s="17"/>
      <c r="B589" s="2" t="s">
        <v>18</v>
      </c>
      <c r="C589" s="2"/>
      <c r="D589" s="2"/>
      <c r="E589" s="3"/>
      <c r="F589" s="2"/>
      <c r="G589" s="3"/>
      <c r="H589" s="3"/>
      <c r="I589" s="3"/>
      <c r="J589" s="2"/>
      <c r="K589" s="2"/>
      <c r="L589" s="3">
        <f t="shared" si="63"/>
        <v>0</v>
      </c>
      <c r="M589" s="4">
        <f t="shared" si="64"/>
        <v>0</v>
      </c>
      <c r="N589" s="2">
        <f t="shared" si="65"/>
        <v>0</v>
      </c>
      <c r="O589" s="3">
        <f t="shared" si="66"/>
        <v>0</v>
      </c>
      <c r="P589" s="2" t="e">
        <f t="shared" si="67"/>
        <v>#DIV/0!</v>
      </c>
      <c r="Q589" s="3">
        <f t="shared" si="68"/>
        <v>0</v>
      </c>
      <c r="R589" s="3" t="e">
        <f t="shared" si="69"/>
        <v>#DIV/0!</v>
      </c>
    </row>
    <row r="590" spans="1:18" x14ac:dyDescent="0.25">
      <c r="A590" s="16">
        <v>4</v>
      </c>
      <c r="B590" s="2" t="s">
        <v>17</v>
      </c>
      <c r="C590" s="2"/>
      <c r="D590" s="2"/>
      <c r="E590" s="3"/>
      <c r="F590" s="2"/>
      <c r="G590" s="3"/>
      <c r="H590" s="3"/>
      <c r="I590" s="3"/>
      <c r="J590" s="2"/>
      <c r="K590" s="2"/>
      <c r="L590" s="3">
        <f t="shared" si="63"/>
        <v>0</v>
      </c>
      <c r="M590" s="4">
        <f t="shared" si="64"/>
        <v>0</v>
      </c>
      <c r="N590" s="2">
        <f t="shared" si="65"/>
        <v>0</v>
      </c>
      <c r="O590" s="3">
        <f t="shared" si="66"/>
        <v>0</v>
      </c>
      <c r="P590" s="2" t="e">
        <f t="shared" si="67"/>
        <v>#DIV/0!</v>
      </c>
      <c r="Q590" s="3">
        <f t="shared" si="68"/>
        <v>0</v>
      </c>
      <c r="R590" s="3" t="e">
        <f t="shared" si="69"/>
        <v>#DIV/0!</v>
      </c>
    </row>
    <row r="591" spans="1:18" x14ac:dyDescent="0.25">
      <c r="A591" s="17"/>
      <c r="B591" s="2" t="s">
        <v>18</v>
      </c>
      <c r="C591" s="2"/>
      <c r="D591" s="2"/>
      <c r="E591" s="3"/>
      <c r="F591" s="2"/>
      <c r="G591" s="3"/>
      <c r="H591" s="3"/>
      <c r="I591" s="3"/>
      <c r="J591" s="2"/>
      <c r="K591" s="2"/>
      <c r="L591" s="3">
        <f t="shared" si="63"/>
        <v>0</v>
      </c>
      <c r="M591" s="4">
        <f t="shared" si="64"/>
        <v>0</v>
      </c>
      <c r="N591" s="2">
        <f t="shared" si="65"/>
        <v>0</v>
      </c>
      <c r="O591" s="3">
        <f t="shared" si="66"/>
        <v>0</v>
      </c>
      <c r="P591" s="2" t="e">
        <f t="shared" si="67"/>
        <v>#DIV/0!</v>
      </c>
      <c r="Q591" s="3">
        <f t="shared" si="68"/>
        <v>0</v>
      </c>
      <c r="R591" s="3" t="e">
        <f t="shared" si="69"/>
        <v>#DIV/0!</v>
      </c>
    </row>
    <row r="592" spans="1:18" x14ac:dyDescent="0.25">
      <c r="A592" s="16">
        <v>5</v>
      </c>
      <c r="B592" s="2" t="s">
        <v>17</v>
      </c>
      <c r="C592" s="2"/>
      <c r="D592" s="2"/>
      <c r="E592" s="3"/>
      <c r="F592" s="2"/>
      <c r="G592" s="3"/>
      <c r="H592" s="3"/>
      <c r="I592" s="3"/>
      <c r="J592" s="2"/>
      <c r="K592" s="2"/>
      <c r="L592" s="3">
        <f t="shared" si="63"/>
        <v>0</v>
      </c>
      <c r="M592" s="4">
        <f t="shared" si="64"/>
        <v>0</v>
      </c>
      <c r="N592" s="2">
        <f t="shared" si="65"/>
        <v>0</v>
      </c>
      <c r="O592" s="3">
        <f t="shared" si="66"/>
        <v>0</v>
      </c>
      <c r="P592" s="2" t="e">
        <f t="shared" si="67"/>
        <v>#DIV/0!</v>
      </c>
      <c r="Q592" s="3">
        <f t="shared" si="68"/>
        <v>0</v>
      </c>
      <c r="R592" s="3" t="e">
        <f t="shared" si="69"/>
        <v>#DIV/0!</v>
      </c>
    </row>
    <row r="593" spans="1:18" x14ac:dyDescent="0.25">
      <c r="A593" s="17"/>
      <c r="B593" s="2" t="s">
        <v>18</v>
      </c>
      <c r="C593" s="2"/>
      <c r="D593" s="2"/>
      <c r="E593" s="3"/>
      <c r="F593" s="2"/>
      <c r="G593" s="3"/>
      <c r="H593" s="3"/>
      <c r="I593" s="3"/>
      <c r="J593" s="2"/>
      <c r="K593" s="2"/>
      <c r="L593" s="3">
        <f t="shared" si="63"/>
        <v>0</v>
      </c>
      <c r="M593" s="4">
        <f t="shared" si="64"/>
        <v>0</v>
      </c>
      <c r="N593" s="2">
        <f t="shared" si="65"/>
        <v>0</v>
      </c>
      <c r="O593" s="3">
        <f t="shared" si="66"/>
        <v>0</v>
      </c>
      <c r="P593" s="2" t="e">
        <f t="shared" si="67"/>
        <v>#DIV/0!</v>
      </c>
      <c r="Q593" s="3">
        <f t="shared" si="68"/>
        <v>0</v>
      </c>
      <c r="R593" s="3" t="e">
        <f t="shared" si="69"/>
        <v>#DIV/0!</v>
      </c>
    </row>
    <row r="594" spans="1:18" x14ac:dyDescent="0.25">
      <c r="A594" s="16">
        <v>6</v>
      </c>
      <c r="B594" s="2" t="s">
        <v>17</v>
      </c>
      <c r="C594" s="2"/>
      <c r="D594" s="2"/>
      <c r="E594" s="3"/>
      <c r="F594" s="2"/>
      <c r="G594" s="3"/>
      <c r="H594" s="3"/>
      <c r="I594" s="3"/>
      <c r="J594" s="2"/>
      <c r="K594" s="2"/>
      <c r="L594" s="3">
        <f t="shared" si="63"/>
        <v>0</v>
      </c>
      <c r="M594" s="4">
        <f t="shared" si="64"/>
        <v>0</v>
      </c>
      <c r="N594" s="2">
        <f t="shared" si="65"/>
        <v>0</v>
      </c>
      <c r="O594" s="3">
        <f t="shared" si="66"/>
        <v>0</v>
      </c>
      <c r="P594" s="2" t="e">
        <f t="shared" si="67"/>
        <v>#DIV/0!</v>
      </c>
      <c r="Q594" s="3">
        <f t="shared" si="68"/>
        <v>0</v>
      </c>
      <c r="R594" s="3" t="e">
        <f t="shared" si="69"/>
        <v>#DIV/0!</v>
      </c>
    </row>
    <row r="595" spans="1:18" x14ac:dyDescent="0.25">
      <c r="A595" s="17"/>
      <c r="B595" s="2" t="s">
        <v>18</v>
      </c>
      <c r="C595" s="2"/>
      <c r="D595" s="2"/>
      <c r="E595" s="3"/>
      <c r="F595" s="2"/>
      <c r="G595" s="3"/>
      <c r="H595" s="3"/>
      <c r="I595" s="3"/>
      <c r="J595" s="2"/>
      <c r="K595" s="2"/>
      <c r="L595" s="3">
        <f t="shared" si="63"/>
        <v>0</v>
      </c>
      <c r="M595" s="4">
        <f t="shared" si="64"/>
        <v>0</v>
      </c>
      <c r="N595" s="2">
        <f t="shared" si="65"/>
        <v>0</v>
      </c>
      <c r="O595" s="3">
        <f t="shared" si="66"/>
        <v>0</v>
      </c>
      <c r="P595" s="2" t="e">
        <f t="shared" si="67"/>
        <v>#DIV/0!</v>
      </c>
      <c r="Q595" s="3">
        <f t="shared" si="68"/>
        <v>0</v>
      </c>
      <c r="R595" s="3" t="e">
        <f t="shared" si="69"/>
        <v>#DIV/0!</v>
      </c>
    </row>
    <row r="596" spans="1:18" x14ac:dyDescent="0.25">
      <c r="A596" s="16">
        <v>7</v>
      </c>
      <c r="B596" s="2" t="s">
        <v>17</v>
      </c>
      <c r="C596" s="2"/>
      <c r="D596" s="2"/>
      <c r="E596" s="3"/>
      <c r="F596" s="2"/>
      <c r="G596" s="3"/>
      <c r="H596" s="3"/>
      <c r="I596" s="3"/>
      <c r="J596" s="2"/>
      <c r="K596" s="2"/>
      <c r="L596" s="3">
        <f t="shared" si="63"/>
        <v>0</v>
      </c>
      <c r="M596" s="4">
        <f t="shared" si="64"/>
        <v>0</v>
      </c>
      <c r="N596" s="2">
        <f t="shared" si="65"/>
        <v>0</v>
      </c>
      <c r="O596" s="3">
        <f t="shared" si="66"/>
        <v>0</v>
      </c>
      <c r="P596" s="2" t="e">
        <f t="shared" si="67"/>
        <v>#DIV/0!</v>
      </c>
      <c r="Q596" s="3">
        <f t="shared" si="68"/>
        <v>0</v>
      </c>
      <c r="R596" s="3" t="e">
        <f t="shared" si="69"/>
        <v>#DIV/0!</v>
      </c>
    </row>
    <row r="597" spans="1:18" x14ac:dyDescent="0.25">
      <c r="A597" s="17"/>
      <c r="B597" s="2" t="s">
        <v>18</v>
      </c>
      <c r="C597" s="2"/>
      <c r="D597" s="2"/>
      <c r="E597" s="3"/>
      <c r="F597" s="2"/>
      <c r="G597" s="3"/>
      <c r="H597" s="3"/>
      <c r="I597" s="3"/>
      <c r="J597" s="2"/>
      <c r="K597" s="2"/>
      <c r="L597" s="3">
        <f t="shared" si="63"/>
        <v>0</v>
      </c>
      <c r="M597" s="4">
        <f t="shared" si="64"/>
        <v>0</v>
      </c>
      <c r="N597" s="2">
        <f t="shared" si="65"/>
        <v>0</v>
      </c>
      <c r="O597" s="3">
        <f t="shared" si="66"/>
        <v>0</v>
      </c>
      <c r="P597" s="2" t="e">
        <f t="shared" si="67"/>
        <v>#DIV/0!</v>
      </c>
      <c r="Q597" s="3">
        <f t="shared" si="68"/>
        <v>0</v>
      </c>
      <c r="R597" s="3" t="e">
        <f t="shared" si="69"/>
        <v>#DIV/0!</v>
      </c>
    </row>
    <row r="598" spans="1:18" x14ac:dyDescent="0.25">
      <c r="A598" s="16">
        <v>8</v>
      </c>
      <c r="B598" s="2" t="s">
        <v>17</v>
      </c>
      <c r="C598" s="2"/>
      <c r="D598" s="2"/>
      <c r="E598" s="3"/>
      <c r="F598" s="2"/>
      <c r="G598" s="3"/>
      <c r="H598" s="3"/>
      <c r="I598" s="3"/>
      <c r="J598" s="2"/>
      <c r="K598" s="2"/>
      <c r="L598" s="3">
        <f t="shared" si="63"/>
        <v>0</v>
      </c>
      <c r="M598" s="4">
        <f t="shared" si="64"/>
        <v>0</v>
      </c>
      <c r="N598" s="2">
        <f t="shared" si="65"/>
        <v>0</v>
      </c>
      <c r="O598" s="3">
        <f t="shared" si="66"/>
        <v>0</v>
      </c>
      <c r="P598" s="2" t="e">
        <f t="shared" si="67"/>
        <v>#DIV/0!</v>
      </c>
      <c r="Q598" s="3">
        <f t="shared" si="68"/>
        <v>0</v>
      </c>
      <c r="R598" s="3" t="e">
        <f t="shared" si="69"/>
        <v>#DIV/0!</v>
      </c>
    </row>
    <row r="599" spans="1:18" x14ac:dyDescent="0.25">
      <c r="A599" s="17"/>
      <c r="B599" s="2" t="s">
        <v>18</v>
      </c>
      <c r="C599" s="2"/>
      <c r="D599" s="2"/>
      <c r="E599" s="3"/>
      <c r="F599" s="2"/>
      <c r="G599" s="3"/>
      <c r="H599" s="3"/>
      <c r="I599" s="3"/>
      <c r="J599" s="2"/>
      <c r="K599" s="2"/>
      <c r="L599" s="3">
        <f t="shared" si="63"/>
        <v>0</v>
      </c>
      <c r="M599" s="4">
        <f t="shared" si="64"/>
        <v>0</v>
      </c>
      <c r="N599" s="2">
        <f t="shared" si="65"/>
        <v>0</v>
      </c>
      <c r="O599" s="3">
        <f t="shared" si="66"/>
        <v>0</v>
      </c>
      <c r="P599" s="2" t="e">
        <f t="shared" si="67"/>
        <v>#DIV/0!</v>
      </c>
      <c r="Q599" s="3">
        <f t="shared" si="68"/>
        <v>0</v>
      </c>
      <c r="R599" s="3" t="e">
        <f t="shared" si="69"/>
        <v>#DIV/0!</v>
      </c>
    </row>
    <row r="600" spans="1:18" x14ac:dyDescent="0.25">
      <c r="A600" s="16">
        <v>9</v>
      </c>
      <c r="B600" s="2" t="s">
        <v>17</v>
      </c>
      <c r="C600" s="2"/>
      <c r="D600" s="2"/>
      <c r="E600" s="3"/>
      <c r="F600" s="2"/>
      <c r="G600" s="3"/>
      <c r="H600" s="3"/>
      <c r="I600" s="3"/>
      <c r="J600" s="2"/>
      <c r="K600" s="2"/>
      <c r="L600" s="3">
        <f t="shared" si="63"/>
        <v>0</v>
      </c>
      <c r="M600" s="4">
        <f t="shared" si="64"/>
        <v>0</v>
      </c>
      <c r="N600" s="2">
        <f t="shared" si="65"/>
        <v>0</v>
      </c>
      <c r="O600" s="3">
        <f t="shared" si="66"/>
        <v>0</v>
      </c>
      <c r="P600" s="2" t="e">
        <f t="shared" si="67"/>
        <v>#DIV/0!</v>
      </c>
      <c r="Q600" s="3">
        <f t="shared" si="68"/>
        <v>0</v>
      </c>
      <c r="R600" s="3" t="e">
        <f t="shared" si="69"/>
        <v>#DIV/0!</v>
      </c>
    </row>
    <row r="601" spans="1:18" x14ac:dyDescent="0.25">
      <c r="A601" s="17"/>
      <c r="B601" s="2" t="s">
        <v>18</v>
      </c>
      <c r="C601" s="2"/>
      <c r="D601" s="2"/>
      <c r="E601" s="3"/>
      <c r="F601" s="2"/>
      <c r="G601" s="3"/>
      <c r="H601" s="3"/>
      <c r="I601" s="3"/>
      <c r="J601" s="2"/>
      <c r="K601" s="2"/>
      <c r="L601" s="3">
        <f t="shared" si="63"/>
        <v>0</v>
      </c>
      <c r="M601" s="4">
        <f t="shared" si="64"/>
        <v>0</v>
      </c>
      <c r="N601" s="2">
        <f t="shared" si="65"/>
        <v>0</v>
      </c>
      <c r="O601" s="3">
        <f t="shared" si="66"/>
        <v>0</v>
      </c>
      <c r="P601" s="2" t="e">
        <f t="shared" si="67"/>
        <v>#DIV/0!</v>
      </c>
      <c r="Q601" s="3">
        <f t="shared" si="68"/>
        <v>0</v>
      </c>
      <c r="R601" s="3" t="e">
        <f t="shared" si="69"/>
        <v>#DIV/0!</v>
      </c>
    </row>
    <row r="602" spans="1:18" x14ac:dyDescent="0.25">
      <c r="A602" s="16">
        <v>10</v>
      </c>
      <c r="B602" s="2" t="s">
        <v>17</v>
      </c>
      <c r="C602" s="2"/>
      <c r="D602" s="2"/>
      <c r="E602" s="3"/>
      <c r="F602" s="2"/>
      <c r="G602" s="3"/>
      <c r="H602" s="3"/>
      <c r="I602" s="3"/>
      <c r="J602" s="2"/>
      <c r="K602" s="2"/>
      <c r="L602" s="3">
        <f t="shared" si="63"/>
        <v>0</v>
      </c>
      <c r="M602" s="4">
        <f t="shared" si="64"/>
        <v>0</v>
      </c>
      <c r="N602" s="2">
        <f t="shared" si="65"/>
        <v>0</v>
      </c>
      <c r="O602" s="3">
        <f t="shared" si="66"/>
        <v>0</v>
      </c>
      <c r="P602" s="2" t="e">
        <f t="shared" si="67"/>
        <v>#DIV/0!</v>
      </c>
      <c r="Q602" s="3">
        <f t="shared" si="68"/>
        <v>0</v>
      </c>
      <c r="R602" s="3" t="e">
        <f t="shared" si="69"/>
        <v>#DIV/0!</v>
      </c>
    </row>
    <row r="603" spans="1:18" x14ac:dyDescent="0.25">
      <c r="A603" s="17"/>
      <c r="B603" s="2" t="s">
        <v>18</v>
      </c>
      <c r="C603" s="2"/>
      <c r="D603" s="2"/>
      <c r="E603" s="3"/>
      <c r="F603" s="2"/>
      <c r="G603" s="3"/>
      <c r="H603" s="3"/>
      <c r="I603" s="3"/>
      <c r="J603" s="2"/>
      <c r="K603" s="2"/>
      <c r="L603" s="3">
        <f t="shared" si="63"/>
        <v>0</v>
      </c>
      <c r="M603" s="4">
        <f t="shared" si="64"/>
        <v>0</v>
      </c>
      <c r="N603" s="2">
        <f t="shared" si="65"/>
        <v>0</v>
      </c>
      <c r="O603" s="3">
        <f t="shared" si="66"/>
        <v>0</v>
      </c>
      <c r="P603" s="2" t="e">
        <f t="shared" si="67"/>
        <v>#DIV/0!</v>
      </c>
      <c r="Q603" s="3">
        <f t="shared" si="68"/>
        <v>0</v>
      </c>
      <c r="R603" s="3" t="e">
        <f t="shared" si="69"/>
        <v>#DIV/0!</v>
      </c>
    </row>
    <row r="604" spans="1:18" x14ac:dyDescent="0.25">
      <c r="A604" s="16">
        <v>11</v>
      </c>
      <c r="B604" s="2" t="s">
        <v>17</v>
      </c>
      <c r="C604" s="2"/>
      <c r="D604" s="2"/>
      <c r="E604" s="3"/>
      <c r="F604" s="2"/>
      <c r="G604" s="3"/>
      <c r="H604" s="3"/>
      <c r="I604" s="3"/>
      <c r="J604" s="2"/>
      <c r="K604" s="2"/>
      <c r="L604" s="3">
        <f t="shared" si="63"/>
        <v>0</v>
      </c>
      <c r="M604" s="4">
        <f t="shared" si="64"/>
        <v>0</v>
      </c>
      <c r="N604" s="2">
        <f t="shared" si="65"/>
        <v>0</v>
      </c>
      <c r="O604" s="3">
        <f t="shared" si="66"/>
        <v>0</v>
      </c>
      <c r="P604" s="2" t="e">
        <f t="shared" si="67"/>
        <v>#DIV/0!</v>
      </c>
      <c r="Q604" s="3">
        <f t="shared" si="68"/>
        <v>0</v>
      </c>
      <c r="R604" s="3" t="e">
        <f t="shared" si="69"/>
        <v>#DIV/0!</v>
      </c>
    </row>
    <row r="605" spans="1:18" x14ac:dyDescent="0.25">
      <c r="A605" s="17"/>
      <c r="B605" s="2" t="s">
        <v>18</v>
      </c>
      <c r="C605" s="2"/>
      <c r="D605" s="2"/>
      <c r="E605" s="3"/>
      <c r="F605" s="2"/>
      <c r="G605" s="3"/>
      <c r="H605" s="3"/>
      <c r="I605" s="3"/>
      <c r="J605" s="2"/>
      <c r="K605" s="2"/>
      <c r="L605" s="3">
        <f t="shared" si="63"/>
        <v>0</v>
      </c>
      <c r="M605" s="4">
        <f t="shared" si="64"/>
        <v>0</v>
      </c>
      <c r="N605" s="2">
        <f t="shared" si="65"/>
        <v>0</v>
      </c>
      <c r="O605" s="3">
        <f t="shared" si="66"/>
        <v>0</v>
      </c>
      <c r="P605" s="2" t="e">
        <f t="shared" si="67"/>
        <v>#DIV/0!</v>
      </c>
      <c r="Q605" s="3">
        <f t="shared" si="68"/>
        <v>0</v>
      </c>
      <c r="R605" s="3" t="e">
        <f t="shared" si="69"/>
        <v>#DIV/0!</v>
      </c>
    </row>
    <row r="606" spans="1:18" x14ac:dyDescent="0.25">
      <c r="A606" s="16">
        <v>12</v>
      </c>
      <c r="B606" s="2" t="s">
        <v>17</v>
      </c>
      <c r="C606" s="2"/>
      <c r="D606" s="2"/>
      <c r="E606" s="3"/>
      <c r="F606" s="2"/>
      <c r="G606" s="3"/>
      <c r="H606" s="3"/>
      <c r="I606" s="3"/>
      <c r="J606" s="2"/>
      <c r="K606" s="2"/>
      <c r="L606" s="3">
        <f t="shared" si="63"/>
        <v>0</v>
      </c>
      <c r="M606" s="4">
        <f t="shared" si="64"/>
        <v>0</v>
      </c>
      <c r="N606" s="2">
        <f t="shared" si="65"/>
        <v>0</v>
      </c>
      <c r="O606" s="3">
        <f t="shared" si="66"/>
        <v>0</v>
      </c>
      <c r="P606" s="2" t="e">
        <f t="shared" si="67"/>
        <v>#DIV/0!</v>
      </c>
      <c r="Q606" s="3">
        <f t="shared" si="68"/>
        <v>0</v>
      </c>
      <c r="R606" s="3" t="e">
        <f t="shared" si="69"/>
        <v>#DIV/0!</v>
      </c>
    </row>
    <row r="607" spans="1:18" x14ac:dyDescent="0.25">
      <c r="A607" s="17"/>
      <c r="B607" s="2" t="s">
        <v>18</v>
      </c>
      <c r="C607" s="2"/>
      <c r="D607" s="2"/>
      <c r="E607" s="3"/>
      <c r="F607" s="2"/>
      <c r="G607" s="3"/>
      <c r="H607" s="3"/>
      <c r="I607" s="3"/>
      <c r="J607" s="2"/>
      <c r="K607" s="2"/>
      <c r="L607" s="3">
        <f t="shared" si="63"/>
        <v>0</v>
      </c>
      <c r="M607" s="4">
        <f t="shared" si="64"/>
        <v>0</v>
      </c>
      <c r="N607" s="2">
        <f t="shared" si="65"/>
        <v>0</v>
      </c>
      <c r="O607" s="3">
        <f t="shared" si="66"/>
        <v>0</v>
      </c>
      <c r="P607" s="2" t="e">
        <f t="shared" si="67"/>
        <v>#DIV/0!</v>
      </c>
      <c r="Q607" s="3">
        <f t="shared" si="68"/>
        <v>0</v>
      </c>
      <c r="R607" s="3" t="e">
        <f t="shared" si="69"/>
        <v>#DIV/0!</v>
      </c>
    </row>
    <row r="608" spans="1:18" x14ac:dyDescent="0.25">
      <c r="A608" s="16">
        <v>13</v>
      </c>
      <c r="B608" s="2" t="s">
        <v>17</v>
      </c>
      <c r="C608" s="2"/>
      <c r="D608" s="2"/>
      <c r="E608" s="3"/>
      <c r="F608" s="2"/>
      <c r="G608" s="3"/>
      <c r="H608" s="3"/>
      <c r="I608" s="3"/>
      <c r="J608" s="2"/>
      <c r="K608" s="2"/>
      <c r="L608" s="3">
        <f t="shared" si="63"/>
        <v>0</v>
      </c>
      <c r="M608" s="4">
        <f t="shared" si="64"/>
        <v>0</v>
      </c>
      <c r="N608" s="2">
        <f t="shared" si="65"/>
        <v>0</v>
      </c>
      <c r="O608" s="3">
        <f t="shared" si="66"/>
        <v>0</v>
      </c>
      <c r="P608" s="2" t="e">
        <f t="shared" si="67"/>
        <v>#DIV/0!</v>
      </c>
      <c r="Q608" s="3">
        <f t="shared" si="68"/>
        <v>0</v>
      </c>
      <c r="R608" s="3" t="e">
        <f t="shared" si="69"/>
        <v>#DIV/0!</v>
      </c>
    </row>
    <row r="609" spans="1:18" x14ac:dyDescent="0.25">
      <c r="A609" s="17"/>
      <c r="B609" s="2" t="s">
        <v>18</v>
      </c>
      <c r="C609" s="2"/>
      <c r="D609" s="2"/>
      <c r="E609" s="3"/>
      <c r="F609" s="2"/>
      <c r="G609" s="3"/>
      <c r="H609" s="3"/>
      <c r="I609" s="3"/>
      <c r="J609" s="2"/>
      <c r="K609" s="2"/>
      <c r="L609" s="3">
        <f t="shared" si="63"/>
        <v>0</v>
      </c>
      <c r="M609" s="4">
        <f t="shared" si="64"/>
        <v>0</v>
      </c>
      <c r="N609" s="2">
        <f t="shared" si="65"/>
        <v>0</v>
      </c>
      <c r="O609" s="3">
        <f t="shared" si="66"/>
        <v>0</v>
      </c>
      <c r="P609" s="2" t="e">
        <f t="shared" si="67"/>
        <v>#DIV/0!</v>
      </c>
      <c r="Q609" s="3">
        <f t="shared" si="68"/>
        <v>0</v>
      </c>
      <c r="R609" s="3" t="e">
        <f t="shared" si="69"/>
        <v>#DIV/0!</v>
      </c>
    </row>
    <row r="610" spans="1:18" x14ac:dyDescent="0.25">
      <c r="A610" s="16">
        <v>14</v>
      </c>
      <c r="B610" s="2" t="s">
        <v>17</v>
      </c>
      <c r="C610" s="2"/>
      <c r="D610" s="2"/>
      <c r="E610" s="3"/>
      <c r="F610" s="2"/>
      <c r="G610" s="3"/>
      <c r="H610" s="3"/>
      <c r="I610" s="3"/>
      <c r="J610" s="2"/>
      <c r="K610" s="2"/>
      <c r="L610" s="3">
        <f t="shared" si="63"/>
        <v>0</v>
      </c>
      <c r="M610" s="4">
        <f t="shared" si="64"/>
        <v>0</v>
      </c>
      <c r="N610" s="2">
        <f t="shared" si="65"/>
        <v>0</v>
      </c>
      <c r="O610" s="3">
        <f t="shared" si="66"/>
        <v>0</v>
      </c>
      <c r="P610" s="2" t="e">
        <f t="shared" si="67"/>
        <v>#DIV/0!</v>
      </c>
      <c r="Q610" s="3">
        <f t="shared" si="68"/>
        <v>0</v>
      </c>
      <c r="R610" s="3" t="e">
        <f t="shared" si="69"/>
        <v>#DIV/0!</v>
      </c>
    </row>
    <row r="611" spans="1:18" x14ac:dyDescent="0.25">
      <c r="A611" s="17"/>
      <c r="B611" s="2" t="s">
        <v>18</v>
      </c>
      <c r="C611" s="2"/>
      <c r="D611" s="2"/>
      <c r="E611" s="3"/>
      <c r="F611" s="2"/>
      <c r="G611" s="3"/>
      <c r="H611" s="3"/>
      <c r="I611" s="3"/>
      <c r="J611" s="2"/>
      <c r="K611" s="2"/>
      <c r="L611" s="3">
        <f t="shared" si="63"/>
        <v>0</v>
      </c>
      <c r="M611" s="4">
        <f t="shared" si="64"/>
        <v>0</v>
      </c>
      <c r="N611" s="2">
        <f t="shared" si="65"/>
        <v>0</v>
      </c>
      <c r="O611" s="3">
        <f t="shared" si="66"/>
        <v>0</v>
      </c>
      <c r="P611" s="2" t="e">
        <f t="shared" si="67"/>
        <v>#DIV/0!</v>
      </c>
      <c r="Q611" s="3">
        <f t="shared" si="68"/>
        <v>0</v>
      </c>
      <c r="R611" s="3" t="e">
        <f t="shared" si="69"/>
        <v>#DIV/0!</v>
      </c>
    </row>
    <row r="612" spans="1:18" x14ac:dyDescent="0.25">
      <c r="A612" s="16">
        <v>15</v>
      </c>
      <c r="B612" s="2" t="s">
        <v>17</v>
      </c>
      <c r="C612" s="2"/>
      <c r="D612" s="2"/>
      <c r="E612" s="3"/>
      <c r="F612" s="2"/>
      <c r="G612" s="3"/>
      <c r="H612" s="3"/>
      <c r="I612" s="3"/>
      <c r="J612" s="2"/>
      <c r="K612" s="2"/>
      <c r="L612" s="3">
        <f t="shared" si="63"/>
        <v>0</v>
      </c>
      <c r="M612" s="4">
        <f t="shared" si="64"/>
        <v>0</v>
      </c>
      <c r="N612" s="2">
        <f t="shared" si="65"/>
        <v>0</v>
      </c>
      <c r="O612" s="3">
        <f t="shared" si="66"/>
        <v>0</v>
      </c>
      <c r="P612" s="2" t="e">
        <f t="shared" si="67"/>
        <v>#DIV/0!</v>
      </c>
      <c r="Q612" s="3">
        <f t="shared" si="68"/>
        <v>0</v>
      </c>
      <c r="R612" s="3" t="e">
        <f t="shared" si="69"/>
        <v>#DIV/0!</v>
      </c>
    </row>
    <row r="613" spans="1:18" x14ac:dyDescent="0.25">
      <c r="A613" s="17"/>
      <c r="B613" s="2" t="s">
        <v>18</v>
      </c>
      <c r="C613" s="2"/>
      <c r="D613" s="2"/>
      <c r="E613" s="3"/>
      <c r="F613" s="2"/>
      <c r="G613" s="3"/>
      <c r="H613" s="3"/>
      <c r="I613" s="3"/>
      <c r="J613" s="2"/>
      <c r="K613" s="2"/>
      <c r="L613" s="3">
        <f t="shared" si="63"/>
        <v>0</v>
      </c>
      <c r="M613" s="4">
        <f t="shared" si="64"/>
        <v>0</v>
      </c>
      <c r="N613" s="2">
        <f t="shared" si="65"/>
        <v>0</v>
      </c>
      <c r="O613" s="3">
        <f t="shared" si="66"/>
        <v>0</v>
      </c>
      <c r="P613" s="2" t="e">
        <f t="shared" si="67"/>
        <v>#DIV/0!</v>
      </c>
      <c r="Q613" s="3">
        <f t="shared" si="68"/>
        <v>0</v>
      </c>
      <c r="R613" s="3" t="e">
        <f t="shared" si="69"/>
        <v>#DIV/0!</v>
      </c>
    </row>
    <row r="614" spans="1:18" x14ac:dyDescent="0.25">
      <c r="A614" s="16">
        <v>16</v>
      </c>
      <c r="B614" s="2" t="s">
        <v>17</v>
      </c>
      <c r="C614" s="2"/>
      <c r="D614" s="2"/>
      <c r="E614" s="3"/>
      <c r="F614" s="2"/>
      <c r="G614" s="3"/>
      <c r="H614" s="3"/>
      <c r="I614" s="3"/>
      <c r="J614" s="2"/>
      <c r="K614" s="2"/>
      <c r="L614" s="3">
        <f t="shared" si="63"/>
        <v>0</v>
      </c>
      <c r="M614" s="4">
        <f t="shared" si="64"/>
        <v>0</v>
      </c>
      <c r="N614" s="2">
        <f t="shared" si="65"/>
        <v>0</v>
      </c>
      <c r="O614" s="3">
        <f t="shared" si="66"/>
        <v>0</v>
      </c>
      <c r="P614" s="2" t="e">
        <f t="shared" si="67"/>
        <v>#DIV/0!</v>
      </c>
      <c r="Q614" s="3">
        <f t="shared" si="68"/>
        <v>0</v>
      </c>
      <c r="R614" s="3" t="e">
        <f t="shared" si="69"/>
        <v>#DIV/0!</v>
      </c>
    </row>
    <row r="615" spans="1:18" x14ac:dyDescent="0.25">
      <c r="A615" s="17"/>
      <c r="B615" s="2" t="s">
        <v>18</v>
      </c>
      <c r="C615" s="2"/>
      <c r="D615" s="2"/>
      <c r="E615" s="3"/>
      <c r="F615" s="2"/>
      <c r="G615" s="3"/>
      <c r="H615" s="3"/>
      <c r="I615" s="3"/>
      <c r="J615" s="2"/>
      <c r="K615" s="2"/>
      <c r="L615" s="3">
        <f t="shared" si="63"/>
        <v>0</v>
      </c>
      <c r="M615" s="4">
        <f t="shared" si="64"/>
        <v>0</v>
      </c>
      <c r="N615" s="2">
        <f t="shared" si="65"/>
        <v>0</v>
      </c>
      <c r="O615" s="3">
        <f t="shared" si="66"/>
        <v>0</v>
      </c>
      <c r="P615" s="2" t="e">
        <f t="shared" si="67"/>
        <v>#DIV/0!</v>
      </c>
      <c r="Q615" s="3">
        <f t="shared" si="68"/>
        <v>0</v>
      </c>
      <c r="R615" s="3" t="e">
        <f t="shared" si="69"/>
        <v>#DIV/0!</v>
      </c>
    </row>
    <row r="616" spans="1:18" x14ac:dyDescent="0.25">
      <c r="A616" s="16">
        <v>17</v>
      </c>
      <c r="B616" s="2" t="s">
        <v>17</v>
      </c>
      <c r="C616" s="2"/>
      <c r="D616" s="2"/>
      <c r="E616" s="3"/>
      <c r="F616" s="2"/>
      <c r="G616" s="3"/>
      <c r="H616" s="3"/>
      <c r="I616" s="3"/>
      <c r="J616" s="2"/>
      <c r="K616" s="2"/>
      <c r="L616" s="3">
        <f t="shared" si="63"/>
        <v>0</v>
      </c>
      <c r="M616" s="4">
        <f t="shared" si="64"/>
        <v>0</v>
      </c>
      <c r="N616" s="2">
        <f t="shared" si="65"/>
        <v>0</v>
      </c>
      <c r="O616" s="3">
        <f t="shared" si="66"/>
        <v>0</v>
      </c>
      <c r="P616" s="2" t="e">
        <f t="shared" si="67"/>
        <v>#DIV/0!</v>
      </c>
      <c r="Q616" s="3">
        <f t="shared" si="68"/>
        <v>0</v>
      </c>
      <c r="R616" s="3" t="e">
        <f t="shared" si="69"/>
        <v>#DIV/0!</v>
      </c>
    </row>
    <row r="617" spans="1:18" x14ac:dyDescent="0.25">
      <c r="A617" s="17"/>
      <c r="B617" s="2" t="s">
        <v>18</v>
      </c>
      <c r="C617" s="2"/>
      <c r="D617" s="2"/>
      <c r="E617" s="3"/>
      <c r="F617" s="2"/>
      <c r="G617" s="3"/>
      <c r="H617" s="3"/>
      <c r="I617" s="3"/>
      <c r="J617" s="2"/>
      <c r="K617" s="2"/>
      <c r="L617" s="3">
        <f t="shared" si="63"/>
        <v>0</v>
      </c>
      <c r="M617" s="4">
        <f t="shared" si="64"/>
        <v>0</v>
      </c>
      <c r="N617" s="2">
        <f t="shared" si="65"/>
        <v>0</v>
      </c>
      <c r="O617" s="3">
        <f t="shared" si="66"/>
        <v>0</v>
      </c>
      <c r="P617" s="2" t="e">
        <f t="shared" si="67"/>
        <v>#DIV/0!</v>
      </c>
      <c r="Q617" s="3">
        <f t="shared" si="68"/>
        <v>0</v>
      </c>
      <c r="R617" s="3" t="e">
        <f t="shared" si="69"/>
        <v>#DIV/0!</v>
      </c>
    </row>
    <row r="618" spans="1:18" x14ac:dyDescent="0.25">
      <c r="A618" s="16">
        <v>18</v>
      </c>
      <c r="B618" s="2" t="s">
        <v>17</v>
      </c>
      <c r="C618" s="2"/>
      <c r="D618" s="2"/>
      <c r="E618" s="3"/>
      <c r="F618" s="2"/>
      <c r="G618" s="3"/>
      <c r="H618" s="3"/>
      <c r="I618" s="3"/>
      <c r="J618" s="2"/>
      <c r="K618" s="2"/>
      <c r="L618" s="3">
        <f t="shared" si="63"/>
        <v>0</v>
      </c>
      <c r="M618" s="4">
        <f t="shared" si="64"/>
        <v>0</v>
      </c>
      <c r="N618" s="2">
        <f t="shared" si="65"/>
        <v>0</v>
      </c>
      <c r="O618" s="3">
        <f t="shared" si="66"/>
        <v>0</v>
      </c>
      <c r="P618" s="2" t="e">
        <f t="shared" si="67"/>
        <v>#DIV/0!</v>
      </c>
      <c r="Q618" s="3">
        <f t="shared" si="68"/>
        <v>0</v>
      </c>
      <c r="R618" s="3" t="e">
        <f t="shared" si="69"/>
        <v>#DIV/0!</v>
      </c>
    </row>
    <row r="619" spans="1:18" x14ac:dyDescent="0.25">
      <c r="A619" s="17"/>
      <c r="B619" s="2" t="s">
        <v>18</v>
      </c>
      <c r="C619" s="2"/>
      <c r="D619" s="2"/>
      <c r="E619" s="3"/>
      <c r="F619" s="2"/>
      <c r="G619" s="3"/>
      <c r="H619" s="3"/>
      <c r="I619" s="3"/>
      <c r="J619" s="2"/>
      <c r="K619" s="2"/>
      <c r="L619" s="3">
        <f t="shared" si="63"/>
        <v>0</v>
      </c>
      <c r="M619" s="4">
        <f t="shared" si="64"/>
        <v>0</v>
      </c>
      <c r="N619" s="2">
        <f t="shared" si="65"/>
        <v>0</v>
      </c>
      <c r="O619" s="3">
        <f t="shared" si="66"/>
        <v>0</v>
      </c>
      <c r="P619" s="2" t="e">
        <f t="shared" si="67"/>
        <v>#DIV/0!</v>
      </c>
      <c r="Q619" s="3">
        <f t="shared" si="68"/>
        <v>0</v>
      </c>
      <c r="R619" s="3" t="e">
        <f t="shared" si="69"/>
        <v>#DIV/0!</v>
      </c>
    </row>
    <row r="620" spans="1:18" x14ac:dyDescent="0.25">
      <c r="A620" s="16">
        <v>19</v>
      </c>
      <c r="B620" s="2" t="s">
        <v>17</v>
      </c>
      <c r="C620" s="7"/>
      <c r="D620" s="2"/>
      <c r="E620" s="3"/>
      <c r="F620" s="2"/>
      <c r="G620" s="3"/>
      <c r="H620" s="3"/>
      <c r="I620" s="3"/>
      <c r="J620" s="2"/>
      <c r="K620" s="2"/>
      <c r="L620" s="3">
        <f t="shared" si="63"/>
        <v>0</v>
      </c>
      <c r="M620" s="4">
        <f t="shared" si="64"/>
        <v>0</v>
      </c>
      <c r="N620" s="2">
        <f t="shared" si="65"/>
        <v>0</v>
      </c>
      <c r="O620" s="3">
        <f t="shared" si="66"/>
        <v>0</v>
      </c>
      <c r="P620" s="2" t="e">
        <f t="shared" si="67"/>
        <v>#DIV/0!</v>
      </c>
      <c r="Q620" s="3">
        <f t="shared" si="68"/>
        <v>0</v>
      </c>
      <c r="R620" s="3" t="e">
        <f t="shared" si="69"/>
        <v>#DIV/0!</v>
      </c>
    </row>
    <row r="621" spans="1:18" x14ac:dyDescent="0.25">
      <c r="A621" s="17"/>
      <c r="B621" s="8" t="s">
        <v>18</v>
      </c>
      <c r="C621" s="9"/>
      <c r="D621" s="9"/>
      <c r="E621" s="3"/>
      <c r="F621" s="9"/>
      <c r="G621" s="3"/>
      <c r="H621" s="3"/>
      <c r="I621" s="3"/>
      <c r="J621" s="9"/>
      <c r="K621" s="9"/>
      <c r="L621" s="3">
        <f t="shared" si="63"/>
        <v>0</v>
      </c>
      <c r="M621" s="4">
        <f t="shared" si="64"/>
        <v>0</v>
      </c>
      <c r="N621" s="2">
        <f t="shared" si="65"/>
        <v>0</v>
      </c>
      <c r="O621" s="3">
        <f t="shared" si="66"/>
        <v>0</v>
      </c>
      <c r="P621" s="2" t="e">
        <f t="shared" si="67"/>
        <v>#DIV/0!</v>
      </c>
      <c r="Q621" s="3">
        <f t="shared" si="68"/>
        <v>0</v>
      </c>
      <c r="R621" s="3" t="e">
        <f t="shared" si="69"/>
        <v>#DIV/0!</v>
      </c>
    </row>
    <row r="622" spans="1:18" x14ac:dyDescent="0.25">
      <c r="A622" s="16">
        <v>20</v>
      </c>
      <c r="B622" s="8" t="s">
        <v>17</v>
      </c>
      <c r="C622" s="9"/>
      <c r="D622" s="9"/>
      <c r="E622" s="3"/>
      <c r="F622" s="9"/>
      <c r="G622" s="3"/>
      <c r="H622" s="3"/>
      <c r="I622" s="3"/>
      <c r="J622" s="9"/>
      <c r="K622" s="9"/>
      <c r="L622" s="3">
        <f t="shared" si="63"/>
        <v>0</v>
      </c>
      <c r="M622" s="4">
        <f t="shared" si="64"/>
        <v>0</v>
      </c>
      <c r="N622" s="2">
        <f t="shared" si="65"/>
        <v>0</v>
      </c>
      <c r="O622" s="3">
        <f t="shared" si="66"/>
        <v>0</v>
      </c>
      <c r="P622" s="2" t="e">
        <f t="shared" si="67"/>
        <v>#DIV/0!</v>
      </c>
      <c r="Q622" s="3">
        <f t="shared" si="68"/>
        <v>0</v>
      </c>
      <c r="R622" s="3" t="e">
        <f t="shared" si="69"/>
        <v>#DIV/0!</v>
      </c>
    </row>
    <row r="623" spans="1:18" x14ac:dyDescent="0.25">
      <c r="A623" s="17"/>
      <c r="B623" s="8" t="s">
        <v>18</v>
      </c>
      <c r="C623" s="9"/>
      <c r="D623" s="9"/>
      <c r="E623" s="3"/>
      <c r="F623" s="9"/>
      <c r="G623" s="3"/>
      <c r="H623" s="3"/>
      <c r="I623" s="3"/>
      <c r="J623" s="9"/>
      <c r="K623" s="9"/>
      <c r="L623" s="3">
        <f t="shared" si="63"/>
        <v>0</v>
      </c>
      <c r="M623" s="4">
        <f t="shared" si="64"/>
        <v>0</v>
      </c>
      <c r="N623" s="2">
        <f t="shared" si="65"/>
        <v>0</v>
      </c>
      <c r="O623" s="3">
        <f t="shared" si="66"/>
        <v>0</v>
      </c>
      <c r="P623" s="2" t="e">
        <f t="shared" si="67"/>
        <v>#DIV/0!</v>
      </c>
      <c r="Q623" s="3">
        <f t="shared" si="68"/>
        <v>0</v>
      </c>
      <c r="R623" s="3" t="e">
        <f t="shared" si="69"/>
        <v>#DIV/0!</v>
      </c>
    </row>
    <row r="624" spans="1:18" x14ac:dyDescent="0.25">
      <c r="A624" s="16">
        <v>21</v>
      </c>
      <c r="B624" s="8" t="s">
        <v>17</v>
      </c>
      <c r="C624" s="9"/>
      <c r="D624" s="9"/>
      <c r="E624" s="3"/>
      <c r="F624" s="9"/>
      <c r="G624" s="3"/>
      <c r="H624" s="3"/>
      <c r="I624" s="3"/>
      <c r="J624" s="9"/>
      <c r="K624" s="9"/>
      <c r="L624" s="3">
        <f t="shared" si="63"/>
        <v>0</v>
      </c>
      <c r="M624" s="4">
        <f t="shared" si="64"/>
        <v>0</v>
      </c>
      <c r="N624" s="2">
        <f t="shared" si="65"/>
        <v>0</v>
      </c>
      <c r="O624" s="3">
        <f t="shared" si="66"/>
        <v>0</v>
      </c>
      <c r="P624" s="2" t="e">
        <f t="shared" si="67"/>
        <v>#DIV/0!</v>
      </c>
      <c r="Q624" s="3">
        <f t="shared" si="68"/>
        <v>0</v>
      </c>
      <c r="R624" s="3" t="e">
        <f t="shared" si="69"/>
        <v>#DIV/0!</v>
      </c>
    </row>
    <row r="625" spans="1:18" x14ac:dyDescent="0.25">
      <c r="A625" s="17"/>
      <c r="B625" s="8" t="s">
        <v>18</v>
      </c>
      <c r="C625" s="9"/>
      <c r="D625" s="9"/>
      <c r="E625" s="3"/>
      <c r="F625" s="9"/>
      <c r="G625" s="3"/>
      <c r="H625" s="3"/>
      <c r="I625" s="3"/>
      <c r="J625" s="9"/>
      <c r="K625" s="9"/>
      <c r="L625" s="3">
        <f t="shared" si="63"/>
        <v>0</v>
      </c>
      <c r="M625" s="4">
        <f t="shared" si="64"/>
        <v>0</v>
      </c>
      <c r="N625" s="2">
        <f t="shared" si="65"/>
        <v>0</v>
      </c>
      <c r="O625" s="3">
        <f t="shared" si="66"/>
        <v>0</v>
      </c>
      <c r="P625" s="2" t="e">
        <f t="shared" si="67"/>
        <v>#DIV/0!</v>
      </c>
      <c r="Q625" s="3">
        <f t="shared" si="68"/>
        <v>0</v>
      </c>
      <c r="R625" s="3" t="e">
        <f t="shared" si="69"/>
        <v>#DIV/0!</v>
      </c>
    </row>
    <row r="626" spans="1:18" x14ac:dyDescent="0.25">
      <c r="A626" s="16">
        <v>22</v>
      </c>
      <c r="B626" s="8" t="s">
        <v>17</v>
      </c>
      <c r="C626" s="9"/>
      <c r="D626" s="9"/>
      <c r="E626" s="3"/>
      <c r="F626" s="9"/>
      <c r="G626" s="3"/>
      <c r="H626" s="3"/>
      <c r="I626" s="3"/>
      <c r="J626" s="9"/>
      <c r="K626" s="9"/>
      <c r="L626" s="3">
        <f t="shared" si="63"/>
        <v>0</v>
      </c>
      <c r="M626" s="4">
        <f t="shared" si="64"/>
        <v>0</v>
      </c>
      <c r="N626" s="2">
        <f t="shared" si="65"/>
        <v>0</v>
      </c>
      <c r="O626" s="3">
        <f t="shared" si="66"/>
        <v>0</v>
      </c>
      <c r="P626" s="2" t="e">
        <f t="shared" si="67"/>
        <v>#DIV/0!</v>
      </c>
      <c r="Q626" s="3">
        <f t="shared" si="68"/>
        <v>0</v>
      </c>
      <c r="R626" s="3" t="e">
        <f t="shared" si="69"/>
        <v>#DIV/0!</v>
      </c>
    </row>
    <row r="627" spans="1:18" x14ac:dyDescent="0.25">
      <c r="A627" s="17"/>
      <c r="B627" s="8" t="s">
        <v>18</v>
      </c>
      <c r="C627" s="9"/>
      <c r="D627" s="9"/>
      <c r="E627" s="3"/>
      <c r="F627" s="9"/>
      <c r="G627" s="3"/>
      <c r="H627" s="3"/>
      <c r="I627" s="3"/>
      <c r="J627" s="9"/>
      <c r="K627" s="9"/>
      <c r="L627" s="3">
        <f t="shared" si="63"/>
        <v>0</v>
      </c>
      <c r="M627" s="4">
        <f t="shared" si="64"/>
        <v>0</v>
      </c>
      <c r="N627" s="2">
        <f t="shared" si="65"/>
        <v>0</v>
      </c>
      <c r="O627" s="3">
        <f t="shared" si="66"/>
        <v>0</v>
      </c>
      <c r="P627" s="2" t="e">
        <f t="shared" si="67"/>
        <v>#DIV/0!</v>
      </c>
      <c r="Q627" s="3">
        <f t="shared" si="68"/>
        <v>0</v>
      </c>
      <c r="R627" s="3" t="e">
        <f t="shared" si="69"/>
        <v>#DIV/0!</v>
      </c>
    </row>
    <row r="628" spans="1:18" x14ac:dyDescent="0.25">
      <c r="A628" s="16">
        <v>23</v>
      </c>
      <c r="B628" s="8" t="s">
        <v>17</v>
      </c>
      <c r="C628" s="9"/>
      <c r="D628" s="9"/>
      <c r="E628" s="3"/>
      <c r="F628" s="9"/>
      <c r="G628" s="3"/>
      <c r="H628" s="3"/>
      <c r="I628" s="3"/>
      <c r="J628" s="9"/>
      <c r="K628" s="9"/>
      <c r="L628" s="3">
        <f t="shared" si="63"/>
        <v>0</v>
      </c>
      <c r="M628" s="4">
        <f t="shared" si="64"/>
        <v>0</v>
      </c>
      <c r="N628" s="2">
        <f t="shared" si="65"/>
        <v>0</v>
      </c>
      <c r="O628" s="3">
        <f t="shared" si="66"/>
        <v>0</v>
      </c>
      <c r="P628" s="2" t="e">
        <f t="shared" si="67"/>
        <v>#DIV/0!</v>
      </c>
      <c r="Q628" s="3">
        <f t="shared" si="68"/>
        <v>0</v>
      </c>
      <c r="R628" s="3" t="e">
        <f t="shared" si="69"/>
        <v>#DIV/0!</v>
      </c>
    </row>
    <row r="629" spans="1:18" x14ac:dyDescent="0.25">
      <c r="A629" s="17"/>
      <c r="B629" s="8" t="s">
        <v>18</v>
      </c>
      <c r="C629" s="9"/>
      <c r="D629" s="9"/>
      <c r="E629" s="3"/>
      <c r="F629" s="9"/>
      <c r="G629" s="3"/>
      <c r="H629" s="3"/>
      <c r="I629" s="3"/>
      <c r="J629" s="9"/>
      <c r="K629" s="9"/>
      <c r="L629" s="3">
        <f t="shared" si="63"/>
        <v>0</v>
      </c>
      <c r="M629" s="4">
        <f t="shared" si="64"/>
        <v>0</v>
      </c>
      <c r="N629" s="2">
        <f t="shared" si="65"/>
        <v>0</v>
      </c>
      <c r="O629" s="3">
        <f t="shared" si="66"/>
        <v>0</v>
      </c>
      <c r="P629" s="2" t="e">
        <f t="shared" si="67"/>
        <v>#DIV/0!</v>
      </c>
      <c r="Q629" s="3">
        <f t="shared" si="68"/>
        <v>0</v>
      </c>
      <c r="R629" s="3" t="e">
        <f t="shared" si="69"/>
        <v>#DIV/0!</v>
      </c>
    </row>
    <row r="630" spans="1:18" x14ac:dyDescent="0.25">
      <c r="A630" s="16">
        <v>24</v>
      </c>
      <c r="B630" s="8" t="s">
        <v>17</v>
      </c>
      <c r="C630" s="9"/>
      <c r="D630" s="9"/>
      <c r="E630" s="3"/>
      <c r="F630" s="9"/>
      <c r="G630" s="3"/>
      <c r="H630" s="3"/>
      <c r="I630" s="3"/>
      <c r="J630" s="9"/>
      <c r="K630" s="9"/>
      <c r="L630" s="3">
        <f t="shared" si="63"/>
        <v>0</v>
      </c>
      <c r="M630" s="4">
        <f t="shared" si="64"/>
        <v>0</v>
      </c>
      <c r="N630" s="2">
        <f t="shared" si="65"/>
        <v>0</v>
      </c>
      <c r="O630" s="3">
        <f t="shared" si="66"/>
        <v>0</v>
      </c>
      <c r="P630" s="2" t="e">
        <f t="shared" si="67"/>
        <v>#DIV/0!</v>
      </c>
      <c r="Q630" s="3">
        <f t="shared" si="68"/>
        <v>0</v>
      </c>
      <c r="R630" s="3" t="e">
        <f t="shared" si="69"/>
        <v>#DIV/0!</v>
      </c>
    </row>
    <row r="631" spans="1:18" x14ac:dyDescent="0.25">
      <c r="A631" s="17"/>
      <c r="B631" s="8" t="s">
        <v>18</v>
      </c>
      <c r="C631" s="9"/>
      <c r="D631" s="9"/>
      <c r="E631" s="3"/>
      <c r="F631" s="9"/>
      <c r="G631" s="3"/>
      <c r="H631" s="3"/>
      <c r="I631" s="3"/>
      <c r="J631" s="9"/>
      <c r="K631" s="9"/>
      <c r="L631" s="3">
        <f t="shared" si="63"/>
        <v>0</v>
      </c>
      <c r="M631" s="4">
        <f t="shared" si="64"/>
        <v>0</v>
      </c>
      <c r="N631" s="2">
        <f t="shared" si="65"/>
        <v>0</v>
      </c>
      <c r="O631" s="3">
        <f t="shared" si="66"/>
        <v>0</v>
      </c>
      <c r="P631" s="2" t="e">
        <f t="shared" si="67"/>
        <v>#DIV/0!</v>
      </c>
      <c r="Q631" s="3">
        <f t="shared" si="68"/>
        <v>0</v>
      </c>
      <c r="R631" s="3" t="e">
        <f t="shared" si="69"/>
        <v>#DIV/0!</v>
      </c>
    </row>
    <row r="632" spans="1:18" x14ac:dyDescent="0.25">
      <c r="A632" s="16">
        <v>25</v>
      </c>
      <c r="B632" s="8" t="s">
        <v>17</v>
      </c>
      <c r="C632" s="9"/>
      <c r="D632" s="9"/>
      <c r="E632" s="3"/>
      <c r="F632" s="9"/>
      <c r="G632" s="3"/>
      <c r="H632" s="3"/>
      <c r="I632" s="3"/>
      <c r="J632" s="9"/>
      <c r="K632" s="9"/>
      <c r="L632" s="3">
        <f t="shared" si="63"/>
        <v>0</v>
      </c>
      <c r="M632" s="4">
        <f t="shared" si="64"/>
        <v>0</v>
      </c>
      <c r="N632" s="2">
        <f t="shared" si="65"/>
        <v>0</v>
      </c>
      <c r="O632" s="3">
        <f t="shared" si="66"/>
        <v>0</v>
      </c>
      <c r="P632" s="2" t="e">
        <f t="shared" si="67"/>
        <v>#DIV/0!</v>
      </c>
      <c r="Q632" s="3">
        <f t="shared" si="68"/>
        <v>0</v>
      </c>
      <c r="R632" s="3" t="e">
        <f t="shared" si="69"/>
        <v>#DIV/0!</v>
      </c>
    </row>
    <row r="633" spans="1:18" x14ac:dyDescent="0.25">
      <c r="A633" s="17"/>
      <c r="B633" s="8" t="s">
        <v>18</v>
      </c>
      <c r="C633" s="9"/>
      <c r="D633" s="9"/>
      <c r="E633" s="3"/>
      <c r="F633" s="9"/>
      <c r="G633" s="3"/>
      <c r="H633" s="3"/>
      <c r="I633" s="3"/>
      <c r="J633" s="9"/>
      <c r="K633" s="9"/>
      <c r="L633" s="3">
        <f t="shared" si="63"/>
        <v>0</v>
      </c>
      <c r="M633" s="4">
        <f t="shared" si="64"/>
        <v>0</v>
      </c>
      <c r="N633" s="2">
        <f t="shared" si="65"/>
        <v>0</v>
      </c>
      <c r="O633" s="3">
        <f t="shared" si="66"/>
        <v>0</v>
      </c>
      <c r="P633" s="2" t="e">
        <f t="shared" si="67"/>
        <v>#DIV/0!</v>
      </c>
      <c r="Q633" s="3">
        <f t="shared" si="68"/>
        <v>0</v>
      </c>
      <c r="R633" s="3" t="e">
        <f t="shared" si="69"/>
        <v>#DIV/0!</v>
      </c>
    </row>
    <row r="634" spans="1:18" x14ac:dyDescent="0.25">
      <c r="A634" s="16">
        <v>26</v>
      </c>
      <c r="B634" s="8" t="s">
        <v>17</v>
      </c>
      <c r="C634" s="9"/>
      <c r="D634" s="9"/>
      <c r="E634" s="3"/>
      <c r="F634" s="9"/>
      <c r="G634" s="3"/>
      <c r="H634" s="3"/>
      <c r="I634" s="3"/>
      <c r="J634" s="9"/>
      <c r="K634" s="9"/>
      <c r="L634" s="3">
        <f t="shared" si="63"/>
        <v>0</v>
      </c>
      <c r="M634" s="4">
        <f t="shared" si="64"/>
        <v>0</v>
      </c>
      <c r="N634" s="2">
        <f t="shared" si="65"/>
        <v>0</v>
      </c>
      <c r="O634" s="3">
        <f t="shared" si="66"/>
        <v>0</v>
      </c>
      <c r="P634" s="2" t="e">
        <f t="shared" si="67"/>
        <v>#DIV/0!</v>
      </c>
      <c r="Q634" s="3">
        <f t="shared" si="68"/>
        <v>0</v>
      </c>
      <c r="R634" s="3" t="e">
        <f t="shared" si="69"/>
        <v>#DIV/0!</v>
      </c>
    </row>
    <row r="635" spans="1:18" x14ac:dyDescent="0.25">
      <c r="A635" s="17"/>
      <c r="B635" s="8" t="s">
        <v>18</v>
      </c>
      <c r="C635" s="9"/>
      <c r="D635" s="9"/>
      <c r="E635" s="3"/>
      <c r="F635" s="9"/>
      <c r="G635" s="3"/>
      <c r="H635" s="3"/>
      <c r="I635" s="3"/>
      <c r="J635" s="9"/>
      <c r="K635" s="9"/>
      <c r="L635" s="3">
        <f t="shared" si="63"/>
        <v>0</v>
      </c>
      <c r="M635" s="4">
        <f t="shared" si="64"/>
        <v>0</v>
      </c>
      <c r="N635" s="2">
        <f t="shared" si="65"/>
        <v>0</v>
      </c>
      <c r="O635" s="3">
        <f t="shared" si="66"/>
        <v>0</v>
      </c>
      <c r="P635" s="2" t="e">
        <f t="shared" si="67"/>
        <v>#DIV/0!</v>
      </c>
      <c r="Q635" s="3">
        <f t="shared" si="68"/>
        <v>0</v>
      </c>
      <c r="R635" s="3" t="e">
        <f t="shared" si="69"/>
        <v>#DIV/0!</v>
      </c>
    </row>
    <row r="636" spans="1:18" x14ac:dyDescent="0.25">
      <c r="A636" s="16">
        <v>27</v>
      </c>
      <c r="B636" s="8" t="s">
        <v>17</v>
      </c>
      <c r="C636" s="9"/>
      <c r="D636" s="9"/>
      <c r="E636" s="3"/>
      <c r="F636" s="9"/>
      <c r="G636" s="3"/>
      <c r="H636" s="3"/>
      <c r="I636" s="3"/>
      <c r="J636" s="9"/>
      <c r="K636" s="9"/>
      <c r="L636" s="3">
        <f t="shared" si="63"/>
        <v>0</v>
      </c>
      <c r="M636" s="4">
        <f t="shared" si="64"/>
        <v>0</v>
      </c>
      <c r="N636" s="2">
        <f t="shared" si="65"/>
        <v>0</v>
      </c>
      <c r="O636" s="3">
        <f t="shared" si="66"/>
        <v>0</v>
      </c>
      <c r="P636" s="2" t="e">
        <f t="shared" si="67"/>
        <v>#DIV/0!</v>
      </c>
      <c r="Q636" s="3">
        <f t="shared" si="68"/>
        <v>0</v>
      </c>
      <c r="R636" s="3" t="e">
        <f t="shared" si="69"/>
        <v>#DIV/0!</v>
      </c>
    </row>
    <row r="637" spans="1:18" x14ac:dyDescent="0.25">
      <c r="A637" s="17"/>
      <c r="B637" s="8" t="s">
        <v>18</v>
      </c>
      <c r="C637" s="9"/>
      <c r="D637" s="9"/>
      <c r="E637" s="3"/>
      <c r="F637" s="9"/>
      <c r="G637" s="3"/>
      <c r="H637" s="3"/>
      <c r="I637" s="3"/>
      <c r="J637" s="9"/>
      <c r="K637" s="9"/>
      <c r="L637" s="3">
        <f t="shared" si="63"/>
        <v>0</v>
      </c>
      <c r="M637" s="4">
        <f t="shared" si="64"/>
        <v>0</v>
      </c>
      <c r="N637" s="2">
        <f t="shared" si="65"/>
        <v>0</v>
      </c>
      <c r="O637" s="3">
        <f t="shared" si="66"/>
        <v>0</v>
      </c>
      <c r="P637" s="2" t="e">
        <f t="shared" si="67"/>
        <v>#DIV/0!</v>
      </c>
      <c r="Q637" s="3">
        <f t="shared" si="68"/>
        <v>0</v>
      </c>
      <c r="R637" s="3" t="e">
        <f t="shared" si="69"/>
        <v>#DIV/0!</v>
      </c>
    </row>
    <row r="638" spans="1:18" x14ac:dyDescent="0.25">
      <c r="A638" s="16">
        <v>28</v>
      </c>
      <c r="B638" s="8" t="s">
        <v>17</v>
      </c>
      <c r="C638" s="9"/>
      <c r="D638" s="9"/>
      <c r="E638" s="3"/>
      <c r="F638" s="9"/>
      <c r="G638" s="3"/>
      <c r="H638" s="3"/>
      <c r="I638" s="3"/>
      <c r="J638" s="9"/>
      <c r="K638" s="9"/>
      <c r="L638" s="3">
        <f t="shared" si="63"/>
        <v>0</v>
      </c>
      <c r="M638" s="4">
        <f t="shared" si="64"/>
        <v>0</v>
      </c>
      <c r="N638" s="2">
        <f t="shared" si="65"/>
        <v>0</v>
      </c>
      <c r="O638" s="3">
        <f t="shared" si="66"/>
        <v>0</v>
      </c>
      <c r="P638" s="2" t="e">
        <f t="shared" si="67"/>
        <v>#DIV/0!</v>
      </c>
      <c r="Q638" s="3">
        <f t="shared" si="68"/>
        <v>0</v>
      </c>
      <c r="R638" s="3" t="e">
        <f t="shared" si="69"/>
        <v>#DIV/0!</v>
      </c>
    </row>
    <row r="639" spans="1:18" x14ac:dyDescent="0.25">
      <c r="A639" s="17"/>
      <c r="B639" s="8" t="s">
        <v>18</v>
      </c>
      <c r="C639" s="9"/>
      <c r="D639" s="9"/>
      <c r="E639" s="3"/>
      <c r="F639" s="9"/>
      <c r="G639" s="3"/>
      <c r="H639" s="3"/>
      <c r="I639" s="3"/>
      <c r="J639" s="9"/>
      <c r="K639" s="9"/>
      <c r="L639" s="3">
        <f t="shared" si="63"/>
        <v>0</v>
      </c>
      <c r="M639" s="4">
        <f t="shared" si="64"/>
        <v>0</v>
      </c>
      <c r="N639" s="2">
        <f t="shared" si="65"/>
        <v>0</v>
      </c>
      <c r="O639" s="3">
        <f t="shared" si="66"/>
        <v>0</v>
      </c>
      <c r="P639" s="2" t="e">
        <f t="shared" si="67"/>
        <v>#DIV/0!</v>
      </c>
      <c r="Q639" s="3">
        <f t="shared" si="68"/>
        <v>0</v>
      </c>
      <c r="R639" s="3" t="e">
        <f t="shared" si="69"/>
        <v>#DIV/0!</v>
      </c>
    </row>
    <row r="640" spans="1:18" x14ac:dyDescent="0.25">
      <c r="A640" s="16">
        <v>29</v>
      </c>
      <c r="B640" s="8" t="s">
        <v>17</v>
      </c>
      <c r="C640" s="9"/>
      <c r="D640" s="9"/>
      <c r="E640" s="3"/>
      <c r="F640" s="9"/>
      <c r="G640" s="3"/>
      <c r="H640" s="3"/>
      <c r="I640" s="3"/>
      <c r="J640" s="9"/>
      <c r="K640" s="9"/>
      <c r="L640" s="3">
        <f t="shared" si="63"/>
        <v>0</v>
      </c>
      <c r="M640" s="4">
        <f t="shared" si="64"/>
        <v>0</v>
      </c>
      <c r="N640" s="2">
        <f t="shared" si="65"/>
        <v>0</v>
      </c>
      <c r="O640" s="3">
        <f t="shared" si="66"/>
        <v>0</v>
      </c>
      <c r="P640" s="2" t="e">
        <f t="shared" si="67"/>
        <v>#DIV/0!</v>
      </c>
      <c r="Q640" s="3">
        <f t="shared" si="68"/>
        <v>0</v>
      </c>
      <c r="R640" s="3" t="e">
        <f t="shared" si="69"/>
        <v>#DIV/0!</v>
      </c>
    </row>
    <row r="641" spans="1:18" x14ac:dyDescent="0.25">
      <c r="A641" s="17"/>
      <c r="B641" s="8" t="s">
        <v>18</v>
      </c>
      <c r="C641" s="9"/>
      <c r="D641" s="9"/>
      <c r="E641" s="3"/>
      <c r="F641" s="9"/>
      <c r="G641" s="3"/>
      <c r="H641" s="3"/>
      <c r="I641" s="3"/>
      <c r="J641" s="9"/>
      <c r="K641" s="9"/>
      <c r="L641" s="3">
        <f t="shared" si="63"/>
        <v>0</v>
      </c>
      <c r="M641" s="4">
        <f t="shared" si="64"/>
        <v>0</v>
      </c>
      <c r="N641" s="2">
        <f t="shared" si="65"/>
        <v>0</v>
      </c>
      <c r="O641" s="3">
        <f t="shared" si="66"/>
        <v>0</v>
      </c>
      <c r="P641" s="2" t="e">
        <f t="shared" si="67"/>
        <v>#DIV/0!</v>
      </c>
      <c r="Q641" s="3">
        <f t="shared" si="68"/>
        <v>0</v>
      </c>
      <c r="R641" s="3" t="e">
        <f t="shared" si="69"/>
        <v>#DIV/0!</v>
      </c>
    </row>
    <row r="642" spans="1:18" x14ac:dyDescent="0.25">
      <c r="A642" s="16">
        <v>30</v>
      </c>
      <c r="B642" s="8" t="s">
        <v>17</v>
      </c>
      <c r="C642" s="9"/>
      <c r="D642" s="9"/>
      <c r="E642" s="3"/>
      <c r="F642" s="9"/>
      <c r="G642" s="3"/>
      <c r="H642" s="3"/>
      <c r="I642" s="3"/>
      <c r="J642" s="9"/>
      <c r="K642" s="9"/>
      <c r="L642" s="3">
        <f t="shared" si="63"/>
        <v>0</v>
      </c>
      <c r="M642" s="4">
        <f t="shared" si="64"/>
        <v>0</v>
      </c>
      <c r="N642" s="2">
        <f t="shared" si="65"/>
        <v>0</v>
      </c>
      <c r="O642" s="3">
        <f t="shared" si="66"/>
        <v>0</v>
      </c>
      <c r="P642" s="2" t="e">
        <f t="shared" si="67"/>
        <v>#DIV/0!</v>
      </c>
      <c r="Q642" s="3">
        <f t="shared" si="68"/>
        <v>0</v>
      </c>
      <c r="R642" s="3" t="e">
        <f t="shared" si="69"/>
        <v>#DIV/0!</v>
      </c>
    </row>
    <row r="643" spans="1:18" x14ac:dyDescent="0.25">
      <c r="A643" s="17"/>
      <c r="B643" s="8" t="s">
        <v>18</v>
      </c>
      <c r="C643" s="9"/>
      <c r="D643" s="9"/>
      <c r="E643" s="3"/>
      <c r="F643" s="9"/>
      <c r="G643" s="3"/>
      <c r="H643" s="3"/>
      <c r="I643" s="3"/>
      <c r="J643" s="9"/>
      <c r="K643" s="9"/>
      <c r="L643" s="3">
        <f t="shared" si="63"/>
        <v>0</v>
      </c>
      <c r="M643" s="4">
        <f t="shared" si="64"/>
        <v>0</v>
      </c>
      <c r="N643" s="2">
        <f t="shared" si="65"/>
        <v>0</v>
      </c>
      <c r="O643" s="3">
        <f t="shared" si="66"/>
        <v>0</v>
      </c>
      <c r="P643" s="2" t="e">
        <f t="shared" si="67"/>
        <v>#DIV/0!</v>
      </c>
      <c r="Q643" s="3">
        <f t="shared" si="68"/>
        <v>0</v>
      </c>
      <c r="R643" s="3" t="e">
        <f t="shared" si="69"/>
        <v>#DIV/0!</v>
      </c>
    </row>
    <row r="644" spans="1:18" x14ac:dyDescent="0.25">
      <c r="A644" s="16">
        <v>31</v>
      </c>
      <c r="B644" s="8" t="s">
        <v>17</v>
      </c>
      <c r="C644" s="9"/>
      <c r="D644" s="9"/>
      <c r="E644" s="3"/>
      <c r="F644" s="9"/>
      <c r="G644" s="3"/>
      <c r="H644" s="3"/>
      <c r="I644" s="3"/>
      <c r="J644" s="9"/>
      <c r="K644" s="9"/>
      <c r="L644" s="3">
        <f t="shared" si="63"/>
        <v>0</v>
      </c>
      <c r="M644" s="4">
        <f t="shared" si="64"/>
        <v>0</v>
      </c>
      <c r="N644" s="2">
        <f t="shared" si="65"/>
        <v>0</v>
      </c>
      <c r="O644" s="3">
        <f t="shared" si="66"/>
        <v>0</v>
      </c>
      <c r="P644" s="2" t="e">
        <f t="shared" si="67"/>
        <v>#DIV/0!</v>
      </c>
      <c r="Q644" s="3">
        <f t="shared" si="68"/>
        <v>0</v>
      </c>
      <c r="R644" s="3" t="e">
        <f t="shared" si="69"/>
        <v>#DIV/0!</v>
      </c>
    </row>
    <row r="645" spans="1:18" x14ac:dyDescent="0.25">
      <c r="A645" s="17"/>
      <c r="B645" s="8" t="s">
        <v>18</v>
      </c>
      <c r="C645" s="9"/>
      <c r="D645" s="9"/>
      <c r="E645" s="3"/>
      <c r="F645" s="9"/>
      <c r="G645" s="3"/>
      <c r="H645" s="3"/>
      <c r="I645" s="3"/>
      <c r="J645" s="9"/>
      <c r="K645" s="9"/>
      <c r="L645" s="3">
        <f t="shared" si="63"/>
        <v>0</v>
      </c>
      <c r="M645" s="4">
        <f t="shared" si="64"/>
        <v>0</v>
      </c>
      <c r="N645" s="2">
        <f t="shared" si="65"/>
        <v>0</v>
      </c>
      <c r="O645" s="3">
        <f t="shared" si="66"/>
        <v>0</v>
      </c>
      <c r="P645" s="2" t="e">
        <f t="shared" si="67"/>
        <v>#DIV/0!</v>
      </c>
      <c r="Q645" s="3">
        <f t="shared" si="68"/>
        <v>0</v>
      </c>
      <c r="R645" s="3" t="e">
        <f t="shared" si="69"/>
        <v>#DIV/0!</v>
      </c>
    </row>
    <row r="646" spans="1:18" x14ac:dyDescent="0.25">
      <c r="A646" s="16" t="s">
        <v>57</v>
      </c>
      <c r="B646" s="16"/>
      <c r="C646" s="16"/>
      <c r="D646" s="16"/>
      <c r="E646" s="16"/>
      <c r="F646" s="16"/>
      <c r="G646" s="12">
        <f>G584+G585+G586+G587+G588+G589+G590+G591+G592+G593+G594+G595+G596+G597+G598+G599+G600+G601+G602+G603+G604+G605+G606+G607+G608+G609+G610+G611+G612+G613+G614+G615+G616+G617+G618+G619+G620+G621+G622+G623+G624+G625+G626+G627+G628+G629+G630+G631+G632+G633+G634+G635+G636+G637+G638+G639+G640+G641+G642+G643+G644+G645</f>
        <v>0</v>
      </c>
      <c r="H646" s="12">
        <f>H584+H585+H586+H587+H588+H589+H590+H591+H592+H593+H594+H595+H596+H597+H598+H599+H600+H601+H602+H603+H604+H605+H606+H607+H608+H609+H610+H611+H612+H613+H614+H615+H616+H617+H618+H619+H620+H621+H622+H623+H624+H625+H626+H627+H628+H629+H630+H631+H632+H633+H634+H635+H636+H637+H638+H639+H640+H641+H642+H643+H644+H645</f>
        <v>0</v>
      </c>
      <c r="I646" s="12">
        <f>I584+I585+I586+I587+I588+I589+I590+I591+I592+I593+I594+I595+I596+I597+I598+I599+I600+I601+I602+I603+I604+I605+I606+I607+I608+I609+I610+I611+I612+I613+I614+I615+I616+I617+I618+I619+I620+I621+I622+I623+I624+I625+I626+I627+I628+I629+I630+I631+I632+I633+I634+I635+I636+I637+I638+I639+I640+I641+I642+I643+I644+I645</f>
        <v>0</v>
      </c>
      <c r="J646" s="16"/>
      <c r="K646" s="16"/>
      <c r="L646" s="12">
        <f>L584+L585+L586+L587+L588+L589+L590+L591+L592+L593+L594+L595+L596+L597+L598+L599+L600+L601+L602+L603+L604+L605+L606+L607+L608+L609+L610+L611+L612+L613+L614+L615+L616+L617+L618+L619+L620+L621+L622+L623+L624+L625+L626+L627+L628+L629+L630+L631+L632+L633+L634+L635+L636+L637+L638+L639+L640+L641+L642+L643+L644+L645</f>
        <v>0</v>
      </c>
      <c r="M646" s="16"/>
      <c r="N646" s="10">
        <f>N584+N585+N586+N587+N588+N589+N590+N591+N592+N593+N594+N595+N596+N597+N598+N599+N600+N601+N602+N603+N604+N606+N607+N608+N609+N610+N611+N612+N613+N614+N615+N616+N617+N618+N619+N620+N621+N622+N623+N624+N625+N626+N627+N628+N629+N630+N631+N632+N633+N634+N635+N636+N637+N638+N639+N640+N641+N642+N643+N644+N645</f>
        <v>0</v>
      </c>
      <c r="O646" s="12">
        <f>O584+O585+O586+O587+O588+O589+O590+O591+O592+O593+O594+O595+O596+O597+O598+O599+O600+O601+O602+O603+O604+O605+O606+O607+O608+O609+O610+O611+O612+O613+O614+O615+O616+O617+O618+O619+O620+O621+O622+O623+O624+O625+O626+O627+O628+O629+O630+O631+O632+O633+O634+O635+O636+O637+O638+O639+O640+O641+O642+O643+O644+O645</f>
        <v>0</v>
      </c>
      <c r="P646" s="10" t="e">
        <f>G646/N646</f>
        <v>#DIV/0!</v>
      </c>
      <c r="Q646" s="12">
        <f>Q584+Q585+Q586+Q587+Q588+Q589+Q590+Q591+Q592+Q593+Q594+Q595+Q596+Q597+Q598+Q599+Q600+Q601+Q602+Q603+Q604+Q605+Q606+Q607+Q608+Q609+Q610+Q611+Q612+Q613+Q614+Q615+Q616+Q617+Q618+Q619+Q620+Q621+Q622+Q623+Q624+Q625+Q626+Q627+Q628+Q629+Q630+Q631+Q632+Q633+Q634+Q635+Q636+Q637+Q638+Q639+Q640+Q641+Q642+Q643+Q644+Q645</f>
        <v>0</v>
      </c>
      <c r="R646" s="10" t="e">
        <f>N646/((H646/5.17)+(I646/5.17))</f>
        <v>#DIV/0!</v>
      </c>
    </row>
    <row r="647" spans="1:18" x14ac:dyDescent="0.25">
      <c r="A647" s="17"/>
      <c r="B647" s="17"/>
      <c r="C647" s="17"/>
      <c r="D647" s="17"/>
      <c r="E647" s="17"/>
      <c r="F647" s="17"/>
      <c r="G647" s="11"/>
      <c r="H647" s="11"/>
      <c r="I647" s="11"/>
      <c r="J647" s="17"/>
      <c r="K647" s="17"/>
      <c r="L647" s="11"/>
      <c r="M647" s="17"/>
      <c r="N647" s="11"/>
      <c r="O647" s="11"/>
      <c r="P647" s="11"/>
      <c r="Q647" s="11"/>
      <c r="R647" s="11"/>
    </row>
    <row r="648" spans="1:18" ht="18.75" x14ac:dyDescent="0.3">
      <c r="A648" s="18" t="s">
        <v>110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20"/>
    </row>
    <row r="649" spans="1:18" x14ac:dyDescent="0.25">
      <c r="A649" s="16">
        <v>1</v>
      </c>
      <c r="B649" s="2" t="s">
        <v>17</v>
      </c>
      <c r="C649" s="2"/>
      <c r="D649" s="2"/>
      <c r="E649" s="3"/>
      <c r="F649" s="2"/>
      <c r="G649" s="3"/>
      <c r="H649" s="3"/>
      <c r="I649" s="3"/>
      <c r="J649" s="2"/>
      <c r="K649" s="2"/>
      <c r="L649" s="3">
        <f t="shared" ref="L649:L708" si="70">G649-O649-E649</f>
        <v>0</v>
      </c>
      <c r="M649" s="4">
        <f t="shared" ref="M649:M708" si="71">(J649+K649)*0.99</f>
        <v>0</v>
      </c>
      <c r="N649" s="2">
        <f t="shared" ref="N649:N708" si="72">D649-C649</f>
        <v>0</v>
      </c>
      <c r="O649" s="3">
        <f t="shared" ref="O649:O708" si="73">G649*0.35</f>
        <v>0</v>
      </c>
      <c r="P649" s="2" t="e">
        <f t="shared" ref="P649:P708" si="74">G649/N649</f>
        <v>#DIV/0!</v>
      </c>
      <c r="Q649" s="3">
        <f t="shared" ref="Q649:Q708" si="75">H649*0.65</f>
        <v>0</v>
      </c>
      <c r="R649" s="3" t="e">
        <f>N649/((H649/5.17)+(I649/5.17))</f>
        <v>#DIV/0!</v>
      </c>
    </row>
    <row r="650" spans="1:18" x14ac:dyDescent="0.25">
      <c r="A650" s="17"/>
      <c r="B650" s="2" t="s">
        <v>18</v>
      </c>
      <c r="C650" s="2"/>
      <c r="D650" s="2"/>
      <c r="E650" s="3"/>
      <c r="F650" s="2"/>
      <c r="G650" s="3"/>
      <c r="H650" s="3"/>
      <c r="I650" s="3"/>
      <c r="J650" s="2"/>
      <c r="K650" s="2"/>
      <c r="L650" s="3">
        <f t="shared" si="70"/>
        <v>0</v>
      </c>
      <c r="M650" s="4">
        <f t="shared" si="71"/>
        <v>0</v>
      </c>
      <c r="N650" s="2">
        <f t="shared" si="72"/>
        <v>0</v>
      </c>
      <c r="O650" s="3">
        <f t="shared" si="73"/>
        <v>0</v>
      </c>
      <c r="P650" s="3" t="e">
        <f t="shared" si="74"/>
        <v>#DIV/0!</v>
      </c>
      <c r="Q650" s="3">
        <f t="shared" si="75"/>
        <v>0</v>
      </c>
      <c r="R650" s="3" t="e">
        <f t="shared" ref="R650:R708" si="76">N650/((H650/5.17)+(I650/5.17))</f>
        <v>#DIV/0!</v>
      </c>
    </row>
    <row r="651" spans="1:18" x14ac:dyDescent="0.25">
      <c r="A651" s="16">
        <v>2</v>
      </c>
      <c r="B651" s="2" t="s">
        <v>17</v>
      </c>
      <c r="C651" s="2"/>
      <c r="D651" s="2"/>
      <c r="E651" s="3"/>
      <c r="F651" s="2"/>
      <c r="G651" s="3"/>
      <c r="H651" s="3"/>
      <c r="I651" s="3"/>
      <c r="J651" s="2"/>
      <c r="K651" s="2"/>
      <c r="L651" s="3">
        <f t="shared" si="70"/>
        <v>0</v>
      </c>
      <c r="M651" s="4">
        <f t="shared" si="71"/>
        <v>0</v>
      </c>
      <c r="N651" s="2">
        <f t="shared" si="72"/>
        <v>0</v>
      </c>
      <c r="O651" s="3">
        <f t="shared" si="73"/>
        <v>0</v>
      </c>
      <c r="P651" s="2" t="e">
        <f t="shared" si="74"/>
        <v>#DIV/0!</v>
      </c>
      <c r="Q651" s="3">
        <f t="shared" si="75"/>
        <v>0</v>
      </c>
      <c r="R651" s="3" t="e">
        <f t="shared" si="76"/>
        <v>#DIV/0!</v>
      </c>
    </row>
    <row r="652" spans="1:18" x14ac:dyDescent="0.25">
      <c r="A652" s="17"/>
      <c r="B652" s="2" t="s">
        <v>18</v>
      </c>
      <c r="C652" s="2"/>
      <c r="D652" s="2"/>
      <c r="E652" s="3"/>
      <c r="F652" s="2"/>
      <c r="G652" s="3"/>
      <c r="H652" s="3"/>
      <c r="I652" s="3"/>
      <c r="J652" s="2"/>
      <c r="K652" s="2"/>
      <c r="L652" s="3">
        <f t="shared" si="70"/>
        <v>0</v>
      </c>
      <c r="M652" s="4">
        <f t="shared" si="71"/>
        <v>0</v>
      </c>
      <c r="N652" s="2">
        <f t="shared" si="72"/>
        <v>0</v>
      </c>
      <c r="O652" s="3">
        <f t="shared" si="73"/>
        <v>0</v>
      </c>
      <c r="P652" s="2" t="e">
        <f t="shared" si="74"/>
        <v>#DIV/0!</v>
      </c>
      <c r="Q652" s="3">
        <f t="shared" si="75"/>
        <v>0</v>
      </c>
      <c r="R652" s="3" t="e">
        <f t="shared" si="76"/>
        <v>#DIV/0!</v>
      </c>
    </row>
    <row r="653" spans="1:18" x14ac:dyDescent="0.25">
      <c r="A653" s="16">
        <v>3</v>
      </c>
      <c r="B653" s="2" t="s">
        <v>17</v>
      </c>
      <c r="C653" s="2"/>
      <c r="D653" s="2"/>
      <c r="E653" s="3"/>
      <c r="F653" s="2"/>
      <c r="G653" s="3"/>
      <c r="H653" s="3"/>
      <c r="I653" s="3"/>
      <c r="J653" s="2"/>
      <c r="K653" s="2"/>
      <c r="L653" s="3">
        <f t="shared" si="70"/>
        <v>0</v>
      </c>
      <c r="M653" s="4">
        <f t="shared" si="71"/>
        <v>0</v>
      </c>
      <c r="N653" s="2">
        <f t="shared" si="72"/>
        <v>0</v>
      </c>
      <c r="O653" s="3">
        <f t="shared" si="73"/>
        <v>0</v>
      </c>
      <c r="P653" s="2" t="e">
        <f t="shared" si="74"/>
        <v>#DIV/0!</v>
      </c>
      <c r="Q653" s="3">
        <f t="shared" si="75"/>
        <v>0</v>
      </c>
      <c r="R653" s="3" t="e">
        <f t="shared" si="76"/>
        <v>#DIV/0!</v>
      </c>
    </row>
    <row r="654" spans="1:18" x14ac:dyDescent="0.25">
      <c r="A654" s="17"/>
      <c r="B654" s="2" t="s">
        <v>18</v>
      </c>
      <c r="C654" s="2"/>
      <c r="D654" s="2"/>
      <c r="E654" s="3"/>
      <c r="F654" s="2"/>
      <c r="G654" s="3"/>
      <c r="H654" s="3"/>
      <c r="I654" s="3"/>
      <c r="J654" s="2"/>
      <c r="K654" s="2"/>
      <c r="L654" s="3">
        <f t="shared" si="70"/>
        <v>0</v>
      </c>
      <c r="M654" s="4">
        <f t="shared" si="71"/>
        <v>0</v>
      </c>
      <c r="N654" s="2">
        <f t="shared" si="72"/>
        <v>0</v>
      </c>
      <c r="O654" s="3">
        <f t="shared" si="73"/>
        <v>0</v>
      </c>
      <c r="P654" s="2" t="e">
        <f t="shared" si="74"/>
        <v>#DIV/0!</v>
      </c>
      <c r="Q654" s="3">
        <f t="shared" si="75"/>
        <v>0</v>
      </c>
      <c r="R654" s="3" t="e">
        <f t="shared" si="76"/>
        <v>#DIV/0!</v>
      </c>
    </row>
    <row r="655" spans="1:18" x14ac:dyDescent="0.25">
      <c r="A655" s="16">
        <v>4</v>
      </c>
      <c r="B655" s="2" t="s">
        <v>17</v>
      </c>
      <c r="C655" s="2"/>
      <c r="D655" s="2"/>
      <c r="E655" s="3"/>
      <c r="F655" s="2"/>
      <c r="G655" s="3"/>
      <c r="H655" s="3"/>
      <c r="I655" s="3"/>
      <c r="J655" s="2"/>
      <c r="K655" s="2"/>
      <c r="L655" s="3">
        <f t="shared" si="70"/>
        <v>0</v>
      </c>
      <c r="M655" s="4">
        <f t="shared" si="71"/>
        <v>0</v>
      </c>
      <c r="N655" s="2">
        <f t="shared" si="72"/>
        <v>0</v>
      </c>
      <c r="O655" s="3">
        <f t="shared" si="73"/>
        <v>0</v>
      </c>
      <c r="P655" s="2" t="e">
        <f t="shared" si="74"/>
        <v>#DIV/0!</v>
      </c>
      <c r="Q655" s="3">
        <f t="shared" si="75"/>
        <v>0</v>
      </c>
      <c r="R655" s="3" t="e">
        <f t="shared" si="76"/>
        <v>#DIV/0!</v>
      </c>
    </row>
    <row r="656" spans="1:18" x14ac:dyDescent="0.25">
      <c r="A656" s="17"/>
      <c r="B656" s="2" t="s">
        <v>18</v>
      </c>
      <c r="C656" s="2"/>
      <c r="D656" s="2"/>
      <c r="E656" s="3"/>
      <c r="F656" s="2"/>
      <c r="G656" s="3"/>
      <c r="H656" s="3"/>
      <c r="I656" s="3"/>
      <c r="J656" s="2"/>
      <c r="K656" s="2"/>
      <c r="L656" s="3">
        <f t="shared" si="70"/>
        <v>0</v>
      </c>
      <c r="M656" s="4">
        <f t="shared" si="71"/>
        <v>0</v>
      </c>
      <c r="N656" s="2">
        <f t="shared" si="72"/>
        <v>0</v>
      </c>
      <c r="O656" s="3">
        <f t="shared" si="73"/>
        <v>0</v>
      </c>
      <c r="P656" s="2" t="e">
        <f t="shared" si="74"/>
        <v>#DIV/0!</v>
      </c>
      <c r="Q656" s="3">
        <f t="shared" si="75"/>
        <v>0</v>
      </c>
      <c r="R656" s="3" t="e">
        <f t="shared" si="76"/>
        <v>#DIV/0!</v>
      </c>
    </row>
    <row r="657" spans="1:18" x14ac:dyDescent="0.25">
      <c r="A657" s="16">
        <v>5</v>
      </c>
      <c r="B657" s="2" t="s">
        <v>17</v>
      </c>
      <c r="C657" s="2"/>
      <c r="D657" s="2"/>
      <c r="E657" s="3"/>
      <c r="F657" s="2"/>
      <c r="G657" s="3"/>
      <c r="H657" s="3"/>
      <c r="I657" s="3"/>
      <c r="J657" s="2"/>
      <c r="K657" s="2"/>
      <c r="L657" s="3">
        <f t="shared" si="70"/>
        <v>0</v>
      </c>
      <c r="M657" s="4">
        <f t="shared" si="71"/>
        <v>0</v>
      </c>
      <c r="N657" s="2">
        <f t="shared" si="72"/>
        <v>0</v>
      </c>
      <c r="O657" s="3">
        <f t="shared" si="73"/>
        <v>0</v>
      </c>
      <c r="P657" s="2" t="e">
        <f t="shared" si="74"/>
        <v>#DIV/0!</v>
      </c>
      <c r="Q657" s="3">
        <f t="shared" si="75"/>
        <v>0</v>
      </c>
      <c r="R657" s="3" t="e">
        <f t="shared" si="76"/>
        <v>#DIV/0!</v>
      </c>
    </row>
    <row r="658" spans="1:18" x14ac:dyDescent="0.25">
      <c r="A658" s="17"/>
      <c r="B658" s="2" t="s">
        <v>18</v>
      </c>
      <c r="C658" s="2"/>
      <c r="D658" s="2"/>
      <c r="E658" s="3"/>
      <c r="F658" s="2"/>
      <c r="G658" s="3"/>
      <c r="H658" s="3"/>
      <c r="I658" s="3"/>
      <c r="J658" s="2"/>
      <c r="K658" s="2"/>
      <c r="L658" s="3">
        <f t="shared" si="70"/>
        <v>0</v>
      </c>
      <c r="M658" s="4">
        <f t="shared" si="71"/>
        <v>0</v>
      </c>
      <c r="N658" s="2">
        <f t="shared" si="72"/>
        <v>0</v>
      </c>
      <c r="O658" s="3">
        <f t="shared" si="73"/>
        <v>0</v>
      </c>
      <c r="P658" s="2" t="e">
        <f t="shared" si="74"/>
        <v>#DIV/0!</v>
      </c>
      <c r="Q658" s="3">
        <f t="shared" si="75"/>
        <v>0</v>
      </c>
      <c r="R658" s="3" t="e">
        <f t="shared" si="76"/>
        <v>#DIV/0!</v>
      </c>
    </row>
    <row r="659" spans="1:18" x14ac:dyDescent="0.25">
      <c r="A659" s="16">
        <v>6</v>
      </c>
      <c r="B659" s="2" t="s">
        <v>17</v>
      </c>
      <c r="C659" s="2"/>
      <c r="D659" s="2"/>
      <c r="E659" s="3"/>
      <c r="F659" s="2"/>
      <c r="G659" s="3"/>
      <c r="H659" s="3"/>
      <c r="I659" s="3"/>
      <c r="J659" s="2"/>
      <c r="K659" s="2"/>
      <c r="L659" s="3">
        <f t="shared" si="70"/>
        <v>0</v>
      </c>
      <c r="M659" s="4">
        <f t="shared" si="71"/>
        <v>0</v>
      </c>
      <c r="N659" s="2">
        <f t="shared" si="72"/>
        <v>0</v>
      </c>
      <c r="O659" s="3">
        <f t="shared" si="73"/>
        <v>0</v>
      </c>
      <c r="P659" s="2" t="e">
        <f t="shared" si="74"/>
        <v>#DIV/0!</v>
      </c>
      <c r="Q659" s="3">
        <f t="shared" si="75"/>
        <v>0</v>
      </c>
      <c r="R659" s="3" t="e">
        <f t="shared" si="76"/>
        <v>#DIV/0!</v>
      </c>
    </row>
    <row r="660" spans="1:18" x14ac:dyDescent="0.25">
      <c r="A660" s="17"/>
      <c r="B660" s="2" t="s">
        <v>18</v>
      </c>
      <c r="C660" s="2"/>
      <c r="D660" s="2"/>
      <c r="E660" s="3"/>
      <c r="F660" s="2"/>
      <c r="G660" s="3"/>
      <c r="H660" s="3"/>
      <c r="I660" s="3"/>
      <c r="J660" s="2"/>
      <c r="K660" s="2"/>
      <c r="L660" s="3">
        <f t="shared" si="70"/>
        <v>0</v>
      </c>
      <c r="M660" s="4">
        <f t="shared" si="71"/>
        <v>0</v>
      </c>
      <c r="N660" s="2">
        <f t="shared" si="72"/>
        <v>0</v>
      </c>
      <c r="O660" s="3">
        <f t="shared" si="73"/>
        <v>0</v>
      </c>
      <c r="P660" s="2" t="e">
        <f t="shared" si="74"/>
        <v>#DIV/0!</v>
      </c>
      <c r="Q660" s="3">
        <f t="shared" si="75"/>
        <v>0</v>
      </c>
      <c r="R660" s="3" t="e">
        <f t="shared" si="76"/>
        <v>#DIV/0!</v>
      </c>
    </row>
    <row r="661" spans="1:18" x14ac:dyDescent="0.25">
      <c r="A661" s="16">
        <v>7</v>
      </c>
      <c r="B661" s="2" t="s">
        <v>17</v>
      </c>
      <c r="C661" s="2"/>
      <c r="D661" s="2"/>
      <c r="E661" s="3"/>
      <c r="F661" s="2"/>
      <c r="G661" s="3"/>
      <c r="H661" s="3"/>
      <c r="I661" s="3"/>
      <c r="J661" s="2"/>
      <c r="K661" s="2"/>
      <c r="L661" s="3">
        <f t="shared" si="70"/>
        <v>0</v>
      </c>
      <c r="M661" s="4">
        <f t="shared" si="71"/>
        <v>0</v>
      </c>
      <c r="N661" s="2">
        <f t="shared" si="72"/>
        <v>0</v>
      </c>
      <c r="O661" s="3">
        <f t="shared" si="73"/>
        <v>0</v>
      </c>
      <c r="P661" s="2" t="e">
        <f t="shared" si="74"/>
        <v>#DIV/0!</v>
      </c>
      <c r="Q661" s="3">
        <f t="shared" si="75"/>
        <v>0</v>
      </c>
      <c r="R661" s="3" t="e">
        <f t="shared" si="76"/>
        <v>#DIV/0!</v>
      </c>
    </row>
    <row r="662" spans="1:18" x14ac:dyDescent="0.25">
      <c r="A662" s="17"/>
      <c r="B662" s="2" t="s">
        <v>18</v>
      </c>
      <c r="C662" s="2"/>
      <c r="D662" s="2"/>
      <c r="E662" s="3"/>
      <c r="F662" s="2"/>
      <c r="G662" s="3"/>
      <c r="H662" s="3"/>
      <c r="I662" s="3"/>
      <c r="J662" s="2"/>
      <c r="K662" s="2"/>
      <c r="L662" s="3">
        <f t="shared" si="70"/>
        <v>0</v>
      </c>
      <c r="M662" s="4">
        <f t="shared" si="71"/>
        <v>0</v>
      </c>
      <c r="N662" s="2">
        <f t="shared" si="72"/>
        <v>0</v>
      </c>
      <c r="O662" s="3">
        <f t="shared" si="73"/>
        <v>0</v>
      </c>
      <c r="P662" s="2" t="e">
        <f t="shared" si="74"/>
        <v>#DIV/0!</v>
      </c>
      <c r="Q662" s="3">
        <f t="shared" si="75"/>
        <v>0</v>
      </c>
      <c r="R662" s="3" t="e">
        <f t="shared" si="76"/>
        <v>#DIV/0!</v>
      </c>
    </row>
    <row r="663" spans="1:18" x14ac:dyDescent="0.25">
      <c r="A663" s="16">
        <v>8</v>
      </c>
      <c r="B663" s="2" t="s">
        <v>17</v>
      </c>
      <c r="C663" s="2"/>
      <c r="D663" s="2"/>
      <c r="E663" s="3"/>
      <c r="F663" s="2"/>
      <c r="G663" s="3"/>
      <c r="H663" s="3"/>
      <c r="I663" s="3"/>
      <c r="J663" s="2"/>
      <c r="K663" s="2"/>
      <c r="L663" s="3">
        <f t="shared" si="70"/>
        <v>0</v>
      </c>
      <c r="M663" s="4">
        <f t="shared" si="71"/>
        <v>0</v>
      </c>
      <c r="N663" s="2">
        <f t="shared" si="72"/>
        <v>0</v>
      </c>
      <c r="O663" s="3">
        <f t="shared" si="73"/>
        <v>0</v>
      </c>
      <c r="P663" s="2" t="e">
        <f t="shared" si="74"/>
        <v>#DIV/0!</v>
      </c>
      <c r="Q663" s="3">
        <f t="shared" si="75"/>
        <v>0</v>
      </c>
      <c r="R663" s="3" t="e">
        <f t="shared" si="76"/>
        <v>#DIV/0!</v>
      </c>
    </row>
    <row r="664" spans="1:18" x14ac:dyDescent="0.25">
      <c r="A664" s="17"/>
      <c r="B664" s="2" t="s">
        <v>18</v>
      </c>
      <c r="C664" s="2"/>
      <c r="D664" s="2"/>
      <c r="E664" s="3"/>
      <c r="F664" s="2"/>
      <c r="G664" s="3"/>
      <c r="H664" s="3"/>
      <c r="I664" s="3"/>
      <c r="J664" s="2"/>
      <c r="K664" s="2"/>
      <c r="L664" s="3">
        <f t="shared" si="70"/>
        <v>0</v>
      </c>
      <c r="M664" s="4">
        <f t="shared" si="71"/>
        <v>0</v>
      </c>
      <c r="N664" s="2">
        <f t="shared" si="72"/>
        <v>0</v>
      </c>
      <c r="O664" s="3">
        <f t="shared" si="73"/>
        <v>0</v>
      </c>
      <c r="P664" s="2" t="e">
        <f t="shared" si="74"/>
        <v>#DIV/0!</v>
      </c>
      <c r="Q664" s="3">
        <f t="shared" si="75"/>
        <v>0</v>
      </c>
      <c r="R664" s="3" t="e">
        <f t="shared" si="76"/>
        <v>#DIV/0!</v>
      </c>
    </row>
    <row r="665" spans="1:18" x14ac:dyDescent="0.25">
      <c r="A665" s="16">
        <v>9</v>
      </c>
      <c r="B665" s="2" t="s">
        <v>17</v>
      </c>
      <c r="C665" s="2"/>
      <c r="D665" s="2"/>
      <c r="E665" s="3"/>
      <c r="F665" s="2"/>
      <c r="G665" s="3"/>
      <c r="H665" s="3"/>
      <c r="I665" s="3"/>
      <c r="J665" s="2"/>
      <c r="K665" s="2"/>
      <c r="L665" s="3">
        <f t="shared" si="70"/>
        <v>0</v>
      </c>
      <c r="M665" s="4">
        <f t="shared" si="71"/>
        <v>0</v>
      </c>
      <c r="N665" s="2">
        <f t="shared" si="72"/>
        <v>0</v>
      </c>
      <c r="O665" s="3">
        <f t="shared" si="73"/>
        <v>0</v>
      </c>
      <c r="P665" s="2" t="e">
        <f t="shared" si="74"/>
        <v>#DIV/0!</v>
      </c>
      <c r="Q665" s="3">
        <f t="shared" si="75"/>
        <v>0</v>
      </c>
      <c r="R665" s="3" t="e">
        <f t="shared" si="76"/>
        <v>#DIV/0!</v>
      </c>
    </row>
    <row r="666" spans="1:18" x14ac:dyDescent="0.25">
      <c r="A666" s="17"/>
      <c r="B666" s="2" t="s">
        <v>18</v>
      </c>
      <c r="C666" s="2"/>
      <c r="D666" s="2"/>
      <c r="E666" s="3"/>
      <c r="F666" s="2"/>
      <c r="G666" s="3"/>
      <c r="H666" s="3"/>
      <c r="I666" s="3"/>
      <c r="J666" s="2"/>
      <c r="K666" s="2"/>
      <c r="L666" s="3">
        <f t="shared" si="70"/>
        <v>0</v>
      </c>
      <c r="M666" s="4">
        <f t="shared" si="71"/>
        <v>0</v>
      </c>
      <c r="N666" s="2">
        <f t="shared" si="72"/>
        <v>0</v>
      </c>
      <c r="O666" s="3">
        <f t="shared" si="73"/>
        <v>0</v>
      </c>
      <c r="P666" s="2" t="e">
        <f t="shared" si="74"/>
        <v>#DIV/0!</v>
      </c>
      <c r="Q666" s="3">
        <f t="shared" si="75"/>
        <v>0</v>
      </c>
      <c r="R666" s="3" t="e">
        <f t="shared" si="76"/>
        <v>#DIV/0!</v>
      </c>
    </row>
    <row r="667" spans="1:18" x14ac:dyDescent="0.25">
      <c r="A667" s="16">
        <v>10</v>
      </c>
      <c r="B667" s="2" t="s">
        <v>17</v>
      </c>
      <c r="C667" s="2"/>
      <c r="D667" s="2"/>
      <c r="E667" s="3"/>
      <c r="F667" s="2"/>
      <c r="G667" s="3"/>
      <c r="H667" s="3"/>
      <c r="I667" s="3"/>
      <c r="J667" s="2"/>
      <c r="K667" s="2"/>
      <c r="L667" s="3">
        <f t="shared" si="70"/>
        <v>0</v>
      </c>
      <c r="M667" s="4">
        <f t="shared" si="71"/>
        <v>0</v>
      </c>
      <c r="N667" s="2">
        <f t="shared" si="72"/>
        <v>0</v>
      </c>
      <c r="O667" s="3">
        <f t="shared" si="73"/>
        <v>0</v>
      </c>
      <c r="P667" s="2" t="e">
        <f t="shared" si="74"/>
        <v>#DIV/0!</v>
      </c>
      <c r="Q667" s="3">
        <f t="shared" si="75"/>
        <v>0</v>
      </c>
      <c r="R667" s="3" t="e">
        <f t="shared" si="76"/>
        <v>#DIV/0!</v>
      </c>
    </row>
    <row r="668" spans="1:18" x14ac:dyDescent="0.25">
      <c r="A668" s="17"/>
      <c r="B668" s="2" t="s">
        <v>18</v>
      </c>
      <c r="C668" s="2"/>
      <c r="D668" s="2"/>
      <c r="E668" s="3"/>
      <c r="F668" s="2"/>
      <c r="G668" s="3"/>
      <c r="H668" s="3"/>
      <c r="I668" s="3"/>
      <c r="J668" s="2"/>
      <c r="K668" s="2"/>
      <c r="L668" s="3">
        <f t="shared" si="70"/>
        <v>0</v>
      </c>
      <c r="M668" s="4">
        <f t="shared" si="71"/>
        <v>0</v>
      </c>
      <c r="N668" s="2">
        <f t="shared" si="72"/>
        <v>0</v>
      </c>
      <c r="O668" s="3">
        <f t="shared" si="73"/>
        <v>0</v>
      </c>
      <c r="P668" s="2" t="e">
        <f t="shared" si="74"/>
        <v>#DIV/0!</v>
      </c>
      <c r="Q668" s="3">
        <f t="shared" si="75"/>
        <v>0</v>
      </c>
      <c r="R668" s="3" t="e">
        <f t="shared" si="76"/>
        <v>#DIV/0!</v>
      </c>
    </row>
    <row r="669" spans="1:18" x14ac:dyDescent="0.25">
      <c r="A669" s="16">
        <v>11</v>
      </c>
      <c r="B669" s="2" t="s">
        <v>17</v>
      </c>
      <c r="C669" s="2"/>
      <c r="D669" s="2"/>
      <c r="E669" s="3"/>
      <c r="F669" s="2"/>
      <c r="G669" s="3"/>
      <c r="H669" s="3"/>
      <c r="I669" s="3"/>
      <c r="J669" s="2"/>
      <c r="K669" s="2"/>
      <c r="L669" s="3">
        <f t="shared" si="70"/>
        <v>0</v>
      </c>
      <c r="M669" s="4">
        <f t="shared" si="71"/>
        <v>0</v>
      </c>
      <c r="N669" s="2">
        <f t="shared" si="72"/>
        <v>0</v>
      </c>
      <c r="O669" s="3">
        <f t="shared" si="73"/>
        <v>0</v>
      </c>
      <c r="P669" s="2" t="e">
        <f t="shared" si="74"/>
        <v>#DIV/0!</v>
      </c>
      <c r="Q669" s="3">
        <f t="shared" si="75"/>
        <v>0</v>
      </c>
      <c r="R669" s="3" t="e">
        <f t="shared" si="76"/>
        <v>#DIV/0!</v>
      </c>
    </row>
    <row r="670" spans="1:18" x14ac:dyDescent="0.25">
      <c r="A670" s="17"/>
      <c r="B670" s="2" t="s">
        <v>18</v>
      </c>
      <c r="C670" s="2"/>
      <c r="D670" s="2"/>
      <c r="E670" s="3"/>
      <c r="F670" s="2"/>
      <c r="G670" s="3"/>
      <c r="H670" s="3"/>
      <c r="I670" s="3"/>
      <c r="J670" s="2"/>
      <c r="K670" s="2"/>
      <c r="L670" s="3">
        <f t="shared" si="70"/>
        <v>0</v>
      </c>
      <c r="M670" s="4">
        <f t="shared" si="71"/>
        <v>0</v>
      </c>
      <c r="N670" s="2">
        <f t="shared" si="72"/>
        <v>0</v>
      </c>
      <c r="O670" s="3">
        <f t="shared" si="73"/>
        <v>0</v>
      </c>
      <c r="P670" s="2" t="e">
        <f t="shared" si="74"/>
        <v>#DIV/0!</v>
      </c>
      <c r="Q670" s="3">
        <f t="shared" si="75"/>
        <v>0</v>
      </c>
      <c r="R670" s="3" t="e">
        <f t="shared" si="76"/>
        <v>#DIV/0!</v>
      </c>
    </row>
    <row r="671" spans="1:18" x14ac:dyDescent="0.25">
      <c r="A671" s="16">
        <v>12</v>
      </c>
      <c r="B671" s="2" t="s">
        <v>17</v>
      </c>
      <c r="C671" s="2"/>
      <c r="D671" s="2"/>
      <c r="E671" s="3"/>
      <c r="F671" s="2"/>
      <c r="G671" s="3"/>
      <c r="H671" s="3"/>
      <c r="I671" s="3"/>
      <c r="J671" s="2"/>
      <c r="K671" s="2"/>
      <c r="L671" s="3">
        <f t="shared" si="70"/>
        <v>0</v>
      </c>
      <c r="M671" s="4">
        <f t="shared" si="71"/>
        <v>0</v>
      </c>
      <c r="N671" s="2">
        <f t="shared" si="72"/>
        <v>0</v>
      </c>
      <c r="O671" s="3">
        <f t="shared" si="73"/>
        <v>0</v>
      </c>
      <c r="P671" s="2" t="e">
        <f t="shared" si="74"/>
        <v>#DIV/0!</v>
      </c>
      <c r="Q671" s="3">
        <f t="shared" si="75"/>
        <v>0</v>
      </c>
      <c r="R671" s="3" t="e">
        <f t="shared" si="76"/>
        <v>#DIV/0!</v>
      </c>
    </row>
    <row r="672" spans="1:18" x14ac:dyDescent="0.25">
      <c r="A672" s="17"/>
      <c r="B672" s="2" t="s">
        <v>18</v>
      </c>
      <c r="C672" s="2"/>
      <c r="D672" s="2"/>
      <c r="E672" s="3"/>
      <c r="F672" s="2"/>
      <c r="G672" s="3"/>
      <c r="H672" s="3"/>
      <c r="I672" s="3"/>
      <c r="J672" s="2"/>
      <c r="K672" s="2"/>
      <c r="L672" s="3">
        <f t="shared" si="70"/>
        <v>0</v>
      </c>
      <c r="M672" s="4">
        <f t="shared" si="71"/>
        <v>0</v>
      </c>
      <c r="N672" s="2">
        <f t="shared" si="72"/>
        <v>0</v>
      </c>
      <c r="O672" s="3">
        <f t="shared" si="73"/>
        <v>0</v>
      </c>
      <c r="P672" s="2" t="e">
        <f t="shared" si="74"/>
        <v>#DIV/0!</v>
      </c>
      <c r="Q672" s="3">
        <f t="shared" si="75"/>
        <v>0</v>
      </c>
      <c r="R672" s="3" t="e">
        <f t="shared" si="76"/>
        <v>#DIV/0!</v>
      </c>
    </row>
    <row r="673" spans="1:18" x14ac:dyDescent="0.25">
      <c r="A673" s="16">
        <v>13</v>
      </c>
      <c r="B673" s="2" t="s">
        <v>17</v>
      </c>
      <c r="C673" s="2"/>
      <c r="D673" s="2"/>
      <c r="E673" s="3"/>
      <c r="F673" s="2"/>
      <c r="G673" s="3"/>
      <c r="H673" s="3"/>
      <c r="I673" s="3"/>
      <c r="J673" s="2"/>
      <c r="K673" s="2"/>
      <c r="L673" s="3">
        <f t="shared" si="70"/>
        <v>0</v>
      </c>
      <c r="M673" s="4">
        <f t="shared" si="71"/>
        <v>0</v>
      </c>
      <c r="N673" s="2">
        <f t="shared" si="72"/>
        <v>0</v>
      </c>
      <c r="O673" s="3">
        <f t="shared" si="73"/>
        <v>0</v>
      </c>
      <c r="P673" s="2" t="e">
        <f t="shared" si="74"/>
        <v>#DIV/0!</v>
      </c>
      <c r="Q673" s="3">
        <f t="shared" si="75"/>
        <v>0</v>
      </c>
      <c r="R673" s="3" t="e">
        <f t="shared" si="76"/>
        <v>#DIV/0!</v>
      </c>
    </row>
    <row r="674" spans="1:18" x14ac:dyDescent="0.25">
      <c r="A674" s="17"/>
      <c r="B674" s="2" t="s">
        <v>18</v>
      </c>
      <c r="C674" s="2"/>
      <c r="D674" s="2"/>
      <c r="E674" s="3"/>
      <c r="F674" s="2"/>
      <c r="G674" s="3"/>
      <c r="H674" s="3"/>
      <c r="I674" s="3"/>
      <c r="J674" s="2"/>
      <c r="K674" s="2"/>
      <c r="L674" s="3">
        <f t="shared" si="70"/>
        <v>0</v>
      </c>
      <c r="M674" s="4">
        <f t="shared" si="71"/>
        <v>0</v>
      </c>
      <c r="N674" s="2">
        <f t="shared" si="72"/>
        <v>0</v>
      </c>
      <c r="O674" s="3">
        <f t="shared" si="73"/>
        <v>0</v>
      </c>
      <c r="P674" s="2" t="e">
        <f t="shared" si="74"/>
        <v>#DIV/0!</v>
      </c>
      <c r="Q674" s="3">
        <f t="shared" si="75"/>
        <v>0</v>
      </c>
      <c r="R674" s="3" t="e">
        <f t="shared" si="76"/>
        <v>#DIV/0!</v>
      </c>
    </row>
    <row r="675" spans="1:18" x14ac:dyDescent="0.25">
      <c r="A675" s="16">
        <v>14</v>
      </c>
      <c r="B675" s="2" t="s">
        <v>17</v>
      </c>
      <c r="C675" s="2"/>
      <c r="D675" s="2"/>
      <c r="E675" s="3"/>
      <c r="F675" s="2"/>
      <c r="G675" s="3"/>
      <c r="H675" s="3"/>
      <c r="I675" s="3"/>
      <c r="J675" s="2"/>
      <c r="K675" s="2"/>
      <c r="L675" s="3">
        <f t="shared" si="70"/>
        <v>0</v>
      </c>
      <c r="M675" s="4">
        <f t="shared" si="71"/>
        <v>0</v>
      </c>
      <c r="N675" s="2">
        <f t="shared" si="72"/>
        <v>0</v>
      </c>
      <c r="O675" s="3">
        <f t="shared" si="73"/>
        <v>0</v>
      </c>
      <c r="P675" s="2" t="e">
        <f t="shared" si="74"/>
        <v>#DIV/0!</v>
      </c>
      <c r="Q675" s="3">
        <f t="shared" si="75"/>
        <v>0</v>
      </c>
      <c r="R675" s="3" t="e">
        <f t="shared" si="76"/>
        <v>#DIV/0!</v>
      </c>
    </row>
    <row r="676" spans="1:18" x14ac:dyDescent="0.25">
      <c r="A676" s="17"/>
      <c r="B676" s="2" t="s">
        <v>18</v>
      </c>
      <c r="C676" s="2"/>
      <c r="D676" s="2"/>
      <c r="E676" s="3"/>
      <c r="F676" s="2"/>
      <c r="G676" s="3"/>
      <c r="H676" s="3"/>
      <c r="I676" s="3"/>
      <c r="J676" s="2"/>
      <c r="K676" s="2"/>
      <c r="L676" s="3">
        <f t="shared" si="70"/>
        <v>0</v>
      </c>
      <c r="M676" s="4">
        <f t="shared" si="71"/>
        <v>0</v>
      </c>
      <c r="N676" s="2">
        <f t="shared" si="72"/>
        <v>0</v>
      </c>
      <c r="O676" s="3">
        <f t="shared" si="73"/>
        <v>0</v>
      </c>
      <c r="P676" s="2" t="e">
        <f t="shared" si="74"/>
        <v>#DIV/0!</v>
      </c>
      <c r="Q676" s="3">
        <f t="shared" si="75"/>
        <v>0</v>
      </c>
      <c r="R676" s="3" t="e">
        <f t="shared" si="76"/>
        <v>#DIV/0!</v>
      </c>
    </row>
    <row r="677" spans="1:18" x14ac:dyDescent="0.25">
      <c r="A677" s="16">
        <v>15</v>
      </c>
      <c r="B677" s="2" t="s">
        <v>17</v>
      </c>
      <c r="C677" s="2"/>
      <c r="D677" s="2"/>
      <c r="E677" s="3"/>
      <c r="F677" s="2"/>
      <c r="G677" s="3"/>
      <c r="H677" s="3"/>
      <c r="I677" s="3"/>
      <c r="J677" s="2"/>
      <c r="K677" s="2"/>
      <c r="L677" s="3">
        <f t="shared" si="70"/>
        <v>0</v>
      </c>
      <c r="M677" s="4">
        <f t="shared" si="71"/>
        <v>0</v>
      </c>
      <c r="N677" s="2">
        <f t="shared" si="72"/>
        <v>0</v>
      </c>
      <c r="O677" s="3">
        <f t="shared" si="73"/>
        <v>0</v>
      </c>
      <c r="P677" s="2" t="e">
        <f t="shared" si="74"/>
        <v>#DIV/0!</v>
      </c>
      <c r="Q677" s="3">
        <f t="shared" si="75"/>
        <v>0</v>
      </c>
      <c r="R677" s="3" t="e">
        <f t="shared" si="76"/>
        <v>#DIV/0!</v>
      </c>
    </row>
    <row r="678" spans="1:18" x14ac:dyDescent="0.25">
      <c r="A678" s="17"/>
      <c r="B678" s="2" t="s">
        <v>18</v>
      </c>
      <c r="C678" s="2"/>
      <c r="D678" s="2"/>
      <c r="E678" s="3"/>
      <c r="F678" s="2"/>
      <c r="G678" s="3"/>
      <c r="H678" s="3"/>
      <c r="I678" s="3"/>
      <c r="J678" s="2"/>
      <c r="K678" s="2"/>
      <c r="L678" s="3">
        <f t="shared" si="70"/>
        <v>0</v>
      </c>
      <c r="M678" s="4">
        <f t="shared" si="71"/>
        <v>0</v>
      </c>
      <c r="N678" s="2">
        <f t="shared" si="72"/>
        <v>0</v>
      </c>
      <c r="O678" s="3">
        <f t="shared" si="73"/>
        <v>0</v>
      </c>
      <c r="P678" s="2" t="e">
        <f t="shared" si="74"/>
        <v>#DIV/0!</v>
      </c>
      <c r="Q678" s="3">
        <f t="shared" si="75"/>
        <v>0</v>
      </c>
      <c r="R678" s="3" t="e">
        <f t="shared" si="76"/>
        <v>#DIV/0!</v>
      </c>
    </row>
    <row r="679" spans="1:18" x14ac:dyDescent="0.25">
      <c r="A679" s="16">
        <v>16</v>
      </c>
      <c r="B679" s="2" t="s">
        <v>17</v>
      </c>
      <c r="C679" s="2"/>
      <c r="D679" s="2"/>
      <c r="E679" s="3"/>
      <c r="F679" s="2"/>
      <c r="G679" s="3"/>
      <c r="H679" s="3"/>
      <c r="I679" s="3"/>
      <c r="J679" s="2"/>
      <c r="K679" s="2"/>
      <c r="L679" s="3">
        <f t="shared" si="70"/>
        <v>0</v>
      </c>
      <c r="M679" s="4">
        <f t="shared" si="71"/>
        <v>0</v>
      </c>
      <c r="N679" s="2">
        <f t="shared" si="72"/>
        <v>0</v>
      </c>
      <c r="O679" s="3">
        <f t="shared" si="73"/>
        <v>0</v>
      </c>
      <c r="P679" s="2" t="e">
        <f t="shared" si="74"/>
        <v>#DIV/0!</v>
      </c>
      <c r="Q679" s="3">
        <f t="shared" si="75"/>
        <v>0</v>
      </c>
      <c r="R679" s="3" t="e">
        <f t="shared" si="76"/>
        <v>#DIV/0!</v>
      </c>
    </row>
    <row r="680" spans="1:18" x14ac:dyDescent="0.25">
      <c r="A680" s="17"/>
      <c r="B680" s="2" t="s">
        <v>18</v>
      </c>
      <c r="C680" s="2"/>
      <c r="D680" s="2"/>
      <c r="E680" s="3"/>
      <c r="F680" s="2"/>
      <c r="G680" s="3"/>
      <c r="H680" s="3"/>
      <c r="I680" s="3"/>
      <c r="J680" s="2"/>
      <c r="K680" s="2"/>
      <c r="L680" s="3">
        <f t="shared" si="70"/>
        <v>0</v>
      </c>
      <c r="M680" s="4">
        <f t="shared" si="71"/>
        <v>0</v>
      </c>
      <c r="N680" s="2">
        <f t="shared" si="72"/>
        <v>0</v>
      </c>
      <c r="O680" s="3">
        <f t="shared" si="73"/>
        <v>0</v>
      </c>
      <c r="P680" s="2" t="e">
        <f t="shared" si="74"/>
        <v>#DIV/0!</v>
      </c>
      <c r="Q680" s="3">
        <f t="shared" si="75"/>
        <v>0</v>
      </c>
      <c r="R680" s="3" t="e">
        <f t="shared" si="76"/>
        <v>#DIV/0!</v>
      </c>
    </row>
    <row r="681" spans="1:18" x14ac:dyDescent="0.25">
      <c r="A681" s="16">
        <v>17</v>
      </c>
      <c r="B681" s="2" t="s">
        <v>17</v>
      </c>
      <c r="C681" s="2"/>
      <c r="D681" s="2"/>
      <c r="E681" s="3"/>
      <c r="F681" s="2"/>
      <c r="G681" s="3"/>
      <c r="H681" s="3"/>
      <c r="I681" s="3"/>
      <c r="J681" s="2"/>
      <c r="K681" s="2"/>
      <c r="L681" s="3">
        <f t="shared" si="70"/>
        <v>0</v>
      </c>
      <c r="M681" s="4">
        <f t="shared" si="71"/>
        <v>0</v>
      </c>
      <c r="N681" s="2">
        <f t="shared" si="72"/>
        <v>0</v>
      </c>
      <c r="O681" s="3">
        <f t="shared" si="73"/>
        <v>0</v>
      </c>
      <c r="P681" s="2" t="e">
        <f t="shared" si="74"/>
        <v>#DIV/0!</v>
      </c>
      <c r="Q681" s="3">
        <f t="shared" si="75"/>
        <v>0</v>
      </c>
      <c r="R681" s="3" t="e">
        <f t="shared" si="76"/>
        <v>#DIV/0!</v>
      </c>
    </row>
    <row r="682" spans="1:18" x14ac:dyDescent="0.25">
      <c r="A682" s="17"/>
      <c r="B682" s="2" t="s">
        <v>18</v>
      </c>
      <c r="C682" s="2"/>
      <c r="D682" s="2"/>
      <c r="E682" s="3"/>
      <c r="F682" s="2"/>
      <c r="G682" s="3"/>
      <c r="H682" s="3"/>
      <c r="I682" s="3"/>
      <c r="J682" s="2"/>
      <c r="K682" s="2"/>
      <c r="L682" s="3">
        <f t="shared" si="70"/>
        <v>0</v>
      </c>
      <c r="M682" s="4">
        <f t="shared" si="71"/>
        <v>0</v>
      </c>
      <c r="N682" s="2">
        <f t="shared" si="72"/>
        <v>0</v>
      </c>
      <c r="O682" s="3">
        <f t="shared" si="73"/>
        <v>0</v>
      </c>
      <c r="P682" s="2" t="e">
        <f t="shared" si="74"/>
        <v>#DIV/0!</v>
      </c>
      <c r="Q682" s="3">
        <f t="shared" si="75"/>
        <v>0</v>
      </c>
      <c r="R682" s="3" t="e">
        <f t="shared" si="76"/>
        <v>#DIV/0!</v>
      </c>
    </row>
    <row r="683" spans="1:18" x14ac:dyDescent="0.25">
      <c r="A683" s="16">
        <v>18</v>
      </c>
      <c r="B683" s="2" t="s">
        <v>17</v>
      </c>
      <c r="C683" s="2"/>
      <c r="D683" s="2"/>
      <c r="E683" s="3"/>
      <c r="F683" s="2"/>
      <c r="G683" s="3"/>
      <c r="H683" s="3"/>
      <c r="I683" s="3"/>
      <c r="J683" s="2"/>
      <c r="K683" s="2"/>
      <c r="L683" s="3">
        <f t="shared" si="70"/>
        <v>0</v>
      </c>
      <c r="M683" s="4">
        <f t="shared" si="71"/>
        <v>0</v>
      </c>
      <c r="N683" s="2">
        <f t="shared" si="72"/>
        <v>0</v>
      </c>
      <c r="O683" s="3">
        <f t="shared" si="73"/>
        <v>0</v>
      </c>
      <c r="P683" s="2" t="e">
        <f t="shared" si="74"/>
        <v>#DIV/0!</v>
      </c>
      <c r="Q683" s="3">
        <f t="shared" si="75"/>
        <v>0</v>
      </c>
      <c r="R683" s="3" t="e">
        <f t="shared" si="76"/>
        <v>#DIV/0!</v>
      </c>
    </row>
    <row r="684" spans="1:18" x14ac:dyDescent="0.25">
      <c r="A684" s="17"/>
      <c r="B684" s="2" t="s">
        <v>18</v>
      </c>
      <c r="C684" s="2"/>
      <c r="D684" s="2"/>
      <c r="E684" s="3"/>
      <c r="F684" s="2"/>
      <c r="G684" s="3"/>
      <c r="H684" s="3"/>
      <c r="I684" s="3"/>
      <c r="J684" s="2"/>
      <c r="K684" s="2"/>
      <c r="L684" s="3">
        <f t="shared" si="70"/>
        <v>0</v>
      </c>
      <c r="M684" s="4">
        <f t="shared" si="71"/>
        <v>0</v>
      </c>
      <c r="N684" s="2">
        <f t="shared" si="72"/>
        <v>0</v>
      </c>
      <c r="O684" s="3">
        <f t="shared" si="73"/>
        <v>0</v>
      </c>
      <c r="P684" s="2" t="e">
        <f t="shared" si="74"/>
        <v>#DIV/0!</v>
      </c>
      <c r="Q684" s="3">
        <f t="shared" si="75"/>
        <v>0</v>
      </c>
      <c r="R684" s="3" t="e">
        <f t="shared" si="76"/>
        <v>#DIV/0!</v>
      </c>
    </row>
    <row r="685" spans="1:18" x14ac:dyDescent="0.25">
      <c r="A685" s="16">
        <v>19</v>
      </c>
      <c r="B685" s="2" t="s">
        <v>17</v>
      </c>
      <c r="C685" s="7"/>
      <c r="D685" s="2"/>
      <c r="E685" s="3"/>
      <c r="F685" s="2"/>
      <c r="G685" s="3"/>
      <c r="H685" s="3"/>
      <c r="I685" s="3"/>
      <c r="J685" s="2"/>
      <c r="K685" s="2"/>
      <c r="L685" s="3">
        <f t="shared" si="70"/>
        <v>0</v>
      </c>
      <c r="M685" s="4">
        <f t="shared" si="71"/>
        <v>0</v>
      </c>
      <c r="N685" s="2">
        <f t="shared" si="72"/>
        <v>0</v>
      </c>
      <c r="O685" s="3">
        <f t="shared" si="73"/>
        <v>0</v>
      </c>
      <c r="P685" s="2" t="e">
        <f t="shared" si="74"/>
        <v>#DIV/0!</v>
      </c>
      <c r="Q685" s="3">
        <f t="shared" si="75"/>
        <v>0</v>
      </c>
      <c r="R685" s="3" t="e">
        <f t="shared" si="76"/>
        <v>#DIV/0!</v>
      </c>
    </row>
    <row r="686" spans="1:18" x14ac:dyDescent="0.25">
      <c r="A686" s="17"/>
      <c r="B686" s="8" t="s">
        <v>18</v>
      </c>
      <c r="C686" s="9"/>
      <c r="D686" s="9"/>
      <c r="E686" s="3"/>
      <c r="F686" s="9"/>
      <c r="G686" s="3"/>
      <c r="H686" s="3"/>
      <c r="I686" s="3"/>
      <c r="J686" s="9"/>
      <c r="K686" s="9"/>
      <c r="L686" s="3">
        <f t="shared" si="70"/>
        <v>0</v>
      </c>
      <c r="M686" s="4">
        <f t="shared" si="71"/>
        <v>0</v>
      </c>
      <c r="N686" s="2">
        <f t="shared" si="72"/>
        <v>0</v>
      </c>
      <c r="O686" s="3">
        <f t="shared" si="73"/>
        <v>0</v>
      </c>
      <c r="P686" s="2" t="e">
        <f t="shared" si="74"/>
        <v>#DIV/0!</v>
      </c>
      <c r="Q686" s="3">
        <f t="shared" si="75"/>
        <v>0</v>
      </c>
      <c r="R686" s="3" t="e">
        <f t="shared" si="76"/>
        <v>#DIV/0!</v>
      </c>
    </row>
    <row r="687" spans="1:18" x14ac:dyDescent="0.25">
      <c r="A687" s="16">
        <v>20</v>
      </c>
      <c r="B687" s="8" t="s">
        <v>17</v>
      </c>
      <c r="C687" s="9"/>
      <c r="D687" s="9"/>
      <c r="E687" s="3"/>
      <c r="F687" s="9"/>
      <c r="G687" s="3"/>
      <c r="H687" s="3"/>
      <c r="I687" s="3"/>
      <c r="J687" s="9"/>
      <c r="K687" s="9"/>
      <c r="L687" s="3">
        <f t="shared" si="70"/>
        <v>0</v>
      </c>
      <c r="M687" s="4">
        <f t="shared" si="71"/>
        <v>0</v>
      </c>
      <c r="N687" s="2">
        <f t="shared" si="72"/>
        <v>0</v>
      </c>
      <c r="O687" s="3">
        <f t="shared" si="73"/>
        <v>0</v>
      </c>
      <c r="P687" s="2" t="e">
        <f t="shared" si="74"/>
        <v>#DIV/0!</v>
      </c>
      <c r="Q687" s="3">
        <f t="shared" si="75"/>
        <v>0</v>
      </c>
      <c r="R687" s="3" t="e">
        <f t="shared" si="76"/>
        <v>#DIV/0!</v>
      </c>
    </row>
    <row r="688" spans="1:18" x14ac:dyDescent="0.25">
      <c r="A688" s="17"/>
      <c r="B688" s="8" t="s">
        <v>18</v>
      </c>
      <c r="C688" s="9"/>
      <c r="D688" s="9"/>
      <c r="E688" s="3"/>
      <c r="F688" s="9"/>
      <c r="G688" s="3"/>
      <c r="H688" s="3"/>
      <c r="I688" s="3"/>
      <c r="J688" s="9"/>
      <c r="K688" s="9"/>
      <c r="L688" s="3">
        <f t="shared" si="70"/>
        <v>0</v>
      </c>
      <c r="M688" s="4">
        <f t="shared" si="71"/>
        <v>0</v>
      </c>
      <c r="N688" s="2">
        <f t="shared" si="72"/>
        <v>0</v>
      </c>
      <c r="O688" s="3">
        <f t="shared" si="73"/>
        <v>0</v>
      </c>
      <c r="P688" s="2" t="e">
        <f t="shared" si="74"/>
        <v>#DIV/0!</v>
      </c>
      <c r="Q688" s="3">
        <f t="shared" si="75"/>
        <v>0</v>
      </c>
      <c r="R688" s="3" t="e">
        <f t="shared" si="76"/>
        <v>#DIV/0!</v>
      </c>
    </row>
    <row r="689" spans="1:18" x14ac:dyDescent="0.25">
      <c r="A689" s="16">
        <v>21</v>
      </c>
      <c r="B689" s="8" t="s">
        <v>17</v>
      </c>
      <c r="C689" s="9"/>
      <c r="D689" s="9"/>
      <c r="E689" s="3"/>
      <c r="F689" s="9"/>
      <c r="G689" s="3"/>
      <c r="H689" s="3"/>
      <c r="I689" s="3"/>
      <c r="J689" s="9"/>
      <c r="K689" s="9"/>
      <c r="L689" s="3">
        <f t="shared" si="70"/>
        <v>0</v>
      </c>
      <c r="M689" s="4">
        <f t="shared" si="71"/>
        <v>0</v>
      </c>
      <c r="N689" s="2">
        <f t="shared" si="72"/>
        <v>0</v>
      </c>
      <c r="O689" s="3">
        <f t="shared" si="73"/>
        <v>0</v>
      </c>
      <c r="P689" s="2" t="e">
        <f t="shared" si="74"/>
        <v>#DIV/0!</v>
      </c>
      <c r="Q689" s="3">
        <f t="shared" si="75"/>
        <v>0</v>
      </c>
      <c r="R689" s="3" t="e">
        <f t="shared" si="76"/>
        <v>#DIV/0!</v>
      </c>
    </row>
    <row r="690" spans="1:18" x14ac:dyDescent="0.25">
      <c r="A690" s="17"/>
      <c r="B690" s="8" t="s">
        <v>18</v>
      </c>
      <c r="C690" s="9"/>
      <c r="D690" s="9"/>
      <c r="E690" s="3"/>
      <c r="F690" s="9"/>
      <c r="G690" s="3"/>
      <c r="H690" s="3"/>
      <c r="I690" s="3"/>
      <c r="J690" s="9"/>
      <c r="K690" s="9"/>
      <c r="L690" s="3">
        <f t="shared" si="70"/>
        <v>0</v>
      </c>
      <c r="M690" s="4">
        <f t="shared" si="71"/>
        <v>0</v>
      </c>
      <c r="N690" s="2">
        <f t="shared" si="72"/>
        <v>0</v>
      </c>
      <c r="O690" s="3">
        <f t="shared" si="73"/>
        <v>0</v>
      </c>
      <c r="P690" s="2" t="e">
        <f t="shared" si="74"/>
        <v>#DIV/0!</v>
      </c>
      <c r="Q690" s="3">
        <f t="shared" si="75"/>
        <v>0</v>
      </c>
      <c r="R690" s="3" t="e">
        <f t="shared" si="76"/>
        <v>#DIV/0!</v>
      </c>
    </row>
    <row r="691" spans="1:18" x14ac:dyDescent="0.25">
      <c r="A691" s="16">
        <v>22</v>
      </c>
      <c r="B691" s="8" t="s">
        <v>17</v>
      </c>
      <c r="C691" s="9"/>
      <c r="D691" s="9"/>
      <c r="E691" s="3"/>
      <c r="F691" s="9"/>
      <c r="G691" s="3"/>
      <c r="H691" s="3"/>
      <c r="I691" s="3"/>
      <c r="J691" s="9"/>
      <c r="K691" s="9"/>
      <c r="L691" s="3">
        <f t="shared" si="70"/>
        <v>0</v>
      </c>
      <c r="M691" s="4">
        <f t="shared" si="71"/>
        <v>0</v>
      </c>
      <c r="N691" s="2">
        <f t="shared" si="72"/>
        <v>0</v>
      </c>
      <c r="O691" s="3">
        <f t="shared" si="73"/>
        <v>0</v>
      </c>
      <c r="P691" s="2" t="e">
        <f t="shared" si="74"/>
        <v>#DIV/0!</v>
      </c>
      <c r="Q691" s="3">
        <f t="shared" si="75"/>
        <v>0</v>
      </c>
      <c r="R691" s="3" t="e">
        <f t="shared" si="76"/>
        <v>#DIV/0!</v>
      </c>
    </row>
    <row r="692" spans="1:18" x14ac:dyDescent="0.25">
      <c r="A692" s="17"/>
      <c r="B692" s="8" t="s">
        <v>18</v>
      </c>
      <c r="C692" s="9"/>
      <c r="D692" s="9"/>
      <c r="E692" s="3"/>
      <c r="F692" s="9"/>
      <c r="G692" s="3"/>
      <c r="H692" s="3"/>
      <c r="I692" s="3"/>
      <c r="J692" s="9"/>
      <c r="K692" s="9"/>
      <c r="L692" s="3">
        <f t="shared" si="70"/>
        <v>0</v>
      </c>
      <c r="M692" s="4">
        <f t="shared" si="71"/>
        <v>0</v>
      </c>
      <c r="N692" s="2">
        <f t="shared" si="72"/>
        <v>0</v>
      </c>
      <c r="O692" s="3">
        <f t="shared" si="73"/>
        <v>0</v>
      </c>
      <c r="P692" s="2" t="e">
        <f t="shared" si="74"/>
        <v>#DIV/0!</v>
      </c>
      <c r="Q692" s="3">
        <f t="shared" si="75"/>
        <v>0</v>
      </c>
      <c r="R692" s="3" t="e">
        <f t="shared" si="76"/>
        <v>#DIV/0!</v>
      </c>
    </row>
    <row r="693" spans="1:18" x14ac:dyDescent="0.25">
      <c r="A693" s="16">
        <v>23</v>
      </c>
      <c r="B693" s="8" t="s">
        <v>17</v>
      </c>
      <c r="C693" s="9"/>
      <c r="D693" s="9"/>
      <c r="E693" s="3"/>
      <c r="F693" s="9"/>
      <c r="G693" s="3"/>
      <c r="H693" s="3"/>
      <c r="I693" s="3"/>
      <c r="J693" s="9"/>
      <c r="K693" s="9"/>
      <c r="L693" s="3">
        <f t="shared" si="70"/>
        <v>0</v>
      </c>
      <c r="M693" s="4">
        <f t="shared" si="71"/>
        <v>0</v>
      </c>
      <c r="N693" s="2">
        <f t="shared" si="72"/>
        <v>0</v>
      </c>
      <c r="O693" s="3">
        <f t="shared" si="73"/>
        <v>0</v>
      </c>
      <c r="P693" s="2" t="e">
        <f t="shared" si="74"/>
        <v>#DIV/0!</v>
      </c>
      <c r="Q693" s="3">
        <f t="shared" si="75"/>
        <v>0</v>
      </c>
      <c r="R693" s="3" t="e">
        <f t="shared" si="76"/>
        <v>#DIV/0!</v>
      </c>
    </row>
    <row r="694" spans="1:18" x14ac:dyDescent="0.25">
      <c r="A694" s="17"/>
      <c r="B694" s="8" t="s">
        <v>18</v>
      </c>
      <c r="C694" s="9"/>
      <c r="D694" s="9"/>
      <c r="E694" s="3"/>
      <c r="F694" s="9"/>
      <c r="G694" s="3"/>
      <c r="H694" s="3"/>
      <c r="I694" s="3"/>
      <c r="J694" s="9"/>
      <c r="K694" s="9"/>
      <c r="L694" s="3">
        <f t="shared" si="70"/>
        <v>0</v>
      </c>
      <c r="M694" s="4">
        <f t="shared" si="71"/>
        <v>0</v>
      </c>
      <c r="N694" s="2">
        <f t="shared" si="72"/>
        <v>0</v>
      </c>
      <c r="O694" s="3">
        <f t="shared" si="73"/>
        <v>0</v>
      </c>
      <c r="P694" s="2" t="e">
        <f t="shared" si="74"/>
        <v>#DIV/0!</v>
      </c>
      <c r="Q694" s="3">
        <f t="shared" si="75"/>
        <v>0</v>
      </c>
      <c r="R694" s="3" t="e">
        <f t="shared" si="76"/>
        <v>#DIV/0!</v>
      </c>
    </row>
    <row r="695" spans="1:18" x14ac:dyDescent="0.25">
      <c r="A695" s="16">
        <v>24</v>
      </c>
      <c r="B695" s="8" t="s">
        <v>17</v>
      </c>
      <c r="C695" s="9"/>
      <c r="D695" s="9"/>
      <c r="E695" s="3"/>
      <c r="F695" s="9"/>
      <c r="G695" s="3"/>
      <c r="H695" s="3"/>
      <c r="I695" s="3"/>
      <c r="J695" s="9"/>
      <c r="K695" s="9"/>
      <c r="L695" s="3">
        <f t="shared" si="70"/>
        <v>0</v>
      </c>
      <c r="M695" s="4">
        <f t="shared" si="71"/>
        <v>0</v>
      </c>
      <c r="N695" s="2">
        <f t="shared" si="72"/>
        <v>0</v>
      </c>
      <c r="O695" s="3">
        <f t="shared" si="73"/>
        <v>0</v>
      </c>
      <c r="P695" s="2" t="e">
        <f t="shared" si="74"/>
        <v>#DIV/0!</v>
      </c>
      <c r="Q695" s="3">
        <f t="shared" si="75"/>
        <v>0</v>
      </c>
      <c r="R695" s="3" t="e">
        <f t="shared" si="76"/>
        <v>#DIV/0!</v>
      </c>
    </row>
    <row r="696" spans="1:18" x14ac:dyDescent="0.25">
      <c r="A696" s="17"/>
      <c r="B696" s="8" t="s">
        <v>18</v>
      </c>
      <c r="C696" s="9"/>
      <c r="D696" s="9"/>
      <c r="E696" s="3"/>
      <c r="F696" s="9"/>
      <c r="G696" s="3"/>
      <c r="H696" s="3"/>
      <c r="I696" s="3"/>
      <c r="J696" s="9"/>
      <c r="K696" s="9"/>
      <c r="L696" s="3">
        <f t="shared" si="70"/>
        <v>0</v>
      </c>
      <c r="M696" s="4">
        <f t="shared" si="71"/>
        <v>0</v>
      </c>
      <c r="N696" s="2">
        <f t="shared" si="72"/>
        <v>0</v>
      </c>
      <c r="O696" s="3">
        <f t="shared" si="73"/>
        <v>0</v>
      </c>
      <c r="P696" s="2" t="e">
        <f t="shared" si="74"/>
        <v>#DIV/0!</v>
      </c>
      <c r="Q696" s="3">
        <f t="shared" si="75"/>
        <v>0</v>
      </c>
      <c r="R696" s="3" t="e">
        <f t="shared" si="76"/>
        <v>#DIV/0!</v>
      </c>
    </row>
    <row r="697" spans="1:18" x14ac:dyDescent="0.25">
      <c r="A697" s="16">
        <v>25</v>
      </c>
      <c r="B697" s="8" t="s">
        <v>17</v>
      </c>
      <c r="C697" s="9"/>
      <c r="D697" s="9"/>
      <c r="E697" s="3"/>
      <c r="F697" s="9"/>
      <c r="G697" s="3"/>
      <c r="H697" s="3"/>
      <c r="I697" s="3"/>
      <c r="J697" s="9"/>
      <c r="K697" s="9"/>
      <c r="L697" s="3">
        <f t="shared" si="70"/>
        <v>0</v>
      </c>
      <c r="M697" s="4">
        <f t="shared" si="71"/>
        <v>0</v>
      </c>
      <c r="N697" s="2">
        <f t="shared" si="72"/>
        <v>0</v>
      </c>
      <c r="O697" s="3">
        <f t="shared" si="73"/>
        <v>0</v>
      </c>
      <c r="P697" s="2" t="e">
        <f t="shared" si="74"/>
        <v>#DIV/0!</v>
      </c>
      <c r="Q697" s="3">
        <f t="shared" si="75"/>
        <v>0</v>
      </c>
      <c r="R697" s="3" t="e">
        <f t="shared" si="76"/>
        <v>#DIV/0!</v>
      </c>
    </row>
    <row r="698" spans="1:18" x14ac:dyDescent="0.25">
      <c r="A698" s="17"/>
      <c r="B698" s="8" t="s">
        <v>18</v>
      </c>
      <c r="C698" s="9"/>
      <c r="D698" s="9"/>
      <c r="E698" s="3"/>
      <c r="F698" s="9"/>
      <c r="G698" s="3"/>
      <c r="H698" s="3"/>
      <c r="I698" s="3"/>
      <c r="J698" s="9"/>
      <c r="K698" s="9"/>
      <c r="L698" s="3">
        <f t="shared" si="70"/>
        <v>0</v>
      </c>
      <c r="M698" s="4">
        <f t="shared" si="71"/>
        <v>0</v>
      </c>
      <c r="N698" s="2">
        <f t="shared" si="72"/>
        <v>0</v>
      </c>
      <c r="O698" s="3">
        <f t="shared" si="73"/>
        <v>0</v>
      </c>
      <c r="P698" s="2" t="e">
        <f t="shared" si="74"/>
        <v>#DIV/0!</v>
      </c>
      <c r="Q698" s="3">
        <f t="shared" si="75"/>
        <v>0</v>
      </c>
      <c r="R698" s="3" t="e">
        <f t="shared" si="76"/>
        <v>#DIV/0!</v>
      </c>
    </row>
    <row r="699" spans="1:18" x14ac:dyDescent="0.25">
      <c r="A699" s="16">
        <v>26</v>
      </c>
      <c r="B699" s="8" t="s">
        <v>17</v>
      </c>
      <c r="C699" s="9"/>
      <c r="D699" s="9"/>
      <c r="E699" s="3"/>
      <c r="F699" s="9"/>
      <c r="G699" s="3"/>
      <c r="H699" s="3"/>
      <c r="I699" s="3"/>
      <c r="J699" s="9"/>
      <c r="K699" s="9"/>
      <c r="L699" s="3">
        <f t="shared" si="70"/>
        <v>0</v>
      </c>
      <c r="M699" s="4">
        <f t="shared" si="71"/>
        <v>0</v>
      </c>
      <c r="N699" s="2">
        <f t="shared" si="72"/>
        <v>0</v>
      </c>
      <c r="O699" s="3">
        <f t="shared" si="73"/>
        <v>0</v>
      </c>
      <c r="P699" s="2" t="e">
        <f t="shared" si="74"/>
        <v>#DIV/0!</v>
      </c>
      <c r="Q699" s="3">
        <f t="shared" si="75"/>
        <v>0</v>
      </c>
      <c r="R699" s="3" t="e">
        <f t="shared" si="76"/>
        <v>#DIV/0!</v>
      </c>
    </row>
    <row r="700" spans="1:18" x14ac:dyDescent="0.25">
      <c r="A700" s="17"/>
      <c r="B700" s="8" t="s">
        <v>18</v>
      </c>
      <c r="C700" s="9"/>
      <c r="D700" s="9"/>
      <c r="E700" s="3"/>
      <c r="F700" s="9"/>
      <c r="G700" s="3"/>
      <c r="H700" s="3"/>
      <c r="I700" s="3"/>
      <c r="J700" s="9"/>
      <c r="K700" s="9"/>
      <c r="L700" s="3">
        <f t="shared" si="70"/>
        <v>0</v>
      </c>
      <c r="M700" s="4">
        <f t="shared" si="71"/>
        <v>0</v>
      </c>
      <c r="N700" s="2">
        <f t="shared" si="72"/>
        <v>0</v>
      </c>
      <c r="O700" s="3">
        <f t="shared" si="73"/>
        <v>0</v>
      </c>
      <c r="P700" s="2" t="e">
        <f t="shared" si="74"/>
        <v>#DIV/0!</v>
      </c>
      <c r="Q700" s="3">
        <f t="shared" si="75"/>
        <v>0</v>
      </c>
      <c r="R700" s="3" t="e">
        <f t="shared" si="76"/>
        <v>#DIV/0!</v>
      </c>
    </row>
    <row r="701" spans="1:18" x14ac:dyDescent="0.25">
      <c r="A701" s="16">
        <v>27</v>
      </c>
      <c r="B701" s="8" t="s">
        <v>17</v>
      </c>
      <c r="C701" s="9"/>
      <c r="D701" s="9"/>
      <c r="E701" s="3"/>
      <c r="F701" s="9"/>
      <c r="G701" s="3"/>
      <c r="H701" s="3"/>
      <c r="I701" s="3"/>
      <c r="J701" s="9"/>
      <c r="K701" s="9"/>
      <c r="L701" s="3">
        <f t="shared" si="70"/>
        <v>0</v>
      </c>
      <c r="M701" s="4">
        <f t="shared" si="71"/>
        <v>0</v>
      </c>
      <c r="N701" s="2">
        <f t="shared" si="72"/>
        <v>0</v>
      </c>
      <c r="O701" s="3">
        <f t="shared" si="73"/>
        <v>0</v>
      </c>
      <c r="P701" s="2" t="e">
        <f t="shared" si="74"/>
        <v>#DIV/0!</v>
      </c>
      <c r="Q701" s="3">
        <f t="shared" si="75"/>
        <v>0</v>
      </c>
      <c r="R701" s="3" t="e">
        <f t="shared" si="76"/>
        <v>#DIV/0!</v>
      </c>
    </row>
    <row r="702" spans="1:18" x14ac:dyDescent="0.25">
      <c r="A702" s="17"/>
      <c r="B702" s="8" t="s">
        <v>18</v>
      </c>
      <c r="C702" s="9"/>
      <c r="D702" s="9"/>
      <c r="E702" s="3"/>
      <c r="F702" s="9"/>
      <c r="G702" s="3"/>
      <c r="H702" s="3"/>
      <c r="I702" s="3"/>
      <c r="J702" s="9"/>
      <c r="K702" s="9"/>
      <c r="L702" s="3">
        <f t="shared" si="70"/>
        <v>0</v>
      </c>
      <c r="M702" s="4">
        <f t="shared" si="71"/>
        <v>0</v>
      </c>
      <c r="N702" s="2">
        <f t="shared" si="72"/>
        <v>0</v>
      </c>
      <c r="O702" s="3">
        <f t="shared" si="73"/>
        <v>0</v>
      </c>
      <c r="P702" s="2" t="e">
        <f t="shared" si="74"/>
        <v>#DIV/0!</v>
      </c>
      <c r="Q702" s="3">
        <f t="shared" si="75"/>
        <v>0</v>
      </c>
      <c r="R702" s="3" t="e">
        <f t="shared" si="76"/>
        <v>#DIV/0!</v>
      </c>
    </row>
    <row r="703" spans="1:18" x14ac:dyDescent="0.25">
      <c r="A703" s="16">
        <v>28</v>
      </c>
      <c r="B703" s="8" t="s">
        <v>17</v>
      </c>
      <c r="C703" s="9"/>
      <c r="D703" s="9"/>
      <c r="E703" s="3"/>
      <c r="F703" s="9"/>
      <c r="G703" s="3"/>
      <c r="H703" s="3"/>
      <c r="I703" s="3"/>
      <c r="J703" s="9"/>
      <c r="K703" s="9"/>
      <c r="L703" s="3">
        <f t="shared" si="70"/>
        <v>0</v>
      </c>
      <c r="M703" s="4">
        <f t="shared" si="71"/>
        <v>0</v>
      </c>
      <c r="N703" s="2">
        <f t="shared" si="72"/>
        <v>0</v>
      </c>
      <c r="O703" s="3">
        <f t="shared" si="73"/>
        <v>0</v>
      </c>
      <c r="P703" s="2" t="e">
        <f t="shared" si="74"/>
        <v>#DIV/0!</v>
      </c>
      <c r="Q703" s="3">
        <f t="shared" si="75"/>
        <v>0</v>
      </c>
      <c r="R703" s="3" t="e">
        <f t="shared" si="76"/>
        <v>#DIV/0!</v>
      </c>
    </row>
    <row r="704" spans="1:18" x14ac:dyDescent="0.25">
      <c r="A704" s="17"/>
      <c r="B704" s="8" t="s">
        <v>18</v>
      </c>
      <c r="C704" s="9"/>
      <c r="D704" s="9"/>
      <c r="E704" s="3"/>
      <c r="F704" s="9"/>
      <c r="G704" s="3"/>
      <c r="H704" s="3"/>
      <c r="I704" s="3"/>
      <c r="J704" s="9"/>
      <c r="K704" s="9"/>
      <c r="L704" s="3">
        <f t="shared" si="70"/>
        <v>0</v>
      </c>
      <c r="M704" s="4">
        <f t="shared" si="71"/>
        <v>0</v>
      </c>
      <c r="N704" s="2">
        <f t="shared" si="72"/>
        <v>0</v>
      </c>
      <c r="O704" s="3">
        <f t="shared" si="73"/>
        <v>0</v>
      </c>
      <c r="P704" s="2" t="e">
        <f t="shared" si="74"/>
        <v>#DIV/0!</v>
      </c>
      <c r="Q704" s="3">
        <f t="shared" si="75"/>
        <v>0</v>
      </c>
      <c r="R704" s="3" t="e">
        <f t="shared" si="76"/>
        <v>#DIV/0!</v>
      </c>
    </row>
    <row r="705" spans="1:18" x14ac:dyDescent="0.25">
      <c r="A705" s="16">
        <v>29</v>
      </c>
      <c r="B705" s="8" t="s">
        <v>17</v>
      </c>
      <c r="C705" s="9"/>
      <c r="D705" s="9"/>
      <c r="E705" s="3"/>
      <c r="F705" s="9"/>
      <c r="G705" s="3"/>
      <c r="H705" s="3"/>
      <c r="I705" s="3"/>
      <c r="J705" s="9"/>
      <c r="K705" s="9"/>
      <c r="L705" s="3">
        <f t="shared" si="70"/>
        <v>0</v>
      </c>
      <c r="M705" s="4">
        <f t="shared" si="71"/>
        <v>0</v>
      </c>
      <c r="N705" s="2">
        <f t="shared" si="72"/>
        <v>0</v>
      </c>
      <c r="O705" s="3">
        <f t="shared" si="73"/>
        <v>0</v>
      </c>
      <c r="P705" s="2" t="e">
        <f t="shared" si="74"/>
        <v>#DIV/0!</v>
      </c>
      <c r="Q705" s="3">
        <f t="shared" si="75"/>
        <v>0</v>
      </c>
      <c r="R705" s="3" t="e">
        <f t="shared" si="76"/>
        <v>#DIV/0!</v>
      </c>
    </row>
    <row r="706" spans="1:18" x14ac:dyDescent="0.25">
      <c r="A706" s="17"/>
      <c r="B706" s="8" t="s">
        <v>18</v>
      </c>
      <c r="C706" s="9"/>
      <c r="D706" s="9"/>
      <c r="E706" s="3"/>
      <c r="F706" s="9"/>
      <c r="G706" s="3"/>
      <c r="H706" s="3"/>
      <c r="I706" s="3"/>
      <c r="J706" s="9"/>
      <c r="K706" s="9"/>
      <c r="L706" s="3">
        <f t="shared" si="70"/>
        <v>0</v>
      </c>
      <c r="M706" s="4">
        <f t="shared" si="71"/>
        <v>0</v>
      </c>
      <c r="N706" s="2">
        <f t="shared" si="72"/>
        <v>0</v>
      </c>
      <c r="O706" s="3">
        <f t="shared" si="73"/>
        <v>0</v>
      </c>
      <c r="P706" s="2" t="e">
        <f t="shared" si="74"/>
        <v>#DIV/0!</v>
      </c>
      <c r="Q706" s="3">
        <f t="shared" si="75"/>
        <v>0</v>
      </c>
      <c r="R706" s="3" t="e">
        <f t="shared" si="76"/>
        <v>#DIV/0!</v>
      </c>
    </row>
    <row r="707" spans="1:18" x14ac:dyDescent="0.25">
      <c r="A707" s="16">
        <v>30</v>
      </c>
      <c r="B707" s="8" t="s">
        <v>17</v>
      </c>
      <c r="C707" s="9"/>
      <c r="D707" s="9"/>
      <c r="E707" s="3"/>
      <c r="F707" s="9"/>
      <c r="G707" s="3"/>
      <c r="H707" s="3"/>
      <c r="I707" s="3"/>
      <c r="J707" s="9"/>
      <c r="K707" s="9"/>
      <c r="L707" s="3">
        <f t="shared" si="70"/>
        <v>0</v>
      </c>
      <c r="M707" s="4">
        <f t="shared" si="71"/>
        <v>0</v>
      </c>
      <c r="N707" s="2">
        <f t="shared" si="72"/>
        <v>0</v>
      </c>
      <c r="O707" s="3">
        <f t="shared" si="73"/>
        <v>0</v>
      </c>
      <c r="P707" s="2" t="e">
        <f t="shared" si="74"/>
        <v>#DIV/0!</v>
      </c>
      <c r="Q707" s="3">
        <f t="shared" si="75"/>
        <v>0</v>
      </c>
      <c r="R707" s="3" t="e">
        <f t="shared" si="76"/>
        <v>#DIV/0!</v>
      </c>
    </row>
    <row r="708" spans="1:18" x14ac:dyDescent="0.25">
      <c r="A708" s="17"/>
      <c r="B708" s="8" t="s">
        <v>18</v>
      </c>
      <c r="C708" s="9"/>
      <c r="D708" s="9"/>
      <c r="E708" s="3"/>
      <c r="F708" s="9"/>
      <c r="G708" s="3"/>
      <c r="H708" s="3"/>
      <c r="I708" s="3"/>
      <c r="J708" s="9"/>
      <c r="K708" s="9"/>
      <c r="L708" s="3">
        <f t="shared" si="70"/>
        <v>0</v>
      </c>
      <c r="M708" s="4">
        <f t="shared" si="71"/>
        <v>0</v>
      </c>
      <c r="N708" s="2">
        <f t="shared" si="72"/>
        <v>0</v>
      </c>
      <c r="O708" s="3">
        <f t="shared" si="73"/>
        <v>0</v>
      </c>
      <c r="P708" s="2" t="e">
        <f t="shared" si="74"/>
        <v>#DIV/0!</v>
      </c>
      <c r="Q708" s="3">
        <f t="shared" si="75"/>
        <v>0</v>
      </c>
      <c r="R708" s="3" t="e">
        <f t="shared" si="76"/>
        <v>#DIV/0!</v>
      </c>
    </row>
    <row r="709" spans="1:18" x14ac:dyDescent="0.25">
      <c r="A709" s="16" t="s">
        <v>57</v>
      </c>
      <c r="B709" s="16"/>
      <c r="C709" s="16"/>
      <c r="D709" s="16"/>
      <c r="E709" s="16"/>
      <c r="F709" s="16"/>
      <c r="G709" s="12">
        <f>G649+G650+G651+G652+G653+G654+G655+G656+G657+G658+G659+G660+G661+G662+G663+G664+G665+G666+G667+G668+G669+G670+G671+G672+G673+G674+G675+G676+G677+G678+G679+G680+G681+G682+G683+G684+G685+G686+G687+G688+G689+G690+G691+G692+G693+G694+G695+G696+G697+G698+G699+G700+G701+G702+G703+G704+G705+G706+G707+G708</f>
        <v>0</v>
      </c>
      <c r="H709" s="12">
        <f>H649+H650+H651+H652+H653+H654+H655+H656+H657+H658+H659+H660+H661+H662+H663+H664+H665+H666+H667+H668+H669+H670+H671+H672+H673+H674+H675+H676+H677+H678+H679+H680+H681+H682+H683+H684+H685+H686+H687+H688+H689+H690+H691+H692+H693+H694+H695+H696+H697+H698+H699+H700+H701+H702+H703+H704+H705+H706+H707+H708</f>
        <v>0</v>
      </c>
      <c r="I709" s="12">
        <f>I649+I650+I651+I652+I653+I654+I655+I656+I657+I658+I659+I660+I661+I662+I663+I664+I665+I666+I667+I668+I669+I670+I671+I672+I673+I674+I675+I676+I677+I678+I679+I680+I681+I682+I683+I684+I685+I686+I687+I688+I689+I690+I691+I692+I693+I694+I695+I696+I697+I698+I699+I700+I701+I702+I703+I704+I705+I706+I707+I708</f>
        <v>0</v>
      </c>
      <c r="J709" s="16"/>
      <c r="K709" s="16"/>
      <c r="L709" s="12">
        <f>L649+L650+L651+L652+L653+L654+L655+L656+L657+L658+L659+L660+L661+L662+L663+L664+L665+L666+L667+L668+L669+L670+L671+L672+L673+L674+L675+L676+L677+L678+L679+L680+L681+L682+L683+L684+L685+L686+L687+L688+L689+L690+L691+L692+L693+L694+L695+L696+L697+L698+L699+L700+L701+L702+L703+L704+L705+L706+L707+L708</f>
        <v>0</v>
      </c>
      <c r="M709" s="16"/>
      <c r="N709" s="10">
        <f>N649+N650+N651+N652+N653+N654+N655+N656+N657+N658+N659+N660+N661+N662+N663+N664+N665+N666+N667+N668+N669+N671+N672+N673+N674+N675+N676+N677+N678+N679+N680+N681+N682+N683+N684+N685+N686+N687+N688+N689+N690+N691+N692+N693+N694+N695+N696+N697+N698+N699+N700+N701+N702+N703+N704+N705+N706+N707+N708</f>
        <v>0</v>
      </c>
      <c r="O709" s="12">
        <f>O649+O650+O651+O652+O653+O654+O655+O656+O657+O658+O659+O660+O661+O662+O663+O664+O665+O666+O667+O668+O669+O670+O671+O672+O673+O674+O675+O676+O677+O678+O679+O680+O681+O682+O683+O684+O685+O686+O687+O688+O689+O690+O691+O692+O693+O694+O695+O696+O697+O698+O699+O700+O701+O702+O703+O704+O705+O706+O707+O708</f>
        <v>0</v>
      </c>
      <c r="P709" s="10" t="e">
        <f>G709/N709</f>
        <v>#DIV/0!</v>
      </c>
      <c r="Q709" s="12">
        <f>Q649+Q650+Q651+Q652+Q653+Q654+Q655+Q656+Q657+Q658+Q659+Q660+Q661+Q662+Q663+Q664+Q665+Q666+Q667+Q668+Q669+Q670+Q671+Q672+Q673+Q674+Q675+Q676+Q677+Q678+Q679+Q680+Q681+Q682+Q683+Q684+Q685+Q686+Q687+Q688+Q689+Q690+Q691+Q692+Q693+Q694+Q695+Q696+Q697+Q698+Q699+Q700+Q701+Q702+Q703+Q704+Q705+Q706+Q707+Q708</f>
        <v>0</v>
      </c>
      <c r="R709" s="10" t="e">
        <f>N709/((H709/5.17)+(I709/5.17))</f>
        <v>#DIV/0!</v>
      </c>
    </row>
    <row r="710" spans="1:18" x14ac:dyDescent="0.25">
      <c r="A710" s="17"/>
      <c r="B710" s="17"/>
      <c r="C710" s="17"/>
      <c r="D710" s="17"/>
      <c r="E710" s="17"/>
      <c r="F710" s="17"/>
      <c r="G710" s="11"/>
      <c r="H710" s="11"/>
      <c r="I710" s="11"/>
      <c r="J710" s="17"/>
      <c r="K710" s="17"/>
      <c r="L710" s="11"/>
      <c r="M710" s="17"/>
      <c r="N710" s="11"/>
      <c r="O710" s="11"/>
      <c r="P710" s="11"/>
      <c r="Q710" s="11"/>
      <c r="R710" s="11"/>
    </row>
    <row r="711" spans="1:18" ht="18.75" x14ac:dyDescent="0.3">
      <c r="A711" s="18" t="s">
        <v>111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20"/>
    </row>
    <row r="712" spans="1:18" x14ac:dyDescent="0.25">
      <c r="A712" s="16">
        <v>1</v>
      </c>
      <c r="B712" s="2" t="s">
        <v>17</v>
      </c>
      <c r="C712" s="2"/>
      <c r="D712" s="2"/>
      <c r="E712" s="3"/>
      <c r="F712" s="2"/>
      <c r="G712" s="3"/>
      <c r="H712" s="3"/>
      <c r="I712" s="3"/>
      <c r="J712" s="2"/>
      <c r="K712" s="2"/>
      <c r="L712" s="3">
        <f t="shared" ref="L712:L773" si="77">G712-O712-E712</f>
        <v>0</v>
      </c>
      <c r="M712" s="4">
        <f t="shared" ref="M712:M773" si="78">(J712+K712)*0.99</f>
        <v>0</v>
      </c>
      <c r="N712" s="2">
        <f t="shared" ref="N712:N773" si="79">D712-C712</f>
        <v>0</v>
      </c>
      <c r="O712" s="3">
        <f t="shared" ref="O712:O773" si="80">G712*0.35</f>
        <v>0</v>
      </c>
      <c r="P712" s="2" t="e">
        <f t="shared" ref="P712:P773" si="81">G712/N712</f>
        <v>#DIV/0!</v>
      </c>
      <c r="Q712" s="3">
        <f t="shared" ref="Q712:Q773" si="82">H712*0.65</f>
        <v>0</v>
      </c>
      <c r="R712" s="3" t="e">
        <f>N712/((H712/5.17)+(I712/5.17))</f>
        <v>#DIV/0!</v>
      </c>
    </row>
    <row r="713" spans="1:18" x14ac:dyDescent="0.25">
      <c r="A713" s="17"/>
      <c r="B713" s="2" t="s">
        <v>18</v>
      </c>
      <c r="C713" s="2"/>
      <c r="D713" s="2"/>
      <c r="E713" s="3"/>
      <c r="F713" s="2"/>
      <c r="G713" s="3"/>
      <c r="H713" s="3"/>
      <c r="I713" s="3"/>
      <c r="J713" s="2"/>
      <c r="K713" s="2"/>
      <c r="L713" s="3">
        <f t="shared" si="77"/>
        <v>0</v>
      </c>
      <c r="M713" s="4">
        <f t="shared" si="78"/>
        <v>0</v>
      </c>
      <c r="N713" s="2">
        <f t="shared" si="79"/>
        <v>0</v>
      </c>
      <c r="O713" s="3">
        <f t="shared" si="80"/>
        <v>0</v>
      </c>
      <c r="P713" s="3" t="e">
        <f t="shared" si="81"/>
        <v>#DIV/0!</v>
      </c>
      <c r="Q713" s="3">
        <f t="shared" si="82"/>
        <v>0</v>
      </c>
      <c r="R713" s="3" t="e">
        <f t="shared" ref="R713:R773" si="83">N713/((H713/5.17)+(I713/5.17))</f>
        <v>#DIV/0!</v>
      </c>
    </row>
    <row r="714" spans="1:18" x14ac:dyDescent="0.25">
      <c r="A714" s="16">
        <v>2</v>
      </c>
      <c r="B714" s="2" t="s">
        <v>17</v>
      </c>
      <c r="C714" s="2"/>
      <c r="D714" s="2"/>
      <c r="E714" s="3"/>
      <c r="F714" s="2"/>
      <c r="G714" s="3"/>
      <c r="H714" s="3"/>
      <c r="I714" s="3"/>
      <c r="J714" s="2"/>
      <c r="K714" s="2"/>
      <c r="L714" s="3">
        <f t="shared" si="77"/>
        <v>0</v>
      </c>
      <c r="M714" s="4">
        <f t="shared" si="78"/>
        <v>0</v>
      </c>
      <c r="N714" s="2">
        <f t="shared" si="79"/>
        <v>0</v>
      </c>
      <c r="O714" s="3">
        <f t="shared" si="80"/>
        <v>0</v>
      </c>
      <c r="P714" s="2" t="e">
        <f t="shared" si="81"/>
        <v>#DIV/0!</v>
      </c>
      <c r="Q714" s="3">
        <f t="shared" si="82"/>
        <v>0</v>
      </c>
      <c r="R714" s="3" t="e">
        <f t="shared" si="83"/>
        <v>#DIV/0!</v>
      </c>
    </row>
    <row r="715" spans="1:18" x14ac:dyDescent="0.25">
      <c r="A715" s="17"/>
      <c r="B715" s="2" t="s">
        <v>18</v>
      </c>
      <c r="C715" s="2"/>
      <c r="D715" s="2"/>
      <c r="E715" s="3"/>
      <c r="F715" s="2"/>
      <c r="G715" s="3"/>
      <c r="H715" s="3"/>
      <c r="I715" s="3"/>
      <c r="J715" s="2"/>
      <c r="K715" s="2"/>
      <c r="L715" s="3">
        <f t="shared" si="77"/>
        <v>0</v>
      </c>
      <c r="M715" s="4">
        <f t="shared" si="78"/>
        <v>0</v>
      </c>
      <c r="N715" s="2">
        <f t="shared" si="79"/>
        <v>0</v>
      </c>
      <c r="O715" s="3">
        <f t="shared" si="80"/>
        <v>0</v>
      </c>
      <c r="P715" s="2" t="e">
        <f t="shared" si="81"/>
        <v>#DIV/0!</v>
      </c>
      <c r="Q715" s="3">
        <f t="shared" si="82"/>
        <v>0</v>
      </c>
      <c r="R715" s="3" t="e">
        <f t="shared" si="83"/>
        <v>#DIV/0!</v>
      </c>
    </row>
    <row r="716" spans="1:18" x14ac:dyDescent="0.25">
      <c r="A716" s="16">
        <v>3</v>
      </c>
      <c r="B716" s="2" t="s">
        <v>17</v>
      </c>
      <c r="C716" s="2"/>
      <c r="D716" s="2"/>
      <c r="E716" s="3"/>
      <c r="F716" s="2"/>
      <c r="G716" s="3"/>
      <c r="H716" s="3"/>
      <c r="I716" s="3"/>
      <c r="J716" s="2"/>
      <c r="K716" s="2"/>
      <c r="L716" s="3">
        <f t="shared" si="77"/>
        <v>0</v>
      </c>
      <c r="M716" s="4">
        <f t="shared" si="78"/>
        <v>0</v>
      </c>
      <c r="N716" s="2">
        <f t="shared" si="79"/>
        <v>0</v>
      </c>
      <c r="O716" s="3">
        <f t="shared" si="80"/>
        <v>0</v>
      </c>
      <c r="P716" s="2" t="e">
        <f t="shared" si="81"/>
        <v>#DIV/0!</v>
      </c>
      <c r="Q716" s="3">
        <f t="shared" si="82"/>
        <v>0</v>
      </c>
      <c r="R716" s="3" t="e">
        <f t="shared" si="83"/>
        <v>#DIV/0!</v>
      </c>
    </row>
    <row r="717" spans="1:18" x14ac:dyDescent="0.25">
      <c r="A717" s="17"/>
      <c r="B717" s="2" t="s">
        <v>18</v>
      </c>
      <c r="C717" s="2"/>
      <c r="D717" s="2"/>
      <c r="E717" s="3"/>
      <c r="F717" s="2"/>
      <c r="G717" s="3"/>
      <c r="H717" s="3"/>
      <c r="I717" s="3"/>
      <c r="J717" s="2"/>
      <c r="K717" s="2"/>
      <c r="L717" s="3">
        <f t="shared" si="77"/>
        <v>0</v>
      </c>
      <c r="M717" s="4">
        <f t="shared" si="78"/>
        <v>0</v>
      </c>
      <c r="N717" s="2">
        <f t="shared" si="79"/>
        <v>0</v>
      </c>
      <c r="O717" s="3">
        <f t="shared" si="80"/>
        <v>0</v>
      </c>
      <c r="P717" s="2" t="e">
        <f t="shared" si="81"/>
        <v>#DIV/0!</v>
      </c>
      <c r="Q717" s="3">
        <f t="shared" si="82"/>
        <v>0</v>
      </c>
      <c r="R717" s="3" t="e">
        <f t="shared" si="83"/>
        <v>#DIV/0!</v>
      </c>
    </row>
    <row r="718" spans="1:18" x14ac:dyDescent="0.25">
      <c r="A718" s="16">
        <v>4</v>
      </c>
      <c r="B718" s="2" t="s">
        <v>17</v>
      </c>
      <c r="C718" s="2"/>
      <c r="D718" s="2"/>
      <c r="E718" s="3"/>
      <c r="F718" s="2"/>
      <c r="G718" s="3"/>
      <c r="H718" s="3"/>
      <c r="I718" s="3"/>
      <c r="J718" s="2"/>
      <c r="K718" s="2"/>
      <c r="L718" s="3">
        <f t="shared" si="77"/>
        <v>0</v>
      </c>
      <c r="M718" s="4">
        <f t="shared" si="78"/>
        <v>0</v>
      </c>
      <c r="N718" s="2">
        <f t="shared" si="79"/>
        <v>0</v>
      </c>
      <c r="O718" s="3">
        <f t="shared" si="80"/>
        <v>0</v>
      </c>
      <c r="P718" s="2" t="e">
        <f t="shared" si="81"/>
        <v>#DIV/0!</v>
      </c>
      <c r="Q718" s="3">
        <f t="shared" si="82"/>
        <v>0</v>
      </c>
      <c r="R718" s="3" t="e">
        <f t="shared" si="83"/>
        <v>#DIV/0!</v>
      </c>
    </row>
    <row r="719" spans="1:18" x14ac:dyDescent="0.25">
      <c r="A719" s="17"/>
      <c r="B719" s="2" t="s">
        <v>18</v>
      </c>
      <c r="C719" s="2"/>
      <c r="D719" s="2"/>
      <c r="E719" s="3"/>
      <c r="F719" s="2"/>
      <c r="G719" s="3"/>
      <c r="H719" s="3"/>
      <c r="I719" s="3"/>
      <c r="J719" s="2"/>
      <c r="K719" s="2"/>
      <c r="L719" s="3">
        <f t="shared" si="77"/>
        <v>0</v>
      </c>
      <c r="M719" s="4">
        <f t="shared" si="78"/>
        <v>0</v>
      </c>
      <c r="N719" s="2">
        <f t="shared" si="79"/>
        <v>0</v>
      </c>
      <c r="O719" s="3">
        <f t="shared" si="80"/>
        <v>0</v>
      </c>
      <c r="P719" s="2" t="e">
        <f t="shared" si="81"/>
        <v>#DIV/0!</v>
      </c>
      <c r="Q719" s="3">
        <f t="shared" si="82"/>
        <v>0</v>
      </c>
      <c r="R719" s="3" t="e">
        <f t="shared" si="83"/>
        <v>#DIV/0!</v>
      </c>
    </row>
    <row r="720" spans="1:18" x14ac:dyDescent="0.25">
      <c r="A720" s="16">
        <v>5</v>
      </c>
      <c r="B720" s="2" t="s">
        <v>17</v>
      </c>
      <c r="C720" s="2"/>
      <c r="D720" s="2"/>
      <c r="E720" s="3"/>
      <c r="F720" s="2"/>
      <c r="G720" s="3"/>
      <c r="H720" s="3"/>
      <c r="I720" s="3"/>
      <c r="J720" s="2"/>
      <c r="K720" s="2"/>
      <c r="L720" s="3">
        <f t="shared" si="77"/>
        <v>0</v>
      </c>
      <c r="M720" s="4">
        <f t="shared" si="78"/>
        <v>0</v>
      </c>
      <c r="N720" s="2">
        <f t="shared" si="79"/>
        <v>0</v>
      </c>
      <c r="O720" s="3">
        <f t="shared" si="80"/>
        <v>0</v>
      </c>
      <c r="P720" s="2" t="e">
        <f t="shared" si="81"/>
        <v>#DIV/0!</v>
      </c>
      <c r="Q720" s="3">
        <f t="shared" si="82"/>
        <v>0</v>
      </c>
      <c r="R720" s="3" t="e">
        <f t="shared" si="83"/>
        <v>#DIV/0!</v>
      </c>
    </row>
    <row r="721" spans="1:18" x14ac:dyDescent="0.25">
      <c r="A721" s="17"/>
      <c r="B721" s="2" t="s">
        <v>18</v>
      </c>
      <c r="C721" s="2"/>
      <c r="D721" s="2"/>
      <c r="E721" s="3"/>
      <c r="F721" s="2"/>
      <c r="G721" s="3"/>
      <c r="H721" s="3"/>
      <c r="I721" s="3"/>
      <c r="J721" s="2"/>
      <c r="K721" s="2"/>
      <c r="L721" s="3">
        <f t="shared" si="77"/>
        <v>0</v>
      </c>
      <c r="M721" s="4">
        <f t="shared" si="78"/>
        <v>0</v>
      </c>
      <c r="N721" s="2">
        <f t="shared" si="79"/>
        <v>0</v>
      </c>
      <c r="O721" s="3">
        <f t="shared" si="80"/>
        <v>0</v>
      </c>
      <c r="P721" s="2" t="e">
        <f t="shared" si="81"/>
        <v>#DIV/0!</v>
      </c>
      <c r="Q721" s="3">
        <f t="shared" si="82"/>
        <v>0</v>
      </c>
      <c r="R721" s="3" t="e">
        <f t="shared" si="83"/>
        <v>#DIV/0!</v>
      </c>
    </row>
    <row r="722" spans="1:18" x14ac:dyDescent="0.25">
      <c r="A722" s="16">
        <v>6</v>
      </c>
      <c r="B722" s="2" t="s">
        <v>17</v>
      </c>
      <c r="C722" s="2"/>
      <c r="D722" s="2"/>
      <c r="E722" s="3"/>
      <c r="F722" s="2"/>
      <c r="G722" s="3"/>
      <c r="H722" s="3"/>
      <c r="I722" s="3"/>
      <c r="J722" s="2"/>
      <c r="K722" s="2"/>
      <c r="L722" s="3">
        <f t="shared" si="77"/>
        <v>0</v>
      </c>
      <c r="M722" s="4">
        <f t="shared" si="78"/>
        <v>0</v>
      </c>
      <c r="N722" s="2">
        <f t="shared" si="79"/>
        <v>0</v>
      </c>
      <c r="O722" s="3">
        <f t="shared" si="80"/>
        <v>0</v>
      </c>
      <c r="P722" s="2" t="e">
        <f t="shared" si="81"/>
        <v>#DIV/0!</v>
      </c>
      <c r="Q722" s="3">
        <f t="shared" si="82"/>
        <v>0</v>
      </c>
      <c r="R722" s="3" t="e">
        <f t="shared" si="83"/>
        <v>#DIV/0!</v>
      </c>
    </row>
    <row r="723" spans="1:18" x14ac:dyDescent="0.25">
      <c r="A723" s="17"/>
      <c r="B723" s="2" t="s">
        <v>18</v>
      </c>
      <c r="C723" s="2"/>
      <c r="D723" s="2"/>
      <c r="E723" s="3"/>
      <c r="F723" s="2"/>
      <c r="G723" s="3"/>
      <c r="H723" s="3"/>
      <c r="I723" s="3"/>
      <c r="J723" s="2"/>
      <c r="K723" s="2"/>
      <c r="L723" s="3">
        <f t="shared" si="77"/>
        <v>0</v>
      </c>
      <c r="M723" s="4">
        <f t="shared" si="78"/>
        <v>0</v>
      </c>
      <c r="N723" s="2">
        <f t="shared" si="79"/>
        <v>0</v>
      </c>
      <c r="O723" s="3">
        <f t="shared" si="80"/>
        <v>0</v>
      </c>
      <c r="P723" s="2" t="e">
        <f t="shared" si="81"/>
        <v>#DIV/0!</v>
      </c>
      <c r="Q723" s="3">
        <f t="shared" si="82"/>
        <v>0</v>
      </c>
      <c r="R723" s="3" t="e">
        <f t="shared" si="83"/>
        <v>#DIV/0!</v>
      </c>
    </row>
    <row r="724" spans="1:18" x14ac:dyDescent="0.25">
      <c r="A724" s="16">
        <v>7</v>
      </c>
      <c r="B724" s="2" t="s">
        <v>17</v>
      </c>
      <c r="C724" s="2"/>
      <c r="D724" s="2"/>
      <c r="E724" s="3"/>
      <c r="F724" s="2"/>
      <c r="G724" s="3"/>
      <c r="H724" s="3"/>
      <c r="I724" s="3"/>
      <c r="J724" s="2"/>
      <c r="K724" s="2"/>
      <c r="L724" s="3">
        <f t="shared" si="77"/>
        <v>0</v>
      </c>
      <c r="M724" s="4">
        <f t="shared" si="78"/>
        <v>0</v>
      </c>
      <c r="N724" s="2">
        <f t="shared" si="79"/>
        <v>0</v>
      </c>
      <c r="O724" s="3">
        <f t="shared" si="80"/>
        <v>0</v>
      </c>
      <c r="P724" s="2" t="e">
        <f t="shared" si="81"/>
        <v>#DIV/0!</v>
      </c>
      <c r="Q724" s="3">
        <f t="shared" si="82"/>
        <v>0</v>
      </c>
      <c r="R724" s="3" t="e">
        <f t="shared" si="83"/>
        <v>#DIV/0!</v>
      </c>
    </row>
    <row r="725" spans="1:18" x14ac:dyDescent="0.25">
      <c r="A725" s="17"/>
      <c r="B725" s="2" t="s">
        <v>18</v>
      </c>
      <c r="C725" s="2"/>
      <c r="D725" s="2"/>
      <c r="E725" s="3"/>
      <c r="F725" s="2"/>
      <c r="G725" s="3"/>
      <c r="H725" s="3"/>
      <c r="I725" s="3"/>
      <c r="J725" s="2"/>
      <c r="K725" s="2"/>
      <c r="L725" s="3">
        <f t="shared" si="77"/>
        <v>0</v>
      </c>
      <c r="M725" s="4">
        <f t="shared" si="78"/>
        <v>0</v>
      </c>
      <c r="N725" s="2">
        <f t="shared" si="79"/>
        <v>0</v>
      </c>
      <c r="O725" s="3">
        <f t="shared" si="80"/>
        <v>0</v>
      </c>
      <c r="P725" s="2" t="e">
        <f t="shared" si="81"/>
        <v>#DIV/0!</v>
      </c>
      <c r="Q725" s="3">
        <f t="shared" si="82"/>
        <v>0</v>
      </c>
      <c r="R725" s="3" t="e">
        <f t="shared" si="83"/>
        <v>#DIV/0!</v>
      </c>
    </row>
    <row r="726" spans="1:18" x14ac:dyDescent="0.25">
      <c r="A726" s="16">
        <v>8</v>
      </c>
      <c r="B726" s="2" t="s">
        <v>17</v>
      </c>
      <c r="C726" s="2"/>
      <c r="D726" s="2"/>
      <c r="E726" s="3"/>
      <c r="F726" s="2"/>
      <c r="G726" s="3"/>
      <c r="H726" s="3"/>
      <c r="I726" s="3"/>
      <c r="J726" s="2"/>
      <c r="K726" s="2"/>
      <c r="L726" s="3">
        <f t="shared" si="77"/>
        <v>0</v>
      </c>
      <c r="M726" s="4">
        <f t="shared" si="78"/>
        <v>0</v>
      </c>
      <c r="N726" s="2">
        <f t="shared" si="79"/>
        <v>0</v>
      </c>
      <c r="O726" s="3">
        <f t="shared" si="80"/>
        <v>0</v>
      </c>
      <c r="P726" s="2" t="e">
        <f t="shared" si="81"/>
        <v>#DIV/0!</v>
      </c>
      <c r="Q726" s="3">
        <f t="shared" si="82"/>
        <v>0</v>
      </c>
      <c r="R726" s="3" t="e">
        <f t="shared" si="83"/>
        <v>#DIV/0!</v>
      </c>
    </row>
    <row r="727" spans="1:18" x14ac:dyDescent="0.25">
      <c r="A727" s="17"/>
      <c r="B727" s="2" t="s">
        <v>18</v>
      </c>
      <c r="C727" s="2"/>
      <c r="D727" s="2"/>
      <c r="E727" s="3"/>
      <c r="F727" s="2"/>
      <c r="G727" s="3"/>
      <c r="H727" s="3"/>
      <c r="I727" s="3"/>
      <c r="J727" s="2"/>
      <c r="K727" s="2"/>
      <c r="L727" s="3">
        <f t="shared" si="77"/>
        <v>0</v>
      </c>
      <c r="M727" s="4">
        <f t="shared" si="78"/>
        <v>0</v>
      </c>
      <c r="N727" s="2">
        <f t="shared" si="79"/>
        <v>0</v>
      </c>
      <c r="O727" s="3">
        <f t="shared" si="80"/>
        <v>0</v>
      </c>
      <c r="P727" s="2" t="e">
        <f t="shared" si="81"/>
        <v>#DIV/0!</v>
      </c>
      <c r="Q727" s="3">
        <f t="shared" si="82"/>
        <v>0</v>
      </c>
      <c r="R727" s="3" t="e">
        <f t="shared" si="83"/>
        <v>#DIV/0!</v>
      </c>
    </row>
    <row r="728" spans="1:18" x14ac:dyDescent="0.25">
      <c r="A728" s="16">
        <v>9</v>
      </c>
      <c r="B728" s="2" t="s">
        <v>17</v>
      </c>
      <c r="C728" s="2"/>
      <c r="D728" s="2"/>
      <c r="E728" s="3"/>
      <c r="F728" s="2"/>
      <c r="G728" s="3"/>
      <c r="H728" s="3"/>
      <c r="I728" s="3"/>
      <c r="J728" s="2"/>
      <c r="K728" s="2"/>
      <c r="L728" s="3">
        <f t="shared" si="77"/>
        <v>0</v>
      </c>
      <c r="M728" s="4">
        <f t="shared" si="78"/>
        <v>0</v>
      </c>
      <c r="N728" s="2">
        <f t="shared" si="79"/>
        <v>0</v>
      </c>
      <c r="O728" s="3">
        <f t="shared" si="80"/>
        <v>0</v>
      </c>
      <c r="P728" s="2" t="e">
        <f t="shared" si="81"/>
        <v>#DIV/0!</v>
      </c>
      <c r="Q728" s="3">
        <f t="shared" si="82"/>
        <v>0</v>
      </c>
      <c r="R728" s="3" t="e">
        <f t="shared" si="83"/>
        <v>#DIV/0!</v>
      </c>
    </row>
    <row r="729" spans="1:18" x14ac:dyDescent="0.25">
      <c r="A729" s="17"/>
      <c r="B729" s="2" t="s">
        <v>18</v>
      </c>
      <c r="C729" s="2"/>
      <c r="D729" s="2"/>
      <c r="E729" s="3"/>
      <c r="F729" s="2"/>
      <c r="G729" s="3"/>
      <c r="H729" s="3"/>
      <c r="I729" s="3"/>
      <c r="J729" s="2"/>
      <c r="K729" s="2"/>
      <c r="L729" s="3">
        <f t="shared" si="77"/>
        <v>0</v>
      </c>
      <c r="M729" s="4">
        <f t="shared" si="78"/>
        <v>0</v>
      </c>
      <c r="N729" s="2">
        <f t="shared" si="79"/>
        <v>0</v>
      </c>
      <c r="O729" s="3">
        <f t="shared" si="80"/>
        <v>0</v>
      </c>
      <c r="P729" s="2" t="e">
        <f t="shared" si="81"/>
        <v>#DIV/0!</v>
      </c>
      <c r="Q729" s="3">
        <f t="shared" si="82"/>
        <v>0</v>
      </c>
      <c r="R729" s="3" t="e">
        <f t="shared" si="83"/>
        <v>#DIV/0!</v>
      </c>
    </row>
    <row r="730" spans="1:18" x14ac:dyDescent="0.25">
      <c r="A730" s="16">
        <v>10</v>
      </c>
      <c r="B730" s="2" t="s">
        <v>17</v>
      </c>
      <c r="C730" s="2"/>
      <c r="D730" s="2"/>
      <c r="E730" s="3"/>
      <c r="F730" s="2"/>
      <c r="G730" s="3"/>
      <c r="H730" s="3"/>
      <c r="I730" s="3"/>
      <c r="J730" s="2"/>
      <c r="K730" s="2"/>
      <c r="L730" s="3">
        <f t="shared" si="77"/>
        <v>0</v>
      </c>
      <c r="M730" s="4">
        <f t="shared" si="78"/>
        <v>0</v>
      </c>
      <c r="N730" s="2">
        <f t="shared" si="79"/>
        <v>0</v>
      </c>
      <c r="O730" s="3">
        <f t="shared" si="80"/>
        <v>0</v>
      </c>
      <c r="P730" s="2" t="e">
        <f t="shared" si="81"/>
        <v>#DIV/0!</v>
      </c>
      <c r="Q730" s="3">
        <f t="shared" si="82"/>
        <v>0</v>
      </c>
      <c r="R730" s="3" t="e">
        <f t="shared" si="83"/>
        <v>#DIV/0!</v>
      </c>
    </row>
    <row r="731" spans="1:18" x14ac:dyDescent="0.25">
      <c r="A731" s="17"/>
      <c r="B731" s="2" t="s">
        <v>18</v>
      </c>
      <c r="C731" s="2"/>
      <c r="D731" s="2"/>
      <c r="E731" s="3"/>
      <c r="F731" s="2"/>
      <c r="G731" s="3"/>
      <c r="H731" s="3"/>
      <c r="I731" s="3"/>
      <c r="J731" s="2"/>
      <c r="K731" s="2"/>
      <c r="L731" s="3">
        <f t="shared" si="77"/>
        <v>0</v>
      </c>
      <c r="M731" s="4">
        <f t="shared" si="78"/>
        <v>0</v>
      </c>
      <c r="N731" s="2">
        <f t="shared" si="79"/>
        <v>0</v>
      </c>
      <c r="O731" s="3">
        <f t="shared" si="80"/>
        <v>0</v>
      </c>
      <c r="P731" s="2" t="e">
        <f t="shared" si="81"/>
        <v>#DIV/0!</v>
      </c>
      <c r="Q731" s="3">
        <f t="shared" si="82"/>
        <v>0</v>
      </c>
      <c r="R731" s="3" t="e">
        <f t="shared" si="83"/>
        <v>#DIV/0!</v>
      </c>
    </row>
    <row r="732" spans="1:18" x14ac:dyDescent="0.25">
      <c r="A732" s="16">
        <v>11</v>
      </c>
      <c r="B732" s="2" t="s">
        <v>17</v>
      </c>
      <c r="C732" s="2"/>
      <c r="D732" s="2"/>
      <c r="E732" s="3"/>
      <c r="F732" s="2"/>
      <c r="G732" s="3"/>
      <c r="H732" s="3"/>
      <c r="I732" s="3"/>
      <c r="J732" s="2"/>
      <c r="K732" s="2"/>
      <c r="L732" s="3">
        <f t="shared" si="77"/>
        <v>0</v>
      </c>
      <c r="M732" s="4">
        <f t="shared" si="78"/>
        <v>0</v>
      </c>
      <c r="N732" s="2">
        <f t="shared" si="79"/>
        <v>0</v>
      </c>
      <c r="O732" s="3">
        <f t="shared" si="80"/>
        <v>0</v>
      </c>
      <c r="P732" s="2" t="e">
        <f t="shared" si="81"/>
        <v>#DIV/0!</v>
      </c>
      <c r="Q732" s="3">
        <f t="shared" si="82"/>
        <v>0</v>
      </c>
      <c r="R732" s="3" t="e">
        <f t="shared" si="83"/>
        <v>#DIV/0!</v>
      </c>
    </row>
    <row r="733" spans="1:18" x14ac:dyDescent="0.25">
      <c r="A733" s="17"/>
      <c r="B733" s="2" t="s">
        <v>18</v>
      </c>
      <c r="C733" s="2"/>
      <c r="D733" s="2"/>
      <c r="E733" s="3"/>
      <c r="F733" s="2"/>
      <c r="G733" s="3"/>
      <c r="H733" s="3"/>
      <c r="I733" s="3"/>
      <c r="J733" s="2"/>
      <c r="K733" s="2"/>
      <c r="L733" s="3">
        <f t="shared" si="77"/>
        <v>0</v>
      </c>
      <c r="M733" s="4">
        <f t="shared" si="78"/>
        <v>0</v>
      </c>
      <c r="N733" s="2">
        <f t="shared" si="79"/>
        <v>0</v>
      </c>
      <c r="O733" s="3">
        <f t="shared" si="80"/>
        <v>0</v>
      </c>
      <c r="P733" s="2" t="e">
        <f t="shared" si="81"/>
        <v>#DIV/0!</v>
      </c>
      <c r="Q733" s="3">
        <f t="shared" si="82"/>
        <v>0</v>
      </c>
      <c r="R733" s="3" t="e">
        <f t="shared" si="83"/>
        <v>#DIV/0!</v>
      </c>
    </row>
    <row r="734" spans="1:18" x14ac:dyDescent="0.25">
      <c r="A734" s="16">
        <v>12</v>
      </c>
      <c r="B734" s="2" t="s">
        <v>17</v>
      </c>
      <c r="C734" s="2"/>
      <c r="D734" s="2"/>
      <c r="E734" s="3"/>
      <c r="F734" s="2"/>
      <c r="G734" s="3"/>
      <c r="H734" s="3"/>
      <c r="I734" s="3"/>
      <c r="J734" s="2"/>
      <c r="K734" s="2"/>
      <c r="L734" s="3">
        <f t="shared" si="77"/>
        <v>0</v>
      </c>
      <c r="M734" s="4">
        <f t="shared" si="78"/>
        <v>0</v>
      </c>
      <c r="N734" s="2">
        <f t="shared" si="79"/>
        <v>0</v>
      </c>
      <c r="O734" s="3">
        <f t="shared" si="80"/>
        <v>0</v>
      </c>
      <c r="P734" s="2" t="e">
        <f t="shared" si="81"/>
        <v>#DIV/0!</v>
      </c>
      <c r="Q734" s="3">
        <f t="shared" si="82"/>
        <v>0</v>
      </c>
      <c r="R734" s="3" t="e">
        <f t="shared" si="83"/>
        <v>#DIV/0!</v>
      </c>
    </row>
    <row r="735" spans="1:18" x14ac:dyDescent="0.25">
      <c r="A735" s="17"/>
      <c r="B735" s="2" t="s">
        <v>18</v>
      </c>
      <c r="C735" s="2"/>
      <c r="D735" s="2"/>
      <c r="E735" s="3"/>
      <c r="F735" s="2"/>
      <c r="G735" s="3"/>
      <c r="H735" s="3"/>
      <c r="I735" s="3"/>
      <c r="J735" s="2"/>
      <c r="K735" s="2"/>
      <c r="L735" s="3">
        <f t="shared" si="77"/>
        <v>0</v>
      </c>
      <c r="M735" s="4">
        <f t="shared" si="78"/>
        <v>0</v>
      </c>
      <c r="N735" s="2">
        <f t="shared" si="79"/>
        <v>0</v>
      </c>
      <c r="O735" s="3">
        <f t="shared" si="80"/>
        <v>0</v>
      </c>
      <c r="P735" s="2" t="e">
        <f t="shared" si="81"/>
        <v>#DIV/0!</v>
      </c>
      <c r="Q735" s="3">
        <f t="shared" si="82"/>
        <v>0</v>
      </c>
      <c r="R735" s="3" t="e">
        <f t="shared" si="83"/>
        <v>#DIV/0!</v>
      </c>
    </row>
    <row r="736" spans="1:18" x14ac:dyDescent="0.25">
      <c r="A736" s="16">
        <v>13</v>
      </c>
      <c r="B736" s="2" t="s">
        <v>17</v>
      </c>
      <c r="C736" s="2"/>
      <c r="D736" s="2"/>
      <c r="E736" s="3"/>
      <c r="F736" s="2"/>
      <c r="G736" s="3"/>
      <c r="H736" s="3"/>
      <c r="I736" s="3"/>
      <c r="J736" s="2"/>
      <c r="K736" s="2"/>
      <c r="L736" s="3">
        <f t="shared" si="77"/>
        <v>0</v>
      </c>
      <c r="M736" s="4">
        <f t="shared" si="78"/>
        <v>0</v>
      </c>
      <c r="N736" s="2">
        <f t="shared" si="79"/>
        <v>0</v>
      </c>
      <c r="O736" s="3">
        <f t="shared" si="80"/>
        <v>0</v>
      </c>
      <c r="P736" s="2" t="e">
        <f t="shared" si="81"/>
        <v>#DIV/0!</v>
      </c>
      <c r="Q736" s="3">
        <f t="shared" si="82"/>
        <v>0</v>
      </c>
      <c r="R736" s="3" t="e">
        <f t="shared" si="83"/>
        <v>#DIV/0!</v>
      </c>
    </row>
    <row r="737" spans="1:18" x14ac:dyDescent="0.25">
      <c r="A737" s="17"/>
      <c r="B737" s="2" t="s">
        <v>18</v>
      </c>
      <c r="C737" s="2"/>
      <c r="D737" s="2"/>
      <c r="E737" s="3"/>
      <c r="F737" s="2"/>
      <c r="G737" s="3"/>
      <c r="H737" s="3"/>
      <c r="I737" s="3"/>
      <c r="J737" s="2"/>
      <c r="K737" s="2"/>
      <c r="L737" s="3">
        <f t="shared" si="77"/>
        <v>0</v>
      </c>
      <c r="M737" s="4">
        <f t="shared" si="78"/>
        <v>0</v>
      </c>
      <c r="N737" s="2">
        <f t="shared" si="79"/>
        <v>0</v>
      </c>
      <c r="O737" s="3">
        <f t="shared" si="80"/>
        <v>0</v>
      </c>
      <c r="P737" s="2" t="e">
        <f t="shared" si="81"/>
        <v>#DIV/0!</v>
      </c>
      <c r="Q737" s="3">
        <f t="shared" si="82"/>
        <v>0</v>
      </c>
      <c r="R737" s="3" t="e">
        <f t="shared" si="83"/>
        <v>#DIV/0!</v>
      </c>
    </row>
    <row r="738" spans="1:18" x14ac:dyDescent="0.25">
      <c r="A738" s="16">
        <v>14</v>
      </c>
      <c r="B738" s="2" t="s">
        <v>17</v>
      </c>
      <c r="C738" s="2"/>
      <c r="D738" s="2"/>
      <c r="E738" s="3"/>
      <c r="F738" s="2"/>
      <c r="G738" s="3"/>
      <c r="H738" s="3"/>
      <c r="I738" s="3"/>
      <c r="J738" s="2"/>
      <c r="K738" s="2"/>
      <c r="L738" s="3">
        <f t="shared" si="77"/>
        <v>0</v>
      </c>
      <c r="M738" s="4">
        <f t="shared" si="78"/>
        <v>0</v>
      </c>
      <c r="N738" s="2">
        <f t="shared" si="79"/>
        <v>0</v>
      </c>
      <c r="O738" s="3">
        <f t="shared" si="80"/>
        <v>0</v>
      </c>
      <c r="P738" s="2" t="e">
        <f t="shared" si="81"/>
        <v>#DIV/0!</v>
      </c>
      <c r="Q738" s="3">
        <f t="shared" si="82"/>
        <v>0</v>
      </c>
      <c r="R738" s="3" t="e">
        <f t="shared" si="83"/>
        <v>#DIV/0!</v>
      </c>
    </row>
    <row r="739" spans="1:18" x14ac:dyDescent="0.25">
      <c r="A739" s="17"/>
      <c r="B739" s="2" t="s">
        <v>18</v>
      </c>
      <c r="C739" s="2"/>
      <c r="D739" s="2"/>
      <c r="E739" s="3"/>
      <c r="F739" s="2"/>
      <c r="G739" s="3"/>
      <c r="H739" s="3"/>
      <c r="I739" s="3"/>
      <c r="J739" s="2"/>
      <c r="K739" s="2"/>
      <c r="L739" s="3">
        <f t="shared" si="77"/>
        <v>0</v>
      </c>
      <c r="M739" s="4">
        <f t="shared" si="78"/>
        <v>0</v>
      </c>
      <c r="N739" s="2">
        <f t="shared" si="79"/>
        <v>0</v>
      </c>
      <c r="O739" s="3">
        <f t="shared" si="80"/>
        <v>0</v>
      </c>
      <c r="P739" s="2" t="e">
        <f t="shared" si="81"/>
        <v>#DIV/0!</v>
      </c>
      <c r="Q739" s="3">
        <f t="shared" si="82"/>
        <v>0</v>
      </c>
      <c r="R739" s="3" t="e">
        <f t="shared" si="83"/>
        <v>#DIV/0!</v>
      </c>
    </row>
    <row r="740" spans="1:18" x14ac:dyDescent="0.25">
      <c r="A740" s="16">
        <v>15</v>
      </c>
      <c r="B740" s="2" t="s">
        <v>17</v>
      </c>
      <c r="C740" s="2"/>
      <c r="D740" s="2"/>
      <c r="E740" s="3"/>
      <c r="F740" s="2"/>
      <c r="G740" s="3"/>
      <c r="H740" s="3"/>
      <c r="I740" s="3"/>
      <c r="J740" s="2"/>
      <c r="K740" s="2"/>
      <c r="L740" s="3">
        <f t="shared" si="77"/>
        <v>0</v>
      </c>
      <c r="M740" s="4">
        <f t="shared" si="78"/>
        <v>0</v>
      </c>
      <c r="N740" s="2">
        <f t="shared" si="79"/>
        <v>0</v>
      </c>
      <c r="O740" s="3">
        <f t="shared" si="80"/>
        <v>0</v>
      </c>
      <c r="P740" s="2" t="e">
        <f t="shared" si="81"/>
        <v>#DIV/0!</v>
      </c>
      <c r="Q740" s="3">
        <f t="shared" si="82"/>
        <v>0</v>
      </c>
      <c r="R740" s="3" t="e">
        <f t="shared" si="83"/>
        <v>#DIV/0!</v>
      </c>
    </row>
    <row r="741" spans="1:18" x14ac:dyDescent="0.25">
      <c r="A741" s="17"/>
      <c r="B741" s="2" t="s">
        <v>18</v>
      </c>
      <c r="C741" s="2"/>
      <c r="D741" s="2"/>
      <c r="E741" s="3"/>
      <c r="F741" s="2"/>
      <c r="G741" s="3"/>
      <c r="H741" s="3"/>
      <c r="I741" s="3"/>
      <c r="J741" s="2"/>
      <c r="K741" s="2"/>
      <c r="L741" s="3">
        <f t="shared" si="77"/>
        <v>0</v>
      </c>
      <c r="M741" s="4">
        <f t="shared" si="78"/>
        <v>0</v>
      </c>
      <c r="N741" s="2">
        <f t="shared" si="79"/>
        <v>0</v>
      </c>
      <c r="O741" s="3">
        <f t="shared" si="80"/>
        <v>0</v>
      </c>
      <c r="P741" s="2" t="e">
        <f t="shared" si="81"/>
        <v>#DIV/0!</v>
      </c>
      <c r="Q741" s="3">
        <f t="shared" si="82"/>
        <v>0</v>
      </c>
      <c r="R741" s="3" t="e">
        <f t="shared" si="83"/>
        <v>#DIV/0!</v>
      </c>
    </row>
    <row r="742" spans="1:18" x14ac:dyDescent="0.25">
      <c r="A742" s="16">
        <v>16</v>
      </c>
      <c r="B742" s="2" t="s">
        <v>17</v>
      </c>
      <c r="C742" s="2"/>
      <c r="D742" s="2"/>
      <c r="E742" s="3"/>
      <c r="F742" s="2"/>
      <c r="G742" s="3"/>
      <c r="H742" s="3"/>
      <c r="I742" s="3"/>
      <c r="J742" s="2"/>
      <c r="K742" s="2"/>
      <c r="L742" s="3">
        <f t="shared" si="77"/>
        <v>0</v>
      </c>
      <c r="M742" s="4">
        <f t="shared" si="78"/>
        <v>0</v>
      </c>
      <c r="N742" s="2">
        <f t="shared" si="79"/>
        <v>0</v>
      </c>
      <c r="O742" s="3">
        <f t="shared" si="80"/>
        <v>0</v>
      </c>
      <c r="P742" s="2" t="e">
        <f t="shared" si="81"/>
        <v>#DIV/0!</v>
      </c>
      <c r="Q742" s="3">
        <f t="shared" si="82"/>
        <v>0</v>
      </c>
      <c r="R742" s="3" t="e">
        <f t="shared" si="83"/>
        <v>#DIV/0!</v>
      </c>
    </row>
    <row r="743" spans="1:18" x14ac:dyDescent="0.25">
      <c r="A743" s="17"/>
      <c r="B743" s="2" t="s">
        <v>18</v>
      </c>
      <c r="C743" s="2"/>
      <c r="D743" s="2"/>
      <c r="E743" s="3"/>
      <c r="F743" s="2"/>
      <c r="G743" s="3"/>
      <c r="H743" s="3"/>
      <c r="I743" s="3"/>
      <c r="J743" s="2"/>
      <c r="K743" s="2"/>
      <c r="L743" s="3">
        <f t="shared" si="77"/>
        <v>0</v>
      </c>
      <c r="M743" s="4">
        <f t="shared" si="78"/>
        <v>0</v>
      </c>
      <c r="N743" s="2">
        <f t="shared" si="79"/>
        <v>0</v>
      </c>
      <c r="O743" s="3">
        <f t="shared" si="80"/>
        <v>0</v>
      </c>
      <c r="P743" s="2" t="e">
        <f t="shared" si="81"/>
        <v>#DIV/0!</v>
      </c>
      <c r="Q743" s="3">
        <f t="shared" si="82"/>
        <v>0</v>
      </c>
      <c r="R743" s="3" t="e">
        <f t="shared" si="83"/>
        <v>#DIV/0!</v>
      </c>
    </row>
    <row r="744" spans="1:18" x14ac:dyDescent="0.25">
      <c r="A744" s="16">
        <v>17</v>
      </c>
      <c r="B744" s="2" t="s">
        <v>17</v>
      </c>
      <c r="C744" s="2"/>
      <c r="D744" s="2"/>
      <c r="E744" s="3"/>
      <c r="F744" s="2"/>
      <c r="G744" s="3"/>
      <c r="H744" s="3"/>
      <c r="I744" s="3"/>
      <c r="J744" s="2"/>
      <c r="K744" s="2"/>
      <c r="L744" s="3">
        <f t="shared" si="77"/>
        <v>0</v>
      </c>
      <c r="M744" s="4">
        <f t="shared" si="78"/>
        <v>0</v>
      </c>
      <c r="N744" s="2">
        <f t="shared" si="79"/>
        <v>0</v>
      </c>
      <c r="O744" s="3">
        <f t="shared" si="80"/>
        <v>0</v>
      </c>
      <c r="P744" s="2" t="e">
        <f t="shared" si="81"/>
        <v>#DIV/0!</v>
      </c>
      <c r="Q744" s="3">
        <f t="shared" si="82"/>
        <v>0</v>
      </c>
      <c r="R744" s="3" t="e">
        <f t="shared" si="83"/>
        <v>#DIV/0!</v>
      </c>
    </row>
    <row r="745" spans="1:18" x14ac:dyDescent="0.25">
      <c r="A745" s="17"/>
      <c r="B745" s="2" t="s">
        <v>18</v>
      </c>
      <c r="C745" s="2"/>
      <c r="D745" s="2"/>
      <c r="E745" s="3"/>
      <c r="F745" s="2"/>
      <c r="G745" s="3"/>
      <c r="H745" s="3"/>
      <c r="I745" s="3"/>
      <c r="J745" s="2"/>
      <c r="K745" s="2"/>
      <c r="L745" s="3">
        <f t="shared" si="77"/>
        <v>0</v>
      </c>
      <c r="M745" s="4">
        <f t="shared" si="78"/>
        <v>0</v>
      </c>
      <c r="N745" s="2">
        <f t="shared" si="79"/>
        <v>0</v>
      </c>
      <c r="O745" s="3">
        <f t="shared" si="80"/>
        <v>0</v>
      </c>
      <c r="P745" s="2" t="e">
        <f t="shared" si="81"/>
        <v>#DIV/0!</v>
      </c>
      <c r="Q745" s="3">
        <f t="shared" si="82"/>
        <v>0</v>
      </c>
      <c r="R745" s="3" t="e">
        <f t="shared" si="83"/>
        <v>#DIV/0!</v>
      </c>
    </row>
    <row r="746" spans="1:18" x14ac:dyDescent="0.25">
      <c r="A746" s="16">
        <v>18</v>
      </c>
      <c r="B746" s="2" t="s">
        <v>17</v>
      </c>
      <c r="C746" s="2"/>
      <c r="D746" s="2"/>
      <c r="E746" s="3"/>
      <c r="F746" s="2"/>
      <c r="G746" s="3"/>
      <c r="H746" s="3"/>
      <c r="I746" s="3"/>
      <c r="J746" s="2"/>
      <c r="K746" s="2"/>
      <c r="L746" s="3">
        <f t="shared" si="77"/>
        <v>0</v>
      </c>
      <c r="M746" s="4">
        <f t="shared" si="78"/>
        <v>0</v>
      </c>
      <c r="N746" s="2">
        <f t="shared" si="79"/>
        <v>0</v>
      </c>
      <c r="O746" s="3">
        <f t="shared" si="80"/>
        <v>0</v>
      </c>
      <c r="P746" s="2" t="e">
        <f t="shared" si="81"/>
        <v>#DIV/0!</v>
      </c>
      <c r="Q746" s="3">
        <f t="shared" si="82"/>
        <v>0</v>
      </c>
      <c r="R746" s="3" t="e">
        <f t="shared" si="83"/>
        <v>#DIV/0!</v>
      </c>
    </row>
    <row r="747" spans="1:18" x14ac:dyDescent="0.25">
      <c r="A747" s="17"/>
      <c r="B747" s="2" t="s">
        <v>18</v>
      </c>
      <c r="C747" s="2"/>
      <c r="D747" s="2"/>
      <c r="E747" s="3"/>
      <c r="F747" s="2"/>
      <c r="G747" s="3"/>
      <c r="H747" s="3"/>
      <c r="I747" s="3"/>
      <c r="J747" s="2"/>
      <c r="K747" s="2"/>
      <c r="L747" s="3">
        <f t="shared" si="77"/>
        <v>0</v>
      </c>
      <c r="M747" s="4">
        <f t="shared" si="78"/>
        <v>0</v>
      </c>
      <c r="N747" s="2">
        <f t="shared" si="79"/>
        <v>0</v>
      </c>
      <c r="O747" s="3">
        <f t="shared" si="80"/>
        <v>0</v>
      </c>
      <c r="P747" s="2" t="e">
        <f t="shared" si="81"/>
        <v>#DIV/0!</v>
      </c>
      <c r="Q747" s="3">
        <f t="shared" si="82"/>
        <v>0</v>
      </c>
      <c r="R747" s="3" t="e">
        <f t="shared" si="83"/>
        <v>#DIV/0!</v>
      </c>
    </row>
    <row r="748" spans="1:18" x14ac:dyDescent="0.25">
      <c r="A748" s="16">
        <v>19</v>
      </c>
      <c r="B748" s="2" t="s">
        <v>17</v>
      </c>
      <c r="C748" s="7"/>
      <c r="D748" s="2"/>
      <c r="E748" s="3"/>
      <c r="F748" s="2"/>
      <c r="G748" s="3"/>
      <c r="H748" s="3"/>
      <c r="I748" s="3"/>
      <c r="J748" s="2"/>
      <c r="K748" s="2"/>
      <c r="L748" s="3">
        <f t="shared" si="77"/>
        <v>0</v>
      </c>
      <c r="M748" s="4">
        <f t="shared" si="78"/>
        <v>0</v>
      </c>
      <c r="N748" s="2">
        <f t="shared" si="79"/>
        <v>0</v>
      </c>
      <c r="O748" s="3">
        <f t="shared" si="80"/>
        <v>0</v>
      </c>
      <c r="P748" s="2" t="e">
        <f t="shared" si="81"/>
        <v>#DIV/0!</v>
      </c>
      <c r="Q748" s="3">
        <f t="shared" si="82"/>
        <v>0</v>
      </c>
      <c r="R748" s="3" t="e">
        <f t="shared" si="83"/>
        <v>#DIV/0!</v>
      </c>
    </row>
    <row r="749" spans="1:18" x14ac:dyDescent="0.25">
      <c r="A749" s="17"/>
      <c r="B749" s="8" t="s">
        <v>18</v>
      </c>
      <c r="C749" s="9"/>
      <c r="D749" s="9"/>
      <c r="E749" s="3"/>
      <c r="F749" s="9"/>
      <c r="G749" s="3"/>
      <c r="H749" s="3"/>
      <c r="I749" s="3"/>
      <c r="J749" s="9"/>
      <c r="K749" s="9"/>
      <c r="L749" s="3">
        <f t="shared" si="77"/>
        <v>0</v>
      </c>
      <c r="M749" s="4">
        <f t="shared" si="78"/>
        <v>0</v>
      </c>
      <c r="N749" s="2">
        <f t="shared" si="79"/>
        <v>0</v>
      </c>
      <c r="O749" s="3">
        <f t="shared" si="80"/>
        <v>0</v>
      </c>
      <c r="P749" s="2" t="e">
        <f t="shared" si="81"/>
        <v>#DIV/0!</v>
      </c>
      <c r="Q749" s="3">
        <f t="shared" si="82"/>
        <v>0</v>
      </c>
      <c r="R749" s="3" t="e">
        <f t="shared" si="83"/>
        <v>#DIV/0!</v>
      </c>
    </row>
    <row r="750" spans="1:18" x14ac:dyDescent="0.25">
      <c r="A750" s="16">
        <v>20</v>
      </c>
      <c r="B750" s="8" t="s">
        <v>17</v>
      </c>
      <c r="C750" s="9"/>
      <c r="D750" s="9"/>
      <c r="E750" s="3"/>
      <c r="F750" s="9"/>
      <c r="G750" s="3"/>
      <c r="H750" s="3"/>
      <c r="I750" s="3"/>
      <c r="J750" s="9"/>
      <c r="K750" s="9"/>
      <c r="L750" s="3">
        <f t="shared" si="77"/>
        <v>0</v>
      </c>
      <c r="M750" s="4">
        <f t="shared" si="78"/>
        <v>0</v>
      </c>
      <c r="N750" s="2">
        <f t="shared" si="79"/>
        <v>0</v>
      </c>
      <c r="O750" s="3">
        <f t="shared" si="80"/>
        <v>0</v>
      </c>
      <c r="P750" s="2" t="e">
        <f t="shared" si="81"/>
        <v>#DIV/0!</v>
      </c>
      <c r="Q750" s="3">
        <f t="shared" si="82"/>
        <v>0</v>
      </c>
      <c r="R750" s="3" t="e">
        <f t="shared" si="83"/>
        <v>#DIV/0!</v>
      </c>
    </row>
    <row r="751" spans="1:18" x14ac:dyDescent="0.25">
      <c r="A751" s="17"/>
      <c r="B751" s="8" t="s">
        <v>18</v>
      </c>
      <c r="C751" s="9"/>
      <c r="D751" s="9"/>
      <c r="E751" s="3"/>
      <c r="F751" s="9"/>
      <c r="G751" s="3"/>
      <c r="H751" s="3"/>
      <c r="I751" s="3"/>
      <c r="J751" s="9"/>
      <c r="K751" s="9"/>
      <c r="L751" s="3">
        <f t="shared" si="77"/>
        <v>0</v>
      </c>
      <c r="M751" s="4">
        <f t="shared" si="78"/>
        <v>0</v>
      </c>
      <c r="N751" s="2">
        <f t="shared" si="79"/>
        <v>0</v>
      </c>
      <c r="O751" s="3">
        <f t="shared" si="80"/>
        <v>0</v>
      </c>
      <c r="P751" s="2" t="e">
        <f t="shared" si="81"/>
        <v>#DIV/0!</v>
      </c>
      <c r="Q751" s="3">
        <f t="shared" si="82"/>
        <v>0</v>
      </c>
      <c r="R751" s="3" t="e">
        <f t="shared" si="83"/>
        <v>#DIV/0!</v>
      </c>
    </row>
    <row r="752" spans="1:18" x14ac:dyDescent="0.25">
      <c r="A752" s="16">
        <v>21</v>
      </c>
      <c r="B752" s="8" t="s">
        <v>17</v>
      </c>
      <c r="C752" s="9"/>
      <c r="D752" s="9"/>
      <c r="E752" s="3"/>
      <c r="F752" s="9"/>
      <c r="G752" s="3"/>
      <c r="H752" s="3"/>
      <c r="I752" s="3"/>
      <c r="J752" s="9"/>
      <c r="K752" s="9"/>
      <c r="L752" s="3">
        <f t="shared" si="77"/>
        <v>0</v>
      </c>
      <c r="M752" s="4">
        <f t="shared" si="78"/>
        <v>0</v>
      </c>
      <c r="N752" s="2">
        <f t="shared" si="79"/>
        <v>0</v>
      </c>
      <c r="O752" s="3">
        <f t="shared" si="80"/>
        <v>0</v>
      </c>
      <c r="P752" s="2" t="e">
        <f t="shared" si="81"/>
        <v>#DIV/0!</v>
      </c>
      <c r="Q752" s="3">
        <f t="shared" si="82"/>
        <v>0</v>
      </c>
      <c r="R752" s="3" t="e">
        <f t="shared" si="83"/>
        <v>#DIV/0!</v>
      </c>
    </row>
    <row r="753" spans="1:18" x14ac:dyDescent="0.25">
      <c r="A753" s="17"/>
      <c r="B753" s="8" t="s">
        <v>18</v>
      </c>
      <c r="C753" s="9"/>
      <c r="D753" s="9"/>
      <c r="E753" s="3"/>
      <c r="F753" s="9"/>
      <c r="G753" s="3"/>
      <c r="H753" s="3"/>
      <c r="I753" s="3"/>
      <c r="J753" s="9"/>
      <c r="K753" s="9"/>
      <c r="L753" s="3">
        <f t="shared" si="77"/>
        <v>0</v>
      </c>
      <c r="M753" s="4">
        <f t="shared" si="78"/>
        <v>0</v>
      </c>
      <c r="N753" s="2">
        <f t="shared" si="79"/>
        <v>0</v>
      </c>
      <c r="O753" s="3">
        <f t="shared" si="80"/>
        <v>0</v>
      </c>
      <c r="P753" s="2" t="e">
        <f t="shared" si="81"/>
        <v>#DIV/0!</v>
      </c>
      <c r="Q753" s="3">
        <f t="shared" si="82"/>
        <v>0</v>
      </c>
      <c r="R753" s="3" t="e">
        <f t="shared" si="83"/>
        <v>#DIV/0!</v>
      </c>
    </row>
    <row r="754" spans="1:18" x14ac:dyDescent="0.25">
      <c r="A754" s="16">
        <v>22</v>
      </c>
      <c r="B754" s="8" t="s">
        <v>17</v>
      </c>
      <c r="C754" s="9"/>
      <c r="D754" s="9"/>
      <c r="E754" s="3"/>
      <c r="F754" s="9"/>
      <c r="G754" s="3"/>
      <c r="H754" s="3"/>
      <c r="I754" s="3"/>
      <c r="J754" s="9"/>
      <c r="K754" s="9"/>
      <c r="L754" s="3">
        <f t="shared" si="77"/>
        <v>0</v>
      </c>
      <c r="M754" s="4">
        <f t="shared" si="78"/>
        <v>0</v>
      </c>
      <c r="N754" s="2">
        <f t="shared" si="79"/>
        <v>0</v>
      </c>
      <c r="O754" s="3">
        <f t="shared" si="80"/>
        <v>0</v>
      </c>
      <c r="P754" s="2" t="e">
        <f t="shared" si="81"/>
        <v>#DIV/0!</v>
      </c>
      <c r="Q754" s="3">
        <f t="shared" si="82"/>
        <v>0</v>
      </c>
      <c r="R754" s="3" t="e">
        <f t="shared" si="83"/>
        <v>#DIV/0!</v>
      </c>
    </row>
    <row r="755" spans="1:18" x14ac:dyDescent="0.25">
      <c r="A755" s="17"/>
      <c r="B755" s="8" t="s">
        <v>18</v>
      </c>
      <c r="C755" s="9"/>
      <c r="D755" s="9"/>
      <c r="E755" s="3"/>
      <c r="F755" s="9"/>
      <c r="G755" s="3"/>
      <c r="H755" s="3"/>
      <c r="I755" s="3"/>
      <c r="J755" s="9"/>
      <c r="K755" s="9"/>
      <c r="L755" s="3">
        <f t="shared" si="77"/>
        <v>0</v>
      </c>
      <c r="M755" s="4">
        <f t="shared" si="78"/>
        <v>0</v>
      </c>
      <c r="N755" s="2">
        <f t="shared" si="79"/>
        <v>0</v>
      </c>
      <c r="O755" s="3">
        <f t="shared" si="80"/>
        <v>0</v>
      </c>
      <c r="P755" s="2" t="e">
        <f t="shared" si="81"/>
        <v>#DIV/0!</v>
      </c>
      <c r="Q755" s="3">
        <f t="shared" si="82"/>
        <v>0</v>
      </c>
      <c r="R755" s="3" t="e">
        <f t="shared" si="83"/>
        <v>#DIV/0!</v>
      </c>
    </row>
    <row r="756" spans="1:18" x14ac:dyDescent="0.25">
      <c r="A756" s="16">
        <v>23</v>
      </c>
      <c r="B756" s="8" t="s">
        <v>17</v>
      </c>
      <c r="C756" s="9"/>
      <c r="D756" s="9"/>
      <c r="E756" s="3"/>
      <c r="F756" s="9"/>
      <c r="G756" s="3"/>
      <c r="H756" s="3"/>
      <c r="I756" s="3"/>
      <c r="J756" s="9"/>
      <c r="K756" s="9"/>
      <c r="L756" s="3">
        <f t="shared" si="77"/>
        <v>0</v>
      </c>
      <c r="M756" s="4">
        <f t="shared" si="78"/>
        <v>0</v>
      </c>
      <c r="N756" s="2">
        <f t="shared" si="79"/>
        <v>0</v>
      </c>
      <c r="O756" s="3">
        <f t="shared" si="80"/>
        <v>0</v>
      </c>
      <c r="P756" s="2" t="e">
        <f t="shared" si="81"/>
        <v>#DIV/0!</v>
      </c>
      <c r="Q756" s="3">
        <f t="shared" si="82"/>
        <v>0</v>
      </c>
      <c r="R756" s="3" t="e">
        <f t="shared" si="83"/>
        <v>#DIV/0!</v>
      </c>
    </row>
    <row r="757" spans="1:18" x14ac:dyDescent="0.25">
      <c r="A757" s="17"/>
      <c r="B757" s="8" t="s">
        <v>18</v>
      </c>
      <c r="C757" s="9"/>
      <c r="D757" s="9"/>
      <c r="E757" s="3"/>
      <c r="F757" s="9"/>
      <c r="G757" s="3"/>
      <c r="H757" s="3"/>
      <c r="I757" s="3"/>
      <c r="J757" s="9"/>
      <c r="K757" s="9"/>
      <c r="L757" s="3">
        <f t="shared" si="77"/>
        <v>0</v>
      </c>
      <c r="M757" s="4">
        <f t="shared" si="78"/>
        <v>0</v>
      </c>
      <c r="N757" s="2">
        <f t="shared" si="79"/>
        <v>0</v>
      </c>
      <c r="O757" s="3">
        <f t="shared" si="80"/>
        <v>0</v>
      </c>
      <c r="P757" s="2" t="e">
        <f t="shared" si="81"/>
        <v>#DIV/0!</v>
      </c>
      <c r="Q757" s="3">
        <f t="shared" si="82"/>
        <v>0</v>
      </c>
      <c r="R757" s="3" t="e">
        <f t="shared" si="83"/>
        <v>#DIV/0!</v>
      </c>
    </row>
    <row r="758" spans="1:18" x14ac:dyDescent="0.25">
      <c r="A758" s="16">
        <v>24</v>
      </c>
      <c r="B758" s="8" t="s">
        <v>17</v>
      </c>
      <c r="C758" s="9"/>
      <c r="D758" s="9"/>
      <c r="E758" s="3"/>
      <c r="F758" s="9"/>
      <c r="G758" s="3"/>
      <c r="H758" s="3"/>
      <c r="I758" s="3"/>
      <c r="J758" s="9"/>
      <c r="K758" s="9"/>
      <c r="L758" s="3">
        <f t="shared" si="77"/>
        <v>0</v>
      </c>
      <c r="M758" s="4">
        <f t="shared" si="78"/>
        <v>0</v>
      </c>
      <c r="N758" s="2">
        <f t="shared" si="79"/>
        <v>0</v>
      </c>
      <c r="O758" s="3">
        <f t="shared" si="80"/>
        <v>0</v>
      </c>
      <c r="P758" s="2" t="e">
        <f t="shared" si="81"/>
        <v>#DIV/0!</v>
      </c>
      <c r="Q758" s="3">
        <f t="shared" si="82"/>
        <v>0</v>
      </c>
      <c r="R758" s="3" t="e">
        <f t="shared" si="83"/>
        <v>#DIV/0!</v>
      </c>
    </row>
    <row r="759" spans="1:18" x14ac:dyDescent="0.25">
      <c r="A759" s="17"/>
      <c r="B759" s="8" t="s">
        <v>18</v>
      </c>
      <c r="C759" s="9"/>
      <c r="D759" s="9"/>
      <c r="E759" s="3"/>
      <c r="F759" s="9"/>
      <c r="G759" s="3"/>
      <c r="H759" s="3"/>
      <c r="I759" s="3"/>
      <c r="J759" s="9"/>
      <c r="K759" s="9"/>
      <c r="L759" s="3">
        <f t="shared" si="77"/>
        <v>0</v>
      </c>
      <c r="M759" s="4">
        <f t="shared" si="78"/>
        <v>0</v>
      </c>
      <c r="N759" s="2">
        <f t="shared" si="79"/>
        <v>0</v>
      </c>
      <c r="O759" s="3">
        <f t="shared" si="80"/>
        <v>0</v>
      </c>
      <c r="P759" s="2" t="e">
        <f t="shared" si="81"/>
        <v>#DIV/0!</v>
      </c>
      <c r="Q759" s="3">
        <f t="shared" si="82"/>
        <v>0</v>
      </c>
      <c r="R759" s="3" t="e">
        <f t="shared" si="83"/>
        <v>#DIV/0!</v>
      </c>
    </row>
    <row r="760" spans="1:18" x14ac:dyDescent="0.25">
      <c r="A760" s="16">
        <v>25</v>
      </c>
      <c r="B760" s="8" t="s">
        <v>17</v>
      </c>
      <c r="C760" s="9"/>
      <c r="D760" s="9"/>
      <c r="E760" s="3"/>
      <c r="F760" s="9"/>
      <c r="G760" s="3"/>
      <c r="H760" s="3"/>
      <c r="I760" s="3"/>
      <c r="J760" s="9"/>
      <c r="K760" s="9"/>
      <c r="L760" s="3">
        <f t="shared" si="77"/>
        <v>0</v>
      </c>
      <c r="M760" s="4">
        <f t="shared" si="78"/>
        <v>0</v>
      </c>
      <c r="N760" s="2">
        <f t="shared" si="79"/>
        <v>0</v>
      </c>
      <c r="O760" s="3">
        <f t="shared" si="80"/>
        <v>0</v>
      </c>
      <c r="P760" s="2" t="e">
        <f t="shared" si="81"/>
        <v>#DIV/0!</v>
      </c>
      <c r="Q760" s="3">
        <f t="shared" si="82"/>
        <v>0</v>
      </c>
      <c r="R760" s="3" t="e">
        <f t="shared" si="83"/>
        <v>#DIV/0!</v>
      </c>
    </row>
    <row r="761" spans="1:18" x14ac:dyDescent="0.25">
      <c r="A761" s="17"/>
      <c r="B761" s="8" t="s">
        <v>18</v>
      </c>
      <c r="C761" s="9"/>
      <c r="D761" s="9"/>
      <c r="E761" s="3"/>
      <c r="F761" s="9"/>
      <c r="G761" s="3"/>
      <c r="H761" s="3"/>
      <c r="I761" s="3"/>
      <c r="J761" s="9"/>
      <c r="K761" s="9"/>
      <c r="L761" s="3">
        <f t="shared" si="77"/>
        <v>0</v>
      </c>
      <c r="M761" s="4">
        <f t="shared" si="78"/>
        <v>0</v>
      </c>
      <c r="N761" s="2">
        <f t="shared" si="79"/>
        <v>0</v>
      </c>
      <c r="O761" s="3">
        <f t="shared" si="80"/>
        <v>0</v>
      </c>
      <c r="P761" s="2" t="e">
        <f t="shared" si="81"/>
        <v>#DIV/0!</v>
      </c>
      <c r="Q761" s="3">
        <f t="shared" si="82"/>
        <v>0</v>
      </c>
      <c r="R761" s="3" t="e">
        <f t="shared" si="83"/>
        <v>#DIV/0!</v>
      </c>
    </row>
    <row r="762" spans="1:18" x14ac:dyDescent="0.25">
      <c r="A762" s="16">
        <v>26</v>
      </c>
      <c r="B762" s="8" t="s">
        <v>17</v>
      </c>
      <c r="C762" s="9"/>
      <c r="D762" s="9"/>
      <c r="E762" s="3"/>
      <c r="F762" s="9"/>
      <c r="G762" s="3"/>
      <c r="H762" s="3"/>
      <c r="I762" s="3"/>
      <c r="J762" s="9"/>
      <c r="K762" s="9"/>
      <c r="L762" s="3">
        <f t="shared" si="77"/>
        <v>0</v>
      </c>
      <c r="M762" s="4">
        <f t="shared" si="78"/>
        <v>0</v>
      </c>
      <c r="N762" s="2">
        <f t="shared" si="79"/>
        <v>0</v>
      </c>
      <c r="O762" s="3">
        <f t="shared" si="80"/>
        <v>0</v>
      </c>
      <c r="P762" s="2" t="e">
        <f t="shared" si="81"/>
        <v>#DIV/0!</v>
      </c>
      <c r="Q762" s="3">
        <f t="shared" si="82"/>
        <v>0</v>
      </c>
      <c r="R762" s="3" t="e">
        <f t="shared" si="83"/>
        <v>#DIV/0!</v>
      </c>
    </row>
    <row r="763" spans="1:18" x14ac:dyDescent="0.25">
      <c r="A763" s="17"/>
      <c r="B763" s="8" t="s">
        <v>18</v>
      </c>
      <c r="C763" s="9"/>
      <c r="D763" s="9"/>
      <c r="E763" s="3"/>
      <c r="F763" s="9"/>
      <c r="G763" s="3"/>
      <c r="H763" s="3"/>
      <c r="I763" s="3"/>
      <c r="J763" s="9"/>
      <c r="K763" s="9"/>
      <c r="L763" s="3">
        <f t="shared" si="77"/>
        <v>0</v>
      </c>
      <c r="M763" s="4">
        <f t="shared" si="78"/>
        <v>0</v>
      </c>
      <c r="N763" s="2">
        <f t="shared" si="79"/>
        <v>0</v>
      </c>
      <c r="O763" s="3">
        <f t="shared" si="80"/>
        <v>0</v>
      </c>
      <c r="P763" s="2" t="e">
        <f t="shared" si="81"/>
        <v>#DIV/0!</v>
      </c>
      <c r="Q763" s="3">
        <f t="shared" si="82"/>
        <v>0</v>
      </c>
      <c r="R763" s="3" t="e">
        <f t="shared" si="83"/>
        <v>#DIV/0!</v>
      </c>
    </row>
    <row r="764" spans="1:18" x14ac:dyDescent="0.25">
      <c r="A764" s="16">
        <v>27</v>
      </c>
      <c r="B764" s="8" t="s">
        <v>17</v>
      </c>
      <c r="C764" s="9"/>
      <c r="D764" s="9"/>
      <c r="E764" s="3"/>
      <c r="F764" s="9"/>
      <c r="G764" s="3"/>
      <c r="H764" s="3"/>
      <c r="I764" s="3"/>
      <c r="J764" s="9"/>
      <c r="K764" s="9"/>
      <c r="L764" s="3">
        <f t="shared" si="77"/>
        <v>0</v>
      </c>
      <c r="M764" s="4">
        <f t="shared" si="78"/>
        <v>0</v>
      </c>
      <c r="N764" s="2">
        <f t="shared" si="79"/>
        <v>0</v>
      </c>
      <c r="O764" s="3">
        <f t="shared" si="80"/>
        <v>0</v>
      </c>
      <c r="P764" s="2" t="e">
        <f t="shared" si="81"/>
        <v>#DIV/0!</v>
      </c>
      <c r="Q764" s="3">
        <f t="shared" si="82"/>
        <v>0</v>
      </c>
      <c r="R764" s="3" t="e">
        <f t="shared" si="83"/>
        <v>#DIV/0!</v>
      </c>
    </row>
    <row r="765" spans="1:18" x14ac:dyDescent="0.25">
      <c r="A765" s="17"/>
      <c r="B765" s="8" t="s">
        <v>18</v>
      </c>
      <c r="C765" s="9"/>
      <c r="D765" s="9"/>
      <c r="E765" s="3"/>
      <c r="F765" s="9"/>
      <c r="G765" s="3"/>
      <c r="H765" s="3"/>
      <c r="I765" s="3"/>
      <c r="J765" s="9"/>
      <c r="K765" s="9"/>
      <c r="L765" s="3">
        <f t="shared" si="77"/>
        <v>0</v>
      </c>
      <c r="M765" s="4">
        <f t="shared" si="78"/>
        <v>0</v>
      </c>
      <c r="N765" s="2">
        <f t="shared" si="79"/>
        <v>0</v>
      </c>
      <c r="O765" s="3">
        <f t="shared" si="80"/>
        <v>0</v>
      </c>
      <c r="P765" s="2" t="e">
        <f t="shared" si="81"/>
        <v>#DIV/0!</v>
      </c>
      <c r="Q765" s="3">
        <f t="shared" si="82"/>
        <v>0</v>
      </c>
      <c r="R765" s="3" t="e">
        <f t="shared" si="83"/>
        <v>#DIV/0!</v>
      </c>
    </row>
    <row r="766" spans="1:18" x14ac:dyDescent="0.25">
      <c r="A766" s="16">
        <v>28</v>
      </c>
      <c r="B766" s="8" t="s">
        <v>17</v>
      </c>
      <c r="C766" s="9"/>
      <c r="D766" s="9"/>
      <c r="E766" s="3"/>
      <c r="F766" s="9"/>
      <c r="G766" s="3"/>
      <c r="H766" s="3"/>
      <c r="I766" s="3"/>
      <c r="J766" s="9"/>
      <c r="K766" s="9"/>
      <c r="L766" s="3">
        <f t="shared" si="77"/>
        <v>0</v>
      </c>
      <c r="M766" s="4">
        <f t="shared" si="78"/>
        <v>0</v>
      </c>
      <c r="N766" s="2">
        <f t="shared" si="79"/>
        <v>0</v>
      </c>
      <c r="O766" s="3">
        <f t="shared" si="80"/>
        <v>0</v>
      </c>
      <c r="P766" s="2" t="e">
        <f t="shared" si="81"/>
        <v>#DIV/0!</v>
      </c>
      <c r="Q766" s="3">
        <f t="shared" si="82"/>
        <v>0</v>
      </c>
      <c r="R766" s="3" t="e">
        <f t="shared" si="83"/>
        <v>#DIV/0!</v>
      </c>
    </row>
    <row r="767" spans="1:18" x14ac:dyDescent="0.25">
      <c r="A767" s="17"/>
      <c r="B767" s="8" t="s">
        <v>18</v>
      </c>
      <c r="C767" s="9"/>
      <c r="D767" s="9"/>
      <c r="E767" s="3"/>
      <c r="F767" s="9"/>
      <c r="G767" s="3"/>
      <c r="H767" s="3"/>
      <c r="I767" s="3"/>
      <c r="J767" s="9"/>
      <c r="K767" s="9"/>
      <c r="L767" s="3">
        <f t="shared" si="77"/>
        <v>0</v>
      </c>
      <c r="M767" s="4">
        <f t="shared" si="78"/>
        <v>0</v>
      </c>
      <c r="N767" s="2">
        <f t="shared" si="79"/>
        <v>0</v>
      </c>
      <c r="O767" s="3">
        <f t="shared" si="80"/>
        <v>0</v>
      </c>
      <c r="P767" s="2" t="e">
        <f t="shared" si="81"/>
        <v>#DIV/0!</v>
      </c>
      <c r="Q767" s="3">
        <f t="shared" si="82"/>
        <v>0</v>
      </c>
      <c r="R767" s="3" t="e">
        <f t="shared" si="83"/>
        <v>#DIV/0!</v>
      </c>
    </row>
    <row r="768" spans="1:18" x14ac:dyDescent="0.25">
      <c r="A768" s="16">
        <v>29</v>
      </c>
      <c r="B768" s="8" t="s">
        <v>17</v>
      </c>
      <c r="C768" s="9"/>
      <c r="D768" s="9"/>
      <c r="E768" s="3"/>
      <c r="F768" s="9"/>
      <c r="G768" s="3"/>
      <c r="H768" s="3"/>
      <c r="I768" s="3"/>
      <c r="J768" s="9"/>
      <c r="K768" s="9"/>
      <c r="L768" s="3">
        <f t="shared" si="77"/>
        <v>0</v>
      </c>
      <c r="M768" s="4">
        <f t="shared" si="78"/>
        <v>0</v>
      </c>
      <c r="N768" s="2">
        <f t="shared" si="79"/>
        <v>0</v>
      </c>
      <c r="O768" s="3">
        <f t="shared" si="80"/>
        <v>0</v>
      </c>
      <c r="P768" s="2" t="e">
        <f t="shared" si="81"/>
        <v>#DIV/0!</v>
      </c>
      <c r="Q768" s="3">
        <f t="shared" si="82"/>
        <v>0</v>
      </c>
      <c r="R768" s="3" t="e">
        <f t="shared" si="83"/>
        <v>#DIV/0!</v>
      </c>
    </row>
    <row r="769" spans="1:18" x14ac:dyDescent="0.25">
      <c r="A769" s="17"/>
      <c r="B769" s="8" t="s">
        <v>18</v>
      </c>
      <c r="C769" s="9"/>
      <c r="D769" s="9"/>
      <c r="E769" s="3"/>
      <c r="F769" s="9"/>
      <c r="G769" s="3"/>
      <c r="H769" s="3"/>
      <c r="I769" s="3"/>
      <c r="J769" s="9"/>
      <c r="K769" s="9"/>
      <c r="L769" s="3">
        <f t="shared" si="77"/>
        <v>0</v>
      </c>
      <c r="M769" s="4">
        <f t="shared" si="78"/>
        <v>0</v>
      </c>
      <c r="N769" s="2">
        <f t="shared" si="79"/>
        <v>0</v>
      </c>
      <c r="O769" s="3">
        <f t="shared" si="80"/>
        <v>0</v>
      </c>
      <c r="P769" s="2" t="e">
        <f t="shared" si="81"/>
        <v>#DIV/0!</v>
      </c>
      <c r="Q769" s="3">
        <f t="shared" si="82"/>
        <v>0</v>
      </c>
      <c r="R769" s="3" t="e">
        <f t="shared" si="83"/>
        <v>#DIV/0!</v>
      </c>
    </row>
    <row r="770" spans="1:18" x14ac:dyDescent="0.25">
      <c r="A770" s="16">
        <v>30</v>
      </c>
      <c r="B770" s="8" t="s">
        <v>17</v>
      </c>
      <c r="C770" s="9"/>
      <c r="D770" s="9"/>
      <c r="E770" s="3"/>
      <c r="F770" s="9"/>
      <c r="G770" s="3"/>
      <c r="H770" s="3"/>
      <c r="I770" s="3"/>
      <c r="J770" s="9"/>
      <c r="K770" s="9"/>
      <c r="L770" s="3">
        <f t="shared" si="77"/>
        <v>0</v>
      </c>
      <c r="M770" s="4">
        <f t="shared" si="78"/>
        <v>0</v>
      </c>
      <c r="N770" s="2">
        <f t="shared" si="79"/>
        <v>0</v>
      </c>
      <c r="O770" s="3">
        <f t="shared" si="80"/>
        <v>0</v>
      </c>
      <c r="P770" s="2" t="e">
        <f t="shared" si="81"/>
        <v>#DIV/0!</v>
      </c>
      <c r="Q770" s="3">
        <f t="shared" si="82"/>
        <v>0</v>
      </c>
      <c r="R770" s="3" t="e">
        <f t="shared" si="83"/>
        <v>#DIV/0!</v>
      </c>
    </row>
    <row r="771" spans="1:18" x14ac:dyDescent="0.25">
      <c r="A771" s="17"/>
      <c r="B771" s="8" t="s">
        <v>18</v>
      </c>
      <c r="C771" s="9"/>
      <c r="D771" s="9"/>
      <c r="E771" s="3"/>
      <c r="F771" s="9"/>
      <c r="G771" s="3"/>
      <c r="H771" s="3"/>
      <c r="I771" s="3"/>
      <c r="J771" s="9"/>
      <c r="K771" s="9"/>
      <c r="L771" s="3">
        <f t="shared" si="77"/>
        <v>0</v>
      </c>
      <c r="M771" s="4">
        <f t="shared" si="78"/>
        <v>0</v>
      </c>
      <c r="N771" s="2">
        <f t="shared" si="79"/>
        <v>0</v>
      </c>
      <c r="O771" s="3">
        <f t="shared" si="80"/>
        <v>0</v>
      </c>
      <c r="P771" s="2" t="e">
        <f t="shared" si="81"/>
        <v>#DIV/0!</v>
      </c>
      <c r="Q771" s="3">
        <f t="shared" si="82"/>
        <v>0</v>
      </c>
      <c r="R771" s="3" t="e">
        <f t="shared" si="83"/>
        <v>#DIV/0!</v>
      </c>
    </row>
    <row r="772" spans="1:18" x14ac:dyDescent="0.25">
      <c r="A772" s="16">
        <v>31</v>
      </c>
      <c r="B772" s="8" t="s">
        <v>17</v>
      </c>
      <c r="C772" s="9"/>
      <c r="D772" s="9"/>
      <c r="E772" s="3"/>
      <c r="F772" s="9"/>
      <c r="G772" s="3"/>
      <c r="H772" s="3"/>
      <c r="I772" s="3"/>
      <c r="J772" s="9"/>
      <c r="K772" s="9"/>
      <c r="L772" s="3">
        <f t="shared" si="77"/>
        <v>0</v>
      </c>
      <c r="M772" s="4">
        <f t="shared" si="78"/>
        <v>0</v>
      </c>
      <c r="N772" s="2">
        <f t="shared" si="79"/>
        <v>0</v>
      </c>
      <c r="O772" s="3">
        <f t="shared" si="80"/>
        <v>0</v>
      </c>
      <c r="P772" s="2" t="e">
        <f t="shared" si="81"/>
        <v>#DIV/0!</v>
      </c>
      <c r="Q772" s="3">
        <f t="shared" si="82"/>
        <v>0</v>
      </c>
      <c r="R772" s="3" t="e">
        <f t="shared" si="83"/>
        <v>#DIV/0!</v>
      </c>
    </row>
    <row r="773" spans="1:18" x14ac:dyDescent="0.25">
      <c r="A773" s="17"/>
      <c r="B773" s="8" t="s">
        <v>18</v>
      </c>
      <c r="C773" s="9"/>
      <c r="D773" s="9"/>
      <c r="E773" s="3"/>
      <c r="F773" s="9"/>
      <c r="G773" s="3"/>
      <c r="H773" s="3"/>
      <c r="I773" s="3"/>
      <c r="J773" s="9"/>
      <c r="K773" s="9"/>
      <c r="L773" s="3">
        <f t="shared" si="77"/>
        <v>0</v>
      </c>
      <c r="M773" s="4">
        <f t="shared" si="78"/>
        <v>0</v>
      </c>
      <c r="N773" s="2">
        <f t="shared" si="79"/>
        <v>0</v>
      </c>
      <c r="O773" s="3">
        <f t="shared" si="80"/>
        <v>0</v>
      </c>
      <c r="P773" s="2" t="e">
        <f t="shared" si="81"/>
        <v>#DIV/0!</v>
      </c>
      <c r="Q773" s="3">
        <f t="shared" si="82"/>
        <v>0</v>
      </c>
      <c r="R773" s="3" t="e">
        <f t="shared" si="83"/>
        <v>#DIV/0!</v>
      </c>
    </row>
    <row r="774" spans="1:18" x14ac:dyDescent="0.25">
      <c r="A774" s="16" t="s">
        <v>57</v>
      </c>
      <c r="B774" s="16"/>
      <c r="C774" s="16"/>
      <c r="D774" s="16"/>
      <c r="E774" s="16"/>
      <c r="F774" s="16"/>
      <c r="G774" s="12">
        <f>G712+G713+G714+G715+G716+G717+G718+G719+G720+G721+G722+G723+G724+G725+G726+G727+G728+G729+G730+G731+G732+G733+G734+G735+G736+G737+G738+G739+G740+G741+G742+G743+G744+G745+G746+G747+G748+G749+G750+G751+G752+G753+G754+G755+G756+G757+G758+G759+G760+G761+G762+G763+G764+G765+G766+G767+G768+G769+G770+G771+G772+G773</f>
        <v>0</v>
      </c>
      <c r="H774" s="12">
        <f>H712+H713+H714+H715+H716+H717+H718+H719+H720+H721+H722+H723+H724+H725+H726+H727+H728+H729+H730+H731+H732+H733+H734+H735+H736+H737+H738+H739+H740+H741+H742+H743+H744+H745+H746+H747+H748+H749+H750+H751+H752+H753+H754+H755+H756+H757+H758+H759+H760+H761+H762+H763+H764+H765+H766+H767+H768+H769+H770+H771+H772+H773</f>
        <v>0</v>
      </c>
      <c r="I774" s="12">
        <f>I712+I713+I714+I715+I716+I717+I718+I719+I720+I721+I722+I723+I724+I725+I726+I727+I728+I729+I730+I731+I732+I733+I734+I735+I736+I737+I738+I739+I740+I741+I742+I743+I744+I745+I746+I747+I748+I749+I750+I751+I752+I753+I754+I755+I756+I757+I758+I759+I760+I761+I762+I763+I764+I765+I766+I767+I768+I769+I770+I771+I772+I773</f>
        <v>0</v>
      </c>
      <c r="J774" s="16"/>
      <c r="K774" s="16"/>
      <c r="L774" s="12">
        <f>L712+L713+L714+L715+L716+L717+L718+L719+L720+L721+L722+L723+L724+L725+L726+L727+L728+L729+L730+L731+L732+L733+L734+L735+L736+L737+L738+L739+L740+L741+L742+L743+L744+L745+L746+L747+L748+L749+L750+L751+L752+L753+L754+L755+L756+L757+L758+L759+L760+L761+L762+L763+L764+L765+L766+L767+L768+L769+L770+L771+L772+L773</f>
        <v>0</v>
      </c>
      <c r="M774" s="16"/>
      <c r="N774" s="10">
        <f>N712+N713+N714+N715+N716+N717+N718+N719+N720+N721+N722+N723+N724+N725+N726+N727+N728+N729+N730+N731+N732+N734+N735+N736+N737+N738+N739+N740+N741+N742+N743+N744+N745+N746+N747+N748+N749+N750+N751+N752+N753+N754+N755+N756+N757+N758+N759+N760+N761+N762+N763+N764+N765+N766+N767+N768+N769+N770+N771+N772+N773</f>
        <v>0</v>
      </c>
      <c r="O774" s="12">
        <f>O712+O713+O714+O715+O716+O717+O718+O719+O720+O721+O722+O723+O724+O725+O726+O727+O728+O729+O730+O731+O732+O733+O734+O735+O736+O737+O738+O739+O740+O741+O742+O743+O744+O745+O746+O747+O748+O749+O750+O751+O752+O753+O754+O755+O756+O757+O758+O759+O760+O761+O762+O763+O764+O765+O766+O767+O768+O769+O770+O771+O772+O773</f>
        <v>0</v>
      </c>
      <c r="P774" s="10" t="e">
        <f>G774/N774</f>
        <v>#DIV/0!</v>
      </c>
      <c r="Q774" s="12">
        <f>Q712+Q713+Q714+Q715+Q716+Q717+Q718+Q719+Q720+Q721+Q722+Q723+Q724+Q725+Q726+Q727+Q728+Q729+Q730+Q731+Q732+Q733+Q734+Q735+Q736+Q737+Q738+Q739+Q740+Q741+Q742+Q743+Q744+Q745+Q746+Q747+Q748+Q749+Q750+Q751+Q752+Q753+Q754+Q755+Q756+Q757+Q758+Q759+Q760+Q761+Q762+Q763+Q764+Q765+Q766+Q767+Q768+Q769+Q770+Q771+Q772+Q773</f>
        <v>0</v>
      </c>
      <c r="R774" s="10" t="e">
        <f>N774/((H774/5.17)+(I774/5.17))</f>
        <v>#DIV/0!</v>
      </c>
    </row>
    <row r="775" spans="1:18" x14ac:dyDescent="0.25">
      <c r="A775" s="17"/>
      <c r="B775" s="17"/>
      <c r="C775" s="17"/>
      <c r="D775" s="17"/>
      <c r="E775" s="17"/>
      <c r="F775" s="17"/>
      <c r="G775" s="11"/>
      <c r="H775" s="11"/>
      <c r="I775" s="11"/>
      <c r="J775" s="17"/>
      <c r="K775" s="17"/>
      <c r="L775" s="11"/>
      <c r="M775" s="17"/>
      <c r="N775" s="11"/>
      <c r="O775" s="11"/>
      <c r="P775" s="11"/>
      <c r="Q775" s="11"/>
      <c r="R775" s="11"/>
    </row>
  </sheetData>
  <mergeCells count="595">
    <mergeCell ref="R774:R775"/>
    <mergeCell ref="L774:L775"/>
    <mergeCell ref="M774:M775"/>
    <mergeCell ref="N774:N775"/>
    <mergeCell ref="O774:O775"/>
    <mergeCell ref="P774:P775"/>
    <mergeCell ref="Q774:Q775"/>
    <mergeCell ref="F774:F775"/>
    <mergeCell ref="G774:G775"/>
    <mergeCell ref="H774:H775"/>
    <mergeCell ref="I774:I775"/>
    <mergeCell ref="J774:J775"/>
    <mergeCell ref="K774:K775"/>
    <mergeCell ref="A772:A773"/>
    <mergeCell ref="A774:A775"/>
    <mergeCell ref="B774:B775"/>
    <mergeCell ref="C774:C775"/>
    <mergeCell ref="D774:D775"/>
    <mergeCell ref="E774:E775"/>
    <mergeCell ref="A760:A761"/>
    <mergeCell ref="A762:A763"/>
    <mergeCell ref="A764:A765"/>
    <mergeCell ref="A766:A767"/>
    <mergeCell ref="A768:A769"/>
    <mergeCell ref="A770:A771"/>
    <mergeCell ref="A748:A749"/>
    <mergeCell ref="A750:A751"/>
    <mergeCell ref="A752:A753"/>
    <mergeCell ref="A754:A755"/>
    <mergeCell ref="A756:A757"/>
    <mergeCell ref="A758:A759"/>
    <mergeCell ref="A736:A737"/>
    <mergeCell ref="A738:A739"/>
    <mergeCell ref="A740:A741"/>
    <mergeCell ref="A742:A743"/>
    <mergeCell ref="A744:A745"/>
    <mergeCell ref="A746:A747"/>
    <mergeCell ref="A724:A725"/>
    <mergeCell ref="A726:A727"/>
    <mergeCell ref="A728:A729"/>
    <mergeCell ref="A730:A731"/>
    <mergeCell ref="A732:A733"/>
    <mergeCell ref="A734:A735"/>
    <mergeCell ref="A712:A713"/>
    <mergeCell ref="A714:A715"/>
    <mergeCell ref="A716:A717"/>
    <mergeCell ref="A718:A719"/>
    <mergeCell ref="A720:A721"/>
    <mergeCell ref="A722:A723"/>
    <mergeCell ref="N709:N710"/>
    <mergeCell ref="O709:O710"/>
    <mergeCell ref="P709:P710"/>
    <mergeCell ref="Q709:Q710"/>
    <mergeCell ref="R709:R710"/>
    <mergeCell ref="A711:R711"/>
    <mergeCell ref="H709:H710"/>
    <mergeCell ref="I709:I710"/>
    <mergeCell ref="J709:J710"/>
    <mergeCell ref="K709:K710"/>
    <mergeCell ref="L709:L710"/>
    <mergeCell ref="M709:M710"/>
    <mergeCell ref="B709:B710"/>
    <mergeCell ref="C709:C710"/>
    <mergeCell ref="D709:D710"/>
    <mergeCell ref="E709:E710"/>
    <mergeCell ref="F709:F710"/>
    <mergeCell ref="G709:G710"/>
    <mergeCell ref="A699:A700"/>
    <mergeCell ref="A701:A702"/>
    <mergeCell ref="A703:A704"/>
    <mergeCell ref="A705:A706"/>
    <mergeCell ref="A707:A708"/>
    <mergeCell ref="A709:A710"/>
    <mergeCell ref="A687:A688"/>
    <mergeCell ref="A689:A690"/>
    <mergeCell ref="A691:A692"/>
    <mergeCell ref="A693:A694"/>
    <mergeCell ref="A695:A696"/>
    <mergeCell ref="A697:A698"/>
    <mergeCell ref="A675:A676"/>
    <mergeCell ref="A677:A678"/>
    <mergeCell ref="A679:A680"/>
    <mergeCell ref="A681:A682"/>
    <mergeCell ref="A683:A684"/>
    <mergeCell ref="A685:A686"/>
    <mergeCell ref="A663:A664"/>
    <mergeCell ref="A665:A666"/>
    <mergeCell ref="A667:A668"/>
    <mergeCell ref="A669:A670"/>
    <mergeCell ref="A671:A672"/>
    <mergeCell ref="A673:A674"/>
    <mergeCell ref="A651:A652"/>
    <mergeCell ref="A653:A654"/>
    <mergeCell ref="A655:A656"/>
    <mergeCell ref="A657:A658"/>
    <mergeCell ref="A659:A660"/>
    <mergeCell ref="A661:A662"/>
    <mergeCell ref="O646:O647"/>
    <mergeCell ref="P646:P647"/>
    <mergeCell ref="Q646:Q647"/>
    <mergeCell ref="R646:R647"/>
    <mergeCell ref="A648:R648"/>
    <mergeCell ref="A649:A650"/>
    <mergeCell ref="I646:I647"/>
    <mergeCell ref="J646:J647"/>
    <mergeCell ref="K646:K647"/>
    <mergeCell ref="L646:L647"/>
    <mergeCell ref="M646:M647"/>
    <mergeCell ref="N646:N647"/>
    <mergeCell ref="C646:C647"/>
    <mergeCell ref="D646:D647"/>
    <mergeCell ref="E646:E647"/>
    <mergeCell ref="F646:F647"/>
    <mergeCell ref="G646:G647"/>
    <mergeCell ref="H646:H647"/>
    <mergeCell ref="A638:A639"/>
    <mergeCell ref="A640:A641"/>
    <mergeCell ref="A642:A643"/>
    <mergeCell ref="A644:A645"/>
    <mergeCell ref="A646:A647"/>
    <mergeCell ref="B646:B647"/>
    <mergeCell ref="A626:A627"/>
    <mergeCell ref="A628:A629"/>
    <mergeCell ref="A630:A631"/>
    <mergeCell ref="A632:A633"/>
    <mergeCell ref="A634:A635"/>
    <mergeCell ref="A636:A637"/>
    <mergeCell ref="A614:A615"/>
    <mergeCell ref="A616:A617"/>
    <mergeCell ref="A618:A619"/>
    <mergeCell ref="A620:A621"/>
    <mergeCell ref="A622:A623"/>
    <mergeCell ref="A624:A625"/>
    <mergeCell ref="A602:A603"/>
    <mergeCell ref="A604:A605"/>
    <mergeCell ref="A606:A607"/>
    <mergeCell ref="A608:A609"/>
    <mergeCell ref="A610:A611"/>
    <mergeCell ref="A612:A613"/>
    <mergeCell ref="A590:A591"/>
    <mergeCell ref="A592:A593"/>
    <mergeCell ref="A594:A595"/>
    <mergeCell ref="A596:A597"/>
    <mergeCell ref="A598:A599"/>
    <mergeCell ref="A600:A601"/>
    <mergeCell ref="Q581:Q582"/>
    <mergeCell ref="R581:R582"/>
    <mergeCell ref="A583:R583"/>
    <mergeCell ref="A584:A585"/>
    <mergeCell ref="A586:A587"/>
    <mergeCell ref="A588:A589"/>
    <mergeCell ref="K581:K582"/>
    <mergeCell ref="L581:L582"/>
    <mergeCell ref="M581:M582"/>
    <mergeCell ref="N581:N582"/>
    <mergeCell ref="O581:O582"/>
    <mergeCell ref="P581:P582"/>
    <mergeCell ref="E581:E582"/>
    <mergeCell ref="F581:F582"/>
    <mergeCell ref="G581:G582"/>
    <mergeCell ref="H581:H582"/>
    <mergeCell ref="I581:I582"/>
    <mergeCell ref="J581:J582"/>
    <mergeCell ref="A577:A578"/>
    <mergeCell ref="A579:A580"/>
    <mergeCell ref="A581:A582"/>
    <mergeCell ref="B581:B582"/>
    <mergeCell ref="C581:C582"/>
    <mergeCell ref="D581:D582"/>
    <mergeCell ref="A565:A566"/>
    <mergeCell ref="A567:A568"/>
    <mergeCell ref="A569:A570"/>
    <mergeCell ref="A571:A572"/>
    <mergeCell ref="A573:A574"/>
    <mergeCell ref="A575:A576"/>
    <mergeCell ref="A553:A554"/>
    <mergeCell ref="A555:A556"/>
    <mergeCell ref="A557:A558"/>
    <mergeCell ref="A559:A560"/>
    <mergeCell ref="A561:A562"/>
    <mergeCell ref="A563:A564"/>
    <mergeCell ref="A541:A542"/>
    <mergeCell ref="A543:A544"/>
    <mergeCell ref="A545:A546"/>
    <mergeCell ref="A547:A548"/>
    <mergeCell ref="A549:A550"/>
    <mergeCell ref="A551:A552"/>
    <mergeCell ref="A529:A530"/>
    <mergeCell ref="A531:A532"/>
    <mergeCell ref="A533:A534"/>
    <mergeCell ref="A535:A536"/>
    <mergeCell ref="A537:A538"/>
    <mergeCell ref="A539:A540"/>
    <mergeCell ref="R518:R519"/>
    <mergeCell ref="A520:R520"/>
    <mergeCell ref="A521:A522"/>
    <mergeCell ref="A523:A524"/>
    <mergeCell ref="A525:A526"/>
    <mergeCell ref="A527:A528"/>
    <mergeCell ref="L518:L519"/>
    <mergeCell ref="M518:M519"/>
    <mergeCell ref="N518:N519"/>
    <mergeCell ref="O518:O519"/>
    <mergeCell ref="P518:P519"/>
    <mergeCell ref="Q518:Q519"/>
    <mergeCell ref="F518:F519"/>
    <mergeCell ref="G518:G519"/>
    <mergeCell ref="H518:H519"/>
    <mergeCell ref="I518:I519"/>
    <mergeCell ref="J518:J519"/>
    <mergeCell ref="K518:K519"/>
    <mergeCell ref="A516:A517"/>
    <mergeCell ref="A518:A519"/>
    <mergeCell ref="B518:B519"/>
    <mergeCell ref="C518:C519"/>
    <mergeCell ref="D518:D519"/>
    <mergeCell ref="E518:E519"/>
    <mergeCell ref="A504:A505"/>
    <mergeCell ref="A506:A507"/>
    <mergeCell ref="A508:A509"/>
    <mergeCell ref="A510:A511"/>
    <mergeCell ref="A512:A513"/>
    <mergeCell ref="A514:A515"/>
    <mergeCell ref="A492:A493"/>
    <mergeCell ref="A494:A495"/>
    <mergeCell ref="A496:A497"/>
    <mergeCell ref="A498:A499"/>
    <mergeCell ref="A500:A501"/>
    <mergeCell ref="A502:A503"/>
    <mergeCell ref="A480:A481"/>
    <mergeCell ref="A482:A483"/>
    <mergeCell ref="A484:A485"/>
    <mergeCell ref="A486:A487"/>
    <mergeCell ref="A488:A489"/>
    <mergeCell ref="A490:A491"/>
    <mergeCell ref="A468:A469"/>
    <mergeCell ref="A470:A471"/>
    <mergeCell ref="A472:A473"/>
    <mergeCell ref="A474:A475"/>
    <mergeCell ref="A476:A477"/>
    <mergeCell ref="A478:A479"/>
    <mergeCell ref="A456:A457"/>
    <mergeCell ref="A458:A459"/>
    <mergeCell ref="A460:A461"/>
    <mergeCell ref="A462:A463"/>
    <mergeCell ref="A464:A465"/>
    <mergeCell ref="A466:A467"/>
    <mergeCell ref="N453:N454"/>
    <mergeCell ref="O453:O454"/>
    <mergeCell ref="P453:P454"/>
    <mergeCell ref="Q453:Q454"/>
    <mergeCell ref="R453:R454"/>
    <mergeCell ref="A455:R455"/>
    <mergeCell ref="H453:H454"/>
    <mergeCell ref="I453:I454"/>
    <mergeCell ref="J453:J454"/>
    <mergeCell ref="K453:K454"/>
    <mergeCell ref="L453:L454"/>
    <mergeCell ref="M453:M454"/>
    <mergeCell ref="B453:B454"/>
    <mergeCell ref="C453:C454"/>
    <mergeCell ref="D453:D454"/>
    <mergeCell ref="E453:E454"/>
    <mergeCell ref="F453:F454"/>
    <mergeCell ref="G453:G454"/>
    <mergeCell ref="A443:A444"/>
    <mergeCell ref="A445:A446"/>
    <mergeCell ref="A447:A448"/>
    <mergeCell ref="A449:A450"/>
    <mergeCell ref="A451:A452"/>
    <mergeCell ref="A453:A454"/>
    <mergeCell ref="A431:A432"/>
    <mergeCell ref="A433:A434"/>
    <mergeCell ref="A435:A436"/>
    <mergeCell ref="A437:A438"/>
    <mergeCell ref="A439:A440"/>
    <mergeCell ref="A441:A442"/>
    <mergeCell ref="A419:A420"/>
    <mergeCell ref="A421:A422"/>
    <mergeCell ref="A423:A424"/>
    <mergeCell ref="A425:A426"/>
    <mergeCell ref="A427:A428"/>
    <mergeCell ref="A429:A430"/>
    <mergeCell ref="A407:A408"/>
    <mergeCell ref="A409:A410"/>
    <mergeCell ref="A411:A412"/>
    <mergeCell ref="A413:A414"/>
    <mergeCell ref="A415:A416"/>
    <mergeCell ref="A417:A418"/>
    <mergeCell ref="A395:A396"/>
    <mergeCell ref="A397:A398"/>
    <mergeCell ref="A399:A400"/>
    <mergeCell ref="A401:A402"/>
    <mergeCell ref="A403:A404"/>
    <mergeCell ref="A405:A406"/>
    <mergeCell ref="P388:P389"/>
    <mergeCell ref="Q388:Q389"/>
    <mergeCell ref="R388:R389"/>
    <mergeCell ref="A390:R390"/>
    <mergeCell ref="A391:A392"/>
    <mergeCell ref="A393:A394"/>
    <mergeCell ref="J388:J389"/>
    <mergeCell ref="K388:K389"/>
    <mergeCell ref="L388:L389"/>
    <mergeCell ref="M388:M389"/>
    <mergeCell ref="N388:N389"/>
    <mergeCell ref="O388:O389"/>
    <mergeCell ref="D388:D389"/>
    <mergeCell ref="E388:E389"/>
    <mergeCell ref="F388:F389"/>
    <mergeCell ref="G388:G389"/>
    <mergeCell ref="H388:H389"/>
    <mergeCell ref="I388:I389"/>
    <mergeCell ref="A382:A383"/>
    <mergeCell ref="A384:A385"/>
    <mergeCell ref="A386:A387"/>
    <mergeCell ref="A388:A389"/>
    <mergeCell ref="B388:B389"/>
    <mergeCell ref="C388:C389"/>
    <mergeCell ref="A370:A371"/>
    <mergeCell ref="A372:A373"/>
    <mergeCell ref="A374:A375"/>
    <mergeCell ref="A376:A377"/>
    <mergeCell ref="A378:A379"/>
    <mergeCell ref="A380:A381"/>
    <mergeCell ref="A358:A359"/>
    <mergeCell ref="A360:A361"/>
    <mergeCell ref="A362:A363"/>
    <mergeCell ref="A364:A365"/>
    <mergeCell ref="A366:A367"/>
    <mergeCell ref="A368:A369"/>
    <mergeCell ref="A346:A347"/>
    <mergeCell ref="A348:A349"/>
    <mergeCell ref="A350:A351"/>
    <mergeCell ref="A352:A353"/>
    <mergeCell ref="A354:A355"/>
    <mergeCell ref="A356:A357"/>
    <mergeCell ref="A334:A335"/>
    <mergeCell ref="A336:A337"/>
    <mergeCell ref="A338:A339"/>
    <mergeCell ref="A340:A341"/>
    <mergeCell ref="A342:A343"/>
    <mergeCell ref="A344:A345"/>
    <mergeCell ref="Q325:Q326"/>
    <mergeCell ref="R325:R326"/>
    <mergeCell ref="A327:R327"/>
    <mergeCell ref="A328:A329"/>
    <mergeCell ref="A330:A331"/>
    <mergeCell ref="A332:A333"/>
    <mergeCell ref="K325:K326"/>
    <mergeCell ref="L325:L326"/>
    <mergeCell ref="M325:M326"/>
    <mergeCell ref="N325:N326"/>
    <mergeCell ref="O325:O326"/>
    <mergeCell ref="P325:P326"/>
    <mergeCell ref="E325:E326"/>
    <mergeCell ref="F325:F326"/>
    <mergeCell ref="G325:G326"/>
    <mergeCell ref="H325:H326"/>
    <mergeCell ref="I325:I326"/>
    <mergeCell ref="J325:J326"/>
    <mergeCell ref="A321:A322"/>
    <mergeCell ref="A323:A324"/>
    <mergeCell ref="A325:A326"/>
    <mergeCell ref="B325:B326"/>
    <mergeCell ref="C325:C326"/>
    <mergeCell ref="D325:D326"/>
    <mergeCell ref="A309:A310"/>
    <mergeCell ref="A311:A312"/>
    <mergeCell ref="A313:A314"/>
    <mergeCell ref="A315:A316"/>
    <mergeCell ref="A317:A318"/>
    <mergeCell ref="A319:A320"/>
    <mergeCell ref="A297:A298"/>
    <mergeCell ref="A299:A300"/>
    <mergeCell ref="A301:A302"/>
    <mergeCell ref="A303:A304"/>
    <mergeCell ref="A305:A306"/>
    <mergeCell ref="A307:A308"/>
    <mergeCell ref="A285:A286"/>
    <mergeCell ref="A287:A288"/>
    <mergeCell ref="A289:A290"/>
    <mergeCell ref="A291:A292"/>
    <mergeCell ref="A293:A294"/>
    <mergeCell ref="A295:A296"/>
    <mergeCell ref="A273:A274"/>
    <mergeCell ref="A275:A276"/>
    <mergeCell ref="A277:A278"/>
    <mergeCell ref="A279:A280"/>
    <mergeCell ref="A281:A282"/>
    <mergeCell ref="A283:A284"/>
    <mergeCell ref="A262:R262"/>
    <mergeCell ref="A263:A264"/>
    <mergeCell ref="A265:A266"/>
    <mergeCell ref="A267:A268"/>
    <mergeCell ref="A269:A270"/>
    <mergeCell ref="A271:A272"/>
    <mergeCell ref="M260:M261"/>
    <mergeCell ref="N260:N261"/>
    <mergeCell ref="O260:O261"/>
    <mergeCell ref="P260:P261"/>
    <mergeCell ref="Q260:Q261"/>
    <mergeCell ref="R260:R261"/>
    <mergeCell ref="G260:G261"/>
    <mergeCell ref="H260:H261"/>
    <mergeCell ref="I260:I261"/>
    <mergeCell ref="J260:J261"/>
    <mergeCell ref="K260:K261"/>
    <mergeCell ref="L260:L261"/>
    <mergeCell ref="A260:A261"/>
    <mergeCell ref="B260:B261"/>
    <mergeCell ref="C260:C261"/>
    <mergeCell ref="D260:D261"/>
    <mergeCell ref="E260:E261"/>
    <mergeCell ref="F260:F261"/>
    <mergeCell ref="A248:A249"/>
    <mergeCell ref="A250:A251"/>
    <mergeCell ref="A252:A253"/>
    <mergeCell ref="A254:A255"/>
    <mergeCell ref="A256:A257"/>
    <mergeCell ref="A258:A259"/>
    <mergeCell ref="A236:A237"/>
    <mergeCell ref="A238:A239"/>
    <mergeCell ref="A240:A241"/>
    <mergeCell ref="A242:A243"/>
    <mergeCell ref="A244:A245"/>
    <mergeCell ref="A246:A247"/>
    <mergeCell ref="A224:A225"/>
    <mergeCell ref="A226:A227"/>
    <mergeCell ref="A228:A229"/>
    <mergeCell ref="A230:A231"/>
    <mergeCell ref="A232:A233"/>
    <mergeCell ref="A234:A235"/>
    <mergeCell ref="A212:A213"/>
    <mergeCell ref="A214:A215"/>
    <mergeCell ref="A216:A217"/>
    <mergeCell ref="A218:A219"/>
    <mergeCell ref="A220:A221"/>
    <mergeCell ref="A222:A223"/>
    <mergeCell ref="A200:A201"/>
    <mergeCell ref="A202:A203"/>
    <mergeCell ref="A204:A205"/>
    <mergeCell ref="A206:A207"/>
    <mergeCell ref="A208:A209"/>
    <mergeCell ref="A210:A211"/>
    <mergeCell ref="N197:N198"/>
    <mergeCell ref="O197:O198"/>
    <mergeCell ref="P197:P198"/>
    <mergeCell ref="Q197:Q198"/>
    <mergeCell ref="R197:R198"/>
    <mergeCell ref="A199:R199"/>
    <mergeCell ref="H197:H198"/>
    <mergeCell ref="I197:I198"/>
    <mergeCell ref="J197:J198"/>
    <mergeCell ref="K197:K198"/>
    <mergeCell ref="L197:L198"/>
    <mergeCell ref="M197:M198"/>
    <mergeCell ref="B197:B198"/>
    <mergeCell ref="C197:C198"/>
    <mergeCell ref="D197:D198"/>
    <mergeCell ref="E197:E198"/>
    <mergeCell ref="F197:F198"/>
    <mergeCell ref="G197:G198"/>
    <mergeCell ref="A187:A188"/>
    <mergeCell ref="A189:A190"/>
    <mergeCell ref="A191:A192"/>
    <mergeCell ref="A193:A194"/>
    <mergeCell ref="A195:A196"/>
    <mergeCell ref="A197:A198"/>
    <mergeCell ref="A175:A176"/>
    <mergeCell ref="A177:A178"/>
    <mergeCell ref="A179:A180"/>
    <mergeCell ref="A181:A182"/>
    <mergeCell ref="A183:A184"/>
    <mergeCell ref="A185:A186"/>
    <mergeCell ref="A163:A164"/>
    <mergeCell ref="A165:A166"/>
    <mergeCell ref="A167:A168"/>
    <mergeCell ref="A169:A170"/>
    <mergeCell ref="A171:A172"/>
    <mergeCell ref="A173:A174"/>
    <mergeCell ref="A151:A152"/>
    <mergeCell ref="A153:A154"/>
    <mergeCell ref="A155:A156"/>
    <mergeCell ref="A157:A158"/>
    <mergeCell ref="A159:A160"/>
    <mergeCell ref="A161:A162"/>
    <mergeCell ref="A139:A140"/>
    <mergeCell ref="A141:A142"/>
    <mergeCell ref="A143:A144"/>
    <mergeCell ref="A145:A146"/>
    <mergeCell ref="A147:A148"/>
    <mergeCell ref="A149:A150"/>
    <mergeCell ref="P132:P133"/>
    <mergeCell ref="Q132:Q133"/>
    <mergeCell ref="R132:R133"/>
    <mergeCell ref="A134:R134"/>
    <mergeCell ref="A135:A136"/>
    <mergeCell ref="A137:A138"/>
    <mergeCell ref="J132:J133"/>
    <mergeCell ref="K132:K133"/>
    <mergeCell ref="L132:L133"/>
    <mergeCell ref="M132:M133"/>
    <mergeCell ref="N132:N133"/>
    <mergeCell ref="O132:O133"/>
    <mergeCell ref="D132:D133"/>
    <mergeCell ref="E132:E133"/>
    <mergeCell ref="F132:F133"/>
    <mergeCell ref="G132:G133"/>
    <mergeCell ref="H132:H133"/>
    <mergeCell ref="I132:I133"/>
    <mergeCell ref="A126:A127"/>
    <mergeCell ref="A128:A129"/>
    <mergeCell ref="A130:A131"/>
    <mergeCell ref="A132:A133"/>
    <mergeCell ref="B132:B133"/>
    <mergeCell ref="C132:C133"/>
    <mergeCell ref="A114:A115"/>
    <mergeCell ref="A116:A117"/>
    <mergeCell ref="A118:A119"/>
    <mergeCell ref="A120:A121"/>
    <mergeCell ref="A122:A123"/>
    <mergeCell ref="A124:A125"/>
    <mergeCell ref="A102:A103"/>
    <mergeCell ref="A104:A105"/>
    <mergeCell ref="A106:A107"/>
    <mergeCell ref="A108:A109"/>
    <mergeCell ref="A110:A111"/>
    <mergeCell ref="A112:A113"/>
    <mergeCell ref="A90:A91"/>
    <mergeCell ref="A92:A93"/>
    <mergeCell ref="A94:A95"/>
    <mergeCell ref="A96:A97"/>
    <mergeCell ref="A98:A99"/>
    <mergeCell ref="A100:A101"/>
    <mergeCell ref="A78:A79"/>
    <mergeCell ref="A80:A81"/>
    <mergeCell ref="A82:A83"/>
    <mergeCell ref="A84:A85"/>
    <mergeCell ref="A86:A87"/>
    <mergeCell ref="A88:A89"/>
    <mergeCell ref="P71:P72"/>
    <mergeCell ref="Q71:Q72"/>
    <mergeCell ref="R71:R72"/>
    <mergeCell ref="A73:R73"/>
    <mergeCell ref="A74:A75"/>
    <mergeCell ref="A76:A77"/>
    <mergeCell ref="J71:J72"/>
    <mergeCell ref="K71:K72"/>
    <mergeCell ref="L71:L72"/>
    <mergeCell ref="M71:M72"/>
    <mergeCell ref="N71:N72"/>
    <mergeCell ref="O71:O72"/>
    <mergeCell ref="D71:D72"/>
    <mergeCell ref="E71:E72"/>
    <mergeCell ref="F71:F72"/>
    <mergeCell ref="G71:G72"/>
    <mergeCell ref="H71:H72"/>
    <mergeCell ref="I71:I72"/>
    <mergeCell ref="A65:A66"/>
    <mergeCell ref="A67:A68"/>
    <mergeCell ref="A69:A70"/>
    <mergeCell ref="A71:A72"/>
    <mergeCell ref="B71:B72"/>
    <mergeCell ref="C71:C72"/>
    <mergeCell ref="A53:A54"/>
    <mergeCell ref="A55:A56"/>
    <mergeCell ref="A57:A58"/>
    <mergeCell ref="A59:A60"/>
    <mergeCell ref="A61:A62"/>
    <mergeCell ref="A63:A64"/>
    <mergeCell ref="A41:A42"/>
    <mergeCell ref="A43:A44"/>
    <mergeCell ref="A45:A46"/>
    <mergeCell ref="A47:A48"/>
    <mergeCell ref="A49:A50"/>
    <mergeCell ref="A51:A52"/>
    <mergeCell ref="A29:A30"/>
    <mergeCell ref="A31:A32"/>
    <mergeCell ref="A33:A34"/>
    <mergeCell ref="A35:A36"/>
    <mergeCell ref="A37:A38"/>
    <mergeCell ref="A39:A40"/>
    <mergeCell ref="A17:A18"/>
    <mergeCell ref="A19:A20"/>
    <mergeCell ref="A21:A22"/>
    <mergeCell ref="A23:A24"/>
    <mergeCell ref="A25:A26"/>
    <mergeCell ref="A27:A28"/>
    <mergeCell ref="A6:C6"/>
    <mergeCell ref="A8:R8"/>
    <mergeCell ref="A9:A10"/>
    <mergeCell ref="A11:A12"/>
    <mergeCell ref="A13:A14"/>
    <mergeCell ref="A15:A1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5"/>
  <sheetViews>
    <sheetView workbookViewId="0">
      <selection activeCell="G34" sqref="G34"/>
    </sheetView>
  </sheetViews>
  <sheetFormatPr baseColWidth="10" defaultRowHeight="15" x14ac:dyDescent="0.25"/>
  <cols>
    <col min="5" max="5" width="16.7109375" bestFit="1" customWidth="1"/>
  </cols>
  <sheetData>
    <row r="2" spans="2:6" x14ac:dyDescent="0.25">
      <c r="B2" s="2" t="s">
        <v>45</v>
      </c>
      <c r="C2" s="2" t="s">
        <v>46</v>
      </c>
      <c r="D2" s="2" t="s">
        <v>47</v>
      </c>
      <c r="E2" s="2" t="s">
        <v>8</v>
      </c>
      <c r="F2" s="2" t="s">
        <v>48</v>
      </c>
    </row>
    <row r="3" spans="2:6" x14ac:dyDescent="0.25">
      <c r="B3" s="2"/>
      <c r="C3" s="2">
        <v>4</v>
      </c>
      <c r="D3" s="2" t="s">
        <v>49</v>
      </c>
      <c r="E3" s="2"/>
      <c r="F3" s="2"/>
    </row>
    <row r="4" spans="2:6" x14ac:dyDescent="0.25">
      <c r="B4" s="2"/>
      <c r="C4" s="2">
        <v>24</v>
      </c>
      <c r="D4" s="2" t="s">
        <v>49</v>
      </c>
      <c r="E4" s="2"/>
      <c r="F4" s="2"/>
    </row>
    <row r="5" spans="2:6" x14ac:dyDescent="0.25">
      <c r="B5" s="2"/>
      <c r="C5" s="2">
        <v>48</v>
      </c>
      <c r="D5" s="2" t="s">
        <v>49</v>
      </c>
      <c r="E5" s="2"/>
      <c r="F5" s="2"/>
    </row>
    <row r="6" spans="2:6" x14ac:dyDescent="0.25">
      <c r="B6" s="2"/>
      <c r="C6" s="2">
        <v>59</v>
      </c>
      <c r="D6" s="2" t="s">
        <v>49</v>
      </c>
      <c r="E6" s="2"/>
      <c r="F6" s="2"/>
    </row>
    <row r="7" spans="2:6" x14ac:dyDescent="0.25">
      <c r="B7" s="2"/>
      <c r="C7" s="2">
        <v>60</v>
      </c>
      <c r="D7" s="2" t="s">
        <v>49</v>
      </c>
      <c r="E7" s="2"/>
      <c r="F7" s="2"/>
    </row>
    <row r="8" spans="2:6" x14ac:dyDescent="0.25">
      <c r="B8" s="2"/>
      <c r="C8" s="2">
        <v>75</v>
      </c>
      <c r="D8" s="2" t="s">
        <v>49</v>
      </c>
      <c r="E8" s="2"/>
      <c r="F8" s="2"/>
    </row>
    <row r="9" spans="2:6" x14ac:dyDescent="0.25">
      <c r="B9" s="2"/>
      <c r="C9" s="2">
        <v>155</v>
      </c>
      <c r="D9" s="2" t="s">
        <v>49</v>
      </c>
      <c r="E9" s="2"/>
      <c r="F9" s="2"/>
    </row>
    <row r="10" spans="2:6" x14ac:dyDescent="0.25">
      <c r="B10" s="2"/>
      <c r="C10" s="2">
        <v>230</v>
      </c>
      <c r="D10" s="2" t="s">
        <v>49</v>
      </c>
      <c r="E10" s="2"/>
      <c r="F10" s="2"/>
    </row>
    <row r="11" spans="2:6" x14ac:dyDescent="0.25">
      <c r="B11" s="2"/>
      <c r="C11" s="2">
        <v>231</v>
      </c>
      <c r="D11" s="2" t="s">
        <v>49</v>
      </c>
      <c r="E11" s="2"/>
      <c r="F11" s="2"/>
    </row>
    <row r="12" spans="2:6" x14ac:dyDescent="0.25">
      <c r="B12" s="2"/>
      <c r="C12" s="2">
        <v>232</v>
      </c>
      <c r="D12" s="2" t="s">
        <v>49</v>
      </c>
      <c r="E12" s="2"/>
      <c r="F12" s="2"/>
    </row>
    <row r="13" spans="2:6" x14ac:dyDescent="0.25">
      <c r="B13" s="2"/>
      <c r="C13" s="2">
        <v>238</v>
      </c>
      <c r="D13" s="2" t="s">
        <v>49</v>
      </c>
      <c r="E13" s="2"/>
      <c r="F13" s="2"/>
    </row>
    <row r="14" spans="2:6" x14ac:dyDescent="0.25">
      <c r="B14" s="2"/>
      <c r="C14" s="2">
        <v>241</v>
      </c>
      <c r="D14" s="2" t="s">
        <v>49</v>
      </c>
      <c r="E14" s="2"/>
      <c r="F14" s="2"/>
    </row>
    <row r="15" spans="2:6" x14ac:dyDescent="0.25">
      <c r="B15" s="2"/>
      <c r="C15" s="2">
        <v>242</v>
      </c>
      <c r="D15" s="2" t="s">
        <v>49</v>
      </c>
      <c r="E15" s="2"/>
      <c r="F15" s="2"/>
    </row>
    <row r="16" spans="2:6" x14ac:dyDescent="0.25">
      <c r="B16" s="2"/>
      <c r="C16" s="2">
        <v>243</v>
      </c>
      <c r="D16" s="2" t="s">
        <v>49</v>
      </c>
      <c r="E16" s="2"/>
      <c r="F16" s="2"/>
    </row>
    <row r="17" spans="2:6" x14ac:dyDescent="0.25">
      <c r="B17" s="2"/>
      <c r="C17" s="2">
        <v>244</v>
      </c>
      <c r="D17" s="2" t="s">
        <v>49</v>
      </c>
      <c r="E17" s="2"/>
      <c r="F17" s="2"/>
    </row>
    <row r="18" spans="2:6" x14ac:dyDescent="0.25">
      <c r="B18" s="2"/>
      <c r="C18" s="2">
        <v>245</v>
      </c>
      <c r="D18" s="2" t="s">
        <v>49</v>
      </c>
      <c r="E18" s="2"/>
      <c r="F18" s="2"/>
    </row>
    <row r="19" spans="2:6" x14ac:dyDescent="0.25">
      <c r="B19" s="2"/>
      <c r="C19" s="2">
        <v>246</v>
      </c>
      <c r="D19" s="2" t="s">
        <v>49</v>
      </c>
      <c r="E19" s="2"/>
      <c r="F19" s="2"/>
    </row>
    <row r="20" spans="2:6" x14ac:dyDescent="0.25">
      <c r="B20" s="2"/>
      <c r="C20" s="2">
        <v>256</v>
      </c>
      <c r="D20" s="2" t="s">
        <v>49</v>
      </c>
      <c r="E20" s="2"/>
      <c r="F20" s="2"/>
    </row>
    <row r="21" spans="2:6" x14ac:dyDescent="0.25">
      <c r="B21" s="2"/>
      <c r="C21" s="2">
        <v>265</v>
      </c>
      <c r="D21" s="2" t="s">
        <v>49</v>
      </c>
      <c r="E21" s="2"/>
      <c r="F21" s="2"/>
    </row>
    <row r="22" spans="2:6" x14ac:dyDescent="0.25">
      <c r="B22" s="2"/>
      <c r="C22" s="2">
        <v>266</v>
      </c>
      <c r="D22" s="2" t="s">
        <v>49</v>
      </c>
      <c r="E22" s="2"/>
      <c r="F22" s="2"/>
    </row>
    <row r="23" spans="2:6" x14ac:dyDescent="0.25">
      <c r="B23" s="2"/>
      <c r="C23" s="2">
        <v>268</v>
      </c>
      <c r="D23" s="2" t="s">
        <v>49</v>
      </c>
      <c r="E23" s="2"/>
      <c r="F23" s="2"/>
    </row>
    <row r="24" spans="2:6" x14ac:dyDescent="0.25">
      <c r="B24" s="2"/>
      <c r="C24" s="2">
        <v>284</v>
      </c>
      <c r="D24" s="2" t="s">
        <v>49</v>
      </c>
      <c r="E24" s="2"/>
      <c r="F24" s="2"/>
    </row>
    <row r="25" spans="2:6" x14ac:dyDescent="0.25">
      <c r="B25" s="2"/>
      <c r="C25" s="2">
        <v>291</v>
      </c>
      <c r="D25" s="2" t="s">
        <v>49</v>
      </c>
      <c r="E25" s="2"/>
      <c r="F25" s="2"/>
    </row>
    <row r="26" spans="2:6" x14ac:dyDescent="0.25">
      <c r="B26" s="2"/>
      <c r="C26" s="2">
        <v>500</v>
      </c>
      <c r="D26" s="2" t="s">
        <v>49</v>
      </c>
      <c r="E26" s="2"/>
      <c r="F26" s="2"/>
    </row>
    <row r="27" spans="2:6" x14ac:dyDescent="0.25">
      <c r="B27" s="2"/>
      <c r="C27" s="2" t="s">
        <v>50</v>
      </c>
      <c r="D27" s="2" t="s">
        <v>49</v>
      </c>
      <c r="E27" s="2"/>
      <c r="F27" s="2"/>
    </row>
    <row r="28" spans="2:6" x14ac:dyDescent="0.25">
      <c r="B28" s="2"/>
      <c r="C28" s="2" t="s">
        <v>51</v>
      </c>
      <c r="D28" s="2" t="s">
        <v>49</v>
      </c>
      <c r="E28" s="2"/>
      <c r="F28" s="2"/>
    </row>
    <row r="29" spans="2:6" x14ac:dyDescent="0.25">
      <c r="B29" s="2"/>
      <c r="C29" s="2" t="s">
        <v>52</v>
      </c>
      <c r="D29" s="2" t="s">
        <v>49</v>
      </c>
      <c r="E29" s="2"/>
      <c r="F29" s="2"/>
    </row>
    <row r="30" spans="2:6" x14ac:dyDescent="0.25">
      <c r="B30" s="2"/>
      <c r="C30" s="2" t="s">
        <v>53</v>
      </c>
      <c r="D30" s="2" t="s">
        <v>49</v>
      </c>
      <c r="E30" s="2"/>
      <c r="F30" s="2"/>
    </row>
    <row r="31" spans="2:6" x14ac:dyDescent="0.25">
      <c r="B31" s="2"/>
      <c r="C31" s="2" t="s">
        <v>54</v>
      </c>
      <c r="D31" s="2" t="s">
        <v>49</v>
      </c>
      <c r="E31" s="2"/>
      <c r="F31" s="2"/>
    </row>
    <row r="32" spans="2:6" x14ac:dyDescent="0.25">
      <c r="B32" s="2"/>
      <c r="C32" s="2" t="s">
        <v>55</v>
      </c>
      <c r="D32" s="2" t="s">
        <v>49</v>
      </c>
      <c r="E32" s="2"/>
      <c r="F32" s="2"/>
    </row>
    <row r="33" spans="2:6" x14ac:dyDescent="0.25">
      <c r="B33" s="2"/>
      <c r="C33" s="2" t="s">
        <v>56</v>
      </c>
      <c r="D33" s="2" t="s">
        <v>49</v>
      </c>
      <c r="E33" s="2"/>
      <c r="F33" s="2"/>
    </row>
    <row r="34" spans="2:6" x14ac:dyDescent="0.25">
      <c r="B34" s="21" t="s">
        <v>57</v>
      </c>
      <c r="C34" s="21"/>
      <c r="D34" s="21"/>
      <c r="E34" s="21">
        <f>E3+E4+E5+E6+E7+E8+E9+E10+E11+E12+E13+E14+E15+E16+E17+E18+E19+E20+E21+E22+E23+E24+E25+E26+E27+E28+E29+E30+E31+E32+E33</f>
        <v>0</v>
      </c>
      <c r="F34" s="21">
        <f>F3+F4+F5+F6+F7+F8+F9+F10+F11+F12+F13+F14+F15+F16+F17+F18+F19+F20+F21+F22+F23+F24+F25+F26+F27+F28+F29+F30+F31+F32+F33</f>
        <v>0</v>
      </c>
    </row>
    <row r="35" spans="2:6" x14ac:dyDescent="0.25">
      <c r="B35" s="21"/>
      <c r="C35" s="21"/>
      <c r="D35" s="21"/>
      <c r="E35" s="21"/>
      <c r="F35" s="21"/>
    </row>
  </sheetData>
  <mergeCells count="5">
    <mergeCell ref="B34:B35"/>
    <mergeCell ref="C34:C35"/>
    <mergeCell ref="D34:D35"/>
    <mergeCell ref="E34:E35"/>
    <mergeCell ref="F34:F35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66"/>
  <sheetViews>
    <sheetView workbookViewId="0">
      <selection activeCell="A21" sqref="A21"/>
    </sheetView>
  </sheetViews>
  <sheetFormatPr baseColWidth="10" defaultRowHeight="15" x14ac:dyDescent="0.25"/>
  <sheetData>
    <row r="2" spans="2:13" x14ac:dyDescent="0.25">
      <c r="E2">
        <v>50000</v>
      </c>
      <c r="G2">
        <v>8000</v>
      </c>
      <c r="I2">
        <v>100000</v>
      </c>
      <c r="K2">
        <v>50000</v>
      </c>
    </row>
    <row r="3" spans="2:13" x14ac:dyDescent="0.25">
      <c r="B3" s="24" t="s">
        <v>16</v>
      </c>
      <c r="C3" s="24" t="s">
        <v>58</v>
      </c>
      <c r="D3" s="24" t="s">
        <v>59</v>
      </c>
      <c r="E3" s="24" t="s">
        <v>60</v>
      </c>
      <c r="F3" s="24" t="s">
        <v>61</v>
      </c>
      <c r="G3" s="24" t="s">
        <v>62</v>
      </c>
      <c r="H3" s="22" t="s">
        <v>63</v>
      </c>
      <c r="I3" s="22" t="s">
        <v>64</v>
      </c>
      <c r="J3" s="22" t="s">
        <v>65</v>
      </c>
      <c r="K3" s="22" t="s">
        <v>66</v>
      </c>
      <c r="L3" s="22" t="s">
        <v>67</v>
      </c>
      <c r="M3" s="22" t="s">
        <v>68</v>
      </c>
    </row>
    <row r="4" spans="2:13" x14ac:dyDescent="0.25">
      <c r="B4" s="24"/>
      <c r="C4" s="24"/>
      <c r="D4" s="24"/>
      <c r="E4" s="24"/>
      <c r="F4" s="24"/>
      <c r="G4" s="24"/>
      <c r="H4" s="23"/>
      <c r="I4" s="23"/>
      <c r="J4" s="23"/>
      <c r="K4" s="23"/>
      <c r="L4" s="23"/>
      <c r="M4" s="23"/>
    </row>
    <row r="5" spans="2:13" x14ac:dyDescent="0.25">
      <c r="B5" s="138" t="s">
        <v>97</v>
      </c>
      <c r="C5" s="102">
        <v>247611</v>
      </c>
      <c r="D5" s="140">
        <v>0</v>
      </c>
      <c r="E5" s="106">
        <f>C5-D5</f>
        <v>247611</v>
      </c>
      <c r="F5" s="108">
        <v>247861</v>
      </c>
      <c r="G5" s="110">
        <f>C5-F5</f>
        <v>-250</v>
      </c>
      <c r="H5" s="134">
        <v>0</v>
      </c>
      <c r="I5" s="94">
        <f>C5-H5</f>
        <v>247611</v>
      </c>
      <c r="J5" s="136">
        <v>0</v>
      </c>
      <c r="K5" s="98">
        <f>C5-J5</f>
        <v>247611</v>
      </c>
      <c r="L5" s="29" t="s">
        <v>73</v>
      </c>
      <c r="M5" s="29" t="s">
        <v>73</v>
      </c>
    </row>
    <row r="6" spans="2:13" x14ac:dyDescent="0.25">
      <c r="B6" s="139"/>
      <c r="C6" s="103"/>
      <c r="D6" s="141"/>
      <c r="E6" s="107"/>
      <c r="F6" s="109"/>
      <c r="G6" s="111"/>
      <c r="H6" s="135"/>
      <c r="I6" s="95"/>
      <c r="J6" s="137"/>
      <c r="K6" s="99"/>
      <c r="L6" s="30"/>
      <c r="M6" s="30"/>
    </row>
    <row r="7" spans="2:13" x14ac:dyDescent="0.25">
      <c r="B7" s="138" t="s">
        <v>93</v>
      </c>
      <c r="C7" s="102">
        <v>332596</v>
      </c>
      <c r="D7" s="140">
        <v>304300</v>
      </c>
      <c r="E7" s="106">
        <f>C7-D7</f>
        <v>28296</v>
      </c>
      <c r="F7" s="108">
        <v>332500</v>
      </c>
      <c r="G7" s="110">
        <f>C7-F7</f>
        <v>96</v>
      </c>
      <c r="H7" s="134">
        <v>259244</v>
      </c>
      <c r="I7" s="94">
        <f>C7-H7</f>
        <v>73352</v>
      </c>
      <c r="J7" s="136">
        <v>0</v>
      </c>
      <c r="K7" s="128">
        <f>C7-J7</f>
        <v>332596</v>
      </c>
      <c r="L7" s="29" t="s">
        <v>73</v>
      </c>
      <c r="M7" s="29" t="s">
        <v>73</v>
      </c>
    </row>
    <row r="8" spans="2:13" x14ac:dyDescent="0.25">
      <c r="B8" s="139"/>
      <c r="C8" s="103"/>
      <c r="D8" s="141"/>
      <c r="E8" s="107"/>
      <c r="F8" s="109"/>
      <c r="G8" s="111"/>
      <c r="H8" s="135"/>
      <c r="I8" s="95"/>
      <c r="J8" s="137"/>
      <c r="K8" s="129"/>
      <c r="L8" s="30"/>
      <c r="M8" s="30"/>
    </row>
    <row r="9" spans="2:13" x14ac:dyDescent="0.25">
      <c r="B9" s="138" t="s">
        <v>94</v>
      </c>
      <c r="C9" s="102">
        <v>60646</v>
      </c>
      <c r="D9" s="142">
        <v>42067</v>
      </c>
      <c r="E9" s="122">
        <f>C9-D9</f>
        <v>18579</v>
      </c>
      <c r="F9" s="108">
        <v>55964</v>
      </c>
      <c r="G9" s="110">
        <f>C9-F9</f>
        <v>4682</v>
      </c>
      <c r="H9" s="134">
        <v>0</v>
      </c>
      <c r="I9" s="94">
        <f>C9-H9</f>
        <v>60646</v>
      </c>
      <c r="J9" s="136">
        <v>0</v>
      </c>
      <c r="K9" s="98">
        <f>C9-J9</f>
        <v>60646</v>
      </c>
      <c r="L9" s="29" t="s">
        <v>73</v>
      </c>
      <c r="M9" s="29" t="s">
        <v>73</v>
      </c>
    </row>
    <row r="10" spans="2:13" x14ac:dyDescent="0.25">
      <c r="B10" s="139"/>
      <c r="C10" s="103"/>
      <c r="D10" s="141"/>
      <c r="E10" s="123"/>
      <c r="F10" s="109"/>
      <c r="G10" s="111"/>
      <c r="H10" s="135"/>
      <c r="I10" s="95"/>
      <c r="J10" s="137"/>
      <c r="K10" s="99"/>
      <c r="L10" s="30"/>
      <c r="M10" s="30"/>
    </row>
    <row r="11" spans="2:13" x14ac:dyDescent="0.25">
      <c r="B11" s="138" t="s">
        <v>92</v>
      </c>
      <c r="C11" s="102">
        <v>307600</v>
      </c>
      <c r="D11" s="140">
        <v>303500</v>
      </c>
      <c r="E11" s="106">
        <f>C11-D11</f>
        <v>4100</v>
      </c>
      <c r="F11" s="108">
        <v>307600</v>
      </c>
      <c r="G11" s="110">
        <f>C11-F11</f>
        <v>0</v>
      </c>
      <c r="H11" s="134">
        <v>290850</v>
      </c>
      <c r="I11" s="94">
        <f>C11-H11</f>
        <v>16750</v>
      </c>
      <c r="J11" s="136">
        <v>0</v>
      </c>
      <c r="K11" s="128">
        <f>C11-J11</f>
        <v>307600</v>
      </c>
      <c r="L11" s="29" t="s">
        <v>73</v>
      </c>
      <c r="M11" s="29" t="s">
        <v>76</v>
      </c>
    </row>
    <row r="12" spans="2:13" x14ac:dyDescent="0.25">
      <c r="B12" s="139"/>
      <c r="C12" s="103"/>
      <c r="D12" s="141"/>
      <c r="E12" s="107"/>
      <c r="F12" s="109"/>
      <c r="G12" s="111"/>
      <c r="H12" s="135"/>
      <c r="I12" s="95"/>
      <c r="J12" s="137"/>
      <c r="K12" s="129"/>
      <c r="L12" s="30"/>
      <c r="M12" s="30"/>
    </row>
    <row r="13" spans="2:13" x14ac:dyDescent="0.25">
      <c r="B13" s="130" t="s">
        <v>89</v>
      </c>
      <c r="C13" s="102">
        <v>452467</v>
      </c>
      <c r="D13" s="132">
        <v>434451</v>
      </c>
      <c r="E13" s="106">
        <f>C13-D13</f>
        <v>18016</v>
      </c>
      <c r="F13" s="108">
        <v>440239</v>
      </c>
      <c r="G13" s="110">
        <f>C13-F13</f>
        <v>12228</v>
      </c>
      <c r="H13" s="124">
        <v>385022</v>
      </c>
      <c r="I13" s="94">
        <f>C13-H13</f>
        <v>67445</v>
      </c>
      <c r="J13" s="126">
        <v>0</v>
      </c>
      <c r="K13" s="128">
        <f>C13-J13</f>
        <v>452467</v>
      </c>
      <c r="L13" s="29" t="s">
        <v>73</v>
      </c>
      <c r="M13" s="29" t="s">
        <v>73</v>
      </c>
    </row>
    <row r="14" spans="2:13" x14ac:dyDescent="0.25">
      <c r="B14" s="131"/>
      <c r="C14" s="103"/>
      <c r="D14" s="133"/>
      <c r="E14" s="107"/>
      <c r="F14" s="109"/>
      <c r="G14" s="111"/>
      <c r="H14" s="125"/>
      <c r="I14" s="95"/>
      <c r="J14" s="127"/>
      <c r="K14" s="129"/>
      <c r="L14" s="30"/>
      <c r="M14" s="30"/>
    </row>
    <row r="15" spans="2:13" x14ac:dyDescent="0.25">
      <c r="B15" s="31" t="s">
        <v>69</v>
      </c>
      <c r="C15" s="31">
        <v>421292</v>
      </c>
      <c r="D15" s="33">
        <v>421292</v>
      </c>
      <c r="E15" s="34">
        <f>C15-D15</f>
        <v>0</v>
      </c>
      <c r="F15" s="35">
        <v>415300</v>
      </c>
      <c r="G15" s="36">
        <f>C15-F15</f>
        <v>5992</v>
      </c>
      <c r="H15" s="25">
        <v>338000</v>
      </c>
      <c r="I15" s="26">
        <f>C15-H15</f>
        <v>83292</v>
      </c>
      <c r="J15" s="27">
        <v>353800</v>
      </c>
      <c r="K15" s="28">
        <f>C15-J15</f>
        <v>67492</v>
      </c>
      <c r="L15" s="29" t="s">
        <v>70</v>
      </c>
      <c r="M15" s="29" t="s">
        <v>71</v>
      </c>
    </row>
    <row r="16" spans="2:13" x14ac:dyDescent="0.25">
      <c r="B16" s="32"/>
      <c r="C16" s="32"/>
      <c r="D16" s="33"/>
      <c r="E16" s="34"/>
      <c r="F16" s="35"/>
      <c r="G16" s="36"/>
      <c r="H16" s="25"/>
      <c r="I16" s="26"/>
      <c r="J16" s="27"/>
      <c r="K16" s="28"/>
      <c r="L16" s="30"/>
      <c r="M16" s="30"/>
    </row>
    <row r="17" spans="2:13" x14ac:dyDescent="0.25">
      <c r="B17" s="138" t="s">
        <v>95</v>
      </c>
      <c r="C17" s="102">
        <v>156099</v>
      </c>
      <c r="D17" s="140">
        <v>147771</v>
      </c>
      <c r="E17" s="106">
        <f>C17-D17</f>
        <v>8328</v>
      </c>
      <c r="F17" s="108">
        <v>156099</v>
      </c>
      <c r="G17" s="110">
        <f>C17-F17</f>
        <v>0</v>
      </c>
      <c r="H17" s="134">
        <v>0</v>
      </c>
      <c r="I17" s="94">
        <f>C17-H17</f>
        <v>156099</v>
      </c>
      <c r="J17" s="136">
        <v>0</v>
      </c>
      <c r="K17" s="98">
        <f>C17-J17</f>
        <v>156099</v>
      </c>
      <c r="L17" s="29" t="s">
        <v>73</v>
      </c>
      <c r="M17" s="29" t="s">
        <v>73</v>
      </c>
    </row>
    <row r="18" spans="2:13" x14ac:dyDescent="0.25">
      <c r="B18" s="139"/>
      <c r="C18" s="103"/>
      <c r="D18" s="141"/>
      <c r="E18" s="107"/>
      <c r="F18" s="109"/>
      <c r="G18" s="111"/>
      <c r="H18" s="135"/>
      <c r="I18" s="95"/>
      <c r="J18" s="137"/>
      <c r="K18" s="99"/>
      <c r="L18" s="30"/>
      <c r="M18" s="30"/>
    </row>
    <row r="19" spans="2:13" x14ac:dyDescent="0.25">
      <c r="B19" s="41" t="s">
        <v>72</v>
      </c>
      <c r="C19" s="31">
        <v>319281</v>
      </c>
      <c r="D19" s="33">
        <v>288185</v>
      </c>
      <c r="E19" s="34">
        <f>C19-D19</f>
        <v>31096</v>
      </c>
      <c r="F19" s="35">
        <v>317600</v>
      </c>
      <c r="G19" s="36">
        <f>C19-F19</f>
        <v>1681</v>
      </c>
      <c r="H19" s="37">
        <v>0</v>
      </c>
      <c r="I19" s="38">
        <f>C19-H19</f>
        <v>319281</v>
      </c>
      <c r="J19" s="39">
        <v>0</v>
      </c>
      <c r="K19" s="40">
        <f>C19-J19</f>
        <v>319281</v>
      </c>
      <c r="L19" s="29" t="s">
        <v>73</v>
      </c>
      <c r="M19" s="29" t="s">
        <v>73</v>
      </c>
    </row>
    <row r="20" spans="2:13" x14ac:dyDescent="0.25">
      <c r="B20" s="42"/>
      <c r="C20" s="32"/>
      <c r="D20" s="33"/>
      <c r="E20" s="34"/>
      <c r="F20" s="35"/>
      <c r="G20" s="36"/>
      <c r="H20" s="37"/>
      <c r="I20" s="38"/>
      <c r="J20" s="39"/>
      <c r="K20" s="40"/>
      <c r="L20" s="30"/>
      <c r="M20" s="30"/>
    </row>
    <row r="21" spans="2:13" x14ac:dyDescent="0.25">
      <c r="B21" s="45" t="s">
        <v>74</v>
      </c>
      <c r="C21" s="31">
        <v>176925</v>
      </c>
      <c r="D21" s="33">
        <v>176925</v>
      </c>
      <c r="E21" s="34">
        <f>C21-D21</f>
        <v>0</v>
      </c>
      <c r="F21" s="35">
        <v>170100</v>
      </c>
      <c r="G21" s="36">
        <f>C21-F21</f>
        <v>6825</v>
      </c>
      <c r="H21" s="43">
        <v>121762</v>
      </c>
      <c r="I21" s="26">
        <f>C21-H21</f>
        <v>55163</v>
      </c>
      <c r="J21" s="44">
        <v>121762</v>
      </c>
      <c r="K21" s="28">
        <f>C21-J21</f>
        <v>55163</v>
      </c>
      <c r="L21" s="29" t="s">
        <v>73</v>
      </c>
      <c r="M21" s="29" t="s">
        <v>71</v>
      </c>
    </row>
    <row r="22" spans="2:13" x14ac:dyDescent="0.25">
      <c r="B22" s="46"/>
      <c r="C22" s="32"/>
      <c r="D22" s="33"/>
      <c r="E22" s="34"/>
      <c r="F22" s="35"/>
      <c r="G22" s="36"/>
      <c r="H22" s="43"/>
      <c r="I22" s="26"/>
      <c r="J22" s="44"/>
      <c r="K22" s="28"/>
      <c r="L22" s="30"/>
      <c r="M22" s="30"/>
    </row>
    <row r="23" spans="2:13" x14ac:dyDescent="0.25">
      <c r="B23" s="49" t="s">
        <v>75</v>
      </c>
      <c r="C23" s="31">
        <v>273023</v>
      </c>
      <c r="D23" s="51">
        <v>261300</v>
      </c>
      <c r="E23" s="34">
        <f>C23-D23</f>
        <v>11723</v>
      </c>
      <c r="F23" s="35">
        <v>267000</v>
      </c>
      <c r="G23" s="36">
        <f>C23-F23</f>
        <v>6023</v>
      </c>
      <c r="H23" s="47">
        <v>240231</v>
      </c>
      <c r="I23" s="26">
        <f>C23-H23</f>
        <v>32792</v>
      </c>
      <c r="J23" s="48">
        <v>260058</v>
      </c>
      <c r="K23" s="40">
        <f>C23-J23</f>
        <v>12965</v>
      </c>
      <c r="L23" s="29" t="s">
        <v>70</v>
      </c>
      <c r="M23" s="29" t="s">
        <v>76</v>
      </c>
    </row>
    <row r="24" spans="2:13" x14ac:dyDescent="0.25">
      <c r="B24" s="50"/>
      <c r="C24" s="32"/>
      <c r="D24" s="51"/>
      <c r="E24" s="34"/>
      <c r="F24" s="35"/>
      <c r="G24" s="36"/>
      <c r="H24" s="47"/>
      <c r="I24" s="26"/>
      <c r="J24" s="48"/>
      <c r="K24" s="40"/>
      <c r="L24" s="30"/>
      <c r="M24" s="30"/>
    </row>
    <row r="25" spans="2:13" x14ac:dyDescent="0.25">
      <c r="B25" s="54" t="s">
        <v>77</v>
      </c>
      <c r="C25" s="31">
        <v>378288</v>
      </c>
      <c r="D25" s="56">
        <v>333721</v>
      </c>
      <c r="E25" s="57">
        <f>C25-D25</f>
        <v>44567</v>
      </c>
      <c r="F25" s="35">
        <v>373400</v>
      </c>
      <c r="G25" s="36">
        <f>C25-F25</f>
        <v>4888</v>
      </c>
      <c r="H25" s="52">
        <v>338000</v>
      </c>
      <c r="I25" s="26">
        <f>C25-H25</f>
        <v>40288</v>
      </c>
      <c r="J25" s="53">
        <v>355593</v>
      </c>
      <c r="K25" s="28">
        <f>C25-J25</f>
        <v>22695</v>
      </c>
      <c r="L25" s="29" t="s">
        <v>73</v>
      </c>
      <c r="M25" s="29" t="s">
        <v>76</v>
      </c>
    </row>
    <row r="26" spans="2:13" x14ac:dyDescent="0.25">
      <c r="B26" s="55"/>
      <c r="C26" s="32"/>
      <c r="D26" s="56"/>
      <c r="E26" s="57"/>
      <c r="F26" s="35"/>
      <c r="G26" s="36"/>
      <c r="H26" s="52"/>
      <c r="I26" s="26"/>
      <c r="J26" s="53"/>
      <c r="K26" s="28"/>
      <c r="L26" s="30"/>
      <c r="M26" s="30"/>
    </row>
    <row r="27" spans="2:13" x14ac:dyDescent="0.25">
      <c r="B27" s="54" t="s">
        <v>78</v>
      </c>
      <c r="C27" s="31">
        <v>306694</v>
      </c>
      <c r="D27" s="56">
        <v>280052</v>
      </c>
      <c r="E27" s="34">
        <f>C27-D27</f>
        <v>26642</v>
      </c>
      <c r="F27" s="35">
        <v>296300</v>
      </c>
      <c r="G27" s="36">
        <f>C27-F27</f>
        <v>10394</v>
      </c>
      <c r="H27" s="52">
        <v>276483</v>
      </c>
      <c r="I27" s="26">
        <f>C27-H27</f>
        <v>30211</v>
      </c>
      <c r="J27" s="53">
        <v>0</v>
      </c>
      <c r="K27" s="40">
        <f>C27-J27</f>
        <v>306694</v>
      </c>
      <c r="L27" s="29" t="s">
        <v>73</v>
      </c>
      <c r="M27" s="29" t="s">
        <v>76</v>
      </c>
    </row>
    <row r="28" spans="2:13" x14ac:dyDescent="0.25">
      <c r="B28" s="55"/>
      <c r="C28" s="32"/>
      <c r="D28" s="56"/>
      <c r="E28" s="34"/>
      <c r="F28" s="35"/>
      <c r="G28" s="36"/>
      <c r="H28" s="52"/>
      <c r="I28" s="26"/>
      <c r="J28" s="53"/>
      <c r="K28" s="40"/>
      <c r="L28" s="30"/>
      <c r="M28" s="30"/>
    </row>
    <row r="29" spans="2:13" x14ac:dyDescent="0.25">
      <c r="B29" s="60" t="s">
        <v>79</v>
      </c>
      <c r="C29" s="31">
        <v>298876</v>
      </c>
      <c r="D29" s="62">
        <v>277978</v>
      </c>
      <c r="E29" s="34">
        <f>C29-D29</f>
        <v>20898</v>
      </c>
      <c r="F29" s="35">
        <v>298529</v>
      </c>
      <c r="G29" s="36">
        <f>C29-F29</f>
        <v>347</v>
      </c>
      <c r="H29" s="58">
        <v>280760</v>
      </c>
      <c r="I29" s="38">
        <f>C29-H29</f>
        <v>18116</v>
      </c>
      <c r="J29" s="59">
        <v>0</v>
      </c>
      <c r="K29" s="40">
        <f>C29-J29</f>
        <v>298876</v>
      </c>
      <c r="L29" s="29" t="s">
        <v>73</v>
      </c>
      <c r="M29" s="29" t="s">
        <v>71</v>
      </c>
    </row>
    <row r="30" spans="2:13" x14ac:dyDescent="0.25">
      <c r="B30" s="61"/>
      <c r="C30" s="32"/>
      <c r="D30" s="62"/>
      <c r="E30" s="34"/>
      <c r="F30" s="35"/>
      <c r="G30" s="36"/>
      <c r="H30" s="58"/>
      <c r="I30" s="38"/>
      <c r="J30" s="59"/>
      <c r="K30" s="40"/>
      <c r="L30" s="30"/>
      <c r="M30" s="30"/>
    </row>
    <row r="31" spans="2:13" x14ac:dyDescent="0.25">
      <c r="B31" s="65" t="s">
        <v>80</v>
      </c>
      <c r="C31" s="31">
        <v>289305</v>
      </c>
      <c r="D31" s="67">
        <v>245334</v>
      </c>
      <c r="E31" s="57">
        <f>C31-D31</f>
        <v>43971</v>
      </c>
      <c r="F31" s="35">
        <v>289200</v>
      </c>
      <c r="G31" s="36">
        <f>C31-F31</f>
        <v>105</v>
      </c>
      <c r="H31" s="63">
        <v>247218</v>
      </c>
      <c r="I31" s="26">
        <f>C31-H31</f>
        <v>42087</v>
      </c>
      <c r="J31" s="64">
        <v>238140</v>
      </c>
      <c r="K31" s="28">
        <f>C31-J31</f>
        <v>51165</v>
      </c>
      <c r="L31" s="29" t="s">
        <v>73</v>
      </c>
      <c r="M31" s="29" t="s">
        <v>71</v>
      </c>
    </row>
    <row r="32" spans="2:13" x14ac:dyDescent="0.25">
      <c r="B32" s="66"/>
      <c r="C32" s="32"/>
      <c r="D32" s="67"/>
      <c r="E32" s="57"/>
      <c r="F32" s="35"/>
      <c r="G32" s="36"/>
      <c r="H32" s="63"/>
      <c r="I32" s="26"/>
      <c r="J32" s="64"/>
      <c r="K32" s="28"/>
      <c r="L32" s="30"/>
      <c r="M32" s="30"/>
    </row>
    <row r="33" spans="2:13" x14ac:dyDescent="0.25">
      <c r="B33" s="70" t="s">
        <v>81</v>
      </c>
      <c r="C33" s="31">
        <v>429195</v>
      </c>
      <c r="D33" s="72">
        <v>408622</v>
      </c>
      <c r="E33" s="34">
        <f>C33-D33</f>
        <v>20573</v>
      </c>
      <c r="F33" s="35">
        <v>430100</v>
      </c>
      <c r="G33" s="36">
        <f>C33-F33</f>
        <v>-905</v>
      </c>
      <c r="H33" s="68">
        <v>430100</v>
      </c>
      <c r="I33" s="26">
        <f>C33-H33</f>
        <v>-905</v>
      </c>
      <c r="J33" s="69">
        <v>343809</v>
      </c>
      <c r="K33" s="40">
        <f>C33-J33</f>
        <v>85386</v>
      </c>
      <c r="L33" s="29" t="s">
        <v>73</v>
      </c>
      <c r="M33" s="29" t="s">
        <v>76</v>
      </c>
    </row>
    <row r="34" spans="2:13" x14ac:dyDescent="0.25">
      <c r="B34" s="71"/>
      <c r="C34" s="32"/>
      <c r="D34" s="72"/>
      <c r="E34" s="34"/>
      <c r="F34" s="35"/>
      <c r="G34" s="36"/>
      <c r="H34" s="68"/>
      <c r="I34" s="26"/>
      <c r="J34" s="69"/>
      <c r="K34" s="40"/>
      <c r="L34" s="30"/>
      <c r="M34" s="30"/>
    </row>
    <row r="35" spans="2:13" x14ac:dyDescent="0.25">
      <c r="B35" s="75" t="s">
        <v>82</v>
      </c>
      <c r="C35" s="31">
        <v>337411</v>
      </c>
      <c r="D35" s="77">
        <v>307500</v>
      </c>
      <c r="E35" s="34">
        <f>C35-D35</f>
        <v>29911</v>
      </c>
      <c r="F35" s="35">
        <v>336200</v>
      </c>
      <c r="G35" s="36">
        <f>C35-F35</f>
        <v>1211</v>
      </c>
      <c r="H35" s="73">
        <v>287467</v>
      </c>
      <c r="I35" s="26">
        <f>C35-H35</f>
        <v>49944</v>
      </c>
      <c r="J35" s="74">
        <v>298300</v>
      </c>
      <c r="K35" s="28">
        <f>C35-J35</f>
        <v>39111</v>
      </c>
      <c r="L35" s="29" t="s">
        <v>73</v>
      </c>
      <c r="M35" s="29" t="s">
        <v>73</v>
      </c>
    </row>
    <row r="36" spans="2:13" x14ac:dyDescent="0.25">
      <c r="B36" s="76"/>
      <c r="C36" s="32"/>
      <c r="D36" s="77"/>
      <c r="E36" s="34"/>
      <c r="F36" s="35"/>
      <c r="G36" s="36"/>
      <c r="H36" s="73"/>
      <c r="I36" s="26"/>
      <c r="J36" s="74"/>
      <c r="K36" s="28"/>
      <c r="L36" s="30"/>
      <c r="M36" s="30"/>
    </row>
    <row r="37" spans="2:13" x14ac:dyDescent="0.25">
      <c r="B37" s="80" t="s">
        <v>83</v>
      </c>
      <c r="C37" s="31">
        <v>378200</v>
      </c>
      <c r="D37" s="82">
        <v>335761</v>
      </c>
      <c r="E37" s="57">
        <f>C37-D37</f>
        <v>42439</v>
      </c>
      <c r="F37" s="35">
        <v>378200</v>
      </c>
      <c r="G37" s="36">
        <f>C37-F37</f>
        <v>0</v>
      </c>
      <c r="H37" s="78">
        <v>356685</v>
      </c>
      <c r="I37" s="26">
        <f>C37-H37</f>
        <v>21515</v>
      </c>
      <c r="J37" s="79">
        <v>318575</v>
      </c>
      <c r="K37" s="28">
        <f>C37-J37</f>
        <v>59625</v>
      </c>
      <c r="L37" s="29" t="s">
        <v>73</v>
      </c>
      <c r="M37" s="29" t="s">
        <v>73</v>
      </c>
    </row>
    <row r="38" spans="2:13" x14ac:dyDescent="0.25">
      <c r="B38" s="81"/>
      <c r="C38" s="32"/>
      <c r="D38" s="82"/>
      <c r="E38" s="57"/>
      <c r="F38" s="35"/>
      <c r="G38" s="36"/>
      <c r="H38" s="78"/>
      <c r="I38" s="26"/>
      <c r="J38" s="79"/>
      <c r="K38" s="28"/>
      <c r="L38" s="30"/>
      <c r="M38" s="30"/>
    </row>
    <row r="39" spans="2:13" x14ac:dyDescent="0.25">
      <c r="B39" s="85" t="s">
        <v>84</v>
      </c>
      <c r="C39" s="31">
        <v>137551</v>
      </c>
      <c r="D39" s="82">
        <v>115500</v>
      </c>
      <c r="E39" s="34">
        <f>C39-D39</f>
        <v>22051</v>
      </c>
      <c r="F39" s="35">
        <v>137551</v>
      </c>
      <c r="G39" s="36">
        <f>C39-F39</f>
        <v>0</v>
      </c>
      <c r="H39" s="83">
        <v>0</v>
      </c>
      <c r="I39" s="38">
        <f>C39-H39</f>
        <v>137551</v>
      </c>
      <c r="J39" s="84">
        <v>50900</v>
      </c>
      <c r="K39" s="40">
        <f>C39-J39</f>
        <v>86651</v>
      </c>
      <c r="L39" s="29" t="s">
        <v>73</v>
      </c>
      <c r="M39" s="29" t="s">
        <v>73</v>
      </c>
    </row>
    <row r="40" spans="2:13" x14ac:dyDescent="0.25">
      <c r="B40" s="86"/>
      <c r="C40" s="32"/>
      <c r="D40" s="82"/>
      <c r="E40" s="34"/>
      <c r="F40" s="35"/>
      <c r="G40" s="36"/>
      <c r="H40" s="83"/>
      <c r="I40" s="38"/>
      <c r="J40" s="84"/>
      <c r="K40" s="40"/>
      <c r="L40" s="30"/>
      <c r="M40" s="30"/>
    </row>
    <row r="41" spans="2:13" x14ac:dyDescent="0.25">
      <c r="B41" s="89" t="s">
        <v>85</v>
      </c>
      <c r="C41" s="31">
        <v>81679</v>
      </c>
      <c r="D41" s="91">
        <v>61316</v>
      </c>
      <c r="E41" s="34">
        <f>C41-D41</f>
        <v>20363</v>
      </c>
      <c r="F41" s="35">
        <v>81200</v>
      </c>
      <c r="G41" s="36">
        <f>C41-F41</f>
        <v>479</v>
      </c>
      <c r="H41" s="87">
        <v>0</v>
      </c>
      <c r="I41" s="26">
        <f>C41-H41</f>
        <v>81679</v>
      </c>
      <c r="J41" s="88">
        <v>0</v>
      </c>
      <c r="K41" s="40">
        <f>C41-J41</f>
        <v>81679</v>
      </c>
      <c r="L41" s="29" t="s">
        <v>73</v>
      </c>
      <c r="M41" s="29" t="s">
        <v>73</v>
      </c>
    </row>
    <row r="42" spans="2:13" x14ac:dyDescent="0.25">
      <c r="B42" s="90"/>
      <c r="C42" s="32"/>
      <c r="D42" s="91"/>
      <c r="E42" s="34"/>
      <c r="F42" s="35"/>
      <c r="G42" s="36"/>
      <c r="H42" s="87"/>
      <c r="I42" s="26"/>
      <c r="J42" s="88"/>
      <c r="K42" s="40"/>
      <c r="L42" s="30"/>
      <c r="M42" s="30"/>
    </row>
    <row r="43" spans="2:13" x14ac:dyDescent="0.25">
      <c r="B43" s="100" t="s">
        <v>86</v>
      </c>
      <c r="C43" s="102">
        <v>461016</v>
      </c>
      <c r="D43" s="104">
        <v>461016</v>
      </c>
      <c r="E43" s="106">
        <f>C43-D43</f>
        <v>0</v>
      </c>
      <c r="F43" s="108">
        <v>454400</v>
      </c>
      <c r="G43" s="110">
        <f>C43-F43</f>
        <v>6616</v>
      </c>
      <c r="H43" s="92">
        <v>428253</v>
      </c>
      <c r="I43" s="94">
        <f>C43-H43</f>
        <v>32763</v>
      </c>
      <c r="J43" s="96">
        <v>428253</v>
      </c>
      <c r="K43" s="98">
        <f>C43-J43</f>
        <v>32763</v>
      </c>
      <c r="L43" s="29" t="s">
        <v>73</v>
      </c>
      <c r="M43" s="29" t="s">
        <v>76</v>
      </c>
    </row>
    <row r="44" spans="2:13" x14ac:dyDescent="0.25">
      <c r="B44" s="101"/>
      <c r="C44" s="103"/>
      <c r="D44" s="105"/>
      <c r="E44" s="107"/>
      <c r="F44" s="109"/>
      <c r="G44" s="111"/>
      <c r="H44" s="93"/>
      <c r="I44" s="95"/>
      <c r="J44" s="97"/>
      <c r="K44" s="99"/>
      <c r="L44" s="30"/>
      <c r="M44" s="30"/>
    </row>
    <row r="45" spans="2:13" x14ac:dyDescent="0.25">
      <c r="B45" s="138" t="s">
        <v>96</v>
      </c>
      <c r="C45" s="102">
        <v>67540</v>
      </c>
      <c r="D45" s="140">
        <v>55000</v>
      </c>
      <c r="E45" s="106">
        <f>C45-D45</f>
        <v>12540</v>
      </c>
      <c r="F45" s="108">
        <v>67500</v>
      </c>
      <c r="G45" s="110">
        <f>C45-F45</f>
        <v>40</v>
      </c>
      <c r="H45" s="134">
        <v>0</v>
      </c>
      <c r="I45" s="94">
        <f>C45-H45</f>
        <v>67540</v>
      </c>
      <c r="J45" s="136">
        <v>0</v>
      </c>
      <c r="K45" s="98">
        <f>C45-J45</f>
        <v>67540</v>
      </c>
      <c r="L45" s="29" t="s">
        <v>73</v>
      </c>
      <c r="M45" s="29" t="s">
        <v>73</v>
      </c>
    </row>
    <row r="46" spans="2:13" x14ac:dyDescent="0.25">
      <c r="B46" s="139"/>
      <c r="C46" s="103"/>
      <c r="D46" s="141"/>
      <c r="E46" s="107"/>
      <c r="F46" s="109"/>
      <c r="G46" s="111"/>
      <c r="H46" s="135"/>
      <c r="I46" s="95"/>
      <c r="J46" s="137"/>
      <c r="K46" s="99"/>
      <c r="L46" s="30"/>
      <c r="M46" s="30"/>
    </row>
    <row r="47" spans="2:13" x14ac:dyDescent="0.25">
      <c r="B47" s="118" t="s">
        <v>87</v>
      </c>
      <c r="C47" s="102">
        <v>443100</v>
      </c>
      <c r="D47" s="120">
        <v>42067</v>
      </c>
      <c r="E47" s="122">
        <f>C47-D47</f>
        <v>401033</v>
      </c>
      <c r="F47" s="108">
        <v>443100</v>
      </c>
      <c r="G47" s="110">
        <f>C47-F47</f>
        <v>0</v>
      </c>
      <c r="H47" s="112">
        <v>0</v>
      </c>
      <c r="I47" s="114">
        <f>C47-H47</f>
        <v>443100</v>
      </c>
      <c r="J47" s="116">
        <v>422886</v>
      </c>
      <c r="K47" s="98">
        <f>C47-J47</f>
        <v>20214</v>
      </c>
      <c r="L47" s="29" t="s">
        <v>88</v>
      </c>
      <c r="M47" s="29" t="s">
        <v>73</v>
      </c>
    </row>
    <row r="48" spans="2:13" x14ac:dyDescent="0.25">
      <c r="B48" s="119"/>
      <c r="C48" s="103"/>
      <c r="D48" s="121"/>
      <c r="E48" s="123"/>
      <c r="F48" s="109"/>
      <c r="G48" s="111"/>
      <c r="H48" s="113"/>
      <c r="I48" s="115"/>
      <c r="J48" s="117"/>
      <c r="K48" s="99"/>
      <c r="L48" s="30"/>
      <c r="M48" s="30"/>
    </row>
    <row r="49" spans="1:13" x14ac:dyDescent="0.25">
      <c r="B49" s="138" t="s">
        <v>90</v>
      </c>
      <c r="C49" s="102">
        <v>273803</v>
      </c>
      <c r="D49" s="140">
        <v>275012</v>
      </c>
      <c r="E49" s="106">
        <f>C49-D49</f>
        <v>-1209</v>
      </c>
      <c r="F49" s="108">
        <v>275012</v>
      </c>
      <c r="G49" s="110">
        <f>C49-F49</f>
        <v>-1209</v>
      </c>
      <c r="H49" s="134">
        <v>175564</v>
      </c>
      <c r="I49" s="94">
        <f>C49-H49</f>
        <v>98239</v>
      </c>
      <c r="J49" s="136">
        <v>175564</v>
      </c>
      <c r="K49" s="128">
        <f>C49-J49</f>
        <v>98239</v>
      </c>
      <c r="L49" s="29" t="s">
        <v>73</v>
      </c>
      <c r="M49" s="29" t="s">
        <v>73</v>
      </c>
    </row>
    <row r="50" spans="1:13" x14ac:dyDescent="0.25">
      <c r="B50" s="139"/>
      <c r="C50" s="103"/>
      <c r="D50" s="141"/>
      <c r="E50" s="107"/>
      <c r="F50" s="109"/>
      <c r="G50" s="111"/>
      <c r="H50" s="135"/>
      <c r="I50" s="95"/>
      <c r="J50" s="137"/>
      <c r="K50" s="129"/>
      <c r="L50" s="30"/>
      <c r="M50" s="30"/>
    </row>
    <row r="51" spans="1:13" x14ac:dyDescent="0.25">
      <c r="B51" s="138" t="s">
        <v>91</v>
      </c>
      <c r="C51" s="102">
        <v>289165</v>
      </c>
      <c r="D51" s="140">
        <v>272036</v>
      </c>
      <c r="E51" s="106">
        <f>C51-D51</f>
        <v>17129</v>
      </c>
      <c r="F51" s="108">
        <v>289600</v>
      </c>
      <c r="G51" s="110">
        <f>C51-F51</f>
        <v>-435</v>
      </c>
      <c r="H51" s="134">
        <v>240000</v>
      </c>
      <c r="I51" s="114">
        <f>C51-H51</f>
        <v>49165</v>
      </c>
      <c r="J51" s="136">
        <v>253600</v>
      </c>
      <c r="K51" s="98">
        <f>C51-J51</f>
        <v>35565</v>
      </c>
      <c r="L51" s="29" t="s">
        <v>73</v>
      </c>
      <c r="M51" s="29" t="s">
        <v>76</v>
      </c>
    </row>
    <row r="52" spans="1:13" x14ac:dyDescent="0.25">
      <c r="B52" s="139"/>
      <c r="C52" s="103"/>
      <c r="D52" s="141"/>
      <c r="E52" s="107"/>
      <c r="F52" s="109"/>
      <c r="G52" s="111"/>
      <c r="H52" s="135"/>
      <c r="I52" s="115"/>
      <c r="J52" s="137"/>
      <c r="K52" s="99"/>
      <c r="L52" s="30"/>
      <c r="M52" s="30"/>
    </row>
    <row r="54" spans="1:13" x14ac:dyDescent="0.25">
      <c r="A54" s="5"/>
    </row>
    <row r="55" spans="1:13" x14ac:dyDescent="0.25">
      <c r="A55" s="5"/>
    </row>
    <row r="56" spans="1:13" x14ac:dyDescent="0.25">
      <c r="A56" s="6"/>
    </row>
    <row r="57" spans="1:13" x14ac:dyDescent="0.25">
      <c r="A57" s="6"/>
    </row>
    <row r="58" spans="1:13" x14ac:dyDescent="0.25">
      <c r="A58" s="6"/>
    </row>
    <row r="59" spans="1:13" x14ac:dyDescent="0.25">
      <c r="A59" s="6"/>
    </row>
    <row r="60" spans="1:13" x14ac:dyDescent="0.25">
      <c r="A60" s="6"/>
    </row>
    <row r="61" spans="1:13" x14ac:dyDescent="0.25">
      <c r="A61" s="6"/>
    </row>
    <row r="62" spans="1:13" x14ac:dyDescent="0.25">
      <c r="A62" s="6"/>
    </row>
    <row r="63" spans="1:13" x14ac:dyDescent="0.25">
      <c r="A63" s="6"/>
    </row>
    <row r="64" spans="1:13" x14ac:dyDescent="0.25">
      <c r="A64" s="6"/>
    </row>
    <row r="65" spans="1:1" x14ac:dyDescent="0.25">
      <c r="A65" s="6"/>
    </row>
    <row r="66" spans="1:1" x14ac:dyDescent="0.25">
      <c r="A66" s="6"/>
    </row>
  </sheetData>
  <mergeCells count="300">
    <mergeCell ref="H5:H6"/>
    <mergeCell ref="I5:I6"/>
    <mergeCell ref="J5:J6"/>
    <mergeCell ref="K5:K6"/>
    <mergeCell ref="L5:L6"/>
    <mergeCell ref="M5:M6"/>
    <mergeCell ref="B5:B6"/>
    <mergeCell ref="C5:C6"/>
    <mergeCell ref="D5:D6"/>
    <mergeCell ref="E5:E6"/>
    <mergeCell ref="F5:F6"/>
    <mergeCell ref="G5:G6"/>
    <mergeCell ref="H45:H46"/>
    <mergeCell ref="I45:I46"/>
    <mergeCell ref="J45:J46"/>
    <mergeCell ref="K45:K46"/>
    <mergeCell ref="L45:L46"/>
    <mergeCell ref="M45:M46"/>
    <mergeCell ref="B45:B46"/>
    <mergeCell ref="C45:C46"/>
    <mergeCell ref="D45:D46"/>
    <mergeCell ref="E45:E46"/>
    <mergeCell ref="F45:F46"/>
    <mergeCell ref="G45:G46"/>
    <mergeCell ref="H17:H18"/>
    <mergeCell ref="I17:I18"/>
    <mergeCell ref="J17:J18"/>
    <mergeCell ref="K17:K18"/>
    <mergeCell ref="L17:L18"/>
    <mergeCell ref="M17:M18"/>
    <mergeCell ref="B17:B18"/>
    <mergeCell ref="C17:C18"/>
    <mergeCell ref="D17:D18"/>
    <mergeCell ref="E17:E18"/>
    <mergeCell ref="F17:F18"/>
    <mergeCell ref="G17:G18"/>
    <mergeCell ref="H9:H10"/>
    <mergeCell ref="I9:I10"/>
    <mergeCell ref="J9:J10"/>
    <mergeCell ref="K9:K10"/>
    <mergeCell ref="L9:L10"/>
    <mergeCell ref="M9:M10"/>
    <mergeCell ref="B9:B10"/>
    <mergeCell ref="C9:C10"/>
    <mergeCell ref="D9:D10"/>
    <mergeCell ref="E9:E10"/>
    <mergeCell ref="F9:F10"/>
    <mergeCell ref="G9:G10"/>
    <mergeCell ref="H7:H8"/>
    <mergeCell ref="I7:I8"/>
    <mergeCell ref="J7:J8"/>
    <mergeCell ref="K7:K8"/>
    <mergeCell ref="L7:L8"/>
    <mergeCell ref="M7:M8"/>
    <mergeCell ref="B7:B8"/>
    <mergeCell ref="C7:C8"/>
    <mergeCell ref="D7:D8"/>
    <mergeCell ref="E7:E8"/>
    <mergeCell ref="F7:F8"/>
    <mergeCell ref="G7:G8"/>
    <mergeCell ref="H11:H12"/>
    <mergeCell ref="I11:I12"/>
    <mergeCell ref="J11:J12"/>
    <mergeCell ref="K11:K12"/>
    <mergeCell ref="L11:L12"/>
    <mergeCell ref="M11:M12"/>
    <mergeCell ref="B11:B12"/>
    <mergeCell ref="C11:C12"/>
    <mergeCell ref="D11:D12"/>
    <mergeCell ref="E11:E12"/>
    <mergeCell ref="F11:F12"/>
    <mergeCell ref="G11:G12"/>
    <mergeCell ref="H51:H52"/>
    <mergeCell ref="I51:I52"/>
    <mergeCell ref="J51:J52"/>
    <mergeCell ref="K51:K52"/>
    <mergeCell ref="L51:L52"/>
    <mergeCell ref="M51:M52"/>
    <mergeCell ref="B51:B52"/>
    <mergeCell ref="C51:C52"/>
    <mergeCell ref="D51:D52"/>
    <mergeCell ref="E51:E52"/>
    <mergeCell ref="F51:F52"/>
    <mergeCell ref="G51:G52"/>
    <mergeCell ref="H49:H50"/>
    <mergeCell ref="I49:I50"/>
    <mergeCell ref="J49:J50"/>
    <mergeCell ref="K49:K50"/>
    <mergeCell ref="L49:L50"/>
    <mergeCell ref="M49:M50"/>
    <mergeCell ref="B49:B50"/>
    <mergeCell ref="C49:C50"/>
    <mergeCell ref="D49:D50"/>
    <mergeCell ref="E49:E50"/>
    <mergeCell ref="F49:F50"/>
    <mergeCell ref="G49:G50"/>
    <mergeCell ref="H13:H14"/>
    <mergeCell ref="I13:I14"/>
    <mergeCell ref="J13:J14"/>
    <mergeCell ref="K13:K14"/>
    <mergeCell ref="L13:L14"/>
    <mergeCell ref="M13:M14"/>
    <mergeCell ref="B13:B14"/>
    <mergeCell ref="C13:C14"/>
    <mergeCell ref="D13:D14"/>
    <mergeCell ref="E13:E14"/>
    <mergeCell ref="F13:F14"/>
    <mergeCell ref="G13:G14"/>
    <mergeCell ref="H47:H48"/>
    <mergeCell ref="I47:I48"/>
    <mergeCell ref="J47:J48"/>
    <mergeCell ref="K47:K48"/>
    <mergeCell ref="L47:L48"/>
    <mergeCell ref="M47:M48"/>
    <mergeCell ref="B47:B48"/>
    <mergeCell ref="C47:C48"/>
    <mergeCell ref="D47:D48"/>
    <mergeCell ref="E47:E48"/>
    <mergeCell ref="F47:F48"/>
    <mergeCell ref="G47:G48"/>
    <mergeCell ref="H43:H44"/>
    <mergeCell ref="I43:I44"/>
    <mergeCell ref="J43:J44"/>
    <mergeCell ref="K43:K44"/>
    <mergeCell ref="L43:L44"/>
    <mergeCell ref="M43:M44"/>
    <mergeCell ref="B43:B44"/>
    <mergeCell ref="C43:C44"/>
    <mergeCell ref="D43:D44"/>
    <mergeCell ref="E43:E44"/>
    <mergeCell ref="F43:F44"/>
    <mergeCell ref="G43:G44"/>
    <mergeCell ref="H41:H42"/>
    <mergeCell ref="I41:I42"/>
    <mergeCell ref="J41:J42"/>
    <mergeCell ref="K41:K42"/>
    <mergeCell ref="L41:L42"/>
    <mergeCell ref="M41:M42"/>
    <mergeCell ref="B41:B42"/>
    <mergeCell ref="C41:C42"/>
    <mergeCell ref="D41:D42"/>
    <mergeCell ref="E41:E42"/>
    <mergeCell ref="F41:F42"/>
    <mergeCell ref="G41:G42"/>
    <mergeCell ref="H39:H40"/>
    <mergeCell ref="I39:I40"/>
    <mergeCell ref="J39:J40"/>
    <mergeCell ref="K39:K40"/>
    <mergeCell ref="L39:L40"/>
    <mergeCell ref="M39:M40"/>
    <mergeCell ref="B39:B40"/>
    <mergeCell ref="C39:C40"/>
    <mergeCell ref="D39:D40"/>
    <mergeCell ref="E39:E40"/>
    <mergeCell ref="F39:F40"/>
    <mergeCell ref="G39:G40"/>
    <mergeCell ref="H37:H38"/>
    <mergeCell ref="I37:I38"/>
    <mergeCell ref="J37:J38"/>
    <mergeCell ref="K37:K38"/>
    <mergeCell ref="L37:L38"/>
    <mergeCell ref="M37:M38"/>
    <mergeCell ref="B37:B38"/>
    <mergeCell ref="C37:C38"/>
    <mergeCell ref="D37:D38"/>
    <mergeCell ref="E37:E38"/>
    <mergeCell ref="F37:F38"/>
    <mergeCell ref="G37:G38"/>
    <mergeCell ref="H35:H36"/>
    <mergeCell ref="I35:I36"/>
    <mergeCell ref="J35:J36"/>
    <mergeCell ref="K35:K36"/>
    <mergeCell ref="L35:L36"/>
    <mergeCell ref="M35:M36"/>
    <mergeCell ref="B35:B36"/>
    <mergeCell ref="C35:C36"/>
    <mergeCell ref="D35:D36"/>
    <mergeCell ref="E35:E36"/>
    <mergeCell ref="F35:F36"/>
    <mergeCell ref="G35:G36"/>
    <mergeCell ref="H33:H34"/>
    <mergeCell ref="I33:I34"/>
    <mergeCell ref="J33:J34"/>
    <mergeCell ref="K33:K34"/>
    <mergeCell ref="L33:L34"/>
    <mergeCell ref="M33:M34"/>
    <mergeCell ref="B33:B34"/>
    <mergeCell ref="C33:C34"/>
    <mergeCell ref="D33:D34"/>
    <mergeCell ref="E33:E34"/>
    <mergeCell ref="F33:F34"/>
    <mergeCell ref="G33:G34"/>
    <mergeCell ref="H31:H32"/>
    <mergeCell ref="I31:I32"/>
    <mergeCell ref="J31:J32"/>
    <mergeCell ref="K31:K32"/>
    <mergeCell ref="L31:L32"/>
    <mergeCell ref="M31:M32"/>
    <mergeCell ref="B31:B32"/>
    <mergeCell ref="C31:C32"/>
    <mergeCell ref="D31:D32"/>
    <mergeCell ref="E31:E32"/>
    <mergeCell ref="F31:F32"/>
    <mergeCell ref="G31:G32"/>
    <mergeCell ref="H29:H30"/>
    <mergeCell ref="I29:I30"/>
    <mergeCell ref="J29:J30"/>
    <mergeCell ref="K29:K30"/>
    <mergeCell ref="L29:L30"/>
    <mergeCell ref="M29:M30"/>
    <mergeCell ref="B29:B30"/>
    <mergeCell ref="C29:C30"/>
    <mergeCell ref="D29:D30"/>
    <mergeCell ref="E29:E30"/>
    <mergeCell ref="F29:F30"/>
    <mergeCell ref="G29:G30"/>
    <mergeCell ref="H27:H28"/>
    <mergeCell ref="I27:I28"/>
    <mergeCell ref="J27:J28"/>
    <mergeCell ref="K27:K28"/>
    <mergeCell ref="L27:L28"/>
    <mergeCell ref="M27:M28"/>
    <mergeCell ref="B27:B28"/>
    <mergeCell ref="C27:C28"/>
    <mergeCell ref="D27:D28"/>
    <mergeCell ref="E27:E28"/>
    <mergeCell ref="F27:F28"/>
    <mergeCell ref="G27:G28"/>
    <mergeCell ref="H25:H26"/>
    <mergeCell ref="I25:I26"/>
    <mergeCell ref="J25:J26"/>
    <mergeCell ref="K25:K26"/>
    <mergeCell ref="L25:L26"/>
    <mergeCell ref="M25:M26"/>
    <mergeCell ref="B25:B26"/>
    <mergeCell ref="C25:C26"/>
    <mergeCell ref="D25:D26"/>
    <mergeCell ref="E25:E26"/>
    <mergeCell ref="F25:F26"/>
    <mergeCell ref="G25:G26"/>
    <mergeCell ref="H23:H24"/>
    <mergeCell ref="I23:I24"/>
    <mergeCell ref="J23:J24"/>
    <mergeCell ref="K23:K24"/>
    <mergeCell ref="L23:L24"/>
    <mergeCell ref="M23:M24"/>
    <mergeCell ref="B23:B24"/>
    <mergeCell ref="C23:C24"/>
    <mergeCell ref="D23:D24"/>
    <mergeCell ref="E23:E24"/>
    <mergeCell ref="F23:F24"/>
    <mergeCell ref="G23:G24"/>
    <mergeCell ref="H21:H22"/>
    <mergeCell ref="I21:I22"/>
    <mergeCell ref="J21:J22"/>
    <mergeCell ref="K21:K22"/>
    <mergeCell ref="L21:L22"/>
    <mergeCell ref="M21:M22"/>
    <mergeCell ref="B21:B22"/>
    <mergeCell ref="C21:C22"/>
    <mergeCell ref="D21:D22"/>
    <mergeCell ref="E21:E22"/>
    <mergeCell ref="F21:F22"/>
    <mergeCell ref="G21:G22"/>
    <mergeCell ref="H19:H20"/>
    <mergeCell ref="I19:I20"/>
    <mergeCell ref="J19:J20"/>
    <mergeCell ref="K19:K20"/>
    <mergeCell ref="L19:L20"/>
    <mergeCell ref="M19:M20"/>
    <mergeCell ref="B19:B20"/>
    <mergeCell ref="C19:C20"/>
    <mergeCell ref="D19:D20"/>
    <mergeCell ref="E19:E20"/>
    <mergeCell ref="F19:F20"/>
    <mergeCell ref="G19:G20"/>
    <mergeCell ref="H15:H16"/>
    <mergeCell ref="I15:I16"/>
    <mergeCell ref="J15:J16"/>
    <mergeCell ref="K15:K16"/>
    <mergeCell ref="L15:L16"/>
    <mergeCell ref="M15:M16"/>
    <mergeCell ref="B15:B16"/>
    <mergeCell ref="C15:C16"/>
    <mergeCell ref="D15:D16"/>
    <mergeCell ref="E15:E16"/>
    <mergeCell ref="F15:F16"/>
    <mergeCell ref="G15:G16"/>
    <mergeCell ref="H3:H4"/>
    <mergeCell ref="I3:I4"/>
    <mergeCell ref="J3:J4"/>
    <mergeCell ref="K3:K4"/>
    <mergeCell ref="L3:L4"/>
    <mergeCell ref="M3:M4"/>
    <mergeCell ref="B3:B4"/>
    <mergeCell ref="C3:C4"/>
    <mergeCell ref="D3:D4"/>
    <mergeCell ref="E3:E4"/>
    <mergeCell ref="F3:F4"/>
    <mergeCell ref="G3:G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40"/>
  <sheetViews>
    <sheetView workbookViewId="0">
      <selection activeCell="F39" sqref="F39"/>
    </sheetView>
  </sheetViews>
  <sheetFormatPr baseColWidth="10" defaultRowHeight="15" x14ac:dyDescent="0.25"/>
  <sheetData>
    <row r="3" spans="2:5" x14ac:dyDescent="0.25">
      <c r="B3" s="143" t="s">
        <v>46</v>
      </c>
      <c r="C3" s="143" t="s">
        <v>16</v>
      </c>
      <c r="D3" s="144" t="s">
        <v>98</v>
      </c>
      <c r="E3" s="144" t="s">
        <v>99</v>
      </c>
    </row>
    <row r="4" spans="2:5" x14ac:dyDescent="0.25">
      <c r="B4" s="143"/>
      <c r="C4" s="143"/>
      <c r="D4" s="144"/>
      <c r="E4" s="144"/>
    </row>
    <row r="5" spans="2:5" x14ac:dyDescent="0.25">
      <c r="B5" s="145">
        <v>4</v>
      </c>
      <c r="C5" s="145">
        <v>3262</v>
      </c>
      <c r="D5" s="146">
        <v>41522</v>
      </c>
      <c r="E5" s="145"/>
    </row>
    <row r="6" spans="2:5" x14ac:dyDescent="0.25">
      <c r="B6" s="145"/>
      <c r="C6" s="145"/>
      <c r="D6" s="145"/>
      <c r="E6" s="145"/>
    </row>
    <row r="7" spans="2:5" x14ac:dyDescent="0.25">
      <c r="B7" s="145">
        <v>24</v>
      </c>
      <c r="C7" s="145">
        <v>2147</v>
      </c>
      <c r="D7" s="145" t="s">
        <v>73</v>
      </c>
      <c r="E7" s="145"/>
    </row>
    <row r="8" spans="2:5" x14ac:dyDescent="0.25">
      <c r="B8" s="145"/>
      <c r="C8" s="145"/>
      <c r="D8" s="145"/>
      <c r="E8" s="145"/>
    </row>
    <row r="9" spans="2:5" x14ac:dyDescent="0.25">
      <c r="B9" s="145">
        <v>48</v>
      </c>
      <c r="C9" s="145">
        <v>4258</v>
      </c>
      <c r="D9" s="145" t="s">
        <v>73</v>
      </c>
      <c r="E9" s="145"/>
    </row>
    <row r="10" spans="2:5" x14ac:dyDescent="0.25">
      <c r="B10" s="145"/>
      <c r="C10" s="145"/>
      <c r="D10" s="145"/>
      <c r="E10" s="145"/>
    </row>
    <row r="11" spans="2:5" x14ac:dyDescent="0.25">
      <c r="B11" s="145">
        <v>60</v>
      </c>
      <c r="C11" s="145">
        <v>5134</v>
      </c>
      <c r="D11" s="146">
        <v>41340</v>
      </c>
      <c r="E11" s="145"/>
    </row>
    <row r="12" spans="2:5" x14ac:dyDescent="0.25">
      <c r="B12" s="145"/>
      <c r="C12" s="145"/>
      <c r="D12" s="145"/>
      <c r="E12" s="145"/>
    </row>
    <row r="13" spans="2:5" x14ac:dyDescent="0.25">
      <c r="B13" s="145">
        <v>75</v>
      </c>
      <c r="C13" s="145">
        <v>5522</v>
      </c>
      <c r="D13" s="146">
        <v>41612</v>
      </c>
      <c r="E13" s="145"/>
    </row>
    <row r="14" spans="2:5" x14ac:dyDescent="0.25">
      <c r="B14" s="145"/>
      <c r="C14" s="145"/>
      <c r="D14" s="145"/>
      <c r="E14" s="145"/>
    </row>
    <row r="15" spans="2:5" x14ac:dyDescent="0.25">
      <c r="B15" s="145">
        <v>238</v>
      </c>
      <c r="C15" s="145">
        <v>2035</v>
      </c>
      <c r="D15" s="146">
        <v>41187</v>
      </c>
      <c r="E15" s="145"/>
    </row>
    <row r="16" spans="2:5" x14ac:dyDescent="0.25">
      <c r="B16" s="145"/>
      <c r="C16" s="145"/>
      <c r="D16" s="145"/>
      <c r="E16" s="145"/>
    </row>
    <row r="17" spans="2:5" x14ac:dyDescent="0.25">
      <c r="B17" s="145">
        <v>241</v>
      </c>
      <c r="C17" s="145">
        <v>5433</v>
      </c>
      <c r="D17" s="146">
        <v>41624</v>
      </c>
      <c r="E17" s="145"/>
    </row>
    <row r="18" spans="2:5" x14ac:dyDescent="0.25">
      <c r="B18" s="145"/>
      <c r="C18" s="145"/>
      <c r="D18" s="145"/>
      <c r="E18" s="145"/>
    </row>
    <row r="19" spans="2:5" x14ac:dyDescent="0.25">
      <c r="B19" s="145">
        <v>242</v>
      </c>
      <c r="C19" s="145">
        <v>2031</v>
      </c>
      <c r="D19" s="145" t="s">
        <v>73</v>
      </c>
      <c r="E19" s="145"/>
    </row>
    <row r="20" spans="2:5" x14ac:dyDescent="0.25">
      <c r="B20" s="145"/>
      <c r="C20" s="145"/>
      <c r="D20" s="145"/>
      <c r="E20" s="145"/>
    </row>
    <row r="21" spans="2:5" x14ac:dyDescent="0.25">
      <c r="B21" s="145">
        <v>243</v>
      </c>
      <c r="C21" s="145">
        <v>7168</v>
      </c>
      <c r="D21" s="145" t="s">
        <v>73</v>
      </c>
      <c r="E21" s="145"/>
    </row>
    <row r="22" spans="2:5" x14ac:dyDescent="0.25">
      <c r="B22" s="145"/>
      <c r="C22" s="145"/>
      <c r="D22" s="145"/>
      <c r="E22" s="145"/>
    </row>
    <row r="23" spans="2:5" x14ac:dyDescent="0.25">
      <c r="B23" s="145">
        <v>244</v>
      </c>
      <c r="C23" s="145">
        <v>1330</v>
      </c>
      <c r="D23" s="147">
        <v>40844</v>
      </c>
      <c r="E23" s="145"/>
    </row>
    <row r="24" spans="2:5" x14ac:dyDescent="0.25">
      <c r="B24" s="145"/>
      <c r="C24" s="145"/>
      <c r="D24" s="148"/>
      <c r="E24" s="145"/>
    </row>
    <row r="25" spans="2:5" x14ac:dyDescent="0.25">
      <c r="B25" s="145">
        <v>245</v>
      </c>
      <c r="C25" s="145">
        <v>3694</v>
      </c>
      <c r="D25" s="145" t="s">
        <v>73</v>
      </c>
      <c r="E25" s="145"/>
    </row>
    <row r="26" spans="2:5" x14ac:dyDescent="0.25">
      <c r="B26" s="145"/>
      <c r="C26" s="145"/>
      <c r="D26" s="145"/>
      <c r="E26" s="145"/>
    </row>
    <row r="27" spans="2:5" x14ac:dyDescent="0.25">
      <c r="B27" s="145">
        <v>246</v>
      </c>
      <c r="C27" s="145">
        <v>2365</v>
      </c>
      <c r="D27" s="146">
        <v>40527</v>
      </c>
      <c r="E27" s="146">
        <v>41988</v>
      </c>
    </row>
    <row r="28" spans="2:5" x14ac:dyDescent="0.25">
      <c r="B28" s="145"/>
      <c r="C28" s="145"/>
      <c r="D28" s="145"/>
      <c r="E28" s="145"/>
    </row>
    <row r="29" spans="2:5" x14ac:dyDescent="0.25">
      <c r="B29" s="145">
        <v>256</v>
      </c>
      <c r="C29" s="145">
        <v>4719</v>
      </c>
      <c r="D29" s="146">
        <v>40554</v>
      </c>
      <c r="E29" s="146">
        <v>42015</v>
      </c>
    </row>
    <row r="30" spans="2:5" x14ac:dyDescent="0.25">
      <c r="B30" s="145"/>
      <c r="C30" s="145"/>
      <c r="D30" s="145"/>
      <c r="E30" s="145"/>
    </row>
    <row r="31" spans="2:5" x14ac:dyDescent="0.25">
      <c r="B31" s="145">
        <v>265</v>
      </c>
      <c r="C31" s="145">
        <v>4844</v>
      </c>
      <c r="D31" s="147">
        <v>40792</v>
      </c>
      <c r="E31" s="145"/>
    </row>
    <row r="32" spans="2:5" x14ac:dyDescent="0.25">
      <c r="B32" s="145"/>
      <c r="C32" s="145"/>
      <c r="D32" s="148"/>
      <c r="E32" s="145"/>
    </row>
    <row r="33" spans="2:5" x14ac:dyDescent="0.25">
      <c r="B33" s="145">
        <v>266</v>
      </c>
      <c r="C33" s="145">
        <v>6028</v>
      </c>
      <c r="D33" s="147">
        <v>40802</v>
      </c>
      <c r="E33" s="145"/>
    </row>
    <row r="34" spans="2:5" x14ac:dyDescent="0.25">
      <c r="B34" s="145"/>
      <c r="C34" s="145"/>
      <c r="D34" s="148"/>
      <c r="E34" s="145"/>
    </row>
    <row r="35" spans="2:5" x14ac:dyDescent="0.25">
      <c r="B35" s="145">
        <v>268</v>
      </c>
      <c r="C35" s="145">
        <v>5959</v>
      </c>
      <c r="D35" s="145" t="s">
        <v>73</v>
      </c>
      <c r="E35" s="145"/>
    </row>
    <row r="36" spans="2:5" x14ac:dyDescent="0.25">
      <c r="B36" s="145"/>
      <c r="C36" s="145"/>
      <c r="D36" s="145"/>
      <c r="E36" s="145"/>
    </row>
    <row r="37" spans="2:5" x14ac:dyDescent="0.25">
      <c r="B37" s="145">
        <v>284</v>
      </c>
      <c r="C37" s="145">
        <v>2034</v>
      </c>
      <c r="D37" s="146">
        <v>40952</v>
      </c>
      <c r="E37" s="145"/>
    </row>
    <row r="38" spans="2:5" x14ac:dyDescent="0.25">
      <c r="B38" s="145"/>
      <c r="C38" s="145"/>
      <c r="D38" s="145"/>
      <c r="E38" s="145"/>
    </row>
    <row r="39" spans="2:5" x14ac:dyDescent="0.25">
      <c r="B39" s="145">
        <v>291</v>
      </c>
      <c r="C39" s="145">
        <v>7709</v>
      </c>
      <c r="D39" s="146">
        <v>41597</v>
      </c>
      <c r="E39" s="145"/>
    </row>
    <row r="40" spans="2:5" x14ac:dyDescent="0.25">
      <c r="B40" s="145"/>
      <c r="C40" s="145"/>
      <c r="D40" s="145"/>
      <c r="E40" s="145"/>
    </row>
  </sheetData>
  <mergeCells count="76">
    <mergeCell ref="B39:B40"/>
    <mergeCell ref="C39:C40"/>
    <mergeCell ref="D39:D40"/>
    <mergeCell ref="E39:E40"/>
    <mergeCell ref="B35:B36"/>
    <mergeCell ref="C35:C36"/>
    <mergeCell ref="D35:D36"/>
    <mergeCell ref="E35:E36"/>
    <mergeCell ref="B37:B38"/>
    <mergeCell ref="C37:C38"/>
    <mergeCell ref="D37:D38"/>
    <mergeCell ref="E37:E38"/>
    <mergeCell ref="B31:B32"/>
    <mergeCell ref="C31:C32"/>
    <mergeCell ref="D31:D32"/>
    <mergeCell ref="E31:E32"/>
    <mergeCell ref="B33:B34"/>
    <mergeCell ref="C33:C34"/>
    <mergeCell ref="D33:D34"/>
    <mergeCell ref="E33:E34"/>
    <mergeCell ref="B27:B28"/>
    <mergeCell ref="C27:C28"/>
    <mergeCell ref="D27:D28"/>
    <mergeCell ref="E27:E28"/>
    <mergeCell ref="B29:B30"/>
    <mergeCell ref="C29:C30"/>
    <mergeCell ref="D29:D30"/>
    <mergeCell ref="E29:E30"/>
    <mergeCell ref="B23:B24"/>
    <mergeCell ref="C23:C24"/>
    <mergeCell ref="D23:D24"/>
    <mergeCell ref="E23:E24"/>
    <mergeCell ref="B25:B26"/>
    <mergeCell ref="C25:C26"/>
    <mergeCell ref="D25:D26"/>
    <mergeCell ref="E25:E26"/>
    <mergeCell ref="B19:B20"/>
    <mergeCell ref="C19:C20"/>
    <mergeCell ref="D19:D20"/>
    <mergeCell ref="E19:E20"/>
    <mergeCell ref="B21:B22"/>
    <mergeCell ref="C21:C22"/>
    <mergeCell ref="D21:D22"/>
    <mergeCell ref="E21:E22"/>
    <mergeCell ref="B15:B16"/>
    <mergeCell ref="C15:C16"/>
    <mergeCell ref="D15:D16"/>
    <mergeCell ref="E15:E16"/>
    <mergeCell ref="B17:B18"/>
    <mergeCell ref="C17:C18"/>
    <mergeCell ref="D17:D18"/>
    <mergeCell ref="E17:E18"/>
    <mergeCell ref="B11:B12"/>
    <mergeCell ref="C11:C12"/>
    <mergeCell ref="D11:D12"/>
    <mergeCell ref="E11:E12"/>
    <mergeCell ref="B13:B14"/>
    <mergeCell ref="C13:C14"/>
    <mergeCell ref="D13:D14"/>
    <mergeCell ref="E13:E14"/>
    <mergeCell ref="B7:B8"/>
    <mergeCell ref="C7:C8"/>
    <mergeCell ref="D7:D8"/>
    <mergeCell ref="E7:E8"/>
    <mergeCell ref="B9:B10"/>
    <mergeCell ref="C9:C10"/>
    <mergeCell ref="D9:D10"/>
    <mergeCell ref="E9:E10"/>
    <mergeCell ref="B3:B4"/>
    <mergeCell ref="C3:C4"/>
    <mergeCell ref="D3:D4"/>
    <mergeCell ref="E3:E4"/>
    <mergeCell ref="B5:B6"/>
    <mergeCell ref="C5:C6"/>
    <mergeCell ref="D5:D6"/>
    <mergeCell ref="E5:E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32</vt:i4>
      </vt:variant>
    </vt:vector>
  </HeadingPairs>
  <TitlesOfParts>
    <vt:vector size="32" baseType="lpstr">
      <vt:lpstr>04</vt:lpstr>
      <vt:lpstr>24</vt:lpstr>
      <vt:lpstr>48</vt:lpstr>
      <vt:lpstr>60</vt:lpstr>
      <vt:lpstr>75</vt:lpstr>
      <vt:lpstr>80</vt:lpstr>
      <vt:lpstr>102</vt:lpstr>
      <vt:lpstr>154</vt:lpstr>
      <vt:lpstr>238</vt:lpstr>
      <vt:lpstr>241</vt:lpstr>
      <vt:lpstr>242</vt:lpstr>
      <vt:lpstr>243</vt:lpstr>
      <vt:lpstr>244</vt:lpstr>
      <vt:lpstr>245</vt:lpstr>
      <vt:lpstr>246</vt:lpstr>
      <vt:lpstr>256</vt:lpstr>
      <vt:lpstr>265</vt:lpstr>
      <vt:lpstr>266</vt:lpstr>
      <vt:lpstr>268</vt:lpstr>
      <vt:lpstr>284</vt:lpstr>
      <vt:lpstr>291</vt:lpstr>
      <vt:lpstr>500</vt:lpstr>
      <vt:lpstr>502</vt:lpstr>
      <vt:lpstr>503</vt:lpstr>
      <vt:lpstr>504</vt:lpstr>
      <vt:lpstr>505</vt:lpstr>
      <vt:lpstr>506</vt:lpstr>
      <vt:lpstr>507</vt:lpstr>
      <vt:lpstr>508</vt:lpstr>
      <vt:lpstr>ECOPLUS</vt:lpstr>
      <vt:lpstr>ACEITES Y CORREAS</vt:lpstr>
      <vt:lpstr>DECRETOS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pc</cp:lastModifiedBy>
  <dcterms:created xsi:type="dcterms:W3CDTF">2015-03-16T02:41:23Z</dcterms:created>
  <dcterms:modified xsi:type="dcterms:W3CDTF">2015-08-23T23:50:11Z</dcterms:modified>
</cp:coreProperties>
</file>