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EDEPALMA\Plantillas\"/>
    </mc:Choice>
  </mc:AlternateContent>
  <xr:revisionPtr revIDLastSave="0" documentId="13_ncr:1_{FDBE3862-5BDC-4582-8D8C-5B8C119DAD8E}" xr6:coauthVersionLast="45" xr6:coauthVersionMax="45" xr10:uidLastSave="{00000000-0000-0000-0000-000000000000}"/>
  <bookViews>
    <workbookView xWindow="-120" yWindow="-120" windowWidth="20730" windowHeight="11160" xr2:uid="{9AB0438B-2A95-44D1-8AEE-0391C198213B}"/>
  </bookViews>
  <sheets>
    <sheet name="Provedores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<sst xmlns="http://schemas.openxmlformats.org/spreadsheetml/2006/main" count="21" uniqueCount="21">
  <si>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Nombre o Razón Social</t>
  </si>
  <si>
    <t>Aceite De Palma Crudo Producido</t>
  </si>
  <si>
    <t>Palmiste Producido (Kg)</t>
  </si>
  <si>
    <t>Aceite de Palma Crudo Entregado al Mes (Kg)</t>
  </si>
  <si>
    <t>Palmiste Entregado en el Mes</t>
  </si>
  <si>
    <t>Nit</t>
  </si>
  <si>
    <t>DV</t>
  </si>
  <si>
    <t>Fruto Guinnesse Recibido Para Maquila</t>
  </si>
  <si>
    <t>Fruto Hibido Recibido Para Maquila</t>
  </si>
  <si>
    <t>AGROSORORIA S.A.S.</t>
  </si>
  <si>
    <t>Consorcio Las Palmas Ltda.</t>
  </si>
  <si>
    <t>INVERSIONES EL SOL DEL LLANO S A</t>
  </si>
  <si>
    <t>El Corozo S.A.</t>
  </si>
  <si>
    <t>MARIA MERCEDES AVELLA FERNANDEZ</t>
  </si>
  <si>
    <t>Altamar S.A.</t>
  </si>
  <si>
    <t>Sugon Ltda.  Villa Mathilde</t>
  </si>
  <si>
    <t>Palmeras Los Araguatos S.A.S.</t>
  </si>
  <si>
    <t>Palmeras Montelibano S.A.S. en Liquidación</t>
  </si>
  <si>
    <t>Palmeras Ucrania Ltda.</t>
  </si>
  <si>
    <t>Pevesca Ltda.</t>
  </si>
  <si>
    <t>Proyectos Agrícolas E Inmobiliarios G Y V S.A.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</si>
</sst>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C6F33"/>
        <bgColor indexed="64"/>
      </patternFill>
    </fill>
  </fills>
  <borders count="6">
    <border>
      <left/>
      <right/>
      <top/>
      <bottom/>
      <diagonal/>
    </border>
    <border>
      <left style="thin">
        <color rgb="FF4C6F33"/>
      </left>
      <right style="thin">
        <color rgb="FF4C6F33"/>
      </right>
      <top style="thin">
        <color rgb="FF4C6F33"/>
      </top>
      <bottom style="thin">
        <color rgb="FF4C6F3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4C6F33"/>
      </right>
      <top style="thin">
        <color rgb="FF4C6F33"/>
      </top>
      <bottom style="thin">
        <color rgb="FF4C6F33"/>
      </bottom>
      <diagonal/>
    </border>
    <border>
      <left style="thin">
        <color rgb="FF4C6F33"/>
      </left>
      <right style="thin">
        <color rgb="FF4C6F33"/>
      </right>
      <top style="thin">
        <color rgb="FF4C6F33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/>
    <xf numFmtId="0" fontId="0" fillId="0" borderId="1" xfId="0" applyBorder="1"/>
    <xf numFmtId="0" fontId="2" fillId="0" borderId="1" xfId="0" applyFont="1" applyBorder="1"/>
    <xf numFmtId="3" fontId="0" fillId="0" borderId="1" xfId="0" applyNumberFormat="1" applyBorder="1"/>
    <xf numFmtId="3" fontId="0" fillId="0" borderId="4" xfId="0" applyNumberFormat="1" applyBorder="1"/>
    <xf numFmtId="0" fontId="0" fillId="0" borderId="5" xfId="0" applyBorder="1"/>
    <xf numFmtId="0" fontId="2" fillId="0" borderId="5" xfId="0" applyFont="1" applyBorder="1"/>
    <xf numFmtId="0" fontId="0" fillId="0" borderId="3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4C6F33"/>
      <color rgb="FFAFE6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D7E0D-E1E9-4FBF-B46D-62EB169F02FA}">
  <dimension ref="A1:I13"/>
  <sheetViews>
    <sheetView tabSelected="1" workbookViewId="0">
      <selection activeCell="C9" sqref="C9"/>
    </sheetView>
  </sheetViews>
  <sheetFormatPr baseColWidth="10" defaultColWidth="9.140625" defaultRowHeight="15" x14ac:dyDescent="0.25"/>
  <cols>
    <col min="1" max="1" width="10" bestFit="1" customWidth="1"/>
    <col min="3" max="3" width="28.5703125" bestFit="1" customWidth="1"/>
    <col min="4" max="4" width="36" bestFit="1" customWidth="1"/>
    <col min="5" max="5" width="32.5703125" bestFit="1" customWidth="1"/>
    <col min="6" max="6" width="31.28515625" bestFit="1" customWidth="1"/>
    <col min="7" max="7" width="22.5703125" bestFit="1" customWidth="1"/>
    <col min="8" max="8" width="41.5703125" bestFit="1" customWidth="1"/>
    <col min="9" max="9" width="27" customWidth="1"/>
  </cols>
  <sheetData>
    <row r="1" spans="1:9" x14ac:dyDescent="0.25">
      <c r="A1" s="1" t="s">
        <v>5</v>
      </c>
      <c r="B1" s="1" t="s">
        <v>6</v>
      </c>
      <c r="C1" s="1" t="s">
        <v>0</v>
      </c>
      <c r="D1" s="1" t="s">
        <v>7</v>
      </c>
      <c r="E1" s="1" t="s">
        <v>8</v>
      </c>
      <c r="F1" s="2" t="s">
        <v>1</v>
      </c>
      <c r="G1" s="1" t="s">
        <v>2</v>
      </c>
      <c r="H1" s="1" t="s">
        <v>3</v>
      </c>
      <c r="I1" s="2" t="s">
        <v>4</v>
      </c>
    </row>
    <row r="2" spans="1:9" x14ac:dyDescent="0.25">
      <c r="A2" s="3">
        <v>892300004</v>
      </c>
      <c r="B2" s="4">
        <v>3</v>
      </c>
      <c r="C2" s="3" t="s">
        <v>9</v>
      </c>
      <c r="D2" s="5">
        <v>894560</v>
      </c>
      <c r="E2" s="5">
        <v>6546850</v>
      </c>
      <c r="F2" s="5">
        <v>179401782</v>
      </c>
      <c r="G2" s="5">
        <v>826905794</v>
      </c>
      <c r="H2" s="5">
        <v>3587141080</v>
      </c>
      <c r="I2" s="5">
        <v>448370271</v>
      </c>
    </row>
    <row r="3" spans="1:9" x14ac:dyDescent="0.25">
      <c r="A3" s="3">
        <v>900027098</v>
      </c>
      <c r="B3" s="3">
        <v>3</v>
      </c>
      <c r="C3" s="3" t="s">
        <v>10</v>
      </c>
      <c r="D3" s="5">
        <v>8794561</v>
      </c>
      <c r="E3" s="5">
        <v>86546850</v>
      </c>
      <c r="F3" s="5">
        <v>429913990</v>
      </c>
      <c r="G3" s="5">
        <v>2690579450</v>
      </c>
      <c r="H3" s="5">
        <v>9562196283</v>
      </c>
      <c r="I3" s="5">
        <v>902443994</v>
      </c>
    </row>
    <row r="4" spans="1:9" x14ac:dyDescent="0.25">
      <c r="A4" s="7">
        <v>860075203</v>
      </c>
      <c r="B4" s="7">
        <v>0</v>
      </c>
      <c r="C4" s="8" t="s">
        <v>11</v>
      </c>
      <c r="D4" s="5">
        <v>16694562</v>
      </c>
      <c r="E4" s="5">
        <v>166546850</v>
      </c>
      <c r="F4" s="5">
        <v>680426198</v>
      </c>
      <c r="G4" s="5">
        <v>4554253106</v>
      </c>
      <c r="H4" s="5">
        <v>15537251486</v>
      </c>
      <c r="I4" s="5">
        <v>1356517717</v>
      </c>
    </row>
    <row r="5" spans="1:9" x14ac:dyDescent="0.25">
      <c r="A5" s="9">
        <v>819005848</v>
      </c>
      <c r="B5" s="9">
        <v>2</v>
      </c>
      <c r="C5" s="9" t="s">
        <v>12</v>
      </c>
      <c r="D5" s="6">
        <v>24594563</v>
      </c>
      <c r="E5" s="5">
        <v>246546850</v>
      </c>
      <c r="F5" s="5">
        <v>930938406</v>
      </c>
      <c r="G5" s="5">
        <v>6417926762</v>
      </c>
      <c r="H5" s="5">
        <v>21512306689</v>
      </c>
      <c r="I5" s="5">
        <v>1810591440</v>
      </c>
    </row>
    <row r="6" spans="1:9" x14ac:dyDescent="0.25">
      <c r="A6" s="9">
        <v>33448921</v>
      </c>
      <c r="B6" s="9">
        <v>2</v>
      </c>
      <c r="C6" s="9" t="s">
        <v>13</v>
      </c>
      <c r="D6" s="6">
        <v>32494564</v>
      </c>
      <c r="E6" s="5">
        <v>326546850</v>
      </c>
      <c r="F6" s="5">
        <v>1181450614</v>
      </c>
      <c r="G6" s="5">
        <v>8281600418</v>
      </c>
      <c r="H6" s="5">
        <v>27487361892</v>
      </c>
      <c r="I6" s="5">
        <v>2264665163</v>
      </c>
    </row>
    <row r="7" spans="1:9" x14ac:dyDescent="0.25">
      <c r="A7" s="9">
        <v>800147573</v>
      </c>
      <c r="B7" s="9">
        <v>2</v>
      </c>
      <c r="C7" s="9" t="s">
        <v>14</v>
      </c>
      <c r="D7" s="6">
        <v>40394565</v>
      </c>
      <c r="E7" s="5">
        <v>406546850</v>
      </c>
      <c r="F7" s="5">
        <v>1431962822</v>
      </c>
      <c r="G7" s="5">
        <v>10145274074</v>
      </c>
      <c r="H7" s="5">
        <v>33462417095</v>
      </c>
      <c r="I7" s="5">
        <v>2718738886</v>
      </c>
    </row>
    <row r="8" spans="1:9" x14ac:dyDescent="0.25">
      <c r="A8" s="9">
        <v>804014173</v>
      </c>
      <c r="B8" s="9">
        <v>3</v>
      </c>
      <c r="C8" s="9" t="s">
        <v>15</v>
      </c>
      <c r="D8" s="6">
        <v>48294566</v>
      </c>
      <c r="E8" s="5">
        <v>486546850</v>
      </c>
      <c r="F8" s="5">
        <v>1682475030</v>
      </c>
      <c r="G8" s="5">
        <v>12008947730</v>
      </c>
      <c r="H8" s="5">
        <v>39437472298</v>
      </c>
      <c r="I8" s="5">
        <v>3172812609</v>
      </c>
    </row>
    <row r="9" spans="1:9" x14ac:dyDescent="0.25">
      <c r="A9" s="9">
        <v>860527780</v>
      </c>
      <c r="B9" s="9">
        <v>1</v>
      </c>
      <c r="C9" s="9" t="s">
        <v>16</v>
      </c>
      <c r="D9" s="6">
        <v>56194567</v>
      </c>
      <c r="E9" s="5">
        <v>566546850</v>
      </c>
      <c r="F9" s="5">
        <v>1932987238</v>
      </c>
      <c r="G9" s="5">
        <v>13872621386</v>
      </c>
      <c r="H9" s="5">
        <v>45412527501</v>
      </c>
      <c r="I9" s="5">
        <v>3626886332</v>
      </c>
    </row>
    <row r="10" spans="1:9" x14ac:dyDescent="0.25">
      <c r="A10" s="9">
        <v>860352492</v>
      </c>
      <c r="B10" s="9">
        <v>0</v>
      </c>
      <c r="C10" s="9" t="s">
        <v>17</v>
      </c>
      <c r="D10" s="6">
        <v>64094568</v>
      </c>
      <c r="E10" s="5">
        <v>646546850</v>
      </c>
      <c r="F10" s="5">
        <v>2183499446</v>
      </c>
      <c r="G10" s="5">
        <v>15736295042</v>
      </c>
      <c r="H10" s="5">
        <v>51387582704</v>
      </c>
      <c r="I10" s="5">
        <v>4080960055</v>
      </c>
    </row>
    <row r="11" spans="1:9" x14ac:dyDescent="0.25">
      <c r="A11" s="9">
        <v>860530903</v>
      </c>
      <c r="B11" s="9">
        <v>1</v>
      </c>
      <c r="C11" s="9" t="s">
        <v>18</v>
      </c>
      <c r="D11" s="6">
        <v>71994569</v>
      </c>
      <c r="E11" s="5">
        <v>726546850</v>
      </c>
      <c r="F11" s="5">
        <v>2434011654</v>
      </c>
      <c r="G11" s="5">
        <v>17599968698</v>
      </c>
      <c r="H11" s="5">
        <v>57362637907</v>
      </c>
      <c r="I11" s="5">
        <v>4535033778</v>
      </c>
    </row>
    <row r="12" spans="1:9" x14ac:dyDescent="0.25">
      <c r="A12" s="9">
        <v>891700938</v>
      </c>
      <c r="B12" s="9">
        <v>1</v>
      </c>
      <c r="C12" s="9" t="s">
        <v>19</v>
      </c>
      <c r="D12" s="6">
        <v>79894570</v>
      </c>
      <c r="E12" s="5">
        <v>806546850</v>
      </c>
      <c r="F12" s="5">
        <v>2684523862</v>
      </c>
      <c r="G12" s="5">
        <v>19463642354</v>
      </c>
      <c r="H12" s="5">
        <v>63337693110</v>
      </c>
      <c r="I12" s="5">
        <v>4989107501</v>
      </c>
    </row>
    <row r="13" spans="1:9" x14ac:dyDescent="0.25">
      <c r="A13" s="9">
        <v>819003230</v>
      </c>
      <c r="B13" s="9">
        <v>2</v>
      </c>
      <c r="C13" s="9" t="s">
        <v>20</v>
      </c>
      <c r="D13" s="6">
        <v>87794571</v>
      </c>
      <c r="E13" s="5">
        <v>886546850</v>
      </c>
      <c r="F13" s="5">
        <v>2935036070</v>
      </c>
      <c r="G13" s="5">
        <v>21327316010</v>
      </c>
      <c r="H13" s="5">
        <v>69312748313</v>
      </c>
      <c r="I13" s="5">
        <v>5443181224</v>
      </c>
    </row>
  </sheetData>
  <conditionalFormatting sqref="A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Provedores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Yilmer F. Talero Herandez</dc:creator>
  <cp:lastModifiedBy>Alexis Zabala</cp:lastModifiedBy>
  <dcterms:created xsi:type="dcterms:W3CDTF">2018-08-03T20:02:00Z</dcterms:created>
  <dcterms:modified xsi:type="dcterms:W3CDTF">2020-10-01T19:20:49Z</dcterms:modified>
</cp:coreProperties>
</file>