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capgemini-my.sharepoint.com/personal/cristian_boju_capgemini_com/Documents/PROJECTS/recco/Digital Services Request for Proposal/RfP Pack/"/>
    </mc:Choice>
  </mc:AlternateContent>
  <xr:revisionPtr revIDLastSave="1513" documentId="8_{C28093FB-9B4B-4EFE-8382-FEDEF271F4D2}" xr6:coauthVersionLast="47" xr6:coauthVersionMax="47" xr10:uidLastSave="{6F626125-0B3E-4B3D-8D30-BAF28EC6BC62}"/>
  <bookViews>
    <workbookView xWindow="-110" yWindow="-110" windowWidth="19420" windowHeight="10300" tabRatio="579" activeTab="1" xr2:uid="{FD386CB3-DA8D-47AA-A135-DDAFB75F60BA}"/>
  </bookViews>
  <sheets>
    <sheet name="Purpose, Contents &amp; Version" sheetId="14" r:id="rId1"/>
    <sheet name="MASTER All Requirements" sheetId="13" r:id="rId2"/>
    <sheet name="Services" sheetId="19" r:id="rId3"/>
    <sheet name="Solutions" sheetId="20" r:id="rId4"/>
    <sheet name="Transition" sheetId="21" r:id="rId5"/>
    <sheet name="Governance" sheetId="22" r:id="rId6"/>
    <sheet name="Financial" sheetId="23" r:id="rId7"/>
    <sheet name="Legal" sheetId="24" r:id="rId8"/>
  </sheets>
  <definedNames>
    <definedName name="_xlnm._FilterDatabase" localSheetId="6" hidden="1">Financial!$A$1:$K$6</definedName>
    <definedName name="_xlnm._FilterDatabase" localSheetId="5" hidden="1">Governance!$A$1:$K$61</definedName>
    <definedName name="_xlnm._FilterDatabase" localSheetId="7" hidden="1">Legal!$A$1:$K$6</definedName>
    <definedName name="_xlnm._FilterDatabase" localSheetId="1" hidden="1">'MASTER All Requirements'!$A$1:$K$350</definedName>
    <definedName name="_xlnm._FilterDatabase" localSheetId="2" hidden="1">Services!$A$1:$K$80</definedName>
    <definedName name="_xlnm._FilterDatabase" localSheetId="3" hidden="1">Solutions!$A$1:$K$179</definedName>
    <definedName name="_xlnm._FilterDatabase" localSheetId="4" hidden="1">Transition!$A$1:$K$23</definedName>
    <definedName name="Workbook.Author">#REF!</definedName>
    <definedName name="Workbook.Authors_Email_Address">#REF!</definedName>
    <definedName name="Workbook.Objective">#REF!</definedName>
    <definedName name="Workbook.Status">#REF!</definedName>
    <definedName name="Workbook.Title">#REF!</definedName>
    <definedName name="Workbook.Ver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4" l="1"/>
</calcChain>
</file>

<file path=xl/sharedStrings.xml><?xml version="1.0" encoding="utf-8"?>
<sst xmlns="http://schemas.openxmlformats.org/spreadsheetml/2006/main" count="6404" uniqueCount="1167">
  <si>
    <t>Information</t>
  </si>
  <si>
    <t xml:space="preserve">Title </t>
  </si>
  <si>
    <t>Schedule 1 - Annex B – Detailed Requirements</t>
  </si>
  <si>
    <t>Status</t>
  </si>
  <si>
    <t>Notes</t>
  </si>
  <si>
    <t>Purpose</t>
  </si>
  <si>
    <t>A central repository of comprehensice requirements capture for the Digital Services requirements including tracability, review and prioritisation statuses.</t>
  </si>
  <si>
    <t>Approved for release</t>
  </si>
  <si>
    <t>Contents</t>
  </si>
  <si>
    <t>Sheet</t>
  </si>
  <si>
    <t>Description</t>
  </si>
  <si>
    <t>Purpose, Contents &amp; Version</t>
  </si>
  <si>
    <t>Describes the purpose of this workbook, the content and the versioning.</t>
  </si>
  <si>
    <t>MASTER All Requirements</t>
  </si>
  <si>
    <t>The master list of all detailed requirements. For ease of reading, the following tabs are the requirements sepeated by requirements category.</t>
  </si>
  <si>
    <t>Services</t>
  </si>
  <si>
    <t>All requirements related to the service wrap of the solutions that make up the integrated digital ecosystem</t>
  </si>
  <si>
    <t>Solutions</t>
  </si>
  <si>
    <t>All requirements related to the solutions that will make up the integrated digital ecosystem</t>
  </si>
  <si>
    <t>Transition</t>
  </si>
  <si>
    <t>All requirements related to the implementation of the integrated digital ecoystem</t>
  </si>
  <si>
    <t>Governance</t>
  </si>
  <si>
    <t xml:space="preserve">All requirements related to the ways of working, account management, performance metrics and KPIs </t>
  </si>
  <si>
    <t>Financial</t>
  </si>
  <si>
    <t>All requirements related to the financial running of the contract. The shared Terms and conditions with the RFP take precedence over these.</t>
  </si>
  <si>
    <t>Legal</t>
  </si>
  <si>
    <t>All requirements related to the legal aspect of the contract. The shared Terms and conditions with the RFP take precedence over these.</t>
  </si>
  <si>
    <t>Version History</t>
  </si>
  <si>
    <t>Version</t>
  </si>
  <si>
    <t>Details</t>
  </si>
  <si>
    <t>Date Released</t>
  </si>
  <si>
    <t>Author</t>
  </si>
  <si>
    <t>V1.000</t>
  </si>
  <si>
    <t>Final release for RfP.</t>
  </si>
  <si>
    <t>26/07/2024</t>
  </si>
  <si>
    <t>RECCo</t>
  </si>
  <si>
    <t>Requirement ID</t>
  </si>
  <si>
    <t>Requirement Type</t>
  </si>
  <si>
    <t>Requirement Category</t>
  </si>
  <si>
    <r>
      <t xml:space="preserve">Level 1:
</t>
    </r>
    <r>
      <rPr>
        <sz val="11"/>
        <color theme="0"/>
        <rFont val="Outfit"/>
      </rPr>
      <t>Defines the highest category level, typically representing a major functional area, solution or module.</t>
    </r>
  </si>
  <si>
    <r>
      <t xml:space="preserve">Level 2:
</t>
    </r>
    <r>
      <rPr>
        <sz val="11"/>
        <color theme="0"/>
        <rFont val="Outfit"/>
      </rPr>
      <t>Details sub-categories or main features within Level 1, focusing on specific functionalities or solution aspects.​</t>
    </r>
  </si>
  <si>
    <r>
      <t xml:space="preserve">Level 3: 
</t>
    </r>
    <r>
      <rPr>
        <sz val="11"/>
        <color theme="0"/>
        <rFont val="Outfit"/>
      </rPr>
      <t>Additional categorisation of particular actions, processes,(configuration where appropriate) or specific characteristics pertinent to Level 2, refining the scope and specifics of the requirement.</t>
    </r>
  </si>
  <si>
    <r>
      <t xml:space="preserve">Level 4:
</t>
    </r>
    <r>
      <rPr>
        <sz val="11"/>
        <color rgb="FFFFFFFF"/>
        <rFont val="Outfit"/>
      </rPr>
      <t>Provides the most detailed specifications or attributes required within the context set by the previous levels.​</t>
    </r>
  </si>
  <si>
    <r>
      <t xml:space="preserve">MoSCoW Priority:
</t>
    </r>
    <r>
      <rPr>
        <sz val="11"/>
        <color theme="0"/>
        <rFont val="Outfit"/>
      </rPr>
      <t>Must-have, Should-have, Could-have and Won't-have prioritisation of requirements</t>
    </r>
    <r>
      <rPr>
        <b/>
        <sz val="11"/>
        <color theme="0"/>
        <rFont val="Outfit"/>
      </rPr>
      <t>.</t>
    </r>
  </si>
  <si>
    <r>
      <t xml:space="preserve">Requirement Status
</t>
    </r>
    <r>
      <rPr>
        <sz val="11"/>
        <color theme="0"/>
        <rFont val="Outfit"/>
      </rPr>
      <t>Status of the requirement.</t>
    </r>
  </si>
  <si>
    <r>
      <t xml:space="preserve">Date Added
</t>
    </r>
    <r>
      <rPr>
        <sz val="11"/>
        <color theme="0"/>
        <rFont val="Outfit"/>
      </rPr>
      <t>Date that the requirement was added.</t>
    </r>
  </si>
  <si>
    <r>
      <t xml:space="preserve">Date Modified
</t>
    </r>
    <r>
      <rPr>
        <sz val="11"/>
        <color theme="0"/>
        <rFont val="Outfit"/>
      </rPr>
      <t>Date of last modification to this requirement, if the state is 'Formally Accepted' this is the date of acceptance.</t>
    </r>
  </si>
  <si>
    <t>DSR_Serv_TechOps_0041</t>
  </si>
  <si>
    <t>Functional</t>
  </si>
  <si>
    <t>Technical Operations</t>
  </si>
  <si>
    <t>API Gateway</t>
  </si>
  <si>
    <t>API Monitoring</t>
  </si>
  <si>
    <t>The Digital Service Partner will actively monitor usage of all APIs and will inform RECCo if any are viewed as either no longer in use or of any concern. RECCo and the Digital Service Partner will then plan on next steps.</t>
  </si>
  <si>
    <t>Must-have</t>
  </si>
  <si>
    <t>Formally accepted</t>
  </si>
  <si>
    <t>DSR_Gov_KPIs_0001</t>
  </si>
  <si>
    <t>KPIS</t>
  </si>
  <si>
    <t>SLAs</t>
  </si>
  <si>
    <t>Service Credits</t>
  </si>
  <si>
    <t>The Digital Service Partner will establish and monitor Key Performance Indicators (KPIs) to measure service delivery against agreed standards. The metrics used to calculate the KPIs are to be agreed with RECCo and the data used to calculate the KPI score will be shared with RECCo.</t>
  </si>
  <si>
    <t>DSR_Gov_KPIs_0002</t>
  </si>
  <si>
    <t>Non-Functional</t>
  </si>
  <si>
    <t>KPIs</t>
  </si>
  <si>
    <t>Account Management</t>
  </si>
  <si>
    <t>Resource Management</t>
  </si>
  <si>
    <t>The Digital Service partner will provide suitably knowledgeable,  experienced and available resources to manage the services to agreed KPIs and service levels, these resources will be available to manage the services end-to-end and collaboratively across the RECCo eco-system.</t>
  </si>
  <si>
    <t>DSR_Sol_AllSol_0027</t>
  </si>
  <si>
    <t>All Solutions</t>
  </si>
  <si>
    <t>User Experience</t>
  </si>
  <si>
    <t>Multilingual Support</t>
  </si>
  <si>
    <t>All landing pages, navigation, and content pages within the solutions are to be automatically translated into agreed languages. The Digital REC and Data &amp; Analytics data will be exempt from this requirement. Other areas of the Digital Ecosystem can also be exempt upon agreement with RECCo. Regular reviews will be conducted to ensure the accuracy and quality of translations.</t>
  </si>
  <si>
    <t>Could-have</t>
  </si>
  <si>
    <t>DSR_Sol_AllSol_0001</t>
  </si>
  <si>
    <t>Digital Ecosystem</t>
  </si>
  <si>
    <t>Best-of-breed</t>
  </si>
  <si>
    <t>Solutions co-selected between the Digital Service partner and RECCo are to be sector leading, excelling in performance, user experience, security,availability, reliability, scalability, innovation, integration, and cost-effectiveness. These solutions must be capable of facilitating or executing complex business logic/processes effectively and efficiently.</t>
  </si>
  <si>
    <t>DSR_Sol_AllSol_0002</t>
  </si>
  <si>
    <t>Solution Selection</t>
  </si>
  <si>
    <t>Digital Service Partner will facilitate RECCo in the solution selection processes (except for the API Gateway solution as this is pre-selected) by recommending their proposed solutions as well as alternatives with reasoning, including evaluating &amp; showcasing solutions via demos on their ability to meet all requirements, strategic and operational goals.</t>
  </si>
  <si>
    <t>DSR_Sol_AllSol_0003</t>
  </si>
  <si>
    <t>Technical</t>
  </si>
  <si>
    <t>Practise &amp; Policy</t>
  </si>
  <si>
    <t>Architecture</t>
  </si>
  <si>
    <t xml:space="preserve">Solutions will be built on modern micro-services architectures that support containerised deployment, integration capabilities, and are elastic (scalable) with demand. These solutions must also align with RECCo's design principles on availability, reliablity, and performance. </t>
  </si>
  <si>
    <t>DSR_Sol_AllSol_0004</t>
  </si>
  <si>
    <t>Deployment</t>
  </si>
  <si>
    <t>The solutions, and Digital Services partner, will support continuous integration/continuous deployment (CI/CD) practices to enable rapid and reliable delivery of updates.</t>
  </si>
  <si>
    <t>Should-have</t>
  </si>
  <si>
    <t>DSR_Sol_AllSol_0005</t>
  </si>
  <si>
    <t>Security</t>
  </si>
  <si>
    <t>The solutions, and Digital Services partner need to demonstrate the security measures including but not limited to access controls across the Digital Ecosystem to show it is relevant for the data stored and processed for each solution that ranges from sensitive to open.</t>
  </si>
  <si>
    <t>DSR_Sol_AllSol_0006</t>
  </si>
  <si>
    <t>Security Technologies</t>
  </si>
  <si>
    <t>The Digital Service Partner will utilise appropriate security technologies including but not limited to encryption of data at rest and in transit using strong cryptographic protocols (e.g., AES-256), use of firewalls, intrusion detection/prevention systems (IDS/IPS) and secure network architecture to protect against all threats.</t>
  </si>
  <si>
    <t>DSR_Sol_AllSol_0007</t>
  </si>
  <si>
    <t>Compliance</t>
  </si>
  <si>
    <t>The Digital Service Partner will ensure all data management and security policies adhere to the General Data Protection Regulation (GDPR) for the protection of personal data and observance of the Data Protection Act 2018 and other relevant UK legislation.</t>
  </si>
  <si>
    <t>DSR_Sol_AllSol_0008</t>
  </si>
  <si>
    <t>Integration</t>
  </si>
  <si>
    <t>The solutions that make up the digital ecosystem must be fully integrated using the pre-selected API gateway to facilitate seamless interactions between the DXP Portal and core solutions. This will enable the portal to act as the primary interactive channel for the user base (market participants and service users), whilst providing a complete digital ecosystem made up of solutions to meet requirements.</t>
  </si>
  <si>
    <t>DSR_Sol_AllSol_0009</t>
  </si>
  <si>
    <t>Solutions must be capable of updating the DXP Portal in near real-time enabled through the pre-selected API gateway. This will eliminate duplication of effort across solutions whilst enabling access to up to date and consistent data for the user base.</t>
  </si>
  <si>
    <t>DSR_Sol_AllSol_0010</t>
  </si>
  <si>
    <t>Monitoring and Management</t>
  </si>
  <si>
    <t xml:space="preserve">All solutions, including the Pre-selected API Gateway, must have monitoring and management tools for availability, performance, and reliability, with correct error handling and all aspects of cyber security. This reporting will be shared with RECCo.
</t>
  </si>
  <si>
    <t>DSR_Sol_DXP_0001</t>
  </si>
  <si>
    <t>DXP Portal</t>
  </si>
  <si>
    <t>Design</t>
  </si>
  <si>
    <t>The portal is to offer a simple, flexible and adaptive interface that dynamically adapts to user roles and preferences. This is to enable simple navigation, personalised experiences, and positive user experiences.</t>
  </si>
  <si>
    <t>DSR_Sol_DXP_0002</t>
  </si>
  <si>
    <t>The portal needs to support responsive design to ensure a seamless experience across desktop, tablet and mobile devices, ensuring consistent functionality and user experience.</t>
  </si>
  <si>
    <t>DSR_Sol_DXP_0003</t>
  </si>
  <si>
    <t>The portal must provide personalisation features, enabling users to personalise their own landing page and navigation, including menus, based on their preferences.</t>
  </si>
  <si>
    <t>DSR_Sol_DXP_0004</t>
  </si>
  <si>
    <t>The portal interface design needs to be intuitive and user-centric, minimising the needs for user training and support. This ensures a seamless and efficient user experience, reducing user frustration and enhancing overall satisfaction and productivity.</t>
  </si>
  <si>
    <t>DSR_Sol_DXP_0005</t>
  </si>
  <si>
    <t>Branding</t>
  </si>
  <si>
    <t>The portal design is to follow consistent branding guidelines as outlined by RECCo, including the tone of voice and one-brand design across all digital solutions accessible through the portal. This ensures brand consistency, credibility, and a unified user experience.</t>
  </si>
  <si>
    <t>DSR_Sol_DXP_0006</t>
  </si>
  <si>
    <t>Content Management</t>
  </si>
  <si>
    <t>Content Updates</t>
  </si>
  <si>
    <t>The portal has a CMS capability and needs to facilitate self-sufficient content updates by Code Manager Service Providers, RECCo and authorised third parties through content management activities such as, but not limited to: 
- Content creation through items such as pre-agreed portal templates
- Content editing for revisions / updates as necessary
- Content review and publications to make content available to all users
- Content archiving and retirement to remove old or outdated information from being visible 
- Content tagging to support ease of navigation and searching.
- Content to involve various forms of multimedia like videos, photos, diagrams and graphics including process flows and tables
This will enable self-sufficient content management for the Code Manager Service Providers, RECCo and authorised third parties whilst reducing development time required by the Digital Service Partner.</t>
  </si>
  <si>
    <t>DSR_Sol_AllSol_0011</t>
  </si>
  <si>
    <t>Analytics and Feedback</t>
  </si>
  <si>
    <t>All solutions to integrate with the Data Analytics &amp; Reporting Solution to provide insights into user behaviour and usage enabling informed decision-making and continuous improvement of user experiences.</t>
  </si>
  <si>
    <t>DSR_Sol_AllSol_0012</t>
  </si>
  <si>
    <t>Feedback Mechanisms</t>
  </si>
  <si>
    <t>All solutions to incorporate feedback mechanisms which gather user insights directly through the solution across the user journey, enabling opportunities for user engagement to improve satisfaction and guiding iterative improvements.</t>
  </si>
  <si>
    <t>DSR_Sol_AllSol_0013</t>
  </si>
  <si>
    <t>Accessibility</t>
  </si>
  <si>
    <t xml:space="preserve">All solutions design are to adhere to the design principles and policies as set out by RECCo ensuring the solutions are secure by design and relevant to their criticality and have the appropriate scalability, performance, availability and reliability. </t>
  </si>
  <si>
    <t>DSR_Sol_AllSol_0014</t>
  </si>
  <si>
    <t>All solutions shall adhere to the Public / Government accessibility principles and standards (WCAG 2.2 AA standards or higher), ensuring equitable access for all users, including those with disabilities. This will promote a simple and effective experience for the user base (market participants and service users) ensuring inclusivity, legal compliance, and user satisfaction.</t>
  </si>
  <si>
    <t>DSR_Sol_AllSol_0015</t>
  </si>
  <si>
    <t>Accessibility Features</t>
  </si>
  <si>
    <t>All solutions to support the implementation of accessibility features to ensure all access to information for the full user base (market participants and service users). Examples of these are as follows but are not limited to):
- Screen reader support,
- Keyboard navigation and
- Contrast adjustments.</t>
  </si>
  <si>
    <t>DSR_Sol_DXP_0007</t>
  </si>
  <si>
    <t>Personalisation</t>
  </si>
  <si>
    <t>The portal shall enable users to subscribe to receive updates on their personal content preferences. Users will be able to select topics of interest relevant to their role and/or organisation. This will align to metadata that is tagged in content to ensure the user base (market participants and service users) are able to access the relevant information</t>
  </si>
  <si>
    <t>DSR_Sol_DXP_0008</t>
  </si>
  <si>
    <t>Preference Management</t>
  </si>
  <si>
    <t>The portal will provide users with the capability to update their notification preferences through a subscribe mechanism, offering the choice between email and portal notifications (or both). Users will be able to update these preferences at any point, with changes adjusted in near real-time.</t>
  </si>
  <si>
    <t>DSR_Sol_DXP_0009</t>
  </si>
  <si>
    <t>User Profile Management</t>
  </si>
  <si>
    <t>Notification Area</t>
  </si>
  <si>
    <t>The portal will include a user-friendly notification and alerts area, prominently displaying updates and alerts for users based on their notification preferences which will include subscribed and pushed notifications. This will include the following ability for users (but is not limited to):
- To be notified of an alert in an intuitive visual manner
- To be notified of an alert through email as chosen 
- To engage with the notification or alert including the chosen status of the notification from the user, such as marking as read/unread
- Changes to the notification or alert to be reflected real-time
- Delete or mark as read in bulk
- Follow through to the relevant records as shared within notifications, the relevant links to other records are to be made available within the notification (one-click call to action)
This will allow for communication efficiency, ensures timely information dissemination, and improves user engagement and satisfaction.</t>
  </si>
  <si>
    <t>DSR_Sol_DXP_0010</t>
  </si>
  <si>
    <t>Business Process Integration</t>
  </si>
  <si>
    <t>Central Hub</t>
  </si>
  <si>
    <t>The portal will be the user-centric primary interface for market participants for interacting with the REC Code Manager.</t>
  </si>
  <si>
    <t>DSR_Sol_DXP_0011</t>
  </si>
  <si>
    <t>News and Updates</t>
  </si>
  <si>
    <t>The portal is to be the primary channel for near real-time news and updates from Code Manager Service Providers, allowing the market participants to see urgent and flagged interest items through a simple and intuitive user interface. Users are to be able to personalise their views, including selecting interested items.</t>
  </si>
  <si>
    <t>DSR_Sol_DigR_0001</t>
  </si>
  <si>
    <t>Digital REC</t>
  </si>
  <si>
    <t>Code Master Management</t>
  </si>
  <si>
    <t>Document Management</t>
  </si>
  <si>
    <t>A solution to be provided for the Digital REC; an established and centralised platform for managing all aspects of the digital code master, including file storage, version control, and updates with a user experience that is personalised to role types, such as technical roles or broader market participants.</t>
  </si>
  <si>
    <t>DSR_Sol_DigR_0002</t>
  </si>
  <si>
    <t>All Digital REC</t>
  </si>
  <si>
    <t>User Interface</t>
  </si>
  <si>
    <t>The Digital REC is to have advanced search functionality, including filtering, with user-friendly interfaces for easy navigation and management of code files. This functionality should make it easy for users to find the relevant parts of the Digital REC by searching on content, upcoming releases or historic changes.</t>
  </si>
  <si>
    <t>DSR_Sol_DigR_0003</t>
  </si>
  <si>
    <t>Document Management System</t>
  </si>
  <si>
    <t>The Digital REC will display the full detail of the REC including but not limited to the schedules and data specifications. This will provide capability that supports version control, search capabilities, and user access management with a simple and intuitive user interface, enabling the following abilities (via tagging &amp; metadata), but are not limited to:
- Related files
- Definitions
- Links and references
- Visual representation of information such as flows
- Download ability (PDF and other formats)
- Version control
- Related change and/or release information</t>
  </si>
  <si>
    <t>DSR_Sol_DigR_0004</t>
  </si>
  <si>
    <t>Metadata Management</t>
  </si>
  <si>
    <t>The Digital REC will maintain a centralised repository for technical specifications with versioning, notifications, and secure access.</t>
  </si>
  <si>
    <t>DSR_Sol_DigR_0005</t>
  </si>
  <si>
    <t>Metadata Utilisation</t>
  </si>
  <si>
    <t>The Digital REC must include metadata fields such as document type, key definitions, version, author, and publication date for enhanced retrieval, which should update automatically where possible. This capability must be available at the document level.</t>
  </si>
  <si>
    <t>DSR_Sol_DigR_0006</t>
  </si>
  <si>
    <t>The Digital Service Partner will ensure metadata management features within the Digital REC are intuitive for Code Manager Service Providers to update and maintain efficiently.</t>
  </si>
  <si>
    <t>DSR_Sol_DigR_0007</t>
  </si>
  <si>
    <t>Release Integration</t>
  </si>
  <si>
    <t>The Digital Service Partner will integrate the digital code master with REC release management processes to ensure future updates and versions are used when assessing change proposals</t>
  </si>
  <si>
    <t>DSR_Sol_DigR_0008</t>
  </si>
  <si>
    <t>Update Coordination</t>
  </si>
  <si>
    <t>The Digital REC will identify and highlight corresponding changes to the REC documents for change proposal assessment and release wave planning. It should have the capability to track the code impacted by different change proposals within the same or different releases. For changes within the same release, the streams should converge, and the solution should suggest how the REC (legal document) would be updated with both streams going live. Additionally, it should provide a pre-release view to assess the combined impact of all proposed changes.</t>
  </si>
  <si>
    <t>DSR_Sol_DigR_0009</t>
  </si>
  <si>
    <t>Data Consistency</t>
  </si>
  <si>
    <t>The Digital REC solution will ensure data consistency and integrity for all REC documents across all changes and releases.</t>
  </si>
  <si>
    <t>DSR_Sol_DigR_0010</t>
  </si>
  <si>
    <t>Historical Access</t>
  </si>
  <si>
    <t>The Digital REC solution will enable users to access previous versions of documents and to see changes made over time</t>
  </si>
  <si>
    <t>DSR_Sol_DigR_0011</t>
  </si>
  <si>
    <t>Code Viewing/Editing</t>
  </si>
  <si>
    <t>The Digital Service Partner will design the platform with an intuitive, user-friendly interface that simplifies navigation and access to all REC code documents.</t>
  </si>
  <si>
    <t>DSR_Sol_DigR_0012</t>
  </si>
  <si>
    <t>Content Organisation</t>
  </si>
  <si>
    <t>The Digital Service Partner will, within the Digital REC, implement the current structure of the REC documents as the Digital REC code, including clear categorisation and indexing.</t>
  </si>
  <si>
    <t>DSR_Sol_DigR_0013</t>
  </si>
  <si>
    <t>Responsive Design</t>
  </si>
  <si>
    <t>The Digital Service Partner will ensure the user interface within the Digital REC is aligned to the DXP Portal and is responsive and adapts to different screen sizes and resolutions.</t>
  </si>
  <si>
    <t>DSR_Sol_DigR_0014</t>
  </si>
  <si>
    <t>User Guidance</t>
  </si>
  <si>
    <t>The Digital Service Partner will minimise the learning curve for end users with readily available help and onscreen guide features.</t>
  </si>
  <si>
    <t>DSR_Sol_AllSol_0016</t>
  </si>
  <si>
    <t>Technical Best Practices and Implementation Guidelines</t>
  </si>
  <si>
    <t>Web Frameworks</t>
  </si>
  <si>
    <t>Solutions to use modern web design frameworks and principles to support responsiveness and adaptive layouts, this enables simple and effective user experiences.</t>
  </si>
  <si>
    <t>DSR_Sol_DigR_0015</t>
  </si>
  <si>
    <t>Document Customisation</t>
  </si>
  <si>
    <t>The Digital REC solution will enable personalisation of how documents are viewed based on their market role, or roles (participants may hold multiple roles such as Change Panel member, Supplier etc), metadata tagging and document content which includes the technical specifications.</t>
  </si>
  <si>
    <t>DSR_Sol_AllSol_0017</t>
  </si>
  <si>
    <t>Customisation Settings</t>
  </si>
  <si>
    <t>Solutions to make personalisation settings that are intuitively accessible and modifiable by users, with changes reflected in near real-time. This enables users to tailor their experiences with simplicity and without burden.</t>
  </si>
  <si>
    <t>DSR_Sol_DXP_0012</t>
  </si>
  <si>
    <t>The Digital Service Partner will guarantee a congruent and intuitive experience across smartphones, tablets, and desktop computers.</t>
  </si>
  <si>
    <t>DSR_Sol_DigR_0016</t>
  </si>
  <si>
    <t>Intelligent Filtering</t>
  </si>
  <si>
    <t>The Digital Service Partner within the Digital REC will implement intelligent filtering and content delivery mechanisms tailored to the user’s permissions and interests.</t>
  </si>
  <si>
    <t>DSR_Sol_DigR_0017</t>
  </si>
  <si>
    <t>The Digital REC will utilise metadata to enhance the user experience in regards to definitions and document links.</t>
  </si>
  <si>
    <t>DSR_Sol_DigR_0018</t>
  </si>
  <si>
    <t>Technical Specs</t>
  </si>
  <si>
    <t>Data Population</t>
  </si>
  <si>
    <t>The Digital REC will include Interaction Sequence Diagrams and Business Process Diagrams providing a visual representation of process steps set out in the REC, including the ability to amend  these based on change and release outputs. Additionally, the solution must provide a business process catalogue that links business process steps with other diagrams and documents, aiming to develop a linked "golden thread" type of solution.</t>
  </si>
  <si>
    <t>DSR_Sol_DigR_0019</t>
  </si>
  <si>
    <t>Data Specification Views</t>
  </si>
  <si>
    <t>The Digital REC design will enable the provision of views of Data Specification including Physical Metadata Diagram, Data Item Catalogue, Message Catalogue, Business Process Catalogue.</t>
  </si>
  <si>
    <t>DSR_Sol_RECC_0001</t>
  </si>
  <si>
    <t>REC Change Management</t>
  </si>
  <si>
    <t>Submission</t>
  </si>
  <si>
    <t>Streamlined Process</t>
  </si>
  <si>
    <t>The Digital Services partner(s) will provide a streamlined process for capturing change requests and issues (pre changes) as their own individual record with a unique identifier through an intuitive submission form on the DXP Portal. This will act as the digital record of all current and historic change requests or records which detail key features which can be easily navigated by the users with a simple experience.</t>
  </si>
  <si>
    <t>DSR_Sol_RECC_0002</t>
  </si>
  <si>
    <t>Impact Assessment</t>
  </si>
  <si>
    <t>Framework</t>
  </si>
  <si>
    <t>The change management solution will include the ability to prioritise change requests through authorised personnel / teams. Prioritisation criteria will be in line with that set by the REC Code Manager. The ability of the prioritisation can be through the following but is not limited to: impact, necessity, and feasibility. The solution needs to be configurable to account for any revisions to the change process, including changes to prioritisation of these areas.</t>
  </si>
  <si>
    <t>DSR_Sol_RECC_0003</t>
  </si>
  <si>
    <t>Stakeholder Engagement</t>
  </si>
  <si>
    <t>Notification &amp; Feedback</t>
  </si>
  <si>
    <t>The change management solution will ensure active stakeholder engagement through notification and feedback mechanisms via the DXP Portal during all change request lifecycles. The lifecycle stages will be agreed during discovery &amp; design. The maximum amount of stages will need to be agreed at solution selection with the process is full alignment with REC Schedule 5.</t>
  </si>
  <si>
    <t>DSR_Sol_RECC_0004</t>
  </si>
  <si>
    <t>Transparency</t>
  </si>
  <si>
    <t>Near Real-Time Updates</t>
  </si>
  <si>
    <t xml:space="preserve">The change management solution must enable a transparent change handling process, providing accurate progress details with near real-time updates accessible to all stakeholders through the channels elected in the DXP Portal. </t>
  </si>
  <si>
    <t>DSR_Sol_RECC_0005</t>
  </si>
  <si>
    <t>Workflow Management</t>
  </si>
  <si>
    <t>Automation</t>
  </si>
  <si>
    <t>The change management solution will include the implementation of a workflow management system that facilitates the change request lifecycle or the Code Manager's internal processes, for all change stages.
The lifecycle stages will be defined as per Schedule 5 of the REC and must be easily configurable to account for any revisions to the change lifecycle.</t>
  </si>
  <si>
    <t>DSR_Sol_RECC_0006</t>
  </si>
  <si>
    <t>Consultations</t>
  </si>
  <si>
    <t>Inclusive Participation</t>
  </si>
  <si>
    <t>The change management solution will facilitate consultations within the change management lifecycle, allowing for broad participation from stakeholder. This includes the ability to:
- Access proposed change request consultations digitally, and/or through a downloadable format
- Allow for stakeholder organisational collaboration to review and feedback to the consultation, through a downloadable format that can be edited and uploaded from stakeholders.
- Allow stakeholders to submit responses to consultations directly to RECCo/Code Manager Service Providers including the ability to submit additional files as evidence to their response.
- Allow stakeholders to view historic consultation responses by their organisation.
- Allow RECCo/Code Manager to view all historic consultation responses.
- Allow stakeholders to indicate if their consultation response is confidential or public</t>
  </si>
  <si>
    <t>DSR_Sol_RECC_0007</t>
  </si>
  <si>
    <t>Communication Integration</t>
  </si>
  <si>
    <t>Consultation Management</t>
  </si>
  <si>
    <t>The change management solution will integrate with communication platforms (e.g., email, forums, instant messaging, AI Search, DXP Portal forms and notices) to distribute consultations widely and gather responses. The publication of these consultations are to be through a push or subscribe mechanism.</t>
  </si>
  <si>
    <t>DSR_Sol_RECC_0008</t>
  </si>
  <si>
    <t>Methodologies</t>
  </si>
  <si>
    <t>Support &amp; Templates</t>
  </si>
  <si>
    <t>The change management solution needs to support multiple change management workflows, this will include the ability to:
- allow a change request to progress through pre-defined workflow templates, related to each change path
- allow for new workflows to be requested and created</t>
  </si>
  <si>
    <t>DSR_Sol_RECC_0009</t>
  </si>
  <si>
    <t>Configuration</t>
  </si>
  <si>
    <t>Process Adaptation</t>
  </si>
  <si>
    <t>The change management solution will need the ability to enable configuration options to tailor the change proposal fields and stages seamlessly and without technical request for development activities.</t>
  </si>
  <si>
    <t>DSR_Sol_RECC_0010</t>
  </si>
  <si>
    <t>Flexibility</t>
  </si>
  <si>
    <t>Workflow Customisation</t>
  </si>
  <si>
    <t>The change management solution will allow for flexibility in workflow tailoring to accommodate diverse process requirements without compromising the integrity of the change process.</t>
  </si>
  <si>
    <t>DSR_Sol_RECC_0011</t>
  </si>
  <si>
    <t>Advanced Features</t>
  </si>
  <si>
    <t>The change management solution needs to utilise file management systems for organising, tracking, and updating all documents related to change requests. The file management solutions and files will need to comply with mandatory naming conventions &amp; how to present the files based on the change proposal stage as agreed with the Digital Service Partner, Code Manager Service Providers and RECCo.</t>
  </si>
  <si>
    <t>DSR_Sol_RECC_0012</t>
  </si>
  <si>
    <t>Change Deployment</t>
  </si>
  <si>
    <t>End-to-End Management</t>
  </si>
  <si>
    <t xml:space="preserve">The change management solution will enable the end-to-end management of the change process within the solution, from initial request through to final implementation and release. </t>
  </si>
  <si>
    <t>DSR_Sol_RECC_0013</t>
  </si>
  <si>
    <t>Release Management</t>
  </si>
  <si>
    <t>The change management solution requires seamless integration between change management activities and release management processes to ensure coordinated deployment of updates. These activities should link directly to releases and to changes, providing transparent updates and progress reporting available to all stakeholders.</t>
  </si>
  <si>
    <t>DSR_Sol_RECC_0014</t>
  </si>
  <si>
    <t>Data Management</t>
  </si>
  <si>
    <t>Reporting</t>
  </si>
  <si>
    <t>The change management solution will allow for reporting of the Change Management process including reporting sourced from the Digital change register of all current and historic change proposals, and additional details associated with individual change proposals and issues (pre-changes). All reports must be downloadable.</t>
  </si>
  <si>
    <t>DSR_Sol_RECC_0015</t>
  </si>
  <si>
    <t>Proposal Filtering</t>
  </si>
  <si>
    <t>The change management solution will provide a Change Register with the ability to filter and search based on broad or specific criteria, including change stages. This functionality should allow users to easily find and interact with change proposals by filtering through various attributes such as status, priority, impact, stage of the change process, and other relevant criteria. The change register must be downloadable.</t>
  </si>
  <si>
    <t>DSR_Sol_RECC_0016</t>
  </si>
  <si>
    <t>Master Data Updates</t>
  </si>
  <si>
    <t>The change management solution will require functionality to update key master data related to the change process, with near real-time updates reflected across all solutions.</t>
  </si>
  <si>
    <t>DSR_Sol_RECC_0017</t>
  </si>
  <si>
    <t>Multi-Path Management</t>
  </si>
  <si>
    <t>The change management solution will enable the effective and seamless management of change requests to follow the process of multiple change workflows, each one with their own change stages.</t>
  </si>
  <si>
    <t>DSR_Sol_RECC_0018</t>
  </si>
  <si>
    <t>Customisation</t>
  </si>
  <si>
    <t>The change management solution will enable each change lifecycle stage to have configurable fields for capturing change-related data and these fields can be included into any reporting and within change register.</t>
  </si>
  <si>
    <t>DSR_Sol_RECC_0019</t>
  </si>
  <si>
    <t>The change management solution will need to provide fields that are searchable and reportable with effective search returns to provide a simple user experience, facilitating detailed tracking and analysis of change processes.</t>
  </si>
  <si>
    <t>DSR_Sol_RECC_0020</t>
  </si>
  <si>
    <t>Release Scheduling</t>
  </si>
  <si>
    <t>Release Frequency</t>
  </si>
  <si>
    <t>The change management solution needs to enable changes to be bundled into scheduled releases of which there can be multiple releases per annum, this must account for a forward schedule of change releases and extraordinary releases.</t>
  </si>
  <si>
    <t>DSR_Sol_RECC_0021</t>
  </si>
  <si>
    <t>Holistic Change View</t>
  </si>
  <si>
    <t>The change management solution will need to link Releases and Approved Change Proposals to the Digital REC and Technical Specifications Solution for a holistic view of the Change landscape.</t>
  </si>
  <si>
    <t>DSR_Sol_RECS_0001</t>
  </si>
  <si>
    <t>REC Service Management</t>
  </si>
  <si>
    <t>Centralised Service</t>
  </si>
  <si>
    <t>Query Submission</t>
  </si>
  <si>
    <t>The REC Service Management solution will integrate with the DXP Portal for a centralised service channel for users to submit queries related to the REC. This will enable the ability to have a primary interaction channel for all their needs, with near real-time and visible reporting on progress across the solutions presented in the DXP Portal.</t>
  </si>
  <si>
    <t>DSR_Sol_RECS_0002</t>
  </si>
  <si>
    <t>Responsiveness</t>
  </si>
  <si>
    <t>Channel Responsiveness</t>
  </si>
  <si>
    <t>The REC Service Management service channel must offer a high degree of responsiveness, aiming for minimal wait times for end users initiating contact while providing a unique reference number immediately.</t>
  </si>
  <si>
    <t>DSR_Sol_RECS_0003</t>
  </si>
  <si>
    <t>Ticketing System</t>
  </si>
  <si>
    <t>Query Management</t>
  </si>
  <si>
    <t>The REC Service Management solution will allow for the ability to capture, track, and manage REC-related queries and their resolution status, including interactions back through the DXP Portal to the Service Management solution.</t>
  </si>
  <si>
    <t>DSR_Sol_RECS_0004</t>
  </si>
  <si>
    <t>Query Routing</t>
  </si>
  <si>
    <t>The REC Service Management solution will facilitate prioritisation and routing of queries to appropriate groups and/or personnel based on content and urgency.</t>
  </si>
  <si>
    <t>DSR_Sol_RECS_0005</t>
  </si>
  <si>
    <t>Workflow Tools</t>
  </si>
  <si>
    <t>The REC Service Management solution will use workflow and automation tools within the ticketing system to streamline query handling and resolution processes. This will enable the user to have clarity on where their tickets are being progressed, and by whom.</t>
  </si>
  <si>
    <t>DSR_Sol_RECS_0006</t>
  </si>
  <si>
    <t>Knowledge Management</t>
  </si>
  <si>
    <t>FAQs Development</t>
  </si>
  <si>
    <t>The REC Service Management solution will provide a knowledge base of frequently asked questions (FAQs) and answers to related queries, with resources available in a user-centric manner with easy navigation ability.</t>
  </si>
  <si>
    <t>DSR_Sol_RECS_0007</t>
  </si>
  <si>
    <t>Ticket Management</t>
  </si>
  <si>
    <t>Tickets Logging</t>
  </si>
  <si>
    <t>The REC Service Management solution will allow for the quick logging of tickets related to REC services, including a categorisation, prioritisation as well as a related ticket features.</t>
  </si>
  <si>
    <t>DSR_Sol_RECS_0008</t>
  </si>
  <si>
    <t>Notification System</t>
  </si>
  <si>
    <t>The REC Service Management solution will provide automated notification to the relevant resolver group upon logging and assignment.</t>
  </si>
  <si>
    <t>DSR_Sol_RECS_0009</t>
  </si>
  <si>
    <t>Communication</t>
  </si>
  <si>
    <t>Automated Notifications</t>
  </si>
  <si>
    <t>The REC Service Management solution will enable automated status updates and notifications to stakeholders based on ticket progress through their preferred channel (DXP Portal/email), at no additional effort to the ticket handlers.</t>
  </si>
  <si>
    <t>DSR_Sol_RECS_0010</t>
  </si>
  <si>
    <t>Platform Integration</t>
  </si>
  <si>
    <t>The REC Service Management solution will integrate with communication platforms (e.g., portal, email) for efficient stakeholder updates.</t>
  </si>
  <si>
    <t>DSR_Sol_RECS_0011</t>
  </si>
  <si>
    <t>Access Control</t>
  </si>
  <si>
    <t>Multiple Service Partners</t>
  </si>
  <si>
    <t>The REC Service Management solution will provide elevated access for multiple service partners to manage user access and permissions including but not limited to:
- Request access for new team members
- Edit existing team members permissions based on agreed roles
- Retire accounts in the event team members leave
- Enable partners to understand team members performance through reporting and dashboards that are personalised as required</t>
  </si>
  <si>
    <t>DSR_Sol_RECS_0012</t>
  </si>
  <si>
    <t>Response Times</t>
  </si>
  <si>
    <t>The REC Service Management solution will have the ability to provide and share reports to RECCo, this includes the ability to report on the following, but is not limited to:
- Report on ticket response times to ensure timely handling of incidents
- Report on last updated / last contacted mechanisms 
- Traceability of tickets being passed between teams within this solution
- Report on ticket handling times, including total duration of its lifecycle and in what stages
- Report on ticket closure reasoning, including resolution details
- Report on linked tickets, such a change, release or otherwise
- Report on user and team specific performance</t>
  </si>
  <si>
    <t>DSR_Sol_RECS_0013</t>
  </si>
  <si>
    <t>Data Quality</t>
  </si>
  <si>
    <t>The REC Service Management solution needs to include capabilities to report on data quality, ensuring that all information is accurate and up-to-date.</t>
  </si>
  <si>
    <t>DSR_Sol_Party_0001</t>
  </si>
  <si>
    <t>Party Management</t>
  </si>
  <si>
    <t>Data Validation</t>
  </si>
  <si>
    <t>Automated Validation</t>
  </si>
  <si>
    <t>The Party Management solution will make available a market entry form and an entry assessment qualification form which will enable the outlined REC party and Non -REC Party REC Service User registration process, the design and associated data entry fields will be agreed with RECCo.</t>
  </si>
  <si>
    <t>DSR_Sol_Party_0002</t>
  </si>
  <si>
    <t>System Synchronisation</t>
  </si>
  <si>
    <t>Workflows will be defined and maintained to support various party management processes including but not limited to:
- Market Entry
- Entry Assessment Qualification
- REC Services onboarding 
The code manager service providers will be able to maintain these workflows and change them as required.
Once an organisation has been approved for market entry, qualified for a market role, or approved to access the REC services, this will be marked as an attribute on the organisation. If required, the system will update near real-time access to the allowed services, such as the central switching service or the party register.</t>
  </si>
  <si>
    <t>DSR_Sol_Party_0003</t>
  </si>
  <si>
    <t>User Tools</t>
  </si>
  <si>
    <t>Include or develop user-friendly tools for account management, enabling users to manage their own individual profiles and if classed as their organisation admin, manage the users and the profile of their organisation as per the Data Model</t>
  </si>
  <si>
    <t>DSR_Sol_Party_0004</t>
  </si>
  <si>
    <t>Activity Tracking</t>
  </si>
  <si>
    <t>Implement features for activity tracking and reporting based on user and organisation interactions.</t>
  </si>
  <si>
    <t>DSR_Sol_Party_0005</t>
  </si>
  <si>
    <t>Customisable Dashboard</t>
  </si>
  <si>
    <t>The Party Management solution will deploy user-centric dashboards based on their obligations or upcoming activities like the self certification annual statement or upcoming audits.</t>
  </si>
  <si>
    <t>DSR_Sol_Party_0006</t>
  </si>
  <si>
    <t>Party Register</t>
  </si>
  <si>
    <t>Centralised Access</t>
  </si>
  <si>
    <t>The Party Management solution will have an established centralised digital party register with advanced search capabilities and near real-time data integrity checks.
Details will include but not limited to:
- Register of REC Party Organisations 
- Register of REC Service Users (Restricted Access)
- Details of their current and historic market participant roles that the REC Party is qualified for
- Public Contact Details for each REC Party
- Details of REC Services the REC Party is permitted to use</t>
  </si>
  <si>
    <t>DSR_Sol_Party_0007</t>
  </si>
  <si>
    <t>Standards Compliance</t>
  </si>
  <si>
    <t>Market Data Model</t>
  </si>
  <si>
    <t xml:space="preserve">The Party Management solution will define and implement clear organisational structures, aligning with the Data Model and will ensure the register is continually updated to reflect the latest standards. </t>
  </si>
  <si>
    <t>DSR_Sol_AllSol_0018</t>
  </si>
  <si>
    <t>Role-Based Access</t>
  </si>
  <si>
    <t>Solutions to implement robust Role-Based Access Control (RBAC) mechanisms, granting precise access levels tailored to organisational roles. This enables data integrity, confidentiality, and compliance with regulatory requirements, mitigating risks and safeguarding sensitive information effectively.</t>
  </si>
  <si>
    <t>DSR_Sol_Party_0008</t>
  </si>
  <si>
    <t>Flexible Access</t>
  </si>
  <si>
    <t>The Party Management solution will have access control mechanisms that must enforce strict security measures while allowing flexibility for organisational self administration.</t>
  </si>
  <si>
    <t>DSR_Sol_Party_0009</t>
  </si>
  <si>
    <t>Data Model</t>
  </si>
  <si>
    <t>Design &amp; Development</t>
  </si>
  <si>
    <t>The Party Management solution design with align to the data model to reflect all party structures, relationships, and attributes within the REC ecosystem.</t>
  </si>
  <si>
    <t>DSR_Sol_Party_0010</t>
  </si>
  <si>
    <t>Onboarding Attachments</t>
  </si>
  <si>
    <t xml:space="preserve">The Party Management solution will allow for the exchange and retaining of documentation to support the various user journeys including but not limited to: market entry/exit, role qualification, onboarding to REC services, updating party information, performance assurance etc. </t>
  </si>
  <si>
    <t>DSR_Sol_DataAn_0001</t>
  </si>
  <si>
    <t>Data Analytics &amp; Reporting</t>
  </si>
  <si>
    <t>Analytical Tools</t>
  </si>
  <si>
    <t>Market Performance</t>
  </si>
  <si>
    <t>Implement a Data Analytics &amp; Reporting solution that includes a comprehensive suite of analytical tools for deep dives into both REC market performance and internal system analytics (user behaviours and interactions with the Digital REC).</t>
  </si>
  <si>
    <t>DSR_Sol_DataAn_0002</t>
  </si>
  <si>
    <t>Access and Dashboards</t>
  </si>
  <si>
    <t>Near Real-Time Insights</t>
  </si>
  <si>
    <t>Provide stakeholders with dashboards and access to data analytics, enabling insight into organisational performance and market trends to enable them to make better informed decisions</t>
  </si>
  <si>
    <t>DSR_Sol_DataAn_0003</t>
  </si>
  <si>
    <t>Usability</t>
  </si>
  <si>
    <t>User Interfaces</t>
  </si>
  <si>
    <t>Ensure user-friendly interfaces to facilitate adoption and use by stakeholders with varying levels of technical expertise, to help provide an easy to use and simple user interface.</t>
  </si>
  <si>
    <t>DSR_Sol_DataAn_0004</t>
  </si>
  <si>
    <t>System Analysis</t>
  </si>
  <si>
    <t>Internal Data</t>
  </si>
  <si>
    <t>Deploy tools for RECCo and the code manager service providers to analyse detailed internal system data, including usage patterns, technical logs, and user interactions, to help bring useful insights and trends to help understand user behaviours.</t>
  </si>
  <si>
    <t>DSR_Sol_DataAn_0005</t>
  </si>
  <si>
    <t>Benchmarking</t>
  </si>
  <si>
    <t>Industry Standards</t>
  </si>
  <si>
    <t>The ability and functionality to be able to draw on historical data to understand and benchmark industry performance against a set of established standards.</t>
  </si>
  <si>
    <t>DSR_Sol_DataAn_0006</t>
  </si>
  <si>
    <t>Platform Development</t>
  </si>
  <si>
    <t>Data Integration</t>
  </si>
  <si>
    <t>The Data Analytics &amp; Reporting solution to provide the capability of integrating multiple data sources for analysis.</t>
  </si>
  <si>
    <t>DSR_Sol_DataAn_0007</t>
  </si>
  <si>
    <t>Visualisation</t>
  </si>
  <si>
    <t>Data Insights</t>
  </si>
  <si>
    <t>The Data Analytics &amp; Reporting solution to support complex data visualisations to transform data into actionable insights.</t>
  </si>
  <si>
    <t>DSR_Sol_DataAn_0008</t>
  </si>
  <si>
    <t>Reporting Tools</t>
  </si>
  <si>
    <t>Customisation and Sharing</t>
  </si>
  <si>
    <t>The Data Analytics &amp; Reporting solution will provide performance data used to measure compliance directly to market participants. This data should be readily accessible without the need for market participants to request it from the code manager service providers.</t>
  </si>
  <si>
    <t>DSR_Sol_DataAn_0009</t>
  </si>
  <si>
    <t>Dashboards</t>
  </si>
  <si>
    <t>Interactive Reports</t>
  </si>
  <si>
    <t>The Data Analytics &amp; Reporting solution to provide the ability to create interactive dashboards and automated report generation based on user-defined parameters, and allow the user to be able to change parameters in the report based on their needs.</t>
  </si>
  <si>
    <t>DSR_Sol_DataAn_0010</t>
  </si>
  <si>
    <t>Scenario Analysis</t>
  </si>
  <si>
    <t>Strategic Planning</t>
  </si>
  <si>
    <t>The Data Analytics &amp; Reporting solution to offer the ability for scenario analysis and forecasting to support risk management &amp; performance assurance, and the ability to personalise the report dependent on the need.</t>
  </si>
  <si>
    <t>DSR_Sol_AISe_0001</t>
  </si>
  <si>
    <t>AI Search &amp; Assistance</t>
  </si>
  <si>
    <t>NLP Implementation</t>
  </si>
  <si>
    <t>Query Processing</t>
  </si>
  <si>
    <t>The AI Search &amp; Assistance Solution will allow end users to query the content of key solutions in the Digital REC ecosystem, such as Digital REC documents, User Guides, Change Proposals, and Knowledge base. Data &amp; Analytics solution data within performance dashboards for market participants is excluded from the query-base, but appropriately tagged documents will be searchable. Search results will be updated over time, and Data Analytics data will be searchable only by users with access rights to their own data.</t>
  </si>
  <si>
    <t>DSR_Sol_AISe_0002</t>
  </si>
  <si>
    <t>User Intent Interpretation</t>
  </si>
  <si>
    <t>The AI Search &amp; Assistance Solution will have the capability to accurately interpret user intent from natural language and plain English inputs and provide relevant, contextually appropriate information or actions in response. e.g. if asking where something is, this should be treated as a search.</t>
  </si>
  <si>
    <t>DSR_Sol_AISe_0003</t>
  </si>
  <si>
    <t>NLP Performance</t>
  </si>
  <si>
    <t>Dialect and Terminology</t>
  </si>
  <si>
    <t>The AI Search &amp; Assistance Solution will be able to maintain high performance and accuracy in understanding various dialects, slang, and domain-specific terminology, in order to provide accurate responses.</t>
  </si>
  <si>
    <t>DSR_Sol_AISe_0004</t>
  </si>
  <si>
    <t>Query Response Time</t>
  </si>
  <si>
    <t>The AI Search &amp; Assistance Solution will ensure there is low latency in processing natural language queries to provide prompt responses to ensure users get the results they want in near real time which in turn builds confidence in the solution.</t>
  </si>
  <si>
    <t>DSR_Sol_AISe_0005</t>
  </si>
  <si>
    <t>Machine Learning</t>
  </si>
  <si>
    <t>Query Improvement</t>
  </si>
  <si>
    <t>The AI Search &amp; Assistance Solution will support model training and fine-tuning capabilities to enable developers to train custom models using domain-specific data or adapt pre-trained models. This aims to improve the quality and accuracy of responses over time, eliminating hallucinations.</t>
  </si>
  <si>
    <t>DSR_Sol_AISe_0006</t>
  </si>
  <si>
    <t>User Preferences</t>
  </si>
  <si>
    <t>The AI Search &amp; Assistance solution to be designed to enable personalised responses based on the context of the conversation, enhancing the relevance of information provided.</t>
  </si>
  <si>
    <t>DSR_Sol_AISe_0007</t>
  </si>
  <si>
    <t>User Analytics</t>
  </si>
  <si>
    <t>Behaviour Tracking</t>
  </si>
  <si>
    <t>The Digital Service partner will implement user behaviour analytics to track, analyse, and report user actions, searches, feedback responses, and interactions within the platform. This information will aid in continuous learning of the solution and will be shared with RECCo.</t>
  </si>
  <si>
    <t>DSR_Sol_Comm_0001</t>
  </si>
  <si>
    <t>Committee Management</t>
  </si>
  <si>
    <t>Committee Information</t>
  </si>
  <si>
    <t>Listing</t>
  </si>
  <si>
    <t>The Committee Management solution will provide a comprehensive overview of all committees and forums, including details such as committee names, purposes / Terms of Reference, and membership. This is to include access management to the relevant files for the associated committee meeting members, such as minutes, documents and other relevant information from the committee.</t>
  </si>
  <si>
    <t>DSR_Sol_DXP_0013</t>
  </si>
  <si>
    <t>Meeting Scheduling</t>
  </si>
  <si>
    <t>Calendar Integration</t>
  </si>
  <si>
    <t>The Portal will provide a unified calendar that displays events from both the Event Management solution and the Committee Management solution. Users will be able to register for events directly from this calendar, with the events being open by default and the ability to integrated into their personal calendars (such as Outlook and macOS/Windows Mail). Committee entries will be displayed for informational purposes only and will not be able to be added to personal calendars.</t>
  </si>
  <si>
    <t>DSR_Sol_Comm_0002</t>
  </si>
  <si>
    <t>Storage</t>
  </si>
  <si>
    <t>The Committee Management solution to be capable of storing files for each committee and forum, such as terms of reference, member lists, meeting minutes, and future agendas.</t>
  </si>
  <si>
    <t>DSR_Sol_Comm_0003</t>
  </si>
  <si>
    <t>Member Notification</t>
  </si>
  <si>
    <t xml:space="preserve">The Committee Management solution will enable inputs to and outputs (such as relevant files) from committees and forums to be communicated to:
- Any User that has selected an interest in specific committees or meetings via the DXP portal: Access to only documents classified as Public/Open
- Committee Members: Full access to closed/sensitive information
</t>
  </si>
  <si>
    <t>DSR_Sol_Comm_0004</t>
  </si>
  <si>
    <t>Profile Integration</t>
  </si>
  <si>
    <t>Member Linking</t>
  </si>
  <si>
    <t>The Committee Management solution to provide the capability to link committee and forum members and owners to their account profiles.</t>
  </si>
  <si>
    <t>DSR_Sol_Comm_0005</t>
  </si>
  <si>
    <t>Document Handling</t>
  </si>
  <si>
    <t>Management System</t>
  </si>
  <si>
    <t>The Digital Service Partner are to implement a file management system that allows for easy uploading of file or multiple files efficiently, categorisation, and retrieval of committee and forum related files, with the ability to be able to download files. The access to these files need to be controlled by individual committee.</t>
  </si>
  <si>
    <t>DSR_Sol_Comm_0006</t>
  </si>
  <si>
    <t>Ensure that all committee management tools are user-friendly and accessible, allowing easy participation and management by all designated RECCo and Code Manager personnel to continue and align to the design principles of simple user interfaces and removal of cluttered and complex screens.</t>
  </si>
  <si>
    <t>DSR_Sol_Event_0001</t>
  </si>
  <si>
    <t>Event Management</t>
  </si>
  <si>
    <t>Event Information</t>
  </si>
  <si>
    <t>The Event Management solution will allow RECCo and the Code Manager Service Providers to manage and schedule events. This will populate the unified calendar on the portal (RQ-136) with the correct details, including but not limited to event names, purposes, dates, organiser details, and the user's current registration status.</t>
  </si>
  <si>
    <t>DSR_Sol_Event_0002</t>
  </si>
  <si>
    <t>Registration</t>
  </si>
  <si>
    <t>Participant Booking</t>
  </si>
  <si>
    <t>The Event Management solution to enable registration and booking capabilities for events, allowing users to express interest or reserve slots for webinars, teaching sessions, and other events.</t>
  </si>
  <si>
    <t>DSR_Sol_Event_0003</t>
  </si>
  <si>
    <t>Participant Notification</t>
  </si>
  <si>
    <t>The Event Management solution to ensure that updates and information about events are communicated to registered participants and those who have expressed interest automatically, to ensure users are kept up to date of any changes to any events they have subscribed to.</t>
  </si>
  <si>
    <t>DSR_Sol_Event_0004</t>
  </si>
  <si>
    <t>Participant Linking</t>
  </si>
  <si>
    <t>The Event Management solution to have the ability to link event participants to their account profiles and reflect their registration status or interest in specific events.</t>
  </si>
  <si>
    <t>DSR_Sol_Event_0005</t>
  </si>
  <si>
    <t>The File Management solution to be implemented, for storing essential files related to events, such as agendas, presentation materials, and participant handouts to ensure files are retrievable in the future if required by RECCo or its users.</t>
  </si>
  <si>
    <t>DSR_Sol_Event_0006</t>
  </si>
  <si>
    <t xml:space="preserve">Ensure that all event management tools are user-friendly and accessible, enabling easy participation and management by all designated personnel and participants that are integrated cohesively, seamlessly into the Portal that follows the standardised simple user experience </t>
  </si>
  <si>
    <t>DSR_Serv_Client_0001</t>
  </si>
  <si>
    <t>Client Facing</t>
  </si>
  <si>
    <t>Relationship Management</t>
  </si>
  <si>
    <t>Stakeholder Strategy</t>
  </si>
  <si>
    <t>The Digital Service partner will establish and maintain a stakeholder management strategy to identify and address the needs and expectations of RECCo and the Code Manager Service Providers</t>
  </si>
  <si>
    <t>DSR_Serv_Client_0002</t>
  </si>
  <si>
    <t>Regular Communication</t>
  </si>
  <si>
    <t>The Digital Service partner will conduct regular, scheduled communication and engagement activities with RECCo and the Code Manager Service Providers to ensure ongoing dialogue and feedback collection, contributing to an effective user experience. The engagement activities and  feedback will be summarised and provided to RECCo.</t>
  </si>
  <si>
    <t>DSR_Serv_Client_0003</t>
  </si>
  <si>
    <t>Tailored Communication</t>
  </si>
  <si>
    <t>The Digital Service partner will facilitate tailored communication plans for different stakeholder groups, enhancing the relevance and effectiveness of information shared.</t>
  </si>
  <si>
    <t>DSR_Serv_Client_0004</t>
  </si>
  <si>
    <t>Feedback Process</t>
  </si>
  <si>
    <t>The Digital Service partner will implement a structured feedback process to collect, analyse, and act on stakeholder feedback, supporting and driving continuous service improvement across the RECCo eco-system. All activities and feeback provided will be summarised and provided to RECCo.</t>
  </si>
  <si>
    <t>DSR_Serv_Client_0005</t>
  </si>
  <si>
    <t>Data Protection</t>
  </si>
  <si>
    <t>The Digital Service partner will ensure that stakeholder engagement complies with data protection legislation, managing information securely and ethically.</t>
  </si>
  <si>
    <t>DSR_Serv_Client_0006</t>
  </si>
  <si>
    <t>The Digital Service partner will design engagement activities for high accessibility, enabling participation with all stakeholders.</t>
  </si>
  <si>
    <t>DSR_Serv_Client_0007</t>
  </si>
  <si>
    <t>Service Desk Ops</t>
  </si>
  <si>
    <t>Service Request Management</t>
  </si>
  <si>
    <t>The Digital Service partner will provide a Service Desk solution that supports efficient management of service requests and incident reporting across multiple channels, including but not limited to:
- Voice 
- Messaging
- Emails
The Service Desk solution will ensure that all ticket updates, associated communications, key themes and action plans relating to the reported incidents or requests are visible to RECCo and the relevant user through the support portal, as Digital Service Partner's primary channel for interaction.</t>
  </si>
  <si>
    <t>DSR_Serv_Client_0008</t>
  </si>
  <si>
    <t>The Digital Service partner will implement an ITSM tool to enable tracking, escalation, and resolution of all service requests and incidents in accordance with predefined KPIs. All data in the ITSM tool will be shared with RECCo when requested.</t>
  </si>
  <si>
    <t>DSR_Serv_Client_0009</t>
  </si>
  <si>
    <t>Data Security</t>
  </si>
  <si>
    <t>The Digital Service partner will maintain data security and privacy across the Service Desk operations, in compliance with relevant regulations to protect stakeholder data.</t>
  </si>
  <si>
    <t>DSR_Serv_Client_0010</t>
  </si>
  <si>
    <t>System Integration</t>
  </si>
  <si>
    <t>The Digital Service Partner Service Desk platform can be integrated with the existing systems of the Code Manager Service Providers and all other Service Providers, including GES, EES, and the API Gateway provider Kong. This integration will enable a consistent and unified user experience across all solutions, ensuring that Service Providers can efficiently manage and respond to service requests and incidents, including those related to the API Gateway.</t>
  </si>
  <si>
    <t>DSR_Serv_Client_0011</t>
  </si>
  <si>
    <t>Feedback &amp; Continuous Improvement</t>
  </si>
  <si>
    <t>Feedback Collection</t>
  </si>
  <si>
    <t>The Digital Service partner will establish a system for capturing and sharing with RECCo feedback from all stakeholders (focusing on the code manager service partners), utilising multiple channels for broad accessibility.</t>
  </si>
  <si>
    <t>DSR_Serv_Client_0012</t>
  </si>
  <si>
    <t>Feedback Analysis</t>
  </si>
  <si>
    <t>The Digital Service partner will regularly analyse feedback to identify trends and areas for service continual improvements, prioritising actions based on impact and collaborating with the RECCo eco-system as required to provide unified improvements.</t>
  </si>
  <si>
    <t>DSR_Serv_Client_0013</t>
  </si>
  <si>
    <t>User Support &amp; Training</t>
  </si>
  <si>
    <t>Support and Training Programs</t>
  </si>
  <si>
    <t>Notwithstanding the requirement for a well-designed, intuitive interface, The Digital Service partner will offer user support and tailored training programs on the principle of train the trainer that cover all aspects of the Digital Services provided. All resources will be easily available and will include but is not limited to how-to guides, webinars, and training videos.</t>
  </si>
  <si>
    <t>DSR_Serv_Client_0014</t>
  </si>
  <si>
    <t>Accessibility of Support</t>
  </si>
  <si>
    <t>The Digital Service partner will provide high accessibility support services, ensuring materials and interactions cater to all users with a culture of service excellence instilled into ways of working.</t>
  </si>
  <si>
    <t>DSR_Serv_Client_0015</t>
  </si>
  <si>
    <t>Integration of Learning Management System</t>
  </si>
  <si>
    <t xml:space="preserve">The Digital Service partner will ensure learning management processes are used to distribute and track training, success rates of training and feedback on resources provided. These learning management metrics are to be shared with RECCo </t>
  </si>
  <si>
    <t>DSR_Serv_PCM_0002</t>
  </si>
  <si>
    <t>Project &amp; Change Management</t>
  </si>
  <si>
    <t>Programme Management</t>
  </si>
  <si>
    <t>Project Lifecycle</t>
  </si>
  <si>
    <t>The Digital Service partner will manage and oversee the entire lifecycle of digital projects where relevant, ensuring alignment with strategic objectives of the Code Manager Service Providers and working in collaboration across RECCo, the Code Manager Service Providers and industry engagement as necessary.</t>
  </si>
  <si>
    <t>DSR_Serv_PCM_0003</t>
  </si>
  <si>
    <t>The Digital Service partner will demonstrate the ability to employ and tailor a range of project management methodologies to meet project needs, ensuring continual evolution of ways of working to support project delivery success. Reports on these methodologies will be provided to RECCo.</t>
  </si>
  <si>
    <t>DSR_Serv_PCM_0004</t>
  </si>
  <si>
    <t>The Digital Service partner will establish clear governance structures and roles for project management, ensuring accountability and effective communication across the RECCo eco-system, continuing to drive collaboration.</t>
  </si>
  <si>
    <t>DSR_Serv_PCM_0005</t>
  </si>
  <si>
    <t>Risk Management</t>
  </si>
  <si>
    <t>The Digital Service partner will implement risk management strategies in alignement with RECCo risk management methodologies to identify, assess, and mitigate potential risks throughout the project lifecycle, in collaboration with project stakeholders.</t>
  </si>
  <si>
    <t>DSR_Serv_PCM_0006</t>
  </si>
  <si>
    <t>Project Tools</t>
  </si>
  <si>
    <t>The Digital Service Partner will utilise their own project management tools and software that support various methodologies and provide capabilities for planning, tracking, and reporting. All tools must be agreed with RECCo, and access provided where required by RECCo.</t>
  </si>
  <si>
    <t>DSR_Serv_PCM_0018</t>
  </si>
  <si>
    <t>Change Management</t>
  </si>
  <si>
    <t>Strategy</t>
  </si>
  <si>
    <t>The Digital Service Partner will collaborate with RECCo to develop and implement a change management strategy that addresses the impact of new technologies, processes, or opportunities to explore/introduce AI improvements/enhancements</t>
  </si>
  <si>
    <t>DSR_Serv_PCM_0007</t>
  </si>
  <si>
    <t>Readiness Assessment</t>
  </si>
  <si>
    <t>The Digital Service partner will assess change readiness with the impacted (direct or indirect) stakeholders, managing risks through effective business change, in accordance with RECCo risk management methodologies.</t>
  </si>
  <si>
    <t>DSR_Serv_PCM_0008</t>
  </si>
  <si>
    <t>Plans</t>
  </si>
  <si>
    <t>The Digital Service partner will create change management plans that include communication strategies, stakeholder engagement, and support the RECCo ecosystem structures, including decision-making hierarchies. These plans will be approved by RECCo.</t>
  </si>
  <si>
    <t>DSR_Serv_PCM_0009</t>
  </si>
  <si>
    <t>Continuous Monitoring</t>
  </si>
  <si>
    <t>The Digital Service partner will ensure the continuous monitoring and evaluation of the change implementation process.</t>
  </si>
  <si>
    <t>DSR_Serv_PCM_0010</t>
  </si>
  <si>
    <t>The Digital Service partner will prioritise flexibility and adaptability in the change management process, enabling agile adjustments in response to feedback, challenges, or newly identified opportunities. Prioritisation will be approved by RECCo, and relevant updates will be provided where required.</t>
  </si>
  <si>
    <t>DSR_Serv_PCM_0011</t>
  </si>
  <si>
    <t>Tools</t>
  </si>
  <si>
    <t>The Digital Service partner will utilise change management tools and software that facilitate effective planning, communication, and monitoring of change initiatives.</t>
  </si>
  <si>
    <t>DSR_Serv_PCM_0012</t>
  </si>
  <si>
    <t>Training</t>
  </si>
  <si>
    <t>Needs Assessment</t>
  </si>
  <si>
    <t>The Digital Service partner will conduct an assessment to identify specific training requirements related to new initiatives and changes. This assessment, informed by data and analytics, will support collaboration with RECCo and the Code Manager Service Providers and will be provided to RECCo.</t>
  </si>
  <si>
    <t>DSR_Serv_PCM_0013</t>
  </si>
  <si>
    <t>Material Development</t>
  </si>
  <si>
    <t>The Digital Service Partner will develop appropriate training materials, including guides, tutorials, and interactive modules, tailored to the identified needs of Code Manager Service Providers, and authorised service providers. These materials should highlight changes and differences introduced by new technologies, processes, or updates. All training materials will be stored within the Digital Solutions to ensure ease of access and a consistent user experience.</t>
  </si>
  <si>
    <t>DSR_Serv_PCM_0019</t>
  </si>
  <si>
    <t>Feedback System</t>
  </si>
  <si>
    <t>The Digital Service partner will implement a feedback and evaluation system for all training activities to measure effectiveness and gather participant feedback, identifying opportunities for improvements. This system will be approved by RECCo and where required, provided to RECCo.</t>
  </si>
  <si>
    <t>DSR_Serv_PCM_0014</t>
  </si>
  <si>
    <t>Project Management</t>
  </si>
  <si>
    <t>The Digital Service partner will implement effective resource management strategies to provision, allocate, and utilise resources efficiently across projects and changes, ensuring the fulfilment of project timelines required by RECCo.</t>
  </si>
  <si>
    <t>DSR_Serv_PCM_0015</t>
  </si>
  <si>
    <t>The Digital Service partner will ensure high levels of transparency and communication, keeping stakeholders informed and engaged throughout the project lifecycle.</t>
  </si>
  <si>
    <t>DSR_Serv_PCM_0001</t>
  </si>
  <si>
    <t>Analytics Tools</t>
  </si>
  <si>
    <t>The Digital Service partner will implement analytics and visualisation tools for project data to support informed decision-making and effective project health monitoring. These analytics will be shared and reported to RECCo.</t>
  </si>
  <si>
    <t>DSR_Serv_TechOps_0001</t>
  </si>
  <si>
    <t>Hosting</t>
  </si>
  <si>
    <t>Monitoring</t>
  </si>
  <si>
    <t>The Digital Services partner will ensure continuous monitoring and management of all hosted environments to maintain optimal performance and availability, incorporating proactive and reactive altering to protect user experiences and solution performances.</t>
  </si>
  <si>
    <t>DSR_Serv_TechOps_0002</t>
  </si>
  <si>
    <t>Maintenance</t>
  </si>
  <si>
    <t>The Digital Services partner will implement proactive maintenance and update schedules to minimise downtime and ensure compliance with the latest security patches.</t>
  </si>
  <si>
    <t>DSR_Serv_TechOps_0003</t>
  </si>
  <si>
    <t>Incident Management</t>
  </si>
  <si>
    <t>The Digital Services partner will establish incident management processes and policies in the event of service disruption to ensure the restoration of service as soon as possible in alignment with agreed KPIs.</t>
  </si>
  <si>
    <t>DSR_Serv_TechOps_0004</t>
  </si>
  <si>
    <t>Security Assessments</t>
  </si>
  <si>
    <t>The Digital Services partner will conduct security assessments and compliance checks to protect all hosted environments, including those provided in SaaS contracts, against threats including but not limited to annual (or following a material change) penetration testing and BC/DR testing and rehearsals every two years.</t>
  </si>
  <si>
    <t>DSR_Serv_TechOps_0005</t>
  </si>
  <si>
    <t>Capacity Planning</t>
  </si>
  <si>
    <t>The Digital Services partner will implement capacity planning and scalability strategies to ensure all environment(s) can accommodate growing and shrinking demands. This will include the ability to, but is not limited to:
- Assess historic uses and trends
- Forecast future uses, trends and subsequent capacity planning required to account for changes
- Variance assessment to improve accuracy of forecasting</t>
  </si>
  <si>
    <t>DSR_Serv_TechOps_0006</t>
  </si>
  <si>
    <t>User Authentication</t>
  </si>
  <si>
    <t>System Implementation</t>
  </si>
  <si>
    <t>The Digital Services partner will manage the implementation of all authentication and identification systems and frameworks to ensure secure access control.</t>
  </si>
  <si>
    <t>DSR_Serv_TechOps_0007</t>
  </si>
  <si>
    <t>Reliability</t>
  </si>
  <si>
    <t>The Digital Services partner will implement an uptime KPI for all authentication and identification systems targeting 99.9%</t>
  </si>
  <si>
    <t>DSR_Serv_TechOps_0008</t>
  </si>
  <si>
    <t>Security Protocols</t>
  </si>
  <si>
    <t>The Digital Services partner will utilise the relevant security measures and protocols to provide comprehensive protection for authentication and identification systems.</t>
  </si>
  <si>
    <t>DSR_Serv_TechOps_0009</t>
  </si>
  <si>
    <t>Data Framework</t>
  </si>
  <si>
    <t>Data Governance</t>
  </si>
  <si>
    <t>The Digital Services partner will implement data governance policies to manage accessibility, usability, integrity, and security of the Market Participant Data Model.</t>
  </si>
  <si>
    <t>DSR_Serv_TechOps_0010</t>
  </si>
  <si>
    <t>Data Storage</t>
  </si>
  <si>
    <t>The Digital Services partner will deploy and manage scalable, secure data storage solutions, ensuring compliance with legal and regulatory requirements.</t>
  </si>
  <si>
    <t>DSR_Serv_TechOps_0011</t>
  </si>
  <si>
    <t>Management</t>
  </si>
  <si>
    <t>The Digital Services partner will use the pre-selected API Gateway solution (Kong Konnect Solution) to ensure seamless integration and dynamic data exchange between services.</t>
  </si>
  <si>
    <t>DSR_Serv_TechOps_0012</t>
  </si>
  <si>
    <t>The Digital Services partner will utilise tools for near real-time monitoring of API traffic and performance to maintain efficient operations.</t>
  </si>
  <si>
    <t>DSR_Serv_TechOps_0013</t>
  </si>
  <si>
    <t>The Digital Services partner will implement the relevant security measures to protect against unauthorised access and data breaches.</t>
  </si>
  <si>
    <t>DSR_Gov_KPIs_0003</t>
  </si>
  <si>
    <t>The Digital Service partner will implement Change Management KPIs that measure change validation and change closure rates inline with the following:
 - Change requests to be validated / impact assessed within the agreed response time set out in the agreed Change Management process 
- Unauthorised operational change rate to be 0% within this reporting period</t>
  </si>
  <si>
    <t>DSR_Gov_KPIs_0004</t>
  </si>
  <si>
    <t>Roles &amp; Responsibility</t>
  </si>
  <si>
    <t>The Digital Service Partner will publish and maintain a Change Management process including but not limited to:
- Change Lifecycle 
- Approval Process
- Managing (as well as chairing) the Change Advisory Board
- Release Management
- Product Roadmaps</t>
  </si>
  <si>
    <t>DSR_Gov_KPIs_0005</t>
  </si>
  <si>
    <t>Monthly Reports</t>
  </si>
  <si>
    <t>The Digital Service Partner will provide Change Management reporting, to be agreed with RECCo, on a monthly basis that details key metrics and overlay key insights into opportunities for improvements, this includes (but is not limited to):
- Number of active changes by type (Standard, Normal, Emergency, Unauthorised)
- Number of changes closed by status (Successfully, rolled back, failed) during this period
- Number of Incidents raised due to changes
- Number of change tasks older than 10 working days
- Number of expedited changes during this reporting period
- Number of emergency changes during this reporting period</t>
  </si>
  <si>
    <t>DSR_Gov_KPIs_0006</t>
  </si>
  <si>
    <t>Continual Service Improvement</t>
  </si>
  <si>
    <t>Development</t>
  </si>
  <si>
    <t>The Digital Service partner will develop and implement a measure for the number of service improvements identified and implemented within a monthly reporting period, and with a 3-month rolling average. This measure will be developed and agreed with RECCo.</t>
  </si>
  <si>
    <t>DSR_Gov_KPIs_0007</t>
  </si>
  <si>
    <t>Real Data Availability</t>
  </si>
  <si>
    <t>Timely Data</t>
  </si>
  <si>
    <t>The Digital Service Partner will ensure data availability where data captured within all solutions analytics will be available for reporting and decision-making within 30 mins</t>
  </si>
  <si>
    <t>DSR_Gov_KPIs_0008</t>
  </si>
  <si>
    <t>Service Level Agreements</t>
  </si>
  <si>
    <t>The Digital Service Partner will implement Incident Management KPI which measure incident response with priority being defined by Impact and Urgency:
 - Priority 1: &gt;95% Resolution: &lt;4 Hours
 - Priority 1: 100% Resolution: &lt;1 Working Day
 - Priority 2: &gt;95% Resolution: &lt;1 Working Day
 - Priority 2: 100% Resolution: &lt;2 Working Day
 - Priority 3: &gt;95% Resolution: &lt;3 Working Days
 - Priority 3: 100% Resolution: &lt;5 Working Days
 - Priority 4: &gt;95% Resolution: &lt;6 Working Days
 - Priority 4: 100% Resolution: &lt;10 Working Days</t>
  </si>
  <si>
    <t>DSR_Gov_KPIs_0009</t>
  </si>
  <si>
    <t>The Digital Service Partner will provide Incident Management reporting on a monthly basis that details key metrics and overlay key insights into opportunities for improvements, this include (but are not limited to):
- Total active incidents (not resolved or closed) volumes
- Active incidents (not resolved or closed) older than 10 working days
- Incidents logged in reporting period
- Incident resolution rate
- Rolling year average of Incidents logged
- Incident re-opened rate
- Incident and Problem record alignment 
- Incident bouncing rate</t>
  </si>
  <si>
    <t>DSR_Gov_KPIs_0010</t>
  </si>
  <si>
    <t>Expectations</t>
  </si>
  <si>
    <t>Needs &amp; Pain Points</t>
  </si>
  <si>
    <t>The Digital Service partner will develop measures that track progress towards addressing key stakeholder pain points related to the REC Digital Solutions. 
These measures will focus on the following areas but are not limited to:
- Ability to Search the REC: This will measure the effectiveness of search functionality within the Digital REC.
- Increased Usage on the REC Portal: This will measure user engagement with the REC Portal.</t>
  </si>
  <si>
    <t>DSR_Gov_KPIs_0011</t>
  </si>
  <si>
    <t>Solution Specific</t>
  </si>
  <si>
    <t>Utilisation Rate</t>
  </si>
  <si>
    <t>The Digital Service Partner will have a measure to track the utilisation rate of the portal. This measure will be defined during the solution selection phase, and agreed with RECCo, and will assess how effectively users are engaging with the functionalities offered by the solutions</t>
  </si>
  <si>
    <t>DSR_Trans_Prog_0014</t>
  </si>
  <si>
    <t>Programme</t>
  </si>
  <si>
    <t>Key Performance Indicators</t>
  </si>
  <si>
    <t>Project Milestones</t>
  </si>
  <si>
    <t>The Digital Service Partner will ensure project timelines are developed in alignment with the project milestones as set out by the RFP.</t>
  </si>
  <si>
    <t>DSR_Gov_KPIs_0012</t>
  </si>
  <si>
    <t>Problem Management</t>
  </si>
  <si>
    <t>Root Cause</t>
  </si>
  <si>
    <r>
      <t xml:space="preserve">The Digital Service Partner(s) will implement a Problem Management KPI to measure and report on the resolution of problems arising from Priority 1 Service Incidents or otherwise categorised as Priority 1 Problems.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5 Working Days.
</t>
    </r>
    <r>
      <rPr>
        <b/>
        <sz val="11"/>
        <rFont val="Outfit"/>
      </rPr>
      <t xml:space="preserve">Problem Management Report:
</t>
    </r>
    <r>
      <rPr>
        <sz val="11"/>
        <rFont val="Outfit"/>
      </rPr>
      <t xml:space="preserve">- </t>
    </r>
    <r>
      <rPr>
        <i/>
        <sz val="11"/>
        <rFont val="Outfit"/>
      </rPr>
      <t>Target Performance Level</t>
    </r>
    <r>
      <rPr>
        <sz val="11"/>
        <rFont val="Outfit"/>
      </rPr>
      <t xml:space="preserve">: Problem Management Report with remediation plan (including fix) complete within 10 Working Days of Root Cause Investigation completion.
</t>
    </r>
  </si>
  <si>
    <t>DSR_Gov_Comm_0001</t>
  </si>
  <si>
    <t>Service Management</t>
  </si>
  <si>
    <t>Collaboration</t>
  </si>
  <si>
    <t>Required Contribution</t>
  </si>
  <si>
    <t>The Digital Service partner will agree and establish governance forums with RECCo and the Code Manager Service Providers mapped to organisational levels for effective decision-making and strategy discussions or operational needs, ensuring wide stakeholder involvement.</t>
  </si>
  <si>
    <t>DSR_Trans_Prog_0001</t>
  </si>
  <si>
    <t>Structure</t>
  </si>
  <si>
    <t>Timeline</t>
  </si>
  <si>
    <t>The Digital Service Partner will define a comprehensive programme structure for the digital transition to ensure a successful deployment by 1st September 2026. This structure is to be made in collaboration with RECCo and the Code Manager Service Providers, considering the wider industry landscape of change to minimise disruption to all users and stakeholders.</t>
  </si>
  <si>
    <t>DSR_Trans_Prog_0002</t>
  </si>
  <si>
    <t>Planning</t>
  </si>
  <si>
    <t>Discovery stage</t>
  </si>
  <si>
    <t>The Digital Service partner will limit the initial discovery stage to an agreed period to ensure a focused start to the digital transition programme, within the planning of the initial discovery an outline of request for information regarding documentation, collaboration workshops and other knowledge transfer will be provided so all stakeholders can have adequate preparation time. During this stage, the first stakeholder forum will be held to sign off design of the first set of sprint cycles.</t>
  </si>
  <si>
    <t>DSR_Trans_Prog_0003</t>
  </si>
  <si>
    <t>Sprint stage</t>
  </si>
  <si>
    <t>The Digital Service Partner will implement short sprint cycles that do not overlap with each other. These sprints will focus on discovery, design, build, and test activities, and will be aligned with relay reviews that incorporate a stakeholder forum for design feedback and testing. The stakeholder forum will meet at minimum every month. These processes should be included in the Sprint Methodology and Governance as well as the Relay &amp; Feedback Governance, which will be delivered during the mobilisation phase.</t>
  </si>
  <si>
    <t>DSR_Trans_ProgL_0001</t>
  </si>
  <si>
    <t>Programme Lifecycle</t>
  </si>
  <si>
    <t>Soft Launch</t>
  </si>
  <si>
    <t>The Digital Service Partner will plan for a controlled soft launch of all solutions at the agreed soft-launch period with minimal disruption to all users and stakeholders (including RECCo and the Code Manager Service Providers). The soft launch will involve deploying the ecosystem to a smaller, trusted subset of stakeholders to ensure end-to-end processes can be thoroughly tested and feedback can be used in enhancement sprints before the wider deployment. This process will be carefully managed and agreed upon with RECCo and the Code Manager Service Providers, following the structured testing and approval with the completion of the sprint phrase.</t>
  </si>
  <si>
    <t>DSR_Trans_Lead_0001</t>
  </si>
  <si>
    <t>Leadership</t>
  </si>
  <si>
    <t>Workstream Management</t>
  </si>
  <si>
    <t>Resource</t>
  </si>
  <si>
    <t>The Digital Service partner will ensure they are appropriately resourced, with the right skill and capability levels for all delivery workstreams. The resources will be working across the full RECCo ecosystem.</t>
  </si>
  <si>
    <t>DSR_Trans_Prog_0004</t>
  </si>
  <si>
    <t>The Digital Service Partner will provide subject matter experts (SMEs) from the Digital Services team to support RECCo's training and organisational change management activities. This support will include, but is not limited to:
- User experience, development, testing, and refinement of training and change resources (e.g., materials, videos, interactive modules)
- Providing best practice recommendations for digital solution adoption, including success metrics and feedback mechanisms
- Offering hands-on support and guidance during the rollout and adoption phases to ensure smooth transitions
- Conducting workshops and training sessions tailored to the specific needs of RECCo and the Code Manager Service Providers
The SMEs will work closely with RECCo and Code Manager Service Providers to ensure a comprehensive and effective change management process.</t>
  </si>
  <si>
    <t>DSR_Trans_Prog_0013</t>
  </si>
  <si>
    <t>Design Approval</t>
  </si>
  <si>
    <t>The Digital Service partner will facilitate stakeholder engagement with the stakeholder group for UX design sign-offs at the relay/feedback sessions, with RECCo approving the sign-off process. The design process will include UX wireframes and storyboards which will be presented to the stakeholder group a minimum of 4 weeks before the appropriate sprints start.</t>
  </si>
  <si>
    <t>DSR_Trans_ProgL_0002</t>
  </si>
  <si>
    <t>Testing</t>
  </si>
  <si>
    <t>User Acceptance</t>
  </si>
  <si>
    <t>The Digital Service partner will own and, where required, complete User Acceptance Testing (UAT) activities. The Digital Service partner will be responsible for the overall test plan, methodology, test scripts, defect management, test completion reports, and documenting accepted workarounds, all of which will be approved by RECCo. This will be aligned with the relay review governance to ensure thorough and coordinated testing and feedback loops are in place. RECCo will coordinate the engagement with the test users, and prioritisation of defect resolution will be approved by RECCo.</t>
  </si>
  <si>
    <t>DSR_Trans_Prog_0005</t>
  </si>
  <si>
    <t>Methodology</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</si>
  <si>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 
- DSP Service Management &amp; Transition,
- End-to-End Testing (including UAT and Non-Functional, OAT &amp; Pen Test)
- Transition &amp; Cutover Plan (Business and Technical) 
- Soft Launch &amp; Deployment,
- Dual Run &amp; Hypercare</t>
  </si>
  <si>
    <t>DSR_Trans_Prog_0006</t>
  </si>
  <si>
    <t>The Digital Service partner will develop and maintain a consistent and transparent communication strategy, using multiple channels to reach a broad spectrum of stakeholders. This will be inline with the agreed RECCo tone of voice, programme messaging and communication approach.</t>
  </si>
  <si>
    <t>DSR_Leg_Comp_0001</t>
  </si>
  <si>
    <t>Legal Compliance Management</t>
  </si>
  <si>
    <t>IPR &amp; Licensing</t>
  </si>
  <si>
    <t>Solution Ownership</t>
  </si>
  <si>
    <t xml:space="preserve">The Digital Service partner will ensure that all intellectual property rights for solutions, excluding the Digital Service partner internal service management solutions (not REC Service Management), are owned by RECCo. </t>
  </si>
  <si>
    <t>DSR_Leg_Comp_0002</t>
  </si>
  <si>
    <t>Solution Licensing</t>
  </si>
  <si>
    <t>The Digital Service partner will ensure that all solutions, except those designated for Digital Service partner internal service management solutions (not REC Service Management), are licensed to RECCo.</t>
  </si>
  <si>
    <t>DSR_Leg_Comp_0003</t>
  </si>
  <si>
    <t>Solution Management</t>
  </si>
  <si>
    <t xml:space="preserve">The Digital Service partner will ensure that RECCo retains full ownership and control over all solutions developed or implemented. </t>
  </si>
  <si>
    <t>DSR_Fin_Cost_0001</t>
  </si>
  <si>
    <t>Cost Transparency</t>
  </si>
  <si>
    <t>Cost Visibility</t>
  </si>
  <si>
    <t>The Digital Service partner will provide comprehensive cost transparency by providing full visibility of all costs relating to the services and solutions, encompassing those directly managed by the Digital Services partner.</t>
  </si>
  <si>
    <t>DSR_Fin_Cost_0002</t>
  </si>
  <si>
    <t>Cost Tagging</t>
  </si>
  <si>
    <t>The Digital Service partner will establish a cost tagging system to attribute costs to specific service lines accurately. This system will enable granular tracking and allocation of financial resources, facilitating informed budgeting, resource optimisation, and cost control measures.</t>
  </si>
  <si>
    <t>DSR_Fin_Mgmt_0001</t>
  </si>
  <si>
    <t>Financial Management</t>
  </si>
  <si>
    <t>Cost Visibility &amp; Optimisation</t>
  </si>
  <si>
    <t>The Digital Service partner will deliver capabilities for detailed financial reporting by service line, offering comprehensive insights into spending patterns and cost drivers. This functionality enables informed decision-making, proactive cost management, and will demonstrate value for money.</t>
  </si>
  <si>
    <t>DSR_Fin_Mgmt_0002</t>
  </si>
  <si>
    <t>Variance Analysis</t>
  </si>
  <si>
    <t>The Digital Service Partner will facilitate variance analysis in cost reporting, focusing on variable costs such as software licensing and hosting environments. Fixed cost elements should not have any variance without prior agreement and approval.</t>
  </si>
  <si>
    <t>DSR_Sol_AllSol_0019</t>
  </si>
  <si>
    <t>User-Centric Design</t>
  </si>
  <si>
    <t xml:space="preserve">All solutions to have a design that enables a simple and effective user experience. This includes intuitive interfaces which are customer-centric, facilitating easy navigation and interaction for users of all skill levels, presentation of content in a clear and concise manner, consistent across all solution levels. </t>
  </si>
  <si>
    <t>DSR_Sol_AllSol_0020</t>
  </si>
  <si>
    <t xml:space="preserve">All solutions are to maintain visual congruency and adhere to RECCo one-brand branding guidelines throughout all solutions, reinforcing brand identity and instilling trust in the user base (market participants and service users). </t>
  </si>
  <si>
    <t>DSR_Sol_DXP_0014</t>
  </si>
  <si>
    <t>CMS</t>
  </si>
  <si>
    <t>The Digital Service Partner must provide a mechanism for RECCo, the Code Manager Service Providers and authorised third parties to request the development of additional content management activities which are able to be used as self-service. These activities may include, but are not limited to: creation of new templates, creation of new lifecycles and approval workflows etc. This will enable Code Manager Service Providers, RECCo and authorised third parties to continue to be self-sufficient whilst having an ability to continually evolve to stakeholder needs.</t>
  </si>
  <si>
    <t>DSR_Sol_DXP_0015</t>
  </si>
  <si>
    <t>The portal needs to facilitate self-sufficient analytics on content published by RECCo, the Code Manager Service Providers and authorised third parties. This will include monitoring and analysing the performance of content to assess its effectiveness for all stakeholders, including feedback mechanisms for content purposes. This will enable data-driven analytics of content performances for the Code Manager Service Providers, RECCo and authorised third parties to inform future content.</t>
  </si>
  <si>
    <t>DSR_Gov_WoW_0003</t>
  </si>
  <si>
    <t>Ways of Working</t>
  </si>
  <si>
    <t>The Digital Service partner shall use the data obtained from all solution analytics (including content) to work collaboratively with RECCo, the Code Manager Service Providers and authorised third parties to continually improve their own processes and the content published through the portal and associated solutions to improve user experiences.</t>
  </si>
  <si>
    <t>DSR_Sol_DXP_0016</t>
  </si>
  <si>
    <t>Notification Ability</t>
  </si>
  <si>
    <t>The portal will provide the ability for RECCo, the Code Manager Service Providers and authorised third parties to provide push notifications or alerts to selected parties and/or roles of market participants. This will ensure that there is a push and subscribe mechanism so market participants are receiving wanted and required information, tailored to them. The design of notifications received by users must adhere to brand guidelines.</t>
  </si>
  <si>
    <t>DSR_Sol_AllSol_0021</t>
  </si>
  <si>
    <t>Audit</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</si>
  <si>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t>
  </si>
  <si>
    <t>DSR_Gov_WoW_0004</t>
  </si>
  <si>
    <t>Partnerships</t>
  </si>
  <si>
    <t>Strategic Alignment</t>
  </si>
  <si>
    <t>The Digital Services partner will demonstrate a deep understanding of RECCo's strategic objectives, aligning their solutions and ways of working approaches to support and advance these goals. This ensures a cohesive partnership focused on mutual success.</t>
  </si>
  <si>
    <t>DSR_Gov_WoW_0005</t>
  </si>
  <si>
    <t>The Digital Services partner will provide input into the RECCo Strategy / Forward Work Plan and Data &amp; Digitisation Strategy annually and as requested, providing their expertise and insight to support RECCo in achieving their strategic goals.</t>
  </si>
  <si>
    <t>DSR_Gov_AccM_0001</t>
  </si>
  <si>
    <t>Roles &amp; Responsibilities</t>
  </si>
  <si>
    <t xml:space="preserve">The Digital Services partner will have clearly defined roles and responsibilities for themselves in discharging their responsibilities and their interfaces into RECCo and the Code Manager Service Providers, ensuring clarity and accountability in project and service execution or delivery. This includes the naming of personnel and prompt notification of any changes to personnel. </t>
  </si>
  <si>
    <t>DSR_Gov_AccM_0002</t>
  </si>
  <si>
    <t>The Digital Services partner will implement risk management processes to identify, assess, and mitigate potential risks and uncertainties throughout service and project lifecycles. This proactive approach is expected to minimise disruptions and allow for collaboration across the RECCo eco-system.</t>
  </si>
  <si>
    <t>DSR_Gov_AccM_0003</t>
  </si>
  <si>
    <t>Eco-System</t>
  </si>
  <si>
    <t>The Digital Services partner will establish clear and open communication channels with RECCo and the Code Manager Service Providers, facilitating regular updates through agreed governance schedules including feedback exchanges, performance monitoring and issue resolution. They will promote transparency, trust, and efficient problem-solving across the RECCo eco-system.</t>
  </si>
  <si>
    <t>DSR_Gov_WoW_0001</t>
  </si>
  <si>
    <t>The Digital Services partner will contribute to the required REC Code / RECCo governance models as required, providing feedback on performance, opportunities for continual improvement or innovation, as well as risk or issue management. This may be done directly between Digital Service partners, directly to the Code Manager Service Providers, directly to RECCo or through collaboration across all or required parties, keeping RECCo informed of all interactions with its stakeholders.</t>
  </si>
  <si>
    <t>DSR_Gov_WoW_0006</t>
  </si>
  <si>
    <t>Quality Assurance</t>
  </si>
  <si>
    <t>Continual Improvement</t>
  </si>
  <si>
    <t>The Digital Service partner will prioritise quality assurance measures to deliver solutions that meet industry standards and the expectations of end users, RECCo and the Code Manager. Implement mechanisms for continuous improvement, gathering feedback, and iterating on solutions to drive ongoing enhancements.</t>
  </si>
  <si>
    <t>DSR_Gov_WoW_0007</t>
  </si>
  <si>
    <t>The Digital Service partner will ensure compliance with relevant regulatory requirements, industry standards, and best practices in all aspects of service delivery. This will minimise risk and ensure commitment to quality is always achieved.</t>
  </si>
  <si>
    <t>DSR_Gov_WoW_0008</t>
  </si>
  <si>
    <t>Value Creation</t>
  </si>
  <si>
    <t>The Digital Service partner will continue to develop and grow a long-term partnership mindset focused on value creation and mutual success across the RECCo ecosystem. This will include the ability to continually seek opportunities to innovate and add value, building a foundation for sustained success and collaboration.</t>
  </si>
  <si>
    <t>DSR_Serv_TechOps_0014</t>
  </si>
  <si>
    <t>Backup and Recovery</t>
  </si>
  <si>
    <t>The Digital Service partner will implement automated backup scheduling mechanisms to regularly back up data within the portal, including both structured (e.g., databases) and unstructured (e.g., files) data. This will include defining backup frequency based on data volatility, service criticality, business requirements, and recovery point objectives (RPOs). This detail will be captured in agreed IT Service Continuity Management and Capacity Management processes</t>
  </si>
  <si>
    <t>DSR_Serv_TechOps_0015</t>
  </si>
  <si>
    <t>Backup Monitoring</t>
  </si>
  <si>
    <t>The Digital Services partner to implement near real-time monitoring and alerting mechanisms to proactively monitor backup jobs, track backup status, and detect anomalies or failures. Configure alerts to notify administrators of backup failures, storage capacity issues, or other backup-related events promptly.</t>
  </si>
  <si>
    <t>DSR_Serv_TechOps_0016</t>
  </si>
  <si>
    <t>Disaster Recovery</t>
  </si>
  <si>
    <t>The Digital Services partner to work in conjunction with RECCo to define the Disaster Recovery requirements, to enable them to correctly setup and store backup data to protect against events such as but not limited to localised disasters, such as fires, floods, or hardware failures. Implement robust storage redundancy and failover mechanisms to ensure data availability and resilience to ensure services are protected from any failures.</t>
  </si>
  <si>
    <t>DSR_Gov_WoW_0009</t>
  </si>
  <si>
    <t>Working in collaboration with RECCo and the Code Manager Service Providers, the Digital Service partner will contribute to the development and provide the solutions to implement a stakeholder engagement strategy that identifies key stakeholders, their interests, and communication preferences only when relevant to Digital Services &amp; Solutions provided. This will include:
- the ability to engage with stakeholders through agreed channels and solutions to solicit feedback
- the ability to understand and address concerns and 
- the ability to encourage collaboration across all stakeholders</t>
  </si>
  <si>
    <t>DSR_Gov_WoW_0010</t>
  </si>
  <si>
    <t>The Digital Services partner will align their ways of working with the delivery of the RECCo Data &amp; Digitisation Strategy, as well as facilitating the delivery of the strategy.</t>
  </si>
  <si>
    <t>DSR_Gov_WoW_0011</t>
  </si>
  <si>
    <t>Technical Alignment</t>
  </si>
  <si>
    <t>The Digital Services partner(s) will comply with, attend and facilitate where necessary, the RECCo Technical Design Authority (or equivalent), adhering strictly to established design guidelines, standards, and protocols set by RECCo as architectural ways of working.</t>
  </si>
  <si>
    <t>DSR_Gov_AccM_0004</t>
  </si>
  <si>
    <t>The Digital Services partner will maintain the knowledge management system in line with agreed knowledge management process to ensure that critical service information, expertise, and documentation are accessible to all team members, RECCo and other relevant users. Reliance on single points of contact must be avoided to mitigate risks associated with knowledge silos and ensure continuity in service delivery.</t>
  </si>
  <si>
    <t>DSR_Gov_AccM_0005</t>
  </si>
  <si>
    <t>The Digital Services partner will utilise an advanced resource management system to efficiently allocate and track service resources, including but not limited to key personnel and required assets.</t>
  </si>
  <si>
    <t>DSR_Gov_AccM_0006</t>
  </si>
  <si>
    <t>The Digital Services partner will establish and maintain the knowledge management solution inline with agreed Knowledge Management process that includes the creation of documentation, and regular updating of local work instructions (LWIs). This should provide the ability:
- to have LWIs created
- to ensure LWIs are frequently reviewed (at least annually or upon material change) and updated to ensure accuracy
- to ensure LWIs are visible and relevant to the RECCo eco-system, not just internally facing to the Digital Service partner</t>
  </si>
  <si>
    <t>DSR_Fin_Cost_0003</t>
  </si>
  <si>
    <t>Cost Optimisation</t>
  </si>
  <si>
    <t xml:space="preserve">The Digital Service Partner will actively seek opportunities for cost optimisation and efficiency improvements, working with RECCo and the Code Manager Service Providers to identify opportunities to streamline costs and maximise value delivery within budget constraints. </t>
  </si>
  <si>
    <t>DSR_Leg_Comp_0004</t>
  </si>
  <si>
    <t>The Digital Service partner will uphold strict confidentiality and non-disclosure obligations, protecting confidential information shared during the course of the partnership to preserve trust, safeguard proprietary data, and prevent unauthorised disclosure.</t>
  </si>
  <si>
    <t>DSR_Leg_Comp_0005</t>
  </si>
  <si>
    <t>The Digital Service partner will maintain accurate and up-to-date regulatory documentation and reporting, ensuring compliance with legal requirements and facilitating regulatory audits or inquiries as needed to demonstrate accountability and transparency.</t>
  </si>
  <si>
    <t>DSR_Gov_WoW_0002</t>
  </si>
  <si>
    <t>Data Access</t>
  </si>
  <si>
    <t>The Digital Service partner will ensure access to and transparent sharing of all information to build trust that RECCo and the Code Manager Service Providers requires to discharge their obligations under the REC and achievement of KPIs across the eco-system.</t>
  </si>
  <si>
    <t>DSR_Gov_ServM_0007</t>
  </si>
  <si>
    <t>The Digital Service Partner will ensure there are dynamic dashboards with near real-time access to obligation performance measures for all solutions and services within scope, for access by RECCo and other relevant users. This will include the ability (but is not limited) to:
- See performance metrics month / year to date
- Interrogate performance with data traceability
- Provide visualisations of the performances measures in a user-friendly way
- Enable the ability for dynamic sharing as well as static snapshots
- Product specific data as agreed with RECCo
These measures to include, but are not limited to:
- Uptime and availability 
- Security
- User engagement / interactions 
- User satisfaction / experience
- Scalability</t>
  </si>
  <si>
    <t>DSR_Gov_ServM_0008</t>
  </si>
  <si>
    <t>Service Reviews</t>
  </si>
  <si>
    <t xml:space="preserve"> The Digital Service Partner will deliver annual service reviews to RECCo. These reviews will highlight areas of success and improvement opportunities, facilitating informed decision-making and continuous service improvements. The reviews will cover:
- DSP's contribution to RECCo strategic alignment and enablement
- Performance summary
- Identified and executed continual improvements, including outcomes and value achieved
- Future plans for continual improvements and any support required
Insights from Digital Service solutions and recommendations for RECCo and Code Manager Service Providers</t>
  </si>
  <si>
    <t>DSR_Gov_ServM_0009</t>
  </si>
  <si>
    <t>Risk Assessment</t>
  </si>
  <si>
    <t>The Digital Service partner will conduct and provide risk assessment reports, in a format and methodology agreed by RECCo, throughout the lifecycle of services as agreed through a governance schedule, evaluating potential risks and vulnerabilities in solutions, enabling proactive risk mitigation strategies and ensuring business continuity.</t>
  </si>
  <si>
    <t>DSR_Gov_Comm_0002</t>
  </si>
  <si>
    <t>The Digital Service partner will contribute to RECCo, the Code Manager Service Providers, or Industry committee's and forums as necessary.</t>
  </si>
  <si>
    <t>DSR_Sol_RECC_0022</t>
  </si>
  <si>
    <t>The change management solution will support user interactions, where required by the Code Manager Service Providers including but not limited to:
- Free-text fields, where appropriate as part of the change management lifecycles
- Multiple choice / pre-determined input selection
- Document upload and download capabilities, including audit and optionality to receipt uploads
- Inbuilt workflow optionality depending on the change workflows required</t>
  </si>
  <si>
    <t>DSR_Trans_Prog_0007</t>
  </si>
  <si>
    <t>The Digital Service partner will develop and maintain a project onboarding and training plan. This is to ensure their project resources have an in-depth understanding of the RECCo and the Code Manager Service Providers operations and needs. This plan needs to cover the entirety of the programme.</t>
  </si>
  <si>
    <t>DSR_Trans_Lead_0002</t>
  </si>
  <si>
    <t>The Digital Service partner will be responsible for but not limited to:
- Identification, management and reporting of risk and issues
- Identification, management and reporting of programme workstreams and deliverables to agreed timelines
- Identification, management and reporting of internal and external dependencies
- Detailed planning ownership and transparent reporting 
- Quality deliverables management
- Stakeholder management and engagement
- Resource management
- Collaboration across RECCo, Code Manager Service Providers, User Groups and user base (market participants and service users)</t>
  </si>
  <si>
    <t>DSR_Gov_KPIs_0014</t>
  </si>
  <si>
    <t>Fix Identification</t>
  </si>
  <si>
    <r>
      <t xml:space="preserve">The Digital Service Partner(s) will implement a Problem Management KPI to measure and report on the resolution of problems not categorised as Priority 1 Problems (all other priorities).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30 Working Days.
</t>
    </r>
    <r>
      <rPr>
        <b/>
        <sz val="11"/>
        <rFont val="Outfit"/>
      </rPr>
      <t xml:space="preserve">Problem Management Report:
</t>
    </r>
    <r>
      <rPr>
        <sz val="11"/>
        <rFont val="Outfit"/>
      </rPr>
      <t xml:space="preserve">- </t>
    </r>
    <r>
      <rPr>
        <i/>
        <sz val="11"/>
        <rFont val="Outfit"/>
      </rPr>
      <t>Target Performance Level</t>
    </r>
    <r>
      <rPr>
        <sz val="11"/>
        <rFont val="Outfit"/>
      </rPr>
      <t>: Problem Management Report with remediation plan (including fix) complete within 30 Working Days of Root Cause Investigation completion.</t>
    </r>
  </si>
  <si>
    <t>DSR_Sol_RECS_0014</t>
  </si>
  <si>
    <t>Continuous Improvement</t>
  </si>
  <si>
    <t>Data</t>
  </si>
  <si>
    <t>The REC Service Management solution will facilitate continual service improvement initiatives, capturing feedback, analysing performance data, and identifying opportunities for enhancing service quality, efficiency, and customer satisfaction over time. This should include but not limited to the ability to report on:
- Number of initiatives
- Progress and lifespan of initiatives
- Owners and actions associated to initiatives
- Cost / benefit and expected outcomes analysis
- Related initiatives such as RECCo strategic objectives
- User feedback on experience</t>
  </si>
  <si>
    <t>DSR_Gov_KPIs_0015</t>
  </si>
  <si>
    <t>The Digital Service Partner will provide Problem Management reporting on a monthly basis that details key metrics and overlay key insights into opportunities for improvements, this include (but are not limited to):
- Reactive problems raised and closed this period
- Proactive problems raised and closed this period
- Number of active and aged tasks associated to problem records, including working day average age of tasks
- Proportion of proactive problems raised
- Total problem records open
- Average age of problem records
- Problems with fixes deployed
- Incident trending insights including reacting and proactive trending</t>
  </si>
  <si>
    <t>DSR_Gov_ServM_0002</t>
  </si>
  <si>
    <t>Ownership</t>
  </si>
  <si>
    <t xml:space="preserve">The Digital Service Partner will provide a proportionate and relevant Incident Management capability to take ownership of the incident management processes and the management of incidents to resolution, where prioritisation and categorisation of incidents is agreed by RECCo. </t>
  </si>
  <si>
    <t>DSR_Gov_KPIs_0016</t>
  </si>
  <si>
    <t>CSAT (Customer Satisfaction Score)</t>
  </si>
  <si>
    <r>
      <t xml:space="preserve">The Digital Service Partner will implement a KPI that tracks customer satisfaction which should target CSAT of </t>
    </r>
    <r>
      <rPr>
        <u/>
        <sz val="11"/>
        <rFont val="Outfit"/>
      </rPr>
      <t>&gt;</t>
    </r>
    <r>
      <rPr>
        <sz val="11"/>
        <rFont val="Outfit"/>
      </rPr>
      <t>75%.</t>
    </r>
  </si>
  <si>
    <t>DSR_Gov_ServM_0003</t>
  </si>
  <si>
    <t xml:space="preserve">The Digital Service Partner will publish and maintain an incident management process, stating:
- When to contact and who to contact, including:
- On call/duty support engineers
- On call/duty incident manager
- RECCo stakeholders
- Code manager
- Service users
- Escalation contacts
      - Time to appoint an incident manager
      - Incident management process
      - Communication of incidents to RECCo and service users
      - Incident management reporting to
- Incident Support
</t>
  </si>
  <si>
    <t>DSR_Sol_DigR_0020</t>
  </si>
  <si>
    <t>Legacy Access</t>
  </si>
  <si>
    <t>The Digital REC will replace the current legacy Access Database used for the current Industry data schema that all market participants system adhere to for all data flows. The Digital Service Partner are not expected to maintain the existing database's file schema and data attributes as this is in the remit of the Code Manager Service Providers but will develop the solution in collaboration with the Code Manager Service Providers</t>
  </si>
  <si>
    <t>DSR_Sol_Comm_0007</t>
  </si>
  <si>
    <t>The Committee Management solution is to have a committee and forum collaboration space. This is to enable committee/forum members to communicate on specific topics and for RECCo, the Code Manager Service Providers and members to share information with forum members outside of the meetings. This should include the ability for members to 'subscribe' to optional channels and for there to be mandatory notifications when there is a critical piece of information shared, such as members being auto-subscribed to their committees.</t>
  </si>
  <si>
    <t>DSR_Sol_Comm_0008</t>
  </si>
  <si>
    <t>Vote Management</t>
  </si>
  <si>
    <t>Mechanism to enable committee and forum members to vote on decisions (presented with files and decision is posed to them - timebound, limited to voting committee members)</t>
  </si>
  <si>
    <t>DSR_Serv_TechOps_0017</t>
  </si>
  <si>
    <t>Product Support</t>
  </si>
  <si>
    <t>The Digital Services partner will liaise with the service users and service providers on any cross cutting concerns.</t>
  </si>
  <si>
    <t>DSR_Serv_TechOps_0018</t>
  </si>
  <si>
    <t>Service Onboarding</t>
  </si>
  <si>
    <t>The Digital Services Partner will work with Service users and Service providers to integrate new APIs and new services with the API Gateway</t>
  </si>
  <si>
    <t>DSR_Serv_TechOps_0019</t>
  </si>
  <si>
    <t>Environment Management</t>
  </si>
  <si>
    <t>The Digital Services Partner will manage all environments including but not limited to Production, Sandbox, Development for cloud based hosting as well as work with all vendors to ensure this environments are managed as per the Design Principles. This includes the pre-defined Kong Konnect for the API gateway.</t>
  </si>
  <si>
    <t>DSR_Serv_Client_0016</t>
  </si>
  <si>
    <t>The Digital Service Partner will define and own the Incident Management process, including prioritisation, subject to approval from RECCo, ensuring it stays relevant for the products and services implemented as well as all future products and services provided to the Code Manager Service Providers.</t>
  </si>
  <si>
    <t>DSR_Serv_Client_0017</t>
  </si>
  <si>
    <t>The Digital Service Partner will define and own the Problem Management process, including prioritisation, subject to approval from RECCo, ensuring it stays relevant for the products and services implemented as well as all future products and services provided to the Code Manager Service Providers.</t>
  </si>
  <si>
    <t>DSR_Serv_PCM_0016</t>
  </si>
  <si>
    <t>The Digital Service Partner will define &amp; own the Change Management process subject to approval from RECCo, ensuring it stays relevant for the products and services implemented as well as all future products and services provided to the Code Manager Service Providers</t>
  </si>
  <si>
    <t>DSR_Serv_PCM_0017</t>
  </si>
  <si>
    <t>The Digital Service Partner will define &amp; own the Release Management process subject to approval from RECCo, ensuring it stays relevant for the products and services implemented as well as all future products and services provided to the Code Manager Service Providers</t>
  </si>
  <si>
    <t>DSR_Gov_ServM_0006</t>
  </si>
  <si>
    <t>The Digital Service Partner will assign a proportionate and relevant Problem Management capability to take ownership of the problem management processes and lifecycle.</t>
  </si>
  <si>
    <t>DSR_Gov_KPIs_0017</t>
  </si>
  <si>
    <t>DR (Disaster Recovery)</t>
  </si>
  <si>
    <r>
      <t xml:space="preserve">The Digital Service Partner will have a KPI to evaluate the disaster recovery (DR) plan's readiness and response effectiveness. These KPIs will be tailored to different service levels with specific Recovery Time Objectives (RTOs) and Recovery Point Objectives (RPOs):
</t>
    </r>
    <r>
      <rPr>
        <b/>
        <u/>
        <sz val="11"/>
        <rFont val="Outfit"/>
      </rPr>
      <t xml:space="preserve">Mission Critical Services:
</t>
    </r>
    <r>
      <rPr>
        <sz val="11"/>
        <rFont val="Outfit"/>
      </rPr>
      <t xml:space="preserve">- RTO target: 4 hours. This ensures minimal downtime for crucial services.
- RPO target: 1 workday. This minimises data loss for critical systems.
</t>
    </r>
    <r>
      <rPr>
        <b/>
        <u/>
        <sz val="11"/>
        <rFont val="Outfit"/>
      </rPr>
      <t xml:space="preserve">Business Critical Services:
</t>
    </r>
    <r>
      <rPr>
        <sz val="11"/>
        <rFont val="Outfit"/>
      </rPr>
      <t xml:space="preserve">- RTO target: 1 workday. This prioritises swift recovery for essential business functions.
- RPO target: 3 working days. This balances data protection with recovery feasibility.
</t>
    </r>
    <r>
      <rPr>
        <b/>
        <u/>
        <sz val="11"/>
        <rFont val="Outfit"/>
      </rPr>
      <t xml:space="preserve">Non-Live Environments Sandbox/Prototypes:
</t>
    </r>
    <r>
      <rPr>
        <sz val="11"/>
        <rFont val="Outfit"/>
      </rPr>
      <t>- No defined RTO. These services may have a lower tolerance for downtime, but the specific recovery timeframe will be determined based on individual needs.
- No defined RPO. Data backups for these services may be less frequent depending on their criticality.</t>
    </r>
  </si>
  <si>
    <t>DSR_Gov_ServM_0001</t>
  </si>
  <si>
    <t xml:space="preserve">The Digital Service partner shall assign a proportionate and relevant Change Management capability to take ownership of the change management processes and change lifecycles to approval and release. </t>
  </si>
  <si>
    <t>DSR_Gov_KPIs_0018</t>
  </si>
  <si>
    <t>User Adoption Rate</t>
  </si>
  <si>
    <t>The Digital Service partner will implement a measure to track the user adoption rate of the REC Portal and the Digital Service solutions features, this is to include user drop off rates with identification of where drop offs occur. This will be established against a baseline user adoption rate determined collaboratively during the onboarding process based on current usage.</t>
  </si>
  <si>
    <t>DSR_Gov_KPIs_0019</t>
  </si>
  <si>
    <t>Uptime</t>
  </si>
  <si>
    <t>The Digital Service Partner will implement KPIs to ensure minimum uptime for all digital solutions. These KPIs will be tiered based on service level:
Minimum uptime target of 99.9% for all services other than Non-Live Environments Sandbox/Prototypes, which has a no minimum uptime requirement defined. Sandbox environments are intended for testing and development, and occasional downtime is expected.</t>
  </si>
  <si>
    <t>DSR_Sol_RECC_0023</t>
  </si>
  <si>
    <t>Follow Changes</t>
  </si>
  <si>
    <t>The Change Management solution will allow all users to be able to follow selected changes through it's lifecycle. This will keep the user updated via their communication preferences and will replicate so it can be managed via the portal</t>
  </si>
  <si>
    <t>DSR_Sol_DigR_0021</t>
  </si>
  <si>
    <t>Following Content</t>
  </si>
  <si>
    <t>The Digital REC solution will allow all users to be able to follow selected documents or sections of their content as areas of interest. This will keep the user updated via their communication preferences on new versions of the document and/or content. It will also notify the market participants if the document and/or section of content is impacted in the next release. The selected documents or sections will be managed via the a centralised area on the portal.</t>
  </si>
  <si>
    <t>DSR_Sol_DigR_0022</t>
  </si>
  <si>
    <t>The Digital REC version control will allow the market participants to view older versions of the REC but also allow the market participant to see what versions were live at certain dates in the past.</t>
  </si>
  <si>
    <t>DSR_Sol_Party_0011</t>
  </si>
  <si>
    <t>Data Submission</t>
  </si>
  <si>
    <t>Performance Data</t>
  </si>
  <si>
    <t>The Party Management Solution is to provide an area to upload performance data templates in bulk. The templates will be provided by the code managers service provider. Different templates can be uploaded in one go, including templates for multiple market participant IDs provided the user has the correct access to do so as per the data model.</t>
  </si>
  <si>
    <t>DSR_Serv_TechOps_0020</t>
  </si>
  <si>
    <t>Domain Management</t>
  </si>
  <si>
    <t>DNS</t>
  </si>
  <si>
    <t>The Digital Service Partner will manage all external domains on behalf of RECCo. All current and future domains will be obtained by the Digital Service partner but will be owned by RECCo. Initially, the domains RECManager.co.uk and RECPortal.co.uk will be managed. These domains must be transferred from the Code Manager Service Providers and/or their third-party suppliers to the DSP.</t>
  </si>
  <si>
    <t>DSR_Sol_Party_0012</t>
  </si>
  <si>
    <t>Future Capability</t>
  </si>
  <si>
    <t>Customer Activities</t>
  </si>
  <si>
    <t>The solution used for party management will be designed to include customer-based activities by the RECCo account managers in the future. This ensures that the system is adaptable to support additional functionalities as needed.</t>
  </si>
  <si>
    <t>Could-Have</t>
  </si>
  <si>
    <t>DSR_Sol_DXP_0017</t>
  </si>
  <si>
    <t>The Portal is to publish content that is both public and private with private access only being available once authenticated. Private access aligns to the access controls protocols in place.</t>
  </si>
  <si>
    <t>DSR_Sol_DXP_0018</t>
  </si>
  <si>
    <t>The DXP Portal will be designed so that content is public by default, with private/restricted content with justification. Personalisation will require authentication and identification.</t>
  </si>
  <si>
    <t>DSR_Sol_DXP_0019</t>
  </si>
  <si>
    <t>Metadata</t>
  </si>
  <si>
    <t>Tagging</t>
  </si>
  <si>
    <t>The Content Management System (CMS) will allow tagging content with metadata. This metadata enables targeted notifications to the market participants based on subscription preferences and topics of interest.</t>
  </si>
  <si>
    <t>DSR_Sol_DXP_0020</t>
  </si>
  <si>
    <t>Satisfaction</t>
  </si>
  <si>
    <t>APDEX</t>
  </si>
  <si>
    <t>The Portal allows implementation of the APDEX (Application Performance Index) scoring (or equivalent) frameworks to measure and evaluate users' satisfaction with the response time of web applications and services, ensuring performance metrics align with user expectations.</t>
  </si>
  <si>
    <t>DSR_Sol_DigR_0023</t>
  </si>
  <si>
    <t>The Digital REC should provide the capability to include metadata at the paragraph or section level for more granular retrieval and management.</t>
  </si>
  <si>
    <t>DSR_Sol_DigR_0024</t>
  </si>
  <si>
    <t>Download formats</t>
  </si>
  <si>
    <t xml:space="preserve">All documents, business processes, messages, data items and data schema must be downloadable in both source format (word, excel, text, draw, etc.) and pdf format. </t>
  </si>
  <si>
    <t>DSR_Sol_DigR_0025</t>
  </si>
  <si>
    <t>Content</t>
  </si>
  <si>
    <t>The Digital REC solution must support the ability to add and manage footnotes and tables within documents. This capability should allow users to easily insert, format, and update footnotes and tables to enhance document clarity and usability.</t>
  </si>
  <si>
    <t>DSR_Sol_RECC_0024</t>
  </si>
  <si>
    <t>Pre-Change</t>
  </si>
  <si>
    <t>Issues</t>
  </si>
  <si>
    <t>The change management solution will include an issue register (as part of the change register) for all current and historic issues. This register will comply with the REC Change process and allow stakeholders to raise issues for exploration before they are validated into change proposals. The solution must share relevant information about the issues and track them through their lifecycle.</t>
  </si>
  <si>
    <t>DSR_Sol_RECC_0025</t>
  </si>
  <si>
    <t>Proposal Management</t>
  </si>
  <si>
    <t>Alternative Proposals</t>
  </si>
  <si>
    <t>The change management solution will support the management of alternative change proposals. These alternative proposals will be linked to the original and each other alternative change proposal with no upper limit on the number of alternative proposals that can be linked to one original change proposal.</t>
  </si>
  <si>
    <t>DSR_Sol_RECC_0026</t>
  </si>
  <si>
    <t>Cat 3</t>
  </si>
  <si>
    <t>Approvals</t>
  </si>
  <si>
    <t>The change management solution will support the management of Category 3 change proposals, which have their own process and lifecycle. These proposals will be validated and then automatically approved through the lifecycle.
Category 3 proposals will be accessible through the change register.</t>
  </si>
  <si>
    <t>DSR_Sol_RECC_0027</t>
  </si>
  <si>
    <t>TBC</t>
  </si>
  <si>
    <t>The change management solution will provide a visual representation of where each change is within the relevant change path and lifecycle. This status should also be visible on the change register user interface (UI).</t>
  </si>
  <si>
    <t>DSR_Sol_RECC_0028</t>
  </si>
  <si>
    <t xml:space="preserve">Release Management </t>
  </si>
  <si>
    <t>Release Roadmap</t>
  </si>
  <si>
    <t>The change management solution will provide a release roadmap based on the current schedule of releases per year, or extraordinary releases when required. Each change proposal will be planned as part of a release. Once allocated to a release, it should be included in the release roadmap, displaying the change proposals, their expected release dates, and their current states in the change process.</t>
  </si>
  <si>
    <t>DSR_Serv_TechOps_0021</t>
  </si>
  <si>
    <t>Security Management</t>
  </si>
  <si>
    <t>Penetration Testing</t>
  </si>
  <si>
    <t>The Digital Service Partner will engage external security experts to perform independent reviews and penetration testing</t>
  </si>
  <si>
    <t>DSR_Serv_TechOps_0022</t>
  </si>
  <si>
    <t xml:space="preserve"> Security Management</t>
  </si>
  <si>
    <t>Security Audits and Assessments</t>
  </si>
  <si>
    <t>The Digital Service Partner will conduct security audits and vulnerability assessments to identify and mitigate potential risks in a frequency that is approved by RECCo. This will include thorough security assessments of third-party vendors and partners to ensure their compliance with security standards and practices.</t>
  </si>
  <si>
    <t>DSR_Gov_KPIs_0020</t>
  </si>
  <si>
    <t>First Response Rate</t>
  </si>
  <si>
    <r>
      <rPr>
        <sz val="11"/>
        <color rgb="FF000000"/>
        <rFont val="Outfit"/>
      </rPr>
      <t xml:space="preserve">The Digital Service partner will implement a metric and reporting (to be agreed by RECCo) to measure the average speed of answer by the service desk, differentiated by communication channel:
</t>
    </r>
    <r>
      <rPr>
        <b/>
        <sz val="11"/>
        <color rgb="FF000000"/>
        <rFont val="Outfit"/>
      </rPr>
      <t>Email\Portal</t>
    </r>
    <r>
      <rPr>
        <sz val="11"/>
        <color rgb="FF000000"/>
        <rFont val="Outfit"/>
      </rPr>
      <t xml:space="preserve">: Target average speed to answer is within 1 hours.
</t>
    </r>
    <r>
      <rPr>
        <b/>
        <sz val="11"/>
        <color rgb="FF000000"/>
        <rFont val="Outfit"/>
      </rPr>
      <t>Phone Call</t>
    </r>
    <r>
      <rPr>
        <sz val="11"/>
        <color rgb="FF000000"/>
        <rFont val="Outfit"/>
      </rPr>
      <t xml:space="preserve">: Target average speed to answer is within 30 seconds
</t>
    </r>
    <r>
      <rPr>
        <b/>
        <sz val="11"/>
        <color rgb="FF000000"/>
        <rFont val="Outfit"/>
      </rPr>
      <t>Instant Message</t>
    </r>
    <r>
      <rPr>
        <sz val="11"/>
        <color rgb="FF000000"/>
        <rFont val="Outfit"/>
      </rPr>
      <t xml:space="preserve">: Target average speed to answer is within 1 minute
</t>
    </r>
    <r>
      <rPr>
        <b/>
        <u/>
        <sz val="11"/>
        <color rgb="FF000000"/>
        <rFont val="Outfit"/>
      </rPr>
      <t>Priority 1 Requests</t>
    </r>
    <r>
      <rPr>
        <sz val="11"/>
        <color rgb="FF000000"/>
        <rFont val="Outfit"/>
      </rPr>
      <t>:
All Priority 1 requests will be accepted solely through phone calls to ensure immediate attention.
Automated responses are not included in the average speed to responses</t>
    </r>
  </si>
  <si>
    <t>DSR_Gov_KPIs_0021</t>
  </si>
  <si>
    <r>
      <t xml:space="preserve">The Digital Service partner will implement a calendar monthly reporting cycle to review all established governance measures and KPIs. This cycle will ensure:
</t>
    </r>
    <r>
      <rPr>
        <b/>
        <sz val="11"/>
        <rFont val="Outfit"/>
      </rPr>
      <t xml:space="preserve">Pre-Read: </t>
    </r>
    <r>
      <rPr>
        <sz val="11"/>
        <rFont val="Outfit"/>
      </rPr>
      <t xml:space="preserve">Reporting pack will be provided for pre-read at least 5 working days before any review meeting
</t>
    </r>
    <r>
      <rPr>
        <b/>
        <sz val="11"/>
        <rFont val="Outfit"/>
      </rPr>
      <t xml:space="preserve">Review Cadence: </t>
    </r>
    <r>
      <rPr>
        <sz val="11"/>
        <rFont val="Outfit"/>
      </rPr>
      <t xml:space="preserve">The review meeting will be held as per the cadence agreed with RECCo
</t>
    </r>
    <r>
      <rPr>
        <b/>
        <sz val="11"/>
        <rFont val="Outfit"/>
      </rPr>
      <t xml:space="preserve">Validation &amp; Performance Assurance: </t>
    </r>
    <r>
      <rPr>
        <sz val="11"/>
        <rFont val="Outfit"/>
      </rPr>
      <t>The reporting data will be shared, where agreed RECCo, with the REC Performance Assurance Function as per the cadence agreed</t>
    </r>
  </si>
  <si>
    <t>DSR_Serv_TechOps_0023</t>
  </si>
  <si>
    <t>Near Real Time</t>
  </si>
  <si>
    <t>The Digital Service Partner will use the definition of near real-time to have a maximum latency of 4 seconds (4s).</t>
  </si>
  <si>
    <t>DSR_Gov_KPIs_0022</t>
  </si>
  <si>
    <t>Availability</t>
  </si>
  <si>
    <t>The Digital Service partner support portal will have a availability of 99.9%</t>
  </si>
  <si>
    <t>DSR_Gov_KPIs_0023</t>
  </si>
  <si>
    <t>Time Permitted</t>
  </si>
  <si>
    <t>The maximum permitted time for maintenance should be no more than 90 minutes for each maintenance period, for any solutions that are not designed as zero downtime.</t>
  </si>
  <si>
    <t>DSR_Gov_KPIs_0024</t>
  </si>
  <si>
    <t>Performance Metrics</t>
  </si>
  <si>
    <t>The uptime KPI will include maintenance windows unless otherwise agreed with RECCo. Any scheduled maintenance that requires additional downtime must be pre-approved by RECCo. The Digital Service Partner must provide a detailed maintenance plan and obtain RECCo's approval at least two weeks in advance. The plan should include the expected duration, potential impact on services, and mitigation strategies to minimise disruption.</t>
  </si>
  <si>
    <t>DSR_Gov_ServM_0004</t>
  </si>
  <si>
    <t>The Digital Service Partner will provide a proportionate Knowledge Management capability, to be readily accessible to RECCo, and take ownership of the knowledge management processes and the management of all knowledge.</t>
  </si>
  <si>
    <t>DSR_Gov_ServM_0005</t>
  </si>
  <si>
    <t>The Digital Service Partner will provide Knowledge Management reporting on a monthly basis that details key metrics and overlay key insights into opportunities for improvements, this include (but are not limited to):
- Total number of knowledge articles
- Average engagement per article
- Backlog of article development
- Number of articles released and retired in this reporting period
- Number of articles flagged as 'Not helpful' in terms of resolution in this reporting period</t>
  </si>
  <si>
    <t>DSR_Sol_AllSol_0022</t>
  </si>
  <si>
    <t>Attribute-Based Access</t>
  </si>
  <si>
    <t>Solutions to implement Attribute-Based Access Control (ABAC) mechanisms, granting precise access levels tailored to their attributes. This enables flexibility when dealing with the current unknown access requirements.</t>
  </si>
  <si>
    <t>DSR_Sol_AllSol_0023</t>
  </si>
  <si>
    <t>Feature Management</t>
  </si>
  <si>
    <t>All Solutions, where possible and relevant will utilise a Feature Management capability. This is to provide the Digital Service Partner a mechanism for configuring features for Digital Ecosystem, including selective feature activation for subsets of users. Additionally, this includes and not limited to version control, analytic, monitoring, and align to RECCo's Design Principles on scalability, performance, availability and reliability.</t>
  </si>
  <si>
    <t>DSR_Serv_TechOps_0024</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</si>
  <si>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
- Facilitate Issue Resolution
- Enable control audits for all solutions for RBAC &amp; ABAC (if required)
RECCo shall be allowed access to these logs</t>
  </si>
  <si>
    <t>DSR_Sol_DXP_0021</t>
  </si>
  <si>
    <t>The portal solution will enable users to have a central area where they can set their personal preferences for notifications. This includes the ability to choose the frequency of notifications (e.g., once a week, once a day, once a month) and manage other notification settings, ensuring a personalised and streamlined communication experience.</t>
  </si>
  <si>
    <t>DSR_Sol_DXP_0022</t>
  </si>
  <si>
    <t>Authentication</t>
  </si>
  <si>
    <t>The DXP Portal must enforce an authentication timeout of 90 days and a session timeout of 8 hours to ensure security and user convenience.</t>
  </si>
  <si>
    <t>DSR_Sol_DXP_0023</t>
  </si>
  <si>
    <t>Once authenticated onto the DXP Portal, the authentication is passed through to all sections of the portal that retrieve data via API from the integrated solutions and to the solutions as well to ensure seamless and secure access across the portal and all other solutions</t>
  </si>
  <si>
    <t>DSR_Trans_Prog_0008</t>
  </si>
  <si>
    <t>Mobilisation</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</si>
  <si>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(must include Defect Management with RECCo retaining authority in relation to defect prioritisation)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</si>
  <si>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t>DSR_Trans_Prog_0009</t>
  </si>
  <si>
    <t>Discovery</t>
  </si>
  <si>
    <t>The Digital Service Partner will include but not be limited to the following deliverables in the Discovery (no longer than 12 weeks) stage, each of which will be subject to approval by RECCo:
- Mapped Requirements and Traceability Matrix
- UX Wireframes and Guidelines
- Information Architecture
- Proposed Solution Build Ordering
- Solution/Product Co-Selection
- User Personas
- Stories and User Journeys
- Test Plan
- Data Models (Logical, Conceptual and plan for Physical)
- Knowledge Management
- E2E Solution &amp; Security Design (Technical and Security Architecture, RBAC, ABAC)
- Service Management Design &amp; Transition (API Gateway)
- High-Level Service Design
- Developer Tools &amp; Environments
- Metadata Management Strategy
- Initial Relay Review Session &amp; Initial Sprint Plans Agreed</t>
  </si>
  <si>
    <t>DSR_Trans_Prog_0010</t>
  </si>
  <si>
    <t>Sprint</t>
  </si>
  <si>
    <t>The Digital Service Partner will include but not be limited to the following deliverables in each sprint, each of which will be subject to approval by RECCo:
- Sprint goal
- Scope (Technical Development List, UX Wireframes, Deliverables, Product) including carry overs.
- Acceptance Criteria
- Working Demonstration on actual products
- Approval (Full, Partial, None)
- Functional &amp; Technical Specifications
- Unit Testing, Performance Testing, Integrated Platform Testing, User Accepted Testing (where required).</t>
  </si>
  <si>
    <t>DSR_Trans_Prog_0011</t>
  </si>
  <si>
    <t>Relay Review</t>
  </si>
  <si>
    <t>The Digital Services Partner will complete relay reviews in accordance with the governance agreed for the stakeholder groups, completing a retrospective of the previous sprints and forward planning of the following sprints.</t>
  </si>
  <si>
    <t>DSR_Trans_Prog_0012</t>
  </si>
  <si>
    <t>Service Design &amp; Transition</t>
  </si>
  <si>
    <t>The Digital Service Partner will establish the API Gateway (Kong Konnect) service wrap and all agreed and RECCo-approved documentation within the first 6 months of contract commencement.</t>
  </si>
  <si>
    <t>DSR_Serv_TechOps_0025</t>
  </si>
  <si>
    <t>The Digital Service Partner will manage the directory services of RECManager.co.uk, which is used by the Code Manager Service Providers to communicate with market participants. This management includes:
- Supporting the Code Manager Service Providers to ensure they can access the domains from their own infrastructure and workstations.
- Managing certificate issuance and renewal.
- Ensuring security is maintained including but not limited to implementing new security protocols like multi-factor authentication.</t>
  </si>
  <si>
    <t>DSR_Serv_TechOps_0026</t>
  </si>
  <si>
    <t>Version Control</t>
  </si>
  <si>
    <t>Release Strategy</t>
  </si>
  <si>
    <t>The Digital Service Partner will define the strategy for version control and release management, including how they will run their releases and manage environments. This strategy will be aligned with RECCo's requirements and will be agreed upon by RECCo. The strategy should ensure effective coordination and management of software versions, decommissioning and releases to maintain system integrity and relevance</t>
  </si>
  <si>
    <t>DSR_Sol_DigR_0026</t>
  </si>
  <si>
    <t>Update Lifecycle</t>
  </si>
  <si>
    <t>The Digital REC Solution will feature the ability to support the creation, updating, and publication of changes to the REC. This function will provide a self-serve, intuitive solution for the Code Manager Service Providers to update REC documents as well as the data specification as part of the release process.
The solution will enable the following:
- Ability to create and manage changes in a user-friendly manner
- Update documents and data specifications pre-release, during release, and in live environments
- Versioning of documents to track changes and ensure accuracy
- A simple and efficient process for Code Manager Service Providers to follow, ensuring updates are managed effectively
- Ability to merge multiple changes into a single release update of a REC file
- Selection and automation of technical specification changes into the technical specification catalogue, including references to the reasons for these data item changes
- Management &amp; Maintenance of the relevant metadata to enhance the user experience and searching functionality</t>
  </si>
  <si>
    <t>DSR_Sol_DXP_0024</t>
  </si>
  <si>
    <t>Search</t>
  </si>
  <si>
    <t>The Digital Service Partner will implement advanced search functionality within the DXP Portal. This functionality will ensure that search results are tied to user access levels, providing relevant and permissible information based on the user's role and permissions. This will ensure that all users can only see what is relevant to them and their access and role.</t>
  </si>
  <si>
    <t>DSR_Sol_AllSol_0024</t>
  </si>
  <si>
    <t>Solution Design</t>
  </si>
  <si>
    <t>The Digital Service Solutions will allow for private / restricted data to be determined and this level of categorisation and access to be reflected across all solutions, reducing the need for any human intervention to  select data to be private / restricted at each solution level. This should be determined within the DXP Portal as the primary user interface.</t>
  </si>
  <si>
    <t>DSR_Sol_RECC_0029</t>
  </si>
  <si>
    <t>Change Planning</t>
  </si>
  <si>
    <t>Validation</t>
  </si>
  <si>
    <t>The REC Change Management solution will allow the Code Manager Service Provider to capture the key dates for each change proposal. This will detail when the change is to proceed through the process, allowing all users to manage and forward plan their activities. The solution will provide an easy-to-use interface, supporting bulk operations to set and amend those dates captured. The solution will offer a monthly view for better management and visibility of planned changes.</t>
  </si>
  <si>
    <t>DSR_Sol_Party_0013</t>
  </si>
  <si>
    <t>Contact Management</t>
  </si>
  <si>
    <t xml:space="preserve">Operational Contact Register
</t>
  </si>
  <si>
    <t>The Party Management Solution will include a separate operational contact register, distinct from the Party Register, listing all operational contacts per REC Party. These contacts will be based on predefined operational roles within each party and specific to each role, restricted to REC parties only. The organisational admin will have the ability to maintain their own operational contacts or assign this ability to members of their organisation, aligned with the data model.
Key features include but not limited:
- Specific contacts based on the qualified role, updated based on the REC party's status and qualifications.
- Data exportable in multiple formats including but not limited to spreadsheets.
- Code Manager Service Providers can update contacts on behalf of an REC Party.
- Data available to the Code Manager highlighting where changes have been made.</t>
  </si>
  <si>
    <t>DSR_Sol_Party_0014</t>
  </si>
  <si>
    <t>File Upload</t>
  </si>
  <si>
    <t>Process</t>
  </si>
  <si>
    <t>The Party Management Solution is to provide an area to upload individual performance data templates. The templates will be provided by the Code Manager Service Providers and can be uploaded one at a time, with each template assigned to a specific market participant ID during the upload process provided the user has the correct access to do so as per the data model.</t>
  </si>
  <si>
    <t>DSR_Sol_Party_0015</t>
  </si>
  <si>
    <t>The Party Management Solution must validate each individual performance data file template provided by the REC Parties. The validation schema will include, but is not limited to, four stages:
- File name check
- File type check
- Data count check (e.g., the correct number of columns)
- Data check (e.g., ensuring the column is text or number).
The validation schema is to be designed to allow RECCo and the code manager service providers to configure the validation steps independently</t>
  </si>
  <si>
    <t>DSR_Sol_Party_0016</t>
  </si>
  <si>
    <t>The Party Management Solution will provide a validation process for performance data templates provided by the REC Parties, which must be timely, promptly providing a report back to the submitter with all errors. If unsuccessful, the report will detail all validation errors in one go.</t>
  </si>
  <si>
    <t>DSR_Serv_TechOps_0027</t>
  </si>
  <si>
    <t>API Management</t>
  </si>
  <si>
    <t>Interface Management</t>
  </si>
  <si>
    <t>The Digital Service Partner will establish and maintain the API and VPN connectivity for the Central Switching Service and Data Transfer Network. This includes ensuring continuous and reliable API connections, performing regular health checks, troubleshooting connectivity issues, and implementing updates as necessary to maintain optimal performance and security of these interfaces.</t>
  </si>
  <si>
    <t>DSR_Gov_ServM_0010</t>
  </si>
  <si>
    <t>Maintenance Management</t>
  </si>
  <si>
    <t>Scheduled Maintenance Windows</t>
  </si>
  <si>
    <t>The Digital Service Partner will comply with scheduled maintenance windows targeting timings of 2000 - 0200, preferably on non-business days. This will minimise disruption to business operations and ensure system availability during peak hours. Any proposed change to this requirement for scheduled maintenance identified in solution selection must be subject to agreement with RECCO.</t>
  </si>
  <si>
    <t>DSR_Sol_AISe_0008</t>
  </si>
  <si>
    <t xml:space="preserve"> Search Results</t>
  </si>
  <si>
    <t>Deep-Linking</t>
  </si>
  <si>
    <t>The AI Search and Assistance solution will ensure that search results highlight and show the relevant content of files along with direct links to specific locations within the files based on access control principles through Deep-Linking. Reference citations for all information returned will be included.</t>
  </si>
  <si>
    <t>DSR_Trans_Data_0001</t>
  </si>
  <si>
    <t>Data Migration</t>
  </si>
  <si>
    <t>Market Data</t>
  </si>
  <si>
    <t>The Digital Service Partner will manage the migration of all RECCo approved market data from the Code Manager Service Provider for the Data Analytics &amp; Reporting solution. This should be part of the data migration plan and data governance deliverables in mobilisation. It will include but not limited to:
- Data Assessment: Assessment of the existing market data to identify the scope, format, and quality of the data to be migrated.
- Data Mapping: Detailed data mapping documents to ensure accurate and consistent data transformation from the existing systems to the new solution.
- Data Cleansing: Necessary data cleansing activities to remove duplicates, correct errors, and ensure data consistency and accuracy.
- Compliance with Design Principles: Ensure that all migrated data is hosted within RECCo licensed or owned environments, in accordance with RECCo’s Design Principles and policies.</t>
  </si>
  <si>
    <t>DSR_Gov_KPIs_0025</t>
  </si>
  <si>
    <t xml:space="preserve">The Digital Service Partner will implement standard page response times for front-end/user-facing services on the DXP Portal. these must be less than 1 second. Pages that are agreed upon with RECCo can be exempt from this KPI, provided the exemptions are agreed upon upfront. Regular monitoring and reporting of page response times will be required to ensure compliance with this KPI. </t>
  </si>
  <si>
    <t>DSR_Serv_TechOps_0042</t>
  </si>
  <si>
    <t>The Digital Service Partner will use RECCo's instance of JIRA for managing defects, bugs, testing, and requirements tracking. The Digital Service partner will assist RECCo with any JIRA project and workflow configuration as required.</t>
  </si>
  <si>
    <t>DSR_Gov_ServM_0011</t>
  </si>
  <si>
    <t>The Digital Service Partner will provide graphs in periodic reports (monthly) for the API Gateway showing but not limited to:
- Processing volumes over the entire reporting period at 1 hourly intervals
- Average message queue length at 1 hourly intervals
- Average transfer rates at 1 hourly intervals
- A breakdown of message volumes by message type by day
 -	A breakdown if message volume by Producer by day</t>
  </si>
  <si>
    <t>DSR_Sol_RECC_0030</t>
  </si>
  <si>
    <t>Alternative change proposals can be raised and linked at any time in the change proposal lifecycle. Once raised, the alternative change proposal will need to run independently through the initial stages. Once it reaches the same stage as the original proposal, they will be managed together through the remaining stages.</t>
  </si>
  <si>
    <t>DSR_Sol_RECC_0031</t>
  </si>
  <si>
    <t>Summary Reports</t>
  </si>
  <si>
    <t>The REC Change Management solution will include functionality that allows users to download a summary report of an individual change or a set of selected changes. The report pack will include but not limited to: Change Description, Current Progress, Expected Next Update, Last Update, and Attachments with Attachment Summaries.</t>
  </si>
  <si>
    <t>DSR_Sol_RECC_0032</t>
  </si>
  <si>
    <t>Reporting and Documentation</t>
  </si>
  <si>
    <t>The REC Change Management solution will include functionality that allows users to view which organisations have flagged interest in an individual change or a set of selected changes.</t>
  </si>
  <si>
    <t>DSR_Trans_Cost_0001</t>
  </si>
  <si>
    <t>Cost Management</t>
  </si>
  <si>
    <t>Proposal</t>
  </si>
  <si>
    <t>Cost Estimates</t>
  </si>
  <si>
    <t>The Digital Service Partner will provide detailed estimates for license and variable costs in their proposal. These estimates should include a breakdown of expected licensing fees, usage-based costs, and any other variable expenses. This will enable RECCo to understand the financial implications and plan budgets accordingly.</t>
  </si>
  <si>
    <t>Must-Have</t>
  </si>
  <si>
    <t>DSR_Sol_AllSol_0025</t>
  </si>
  <si>
    <t>Performance Management</t>
  </si>
  <si>
    <t>All solutions implemented by the Digital Service Partner must ensure that their respective KPIs align and back off to the governance KPIs in these requirements.</t>
  </si>
  <si>
    <t>DSR_Serv_TechOps_0028</t>
  </si>
  <si>
    <t>Access Management</t>
  </si>
  <si>
    <t>JML</t>
  </si>
  <si>
    <t>The Digital Service Partner must ensure that any joiners, movers, and leavers (JML) within their organisation follow a defined process to ensure accuracy and security. This process must guarantee that only authorised personnel have access to solutions and environments, with timely updates to access controls to reflect staff changes</t>
  </si>
  <si>
    <t>DSR_Serv_TechOps_0029</t>
  </si>
  <si>
    <t>The Digital Service Partner must ensure a joiners, movers, leavers (JML) process for all code managers being set up on the RECManager.co.uk and other domains where relevant. This process includes but not limited to ensuring that out-of-office messages are configured for code managers who have left, and their access is revoked promptly to maintain security and continuity.</t>
  </si>
  <si>
    <t>DSR_Gov_ServM_0012</t>
  </si>
  <si>
    <t>The Digital Service Partner (DSP) will provide periodic reports for the API Gateway covering but limited to:
- Request volumes sent by API users and who they were destined for
- Request volumes sent from the API Gateway to the underlying service Message responses sent by a Consumer
- Responses received by from a service and responses sent to API users
- Status responses
- Failed delivery volumes</t>
  </si>
  <si>
    <t>DSR_Serv_TechOps_0030</t>
  </si>
  <si>
    <t>API Support</t>
  </si>
  <si>
    <t>Migrating Services</t>
  </si>
  <si>
    <t>The Digital Service Partner will be responsible for integrating APIs of services migrating to the API Gateway</t>
  </si>
  <si>
    <t>DSR_Serv_TechOps_0031</t>
  </si>
  <si>
    <t>The Digital Service Partner shall provide graphs showing maximum API Gateway throughput times for all messages received broken down into hourly intervals</t>
  </si>
  <si>
    <t>DSR_Serv_TechOps_0032</t>
  </si>
  <si>
    <t>Service Reports</t>
  </si>
  <si>
    <t>RECCo shall be able to request through a change process additions and amendments to all Solution Service reports including but not limited to the API gateway</t>
  </si>
  <si>
    <t>DSR_Serv_TechOps_0033</t>
  </si>
  <si>
    <t>The Digital Service Partner will implement configurable dashboards illustrating the current state and health of all solutions and products used to support the Code Manager. This includes but is not limited to the API Gateway and its performance and error rates. RECCo shall be provided access to these dashboards.</t>
  </si>
  <si>
    <t>DSR_Serv_TechOps_0034</t>
  </si>
  <si>
    <t>Service Dashboards</t>
  </si>
  <si>
    <t>The Digital Service Partner will monitor all service dashboards and alerts as well as tracking all responses to these dashboards around performance degradation or availability</t>
  </si>
  <si>
    <t>DSR_Serv_TechOps_0035</t>
  </si>
  <si>
    <t>Alerting</t>
  </si>
  <si>
    <t xml:space="preserve">The Digital Service Partner shall configure alerts to notify support teams of faults and failures for all solutions in the digital ecosystem including but not limited to:
- DXP Portal
- Digital REC
- Party Management
- REC Change Management
- API Gateway
- Data Analytics &amp; Reporting </t>
  </si>
  <si>
    <t>DSR_Serv_TechOps_0036</t>
  </si>
  <si>
    <t xml:space="preserve">The Digital Service Partner will configure alerts to notify the organisational support teams of potential problems with all solutions that they use in the digital ecosystem including but not limited to:
- DXP Portal
- Digital REC
- Party Management
- REC Change Management
- API Gateway
- Data Analytics &amp; Reporting </t>
  </si>
  <si>
    <t>DSR_Sol_Party_0017</t>
  </si>
  <si>
    <t>Notifications</t>
  </si>
  <si>
    <t>Push Notifications</t>
  </si>
  <si>
    <t>The Party Management solution will enable push notification requests to relevant organisations for legitimate purposes. These push notifications will not be subject to their subscription preferences.</t>
  </si>
  <si>
    <t>DSR_Sol_AllSol_0026</t>
  </si>
  <si>
    <t>Impersonation</t>
  </si>
  <si>
    <t>All Solutions will enable impersonation access for RECCo and the Code Manager Service Providers to be able to interact as other users. The impersonation settings should not allow approvals or decisions to be made by any other user and should be read-only access. This access needs to be subject to high-level control, approved by RECCo on a need-to-access basis, with logging and reporting to ensure only relevant solutions/data are viewed by authorised people during impersonation</t>
  </si>
  <si>
    <t>DSR_Sol_Party_0018</t>
  </si>
  <si>
    <t>Preferences</t>
  </si>
  <si>
    <t>The Party Management solution will enable the ability for RECCo and Code Manager Service Providers to query subscriptions and notification settings to determine which users and organisations have subscribe to receive notifications.</t>
  </si>
  <si>
    <t>DSR_Gov_KPIs_0026</t>
  </si>
  <si>
    <t>The Digital Service Partner will implement APEX Scoring. Front-end/user-facing pages on the DXP Portal will achieve an APDEX score of:
0.8 for the top 20% of pages visited
0.5 for the remaining 80% of pages
Where:
Satisfied = &lt; 1s
Tolerable = 1-4s
Frustrated = &gt; 4s
Regular monitoring and reporting of APDEX scores will be required to ensure compliance with this KPI.</t>
  </si>
  <si>
    <t>DSR_Sol_Comm_0009</t>
  </si>
  <si>
    <t>Forward Planning</t>
  </si>
  <si>
    <t>The Committee Management solution will present past and upcoming committees meetings and events within the DXP Portal in a user-friendly and intuitive manner.</t>
  </si>
  <si>
    <t>DSR_Sol_RECC_0033</t>
  </si>
  <si>
    <t>Change Submission</t>
  </si>
  <si>
    <t>Change Form</t>
  </si>
  <si>
    <t>The Change Management solution must include a process to ensure that any changes made to the Change form do not impact subsequent workflows or dependent processes. Clear guardrails must be in place, and governance and ways of working must cover these aspects to ensure comprehensive oversight and control.</t>
  </si>
  <si>
    <t>DSR_Sol_DigR_0027</t>
  </si>
  <si>
    <t>Machine to Machine</t>
  </si>
  <si>
    <t>The Digital REC will enable a machine to machine interface for retrieval of all content within the Digital REC</t>
  </si>
  <si>
    <t>DSR_Sol_Party_0019</t>
  </si>
  <si>
    <t>File Management</t>
  </si>
  <si>
    <t xml:space="preserve">The Party Management solution will enable RECCo and the code manager service providers to download any files that have been uploaded by the market participants. These are to include but not limited to:
- Market Entry Files
- Performance Templates
- Role qualification files
Access control mechanisms will ensure only authorised users will be able to access these files </t>
  </si>
  <si>
    <t>DSR_Sol_Party_0020</t>
  </si>
  <si>
    <t>Onboarding</t>
  </si>
  <si>
    <t>Forms</t>
  </si>
  <si>
    <t>The Party Management solution, through the DXP Portal, will have a form that enables REC service users to onboard as outlined within the REC onboarding process, the design and associated data entry fields will be agreed with RECCo.</t>
  </si>
  <si>
    <t>DSR_Serv_TechOps_0037</t>
  </si>
  <si>
    <t>Certificate Management</t>
  </si>
  <si>
    <t>In the event that the API gateway is moved either internally or to another provider, the Digital Services Partner will manage the process to ensure all organisations with service users are supplied with new certificates. The Digital Service Partner will also support these organisations in transitioning to the new service.</t>
  </si>
  <si>
    <t>DSR_Serv_Client_0018</t>
  </si>
  <si>
    <t>Operation Contacts</t>
  </si>
  <si>
    <t>Register</t>
  </si>
  <si>
    <t>The Digital Service partner will develop and maintain an operational contact and escalation register, including up-to-date contact details for all vendors and market participants who interface with the RECCo's Digital Landscape, whether via the API gateway, portal, or other means.</t>
  </si>
  <si>
    <t>DSR_Serv_TechOps_0038</t>
  </si>
  <si>
    <t xml:space="preserve">BCP/DR Process </t>
  </si>
  <si>
    <t>Ownership &amp; Maintenance</t>
  </si>
  <si>
    <t>The Digital Service Partner will take ownership of, develop, and maintain the Business Continuity Plan (BCP) and Disaster Recovery (DR) processes. These processes must be updated after any material change and should include all solutions and tools, including any SaaS solutions.</t>
  </si>
  <si>
    <t>DSR_Serv_TechOps_0039</t>
  </si>
  <si>
    <t>Backups</t>
  </si>
  <si>
    <t>Daily Backups and Retention</t>
  </si>
  <si>
    <t>The Digital Service Partner will perform daily backups for all solutions and data within RECCo's hosting environment, retaining them for a period of one week. Additionally, the Digital Service partner will ensure that all vendors for their SaaS solutions are set up to match this requirement.</t>
  </si>
  <si>
    <t>DSR_Gov_ServM_0013</t>
  </si>
  <si>
    <t xml:space="preserve">Plan </t>
  </si>
  <si>
    <t>The Digital Service Partner within the problem management process will implement a mechanism so that RECCo and Code Manager Service Providers can raise suggested problem records. These problem records will be acknowledged by the Digital Services partner within 2 working days and within 10 working days, the Digital Service partner will present a plan to identify the root cause of the problem. This plan should outline the steps to investigate, analyse, and resolve the underlying issue to prevent recurrence.</t>
  </si>
  <si>
    <t>DSR_Trans_ProgL_0003</t>
  </si>
  <si>
    <t>The Digital Service Partner will conduct enhancement sprints during the soft launch phase. The soft launch must be executed against predefined requirements, and any enhancements will be based on feedback received during the soft launch. The enhancement sprints will be approved by RECCo and will focus on refining and improving the solution to meet user needs and ensure a smooth full deployment.</t>
  </si>
  <si>
    <t>DSR_Trans_ProgL_0004</t>
  </si>
  <si>
    <t>Milestone Approval</t>
  </si>
  <si>
    <t>RECCo must approve each deliverable and provide approval to move onto each subsequent stage. A review and approval date must be set to ensure timely feedback and avoid last-minute approvals. This ensures clear accountability and structured progress throughout the project.</t>
  </si>
  <si>
    <t>DSR_Gov_ServM_0014</t>
  </si>
  <si>
    <t>The Digital Service Partner will provide periodic reports (monthly) for all solutions covering:
·         Availability and KPIs (Key Performance Indicators)
·         Service volumes, overall and split by a range of factors such as message type, RECCo Service, RECCo Partner etc
·         Performance
·         Capacity planning and trend management
·         Change management activities
·         Right Sizing (optimising resource allocation to match demand)</t>
  </si>
  <si>
    <t>DSR_Serv_TechOps_0040</t>
  </si>
  <si>
    <t>API Lifecycle</t>
  </si>
  <si>
    <t>The Digital Service Partner will retire APIs from production after reference to them is removed from the API documentation and after service users have had a year to implement changes after being notified of the APIs retirement</t>
  </si>
  <si>
    <t>DSR_Gov_KPIs_0027</t>
  </si>
  <si>
    <t>Impact Assessment Quality</t>
  </si>
  <si>
    <r>
      <t xml:space="preserve">The Digital Service Partner will implement the following KPI for the Impact Assessment Quality within Change Management, this will measure the submission of Impact Assessment responses to acceptable standards of quality as set out in the agreed Change Management process.
</t>
    </r>
    <r>
      <rPr>
        <i/>
        <sz val="11"/>
        <rFont val="Outfit"/>
      </rPr>
      <t xml:space="preserve">
- Target Performance Level: </t>
    </r>
    <r>
      <rPr>
        <sz val="11"/>
        <rFont val="Outfit"/>
      </rPr>
      <t>0 Impact Assessments rejected by RECCo due to unacceptable quality standards</t>
    </r>
  </si>
  <si>
    <t>New to review</t>
  </si>
  <si>
    <t>DSR_Gov_KPIs_0028</t>
  </si>
  <si>
    <t>Implementation / Release Success</t>
  </si>
  <si>
    <r>
      <t xml:space="preserve">The Digital Service Partner will implement the following KPI for the Implementation / Release Success within Change Management, this will measure the successful system release for implementation of approved changes, avoiding the event of a rollback or equivalent, in accordance with the agreed Change Management process.
</t>
    </r>
    <r>
      <rPr>
        <i/>
        <sz val="11"/>
        <rFont val="Outfit"/>
      </rPr>
      <t>- Target Performance Level: 1</t>
    </r>
    <r>
      <rPr>
        <sz val="11"/>
        <rFont val="Outfit"/>
      </rPr>
      <t>00% system releases completed on time with all changes implemented successfully.</t>
    </r>
  </si>
  <si>
    <t>The solutions, and Digital Services Partner(s) need to demonstrate the security measures across the Digital Ecosystem to show it is relevant for the data stored and processed for each solution that ranges from sensitive to open.</t>
  </si>
  <si>
    <t>The Party Management solution will enable the ability for RECCo and Code Manager Service Providers to query subscriptions and notification settings to determine which users and organisations have subscribed to receive notifications.</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</si>
  <si>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Reviews, 
- DSP Service Management &amp; Transition,
- End-to-End Testing (including UAT and Non-Functional, OAT &amp; Pen Test)
- Transition &amp; Cutover Plan (Business and Technical) 
- Soft Launch &amp; Deployment,
- Dual Run &amp; Hypercare</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</si>
  <si>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</si>
  <si>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r>
      <rPr>
        <b/>
        <sz val="11"/>
        <color rgb="FFFFFFFF"/>
        <rFont val="Outfit"/>
      </rPr>
      <t xml:space="preserve">MoSCoW Priority:
</t>
    </r>
    <r>
      <rPr>
        <sz val="11"/>
        <color rgb="FFFFFFFF"/>
        <rFont val="Outfit"/>
      </rPr>
      <t>Must-have, Should-have, Could-have and Won't-have prioritisation of requirements</t>
    </r>
    <r>
      <rPr>
        <b/>
        <sz val="11"/>
        <color rgb="FFFFFFFF"/>
        <rFont val="Outfit"/>
      </rPr>
      <t>.</t>
    </r>
  </si>
  <si>
    <r>
      <rPr>
        <sz val="11"/>
        <color rgb="FF000000"/>
        <rFont val="Outfit"/>
      </rPr>
      <t xml:space="preserve">The Digital Service Partner(s) will implement a Problem Management KPI to measure and report on the resolution of problems not categorised as Priority 1 Problems (all other priorities). The KPI will include the following:
</t>
    </r>
    <r>
      <rPr>
        <b/>
        <sz val="11"/>
        <color rgb="FF000000"/>
        <rFont val="Outfit"/>
      </rPr>
      <t xml:space="preserve">Root Cause Investigation:
</t>
    </r>
    <r>
      <rPr>
        <sz val="11"/>
        <color rgb="FF000000"/>
        <rFont val="Outfit"/>
      </rPr>
      <t xml:space="preserve">- </t>
    </r>
    <r>
      <rPr>
        <i/>
        <sz val="11"/>
        <color rgb="FF000000"/>
        <rFont val="Outfit"/>
      </rPr>
      <t>Target Performance Level</t>
    </r>
    <r>
      <rPr>
        <sz val="11"/>
        <color rgb="FF000000"/>
        <rFont val="Outfit"/>
      </rPr>
      <t xml:space="preserve">: Root Cause Investigation complete within 30 Working Days.
</t>
    </r>
    <r>
      <rPr>
        <b/>
        <sz val="11"/>
        <color rgb="FF000000"/>
        <rFont val="Outfit"/>
      </rPr>
      <t xml:space="preserve">Problem Management Report:
</t>
    </r>
    <r>
      <rPr>
        <sz val="11"/>
        <color rgb="FF000000"/>
        <rFont val="Outfit"/>
      </rPr>
      <t xml:space="preserve">- </t>
    </r>
    <r>
      <rPr>
        <i/>
        <sz val="11"/>
        <color rgb="FF000000"/>
        <rFont val="Outfit"/>
      </rPr>
      <t>Target Performance Level</t>
    </r>
    <r>
      <rPr>
        <sz val="11"/>
        <color rgb="FF000000"/>
        <rFont val="Outfit"/>
      </rPr>
      <t>: Problem Management Report with remediation plan (including fix) complete within 30 Working Days of Root Cause Investigation completion.</t>
    </r>
  </si>
  <si>
    <t>The Digital Service Partner will implement the following KPI for the Impact Assessment Quality within Change Management, this will measure the submission of Impact Assessment responses to acceptable standards of quality as set out in the agreed Change Management process.
- Target Performance Level: 0 Impact Assessments rejected by RECCo due to unacceptable quality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</si>
</sst>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_)"/>
  </numFmts>
  <fonts count="32">
    <font>
      <sz val="11"/>
      <color theme="1"/>
      <name val="Calibri"/>
      <family val="2"/>
      <scheme val="minor"/>
    </font>
    <font>
      <sz val="8"/>
      <name val="Calibri"/>
      <family val="2"/>
      <scheme val="minor"/>
    </font>
    <font>
      <sz val="9"/>
      <name val="Arial"/>
      <family val="2"/>
    </font>
    <font>
      <b/>
      <sz val="22"/>
      <name val="Arial"/>
      <family val="2"/>
    </font>
    <font>
      <b/>
      <sz val="14"/>
      <name val="Arial"/>
      <family val="2"/>
    </font>
    <font>
      <b/>
      <sz val="9"/>
      <name val="Arial"/>
      <family val="2"/>
    </font>
    <font>
      <u/>
      <sz val="9"/>
      <color theme="10"/>
      <name val="Arial"/>
      <family val="2"/>
    </font>
    <font>
      <b/>
      <sz val="12"/>
      <name val="Arial"/>
      <family val="2"/>
    </font>
    <font>
      <sz val="8"/>
      <name val="Arial"/>
      <family val="2"/>
    </font>
    <font>
      <b/>
      <sz val="22"/>
      <name val="Outfit"/>
    </font>
    <font>
      <sz val="9"/>
      <name val="Outfit"/>
    </font>
    <font>
      <b/>
      <sz val="9"/>
      <name val="Outfit"/>
    </font>
    <font>
      <b/>
      <sz val="12"/>
      <name val="Outfit"/>
    </font>
    <font>
      <b/>
      <sz val="11"/>
      <color theme="0"/>
      <name val="Outfit"/>
    </font>
    <font>
      <sz val="11"/>
      <color theme="0"/>
      <name val="Outfit"/>
    </font>
    <font>
      <sz val="11"/>
      <color theme="1"/>
      <name val="Outfit"/>
    </font>
    <font>
      <sz val="11"/>
      <name val="Outfit"/>
    </font>
    <font>
      <i/>
      <sz val="9"/>
      <name val="Outfit"/>
    </font>
    <font>
      <i/>
      <sz val="8"/>
      <name val="Outfit"/>
    </font>
    <font>
      <b/>
      <sz val="11"/>
      <color theme="1"/>
      <name val="Outfit"/>
    </font>
    <font>
      <u/>
      <sz val="11"/>
      <color theme="10"/>
      <name val="Calibri"/>
      <family val="2"/>
      <scheme val="minor"/>
    </font>
    <font>
      <b/>
      <sz val="11"/>
      <color rgb="FFFFFFFF"/>
      <name val="Outfit"/>
    </font>
    <font>
      <sz val="11"/>
      <color rgb="FFFFFFFF"/>
      <name val="Outfit"/>
    </font>
    <font>
      <b/>
      <sz val="11"/>
      <name val="Outfit"/>
    </font>
    <font>
      <i/>
      <sz val="11"/>
      <name val="Outfit"/>
    </font>
    <font>
      <u/>
      <sz val="11"/>
      <name val="Outfit"/>
    </font>
    <font>
      <b/>
      <u/>
      <sz val="11"/>
      <name val="Outfit"/>
    </font>
    <font>
      <sz val="11"/>
      <color rgb="FF000000"/>
      <name val="Outfit"/>
    </font>
    <font>
      <b/>
      <sz val="11"/>
      <color rgb="FF000000"/>
      <name val="Outfit"/>
    </font>
    <font>
      <i/>
      <sz val="11"/>
      <color rgb="FF000000"/>
      <name val="Outfit"/>
    </font>
    <font>
      <b/>
      <u/>
      <sz val="11"/>
      <color rgb="FF000000"/>
      <name val="Outfit"/>
    </font>
    <font>
      <b/>
      <sz val="12"/>
      <color rgb="FF4D38F5"/>
      <name val="Outfit"/>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4D38F5"/>
        <bgColor indexed="64"/>
      </patternFill>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right/>
      <top style="thin">
        <color indexed="8"/>
      </top>
      <bottom/>
      <diagonal/>
    </border>
    <border>
      <left style="medium">
        <color rgb="FFF8F8F8"/>
      </left>
      <right style="medium">
        <color rgb="FFF8F8F8"/>
      </right>
      <top style="medium">
        <color rgb="FFF8F8F8"/>
      </top>
      <bottom style="medium">
        <color rgb="FFF8F8F8"/>
      </bottom>
      <diagonal/>
    </border>
    <border>
      <left/>
      <right/>
      <top/>
      <bottom style="double">
        <color indexed="64"/>
      </bottom>
      <diagonal/>
    </border>
  </borders>
  <cellStyleXfs count="11">
    <xf numFmtId="0" fontId="0" fillId="0" borderId="0"/>
    <xf numFmtId="0" fontId="2" fillId="0" borderId="0">
      <alignment vertical="center"/>
    </xf>
    <xf numFmtId="0" fontId="3" fillId="2" borderId="0" applyNumberFormat="0">
      <alignment vertical="center"/>
    </xf>
    <xf numFmtId="0" fontId="4" fillId="0" borderId="0" applyNumberFormat="0" applyFill="0" applyBorder="0" applyAlignment="0" applyProtection="0">
      <alignment vertical="center"/>
    </xf>
    <xf numFmtId="0" fontId="5" fillId="0" borderId="0" applyNumberFormat="0" applyFill="0" applyBorder="0">
      <alignment horizontal="left" vertical="center" wrapText="1"/>
    </xf>
    <xf numFmtId="49" fontId="2" fillId="0" borderId="0" applyFont="0" applyFill="0" applyBorder="0" applyAlignment="0" applyProtection="0">
      <alignment horizontal="center"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horizontal="left" vertical="center"/>
    </xf>
    <xf numFmtId="0" fontId="8" fillId="0" borderId="0" applyNumberFormat="0" applyFill="0" applyBorder="0" applyAlignment="0" applyProtection="0">
      <alignment vertical="center"/>
    </xf>
    <xf numFmtId="164" fontId="2" fillId="0" borderId="0" applyFont="0" applyFill="0" applyBorder="0" applyAlignment="0" applyProtection="0">
      <alignment vertical="center"/>
    </xf>
    <xf numFmtId="0" fontId="20" fillId="0" borderId="0" applyNumberFormat="0" applyFill="0" applyBorder="0" applyAlignment="0" applyProtection="0"/>
  </cellStyleXfs>
  <cellXfs count="40">
    <xf numFmtId="0" fontId="0" fillId="0" borderId="0" xfId="0"/>
    <xf numFmtId="0" fontId="10" fillId="3" borderId="0" xfId="1" applyFont="1" applyFill="1">
      <alignment vertical="center"/>
    </xf>
    <xf numFmtId="0" fontId="11" fillId="3" borderId="0" xfId="4" applyFont="1" applyFill="1" applyAlignment="1">
      <alignment horizontal="left" vertical="center" wrapText="1" indent="1"/>
    </xf>
    <xf numFmtId="49" fontId="10" fillId="3" borderId="0" xfId="5" applyFont="1" applyFill="1" applyAlignment="1">
      <alignment vertical="center"/>
    </xf>
    <xf numFmtId="0" fontId="15" fillId="0" borderId="0" xfId="0" applyFont="1" applyAlignment="1">
      <alignment vertical="top" wrapText="1"/>
    </xf>
    <xf numFmtId="0" fontId="15" fillId="0" borderId="0" xfId="0" applyFont="1" applyAlignment="1">
      <alignment vertical="center" wrapText="1"/>
    </xf>
    <xf numFmtId="0" fontId="15" fillId="0" borderId="0" xfId="0" applyFont="1" applyAlignment="1">
      <alignment horizontal="left" vertical="center" wrapText="1"/>
    </xf>
    <xf numFmtId="0" fontId="13" fillId="4" borderId="2" xfId="0" applyFont="1" applyFill="1" applyBorder="1" applyAlignment="1">
      <alignment horizontal="left" vertical="top" wrapText="1" readingOrder="1"/>
    </xf>
    <xf numFmtId="0" fontId="12" fillId="3" borderId="0" xfId="7" applyFont="1" applyFill="1" applyBorder="1" applyAlignment="1"/>
    <xf numFmtId="0" fontId="12" fillId="3" borderId="0" xfId="7" applyFont="1" applyFill="1" applyBorder="1" applyAlignment="1">
      <alignment vertical="center"/>
    </xf>
    <xf numFmtId="49" fontId="17" fillId="3" borderId="0" xfId="5" applyFont="1" applyFill="1" applyAlignment="1">
      <alignment vertical="center"/>
    </xf>
    <xf numFmtId="0" fontId="10" fillId="3" borderId="3" xfId="1" applyFont="1" applyFill="1" applyBorder="1">
      <alignment vertical="center"/>
    </xf>
    <xf numFmtId="0" fontId="11" fillId="3" borderId="0" xfId="4" applyFont="1" applyFill="1" applyBorder="1" applyAlignment="1">
      <alignment horizontal="left" vertical="center" wrapText="1" indent="1"/>
    </xf>
    <xf numFmtId="38" fontId="9" fillId="3" borderId="0" xfId="2" applyNumberFormat="1" applyFont="1" applyFill="1" applyAlignment="1">
      <alignment horizontal="center" vertical="center"/>
    </xf>
    <xf numFmtId="38" fontId="9" fillId="3" borderId="0" xfId="2" applyNumberFormat="1" applyFont="1" applyFill="1">
      <alignment vertical="center"/>
    </xf>
    <xf numFmtId="0" fontId="10" fillId="3" borderId="1" xfId="1" applyFont="1" applyFill="1" applyBorder="1">
      <alignment vertical="center"/>
    </xf>
    <xf numFmtId="49" fontId="18" fillId="3" borderId="0" xfId="8" applyNumberFormat="1" applyFont="1" applyFill="1" applyBorder="1">
      <alignment vertical="center"/>
    </xf>
    <xf numFmtId="49" fontId="10" fillId="3" borderId="0" xfId="5" applyFont="1" applyFill="1" applyBorder="1" applyAlignment="1">
      <alignment vertical="center"/>
    </xf>
    <xf numFmtId="0" fontId="19" fillId="0" borderId="0" xfId="0" applyFont="1" applyAlignment="1">
      <alignment vertical="center" wrapText="1"/>
    </xf>
    <xf numFmtId="49" fontId="20" fillId="3" borderId="0" xfId="10" applyNumberFormat="1" applyFill="1" applyAlignment="1">
      <alignment vertical="center"/>
    </xf>
    <xf numFmtId="0" fontId="15" fillId="5" borderId="0" xfId="0" applyFont="1" applyFill="1" applyAlignment="1">
      <alignment vertical="center" wrapText="1"/>
    </xf>
    <xf numFmtId="0" fontId="21" fillId="4" borderId="2" xfId="0" applyFont="1" applyFill="1" applyBorder="1" applyAlignment="1">
      <alignment horizontal="left" vertical="top" wrapText="1" readingOrder="1"/>
    </xf>
    <xf numFmtId="0" fontId="16" fillId="0" borderId="0" xfId="0" applyFont="1" applyAlignment="1">
      <alignment horizontal="left" vertical="center" wrapText="1"/>
    </xf>
    <xf numFmtId="0" fontId="16" fillId="0" borderId="0" xfId="0" applyFont="1" applyAlignment="1">
      <alignment vertical="center" wrapText="1"/>
    </xf>
    <xf numFmtId="0" fontId="23" fillId="0" borderId="0" xfId="0" applyFont="1" applyAlignment="1">
      <alignment vertical="center" wrapText="1"/>
    </xf>
    <xf numFmtId="0" fontId="16" fillId="5" borderId="0" xfId="0" applyFont="1" applyFill="1" applyAlignment="1">
      <alignment vertical="center" wrapText="1"/>
    </xf>
    <xf numFmtId="0" fontId="16" fillId="0" borderId="0" xfId="0" applyFont="1" applyAlignment="1">
      <alignment vertical="center"/>
    </xf>
    <xf numFmtId="0" fontId="23" fillId="0" borderId="0" xfId="0" applyFont="1" applyAlignment="1">
      <alignment vertical="center"/>
    </xf>
    <xf numFmtId="0" fontId="16" fillId="0" borderId="0" xfId="0" applyFont="1" applyAlignment="1">
      <alignment horizontal="left" vertical="center"/>
    </xf>
    <xf numFmtId="14" fontId="16" fillId="0" borderId="0" xfId="0" applyNumberFormat="1" applyFont="1" applyAlignment="1">
      <alignment vertical="center" wrapText="1"/>
    </xf>
    <xf numFmtId="14" fontId="16" fillId="0" borderId="0" xfId="0" applyNumberFormat="1" applyFont="1" applyAlignment="1">
      <alignment horizontal="right" vertical="center"/>
    </xf>
    <xf numFmtId="14" fontId="16" fillId="0" borderId="0" xfId="0" applyNumberFormat="1" applyFont="1" applyAlignment="1">
      <alignment vertical="center"/>
    </xf>
    <xf numFmtId="0" fontId="16" fillId="6" borderId="0" xfId="0" applyFont="1" applyFill="1" applyAlignment="1">
      <alignment vertical="center" wrapText="1"/>
    </xf>
    <xf numFmtId="0" fontId="23" fillId="5" borderId="0" xfId="0" applyFont="1" applyFill="1" applyAlignment="1">
      <alignment vertical="center" wrapText="1"/>
    </xf>
    <xf numFmtId="0" fontId="23" fillId="5" borderId="0" xfId="0" applyFont="1" applyFill="1" applyAlignment="1">
      <alignment vertical="center"/>
    </xf>
    <xf numFmtId="0" fontId="19" fillId="5" borderId="0" xfId="0" applyFont="1" applyFill="1" applyAlignment="1">
      <alignment vertical="center" wrapText="1"/>
    </xf>
    <xf numFmtId="0" fontId="27" fillId="0" borderId="0" xfId="0" applyFont="1" applyAlignment="1">
      <alignment horizontal="left" vertical="center" wrapText="1"/>
    </xf>
    <xf numFmtId="0" fontId="27" fillId="0" borderId="0" xfId="0" applyFont="1" applyAlignment="1">
      <alignment vertical="center" wrapText="1"/>
    </xf>
    <xf numFmtId="0" fontId="20" fillId="0" borderId="0" xfId="10" applyFill="1"/>
    <xf numFmtId="0" fontId="31" fillId="3" borderId="3" xfId="0" applyFont="1" applyFill="1" applyBorder="1" applyAlignment="1">
      <alignment horizontal="left" wrapText="1" readingOrder="1"/>
    </xf>
  </cellXfs>
  <cellStyles count="11">
    <cellStyle name="Date" xfId="9" xr:uid="{536A9507-5971-40A8-B59F-D93B886EB6D5}"/>
    <cellStyle name="H0" xfId="2" xr:uid="{024CE4A3-DD15-4B2C-A528-A8A6ACBA8E4A}"/>
    <cellStyle name="H2" xfId="3" xr:uid="{ACE92CC4-0DE6-4E9C-8D79-DEE0A97D35A7}"/>
    <cellStyle name="H3" xfId="7" xr:uid="{677025D1-D32C-42FD-B515-0A72D9ADC862}"/>
    <cellStyle name="Hyperlink" xfId="10" builtinId="8"/>
    <cellStyle name="Hyperlink 2" xfId="6" xr:uid="{CC5D92F1-A769-4104-867D-00ED79C5F0BC}"/>
    <cellStyle name="Normal" xfId="0" builtinId="0"/>
    <cellStyle name="Normal 2" xfId="1" xr:uid="{234A14D3-8DD7-4FFB-933F-A7EE22118694}"/>
    <cellStyle name="Note 2" xfId="8" xr:uid="{4A9F6259-5378-440E-83D2-E0451A8DFC79}"/>
    <cellStyle name="Row label" xfId="4" xr:uid="{2D16FFFD-E9A8-4C3D-ABB1-858AF93DEDE7}"/>
    <cellStyle name="Text" xfId="5" xr:uid="{531BDBA8-0498-45EC-A617-81F0C7E94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172883</xdr:colOff>
      <xdr:row>0</xdr:row>
      <xdr:rowOff>90224</xdr:rowOff>
    </xdr:from>
    <xdr:to>
      <xdr:col>0</xdr:col>
      <xdr:colOff>1306658</xdr:colOff>
      <xdr:row>0</xdr:row>
      <xdr:rowOff>308708</xdr:rowOff>
    </xdr:to>
    <xdr:pic>
      <xdr:nvPicPr>
        <xdr:cNvPr id="4" name="Picture 3">
          <a:extLst>
            <a:ext uri="{FF2B5EF4-FFF2-40B4-BE49-F238E27FC236}">
              <a16:creationId xmlns:a16="http://schemas.microsoft.com/office/drawing/2014/main" id="{177236F9-E863-2980-648F-8209FF397A56}"/>
            </a:ext>
          </a:extLst>
        </xdr:cNvPr>
        <xdr:cNvPicPr>
          <a:picLocks noChangeAspect="1"/>
        </xdr:cNvPicPr>
      </xdr:nvPicPr>
      <xdr:blipFill>
        <a:blip xmlns:r="http://schemas.openxmlformats.org/officeDocument/2006/relationships" r:embed="rId1"/>
        <a:stretch>
          <a:fillRect/>
        </a:stretch>
      </xdr:blipFill>
      <xdr:spPr>
        <a:xfrm>
          <a:off x="172883" y="90224"/>
          <a:ext cx="1133775" cy="218484"/>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256FC16-1D84-4858-8CF7-E7E44F5632BB}">
    <nsvFilter filterId="{F350B451-657A-476F-A605-F8E4506FA0A6}" ref="A1:K350" tableId="0"/>
  </namedSheetView>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B7B-23D7-45A8-A267-2AC0DAFF2A53}">
  <sheetPr>
    <tabColor theme="0"/>
    <outlinePr summaryBelow="0"/>
    <pageSetUpPr autoPageBreaks="0"/>
  </sheetPr>
  <dimension ref="A1:G20"/>
  <sheetViews>
    <sheetView defaultGridColor="0" colorId="22" zoomScale="75" zoomScaleNormal="100" zoomScaleSheetLayoutView="75" workbookViewId="0">
      <selection activeCell="B11" sqref="B11"/>
    </sheetView>
  </sheetViews>
  <sheetFormatPr defaultColWidth="11.54296875" defaultRowHeight="11.5"/>
  <cols>
    <col min="1" max="1" width="26.453125" style="3" customWidth="1"/>
    <col min="2" max="2" width="18.26953125" style="3" customWidth="1"/>
    <col min="3" max="3" width="75.81640625" style="3" customWidth="1"/>
    <col min="4" max="4" width="15.1796875" style="3" customWidth="1"/>
    <col min="5" max="5" width="57" style="3" customWidth="1"/>
    <col min="6" max="6" width="17.1796875" style="1" bestFit="1" customWidth="1"/>
    <col min="7" max="16384" width="11.54296875" style="1"/>
  </cols>
  <sheetData>
    <row r="1" spans="1:7" s="13" customFormat="1" ht="33.75" customHeight="1">
      <c r="C1" s="14" t="str">
        <f>B4</f>
        <v>Schedule 1 - Annex B – Detailed Requirements</v>
      </c>
    </row>
    <row r="2" spans="1:7" s="15" customFormat="1" ht="12" customHeight="1"/>
    <row r="3" spans="1:7" s="11" customFormat="1" ht="16" thickBot="1">
      <c r="A3" s="39" t="s">
        <v>0</v>
      </c>
    </row>
    <row r="4" spans="1:7" ht="24.65" customHeight="1" thickTop="1">
      <c r="A4" s="12" t="s">
        <v>1</v>
      </c>
      <c r="B4" s="3" t="s">
        <v>2</v>
      </c>
      <c r="C4" s="1"/>
      <c r="D4" s="1"/>
      <c r="E4" s="1"/>
      <c r="F4" s="8" t="s">
        <v>3</v>
      </c>
      <c r="G4" s="8" t="s">
        <v>4</v>
      </c>
    </row>
    <row r="5" spans="1:7" ht="32.15" customHeight="1">
      <c r="A5" s="2" t="s">
        <v>5</v>
      </c>
      <c r="B5" s="3" t="s">
        <v>6</v>
      </c>
      <c r="C5" s="1"/>
      <c r="D5" s="1"/>
      <c r="E5" s="1"/>
      <c r="F5" s="3" t="s">
        <v>7</v>
      </c>
      <c r="G5" s="3"/>
    </row>
    <row r="6" spans="1:7" ht="12">
      <c r="A6" s="1"/>
      <c r="B6" s="1"/>
      <c r="C6" s="1"/>
      <c r="D6" s="1"/>
      <c r="E6" s="1"/>
    </row>
    <row r="7" spans="1:7" s="11" customFormat="1" ht="25" customHeight="1" thickBot="1">
      <c r="A7" s="39" t="s">
        <v>8</v>
      </c>
    </row>
    <row r="8" spans="1:7" ht="15.5">
      <c r="A8" s="8" t="s">
        <v>9</v>
      </c>
      <c r="B8" s="8" t="s">
        <v>10</v>
      </c>
      <c r="C8" s="9"/>
    </row>
    <row r="9" spans="1:7" ht="42.65" customHeight="1">
      <c r="A9" s="19" t="s">
        <v>11</v>
      </c>
      <c r="B9" s="10" t="s">
        <v>12</v>
      </c>
    </row>
    <row r="10" spans="1:7" ht="14.5">
      <c r="A10" s="38" t="s">
        <v>13</v>
      </c>
      <c r="B10" s="10" t="s">
        <v>14</v>
      </c>
    </row>
    <row r="11" spans="1:7" ht="42.65" customHeight="1">
      <c r="A11" s="19" t="s">
        <v>15</v>
      </c>
      <c r="B11" s="10" t="s">
        <v>16</v>
      </c>
    </row>
    <row r="12" spans="1:7" ht="42.65" customHeight="1">
      <c r="A12" s="19" t="s">
        <v>17</v>
      </c>
      <c r="B12" s="10" t="s">
        <v>18</v>
      </c>
    </row>
    <row r="13" spans="1:7" ht="42.65" customHeight="1">
      <c r="A13" s="19" t="s">
        <v>19</v>
      </c>
      <c r="B13" s="10" t="s">
        <v>20</v>
      </c>
    </row>
    <row r="14" spans="1:7" ht="42.65" customHeight="1">
      <c r="A14" s="19" t="s">
        <v>21</v>
      </c>
      <c r="B14" s="10" t="s">
        <v>22</v>
      </c>
    </row>
    <row r="15" spans="1:7" ht="42.65" customHeight="1">
      <c r="A15" s="19" t="s">
        <v>23</v>
      </c>
      <c r="B15" s="10" t="s">
        <v>24</v>
      </c>
    </row>
    <row r="16" spans="1:7" ht="42.65" customHeight="1">
      <c r="A16" s="19" t="s">
        <v>25</v>
      </c>
      <c r="B16" s="10" t="s">
        <v>26</v>
      </c>
    </row>
    <row r="17" spans="1:5">
      <c r="A17" s="16"/>
      <c r="B17" s="17"/>
      <c r="C17" s="17"/>
      <c r="D17" s="17"/>
      <c r="E17" s="17"/>
    </row>
    <row r="18" spans="1:5" s="11" customFormat="1" ht="25" customHeight="1" thickBot="1">
      <c r="A18" s="39" t="s">
        <v>27</v>
      </c>
    </row>
    <row r="19" spans="1:5" ht="16" thickTop="1">
      <c r="A19" s="8" t="s">
        <v>28</v>
      </c>
      <c r="B19" s="8" t="s">
        <v>29</v>
      </c>
      <c r="C19" s="9"/>
      <c r="D19" s="8" t="s">
        <v>30</v>
      </c>
      <c r="E19" s="8" t="s">
        <v>31</v>
      </c>
    </row>
    <row r="20" spans="1:5">
      <c r="A20" s="3" t="s">
        <v>32</v>
      </c>
      <c r="B20" s="3" t="s">
        <v>33</v>
      </c>
      <c r="D20" s="3" t="s">
        <v>34</v>
      </c>
      <c r="E20" s="3" t="s">
        <v>35</v>
      </c>
    </row>
  </sheetData>
  <dataValidations count="2">
    <dataValidation type="list" allowBlank="1" sqref="F5 D11:D16" xr:uid="{83601297-7255-418B-BDDB-EF4586FD09E8}">
      <formula1>#REF!</formula1>
    </dataValidation>
    <dataValidation allowBlank="1" showInputMessage="1" showErrorMessage="1" sqref="D10" xr:uid="{D700B879-E45D-46A4-A3C4-51A63C431C38}"/>
  </dataValidations>
  <hyperlinks>
    <hyperlink ref="A9" location="'Purpose, Contents &amp; Version'!A1" display="Purpose, Contents &amp; Version" xr:uid="{78171F60-0704-4DCE-8B00-CED2867B0DD7}"/>
    <hyperlink ref="A10" location="'MASTER All Requirements'!A1" display="MASTER All Requirements" xr:uid="{535B2E6C-2AB7-4B7F-83EF-68AEEC5C661D}"/>
    <hyperlink ref="A11" location="'Services'!A1" display="Services" xr:uid="{68BB4DC7-4258-4939-96A1-7E16645AABF3}"/>
    <hyperlink ref="A12" location="'Solutions'!A1" display="Solutions" xr:uid="{07927AF6-6635-480A-8A1A-08C45BD4A788}"/>
    <hyperlink ref="A13" location="'Transition'!A1" display="Transition" xr:uid="{6947DC94-7B39-4917-9899-2B8EFE5EE820}"/>
    <hyperlink ref="A14" location="'Governance'!A1" display="Governance" xr:uid="{98FE4D07-5229-4726-B693-6A82245A16C8}"/>
    <hyperlink ref="A15" location="'Financial'!A1" display="Financial" xr:uid="{A8096A59-69CC-4986-9F0A-DAA301AE64F4}"/>
    <hyperlink ref="A16" location="'Legal'!A1" display="Legal" xr:uid="{D7DC504C-3ACC-427F-971C-C2848D7BA957}"/>
  </hyperlinks>
  <pageMargins left="0.70866141732283472" right="0.70866141732283472" top="0.51181102362204722" bottom="0.51181102362204722" header="0.51181102362204722" footer="0.35433070866141736"/>
  <pageSetup paperSize="9" orientation="landscape" horizontalDpi="4294967292" verticalDpi="4294967292" r:id="rId1"/>
  <headerFooter alignWithMargins="0">
    <oddFooter xml:space="preserve">&amp;L&amp;F : &amp;A_x000D_&amp;1#&amp;"Calibri"&amp;10&amp;K000000 This email/document and its contents have been classified as ‘Internal &amp; Partners’ by RECCo. This data should be handled in line with RECCo data handling requirements. If y&amp;CPrinted at &amp;T on &amp;D&amp;RCommercial in confidence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B451-657A-476F-A605-F8E4506FA0A6}">
  <sheetPr filterMode="1"/>
  <dimension ref="A1:R350"/>
  <sheetViews>
    <sheetView tabSelected="1" zoomScale="70" zoomScaleNormal="70" zoomScaleSheetLayoutView="50" workbookViewId="0">
      <pane ySplit="1" topLeftCell="A95" activePane="bottomLeft" state="frozen"/>
      <selection pane="bottomLeft" activeCell="G99" sqref="G99"/>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56" hidden="1">
      <c r="A2" s="34" t="s">
        <v>47</v>
      </c>
      <c r="B2" s="24" t="s">
        <v>48</v>
      </c>
      <c r="C2" s="24" t="s">
        <v>15</v>
      </c>
      <c r="D2" s="23" t="s">
        <v>49</v>
      </c>
      <c r="E2" s="23" t="s">
        <v>50</v>
      </c>
      <c r="F2" s="23" t="s">
        <v>51</v>
      </c>
      <c r="G2" s="22" t="s">
        <v>52</v>
      </c>
      <c r="H2" s="25" t="s">
        <v>53</v>
      </c>
      <c r="I2" s="28" t="s">
        <v>54</v>
      </c>
      <c r="J2" s="29">
        <v>45462</v>
      </c>
      <c r="K2" s="29">
        <v>45462</v>
      </c>
    </row>
    <row r="3" spans="1:11" s="26" customFormat="1" ht="56" hidden="1">
      <c r="A3" s="34" t="s">
        <v>55</v>
      </c>
      <c r="B3" s="24" t="s">
        <v>48</v>
      </c>
      <c r="C3" s="24" t="s">
        <v>21</v>
      </c>
      <c r="D3" s="23" t="s">
        <v>56</v>
      </c>
      <c r="E3" s="23" t="s">
        <v>57</v>
      </c>
      <c r="F3" s="23" t="s">
        <v>58</v>
      </c>
      <c r="G3" s="22" t="s">
        <v>59</v>
      </c>
      <c r="H3" s="25" t="s">
        <v>53</v>
      </c>
      <c r="I3" s="28" t="s">
        <v>54</v>
      </c>
      <c r="J3" s="29">
        <v>45446</v>
      </c>
      <c r="K3" s="29">
        <v>45462</v>
      </c>
    </row>
    <row r="4" spans="1:11" s="26" customFormat="1" ht="56" hidden="1">
      <c r="A4" s="34" t="s">
        <v>60</v>
      </c>
      <c r="B4" s="24" t="s">
        <v>61</v>
      </c>
      <c r="C4" s="24" t="s">
        <v>21</v>
      </c>
      <c r="D4" s="23" t="s">
        <v>62</v>
      </c>
      <c r="E4" s="23" t="s">
        <v>63</v>
      </c>
      <c r="F4" s="23" t="s">
        <v>64</v>
      </c>
      <c r="G4" s="22" t="s">
        <v>65</v>
      </c>
      <c r="H4" s="25" t="s">
        <v>53</v>
      </c>
      <c r="I4" s="28" t="s">
        <v>54</v>
      </c>
      <c r="J4" s="30">
        <v>45426</v>
      </c>
      <c r="K4" s="31">
        <v>45488</v>
      </c>
    </row>
    <row r="5" spans="1:11" s="26" customFormat="1" ht="84" hidden="1">
      <c r="A5" s="34" t="s">
        <v>66</v>
      </c>
      <c r="B5" s="24" t="s">
        <v>48</v>
      </c>
      <c r="C5" s="24" t="s">
        <v>17</v>
      </c>
      <c r="D5" s="23" t="s">
        <v>67</v>
      </c>
      <c r="E5" s="23" t="s">
        <v>68</v>
      </c>
      <c r="F5" s="23" t="s">
        <v>69</v>
      </c>
      <c r="G5" s="22" t="s">
        <v>70</v>
      </c>
      <c r="H5" s="25" t="s">
        <v>71</v>
      </c>
      <c r="I5" s="28" t="s">
        <v>54</v>
      </c>
      <c r="J5" s="29">
        <v>45463</v>
      </c>
      <c r="K5" s="29">
        <v>45463</v>
      </c>
    </row>
    <row r="6" spans="1:11" s="26" customFormat="1" ht="70">
      <c r="A6" s="34" t="s">
        <v>72</v>
      </c>
      <c r="B6" s="27" t="s">
        <v>48</v>
      </c>
      <c r="C6" s="27" t="s">
        <v>17</v>
      </c>
      <c r="D6" s="26" t="s">
        <v>67</v>
      </c>
      <c r="E6" s="26" t="s">
        <v>73</v>
      </c>
      <c r="F6" s="26" t="s">
        <v>74</v>
      </c>
      <c r="G6" s="22" t="s">
        <v>75</v>
      </c>
      <c r="H6" s="25" t="s">
        <v>53</v>
      </c>
      <c r="I6" s="28" t="s">
        <v>54</v>
      </c>
      <c r="J6" s="30">
        <v>45426</v>
      </c>
      <c r="K6" s="31">
        <v>45456</v>
      </c>
    </row>
    <row r="7" spans="1:11" s="26" customFormat="1" ht="70">
      <c r="A7" s="34" t="s">
        <v>76</v>
      </c>
      <c r="B7" s="27" t="s">
        <v>48</v>
      </c>
      <c r="C7" s="27" t="s">
        <v>17</v>
      </c>
      <c r="D7" s="26" t="s">
        <v>67</v>
      </c>
      <c r="E7" s="26" t="s">
        <v>73</v>
      </c>
      <c r="F7" s="26" t="s">
        <v>77</v>
      </c>
      <c r="G7" s="22" t="s">
        <v>78</v>
      </c>
      <c r="H7" s="25" t="s">
        <v>53</v>
      </c>
      <c r="I7" s="28" t="s">
        <v>54</v>
      </c>
      <c r="J7" s="30">
        <v>45426</v>
      </c>
      <c r="K7" s="31">
        <v>45456</v>
      </c>
    </row>
    <row r="8" spans="1:11" s="26" customFormat="1" ht="56">
      <c r="A8" s="34" t="s">
        <v>79</v>
      </c>
      <c r="B8" s="27" t="s">
        <v>80</v>
      </c>
      <c r="C8" s="27" t="s">
        <v>17</v>
      </c>
      <c r="D8" s="26" t="s">
        <v>67</v>
      </c>
      <c r="E8" s="26" t="s">
        <v>81</v>
      </c>
      <c r="F8" s="26" t="s">
        <v>82</v>
      </c>
      <c r="G8" s="22" t="s">
        <v>83</v>
      </c>
      <c r="H8" s="25" t="s">
        <v>53</v>
      </c>
      <c r="I8" s="28" t="s">
        <v>54</v>
      </c>
      <c r="J8" s="30">
        <v>45426</v>
      </c>
      <c r="K8" s="31">
        <v>45456</v>
      </c>
    </row>
    <row r="9" spans="1:11" s="26" customFormat="1" ht="42" hidden="1">
      <c r="A9" s="34" t="s">
        <v>84</v>
      </c>
      <c r="B9" s="27" t="s">
        <v>80</v>
      </c>
      <c r="C9" s="27" t="s">
        <v>17</v>
      </c>
      <c r="D9" s="26" t="s">
        <v>67</v>
      </c>
      <c r="E9" s="26" t="s">
        <v>81</v>
      </c>
      <c r="F9" s="26" t="s">
        <v>85</v>
      </c>
      <c r="G9" s="22" t="s">
        <v>86</v>
      </c>
      <c r="H9" s="25" t="s">
        <v>87</v>
      </c>
      <c r="I9" s="28" t="s">
        <v>54</v>
      </c>
      <c r="J9" s="30">
        <v>45426</v>
      </c>
      <c r="K9" s="31">
        <v>45456</v>
      </c>
    </row>
    <row r="10" spans="1:11" s="26" customFormat="1" ht="56">
      <c r="A10" s="34" t="s">
        <v>88</v>
      </c>
      <c r="B10" s="27" t="s">
        <v>48</v>
      </c>
      <c r="C10" s="27" t="s">
        <v>17</v>
      </c>
      <c r="D10" s="26" t="s">
        <v>67</v>
      </c>
      <c r="E10" s="26" t="s">
        <v>81</v>
      </c>
      <c r="F10" s="26" t="s">
        <v>89</v>
      </c>
      <c r="G10" s="22" t="s">
        <v>90</v>
      </c>
      <c r="H10" s="25" t="s">
        <v>53</v>
      </c>
      <c r="I10" s="28" t="s">
        <v>54</v>
      </c>
      <c r="J10" s="30">
        <v>45426</v>
      </c>
      <c r="K10" s="31">
        <v>45456</v>
      </c>
    </row>
    <row r="11" spans="1:11" s="26" customFormat="1" ht="70">
      <c r="A11" s="34" t="s">
        <v>91</v>
      </c>
      <c r="B11" s="27" t="s">
        <v>80</v>
      </c>
      <c r="C11" s="27" t="s">
        <v>17</v>
      </c>
      <c r="D11" s="26" t="s">
        <v>67</v>
      </c>
      <c r="E11" s="26" t="s">
        <v>81</v>
      </c>
      <c r="F11" s="26" t="s">
        <v>92</v>
      </c>
      <c r="G11" s="22" t="s">
        <v>93</v>
      </c>
      <c r="H11" s="25" t="s">
        <v>53</v>
      </c>
      <c r="I11" s="28" t="s">
        <v>54</v>
      </c>
      <c r="J11" s="30">
        <v>45426</v>
      </c>
      <c r="K11" s="31">
        <v>45456</v>
      </c>
    </row>
    <row r="12" spans="1:11" s="26" customFormat="1" ht="56">
      <c r="A12" s="34" t="s">
        <v>94</v>
      </c>
      <c r="B12" s="27" t="s">
        <v>80</v>
      </c>
      <c r="C12" s="27" t="s">
        <v>17</v>
      </c>
      <c r="D12" s="26" t="s">
        <v>67</v>
      </c>
      <c r="E12" s="26" t="s">
        <v>81</v>
      </c>
      <c r="F12" s="26" t="s">
        <v>95</v>
      </c>
      <c r="G12" s="22" t="s">
        <v>96</v>
      </c>
      <c r="H12" s="25" t="s">
        <v>53</v>
      </c>
      <c r="I12" s="28" t="s">
        <v>54</v>
      </c>
      <c r="J12" s="30">
        <v>45426</v>
      </c>
      <c r="K12" s="31">
        <v>45456</v>
      </c>
    </row>
    <row r="13" spans="1:11" s="26" customFormat="1" ht="84">
      <c r="A13" s="34" t="s">
        <v>97</v>
      </c>
      <c r="B13" s="27" t="s">
        <v>48</v>
      </c>
      <c r="C13" s="27" t="s">
        <v>17</v>
      </c>
      <c r="D13" s="26" t="s">
        <v>67</v>
      </c>
      <c r="E13" s="26" t="s">
        <v>73</v>
      </c>
      <c r="F13" s="26" t="s">
        <v>98</v>
      </c>
      <c r="G13" s="22" t="s">
        <v>99</v>
      </c>
      <c r="H13" s="25" t="s">
        <v>53</v>
      </c>
      <c r="I13" s="28" t="s">
        <v>54</v>
      </c>
      <c r="J13" s="30">
        <v>45426</v>
      </c>
      <c r="K13" s="31">
        <v>45456</v>
      </c>
    </row>
    <row r="14" spans="1:11" s="26" customFormat="1" ht="56">
      <c r="A14" s="34" t="s">
        <v>100</v>
      </c>
      <c r="B14" s="27" t="s">
        <v>48</v>
      </c>
      <c r="C14" s="27" t="s">
        <v>17</v>
      </c>
      <c r="D14" s="26" t="s">
        <v>67</v>
      </c>
      <c r="E14" s="26" t="s">
        <v>73</v>
      </c>
      <c r="F14" s="26" t="s">
        <v>98</v>
      </c>
      <c r="G14" s="22" t="s">
        <v>101</v>
      </c>
      <c r="H14" s="25" t="s">
        <v>53</v>
      </c>
      <c r="I14" s="28" t="s">
        <v>54</v>
      </c>
      <c r="J14" s="30">
        <v>45426</v>
      </c>
      <c r="K14" s="31">
        <v>45456</v>
      </c>
    </row>
    <row r="15" spans="1:11" s="26" customFormat="1" ht="70">
      <c r="A15" s="34" t="s">
        <v>102</v>
      </c>
      <c r="B15" s="27" t="s">
        <v>80</v>
      </c>
      <c r="C15" s="27" t="s">
        <v>17</v>
      </c>
      <c r="D15" s="26" t="s">
        <v>67</v>
      </c>
      <c r="E15" s="26" t="s">
        <v>73</v>
      </c>
      <c r="F15" s="23" t="s">
        <v>103</v>
      </c>
      <c r="G15" s="22" t="s">
        <v>104</v>
      </c>
      <c r="H15" s="25" t="s">
        <v>53</v>
      </c>
      <c r="I15" s="28" t="s">
        <v>54</v>
      </c>
      <c r="J15" s="30">
        <v>45426</v>
      </c>
      <c r="K15" s="31">
        <v>45456</v>
      </c>
    </row>
    <row r="16" spans="1:11" s="26" customFormat="1" ht="42">
      <c r="A16" s="34" t="s">
        <v>105</v>
      </c>
      <c r="B16" s="27" t="s">
        <v>48</v>
      </c>
      <c r="C16" s="27" t="s">
        <v>17</v>
      </c>
      <c r="D16" s="26" t="s">
        <v>106</v>
      </c>
      <c r="E16" s="26" t="s">
        <v>68</v>
      </c>
      <c r="F16" s="26" t="s">
        <v>107</v>
      </c>
      <c r="G16" s="22" t="s">
        <v>108</v>
      </c>
      <c r="H16" s="25" t="s">
        <v>53</v>
      </c>
      <c r="I16" s="28" t="s">
        <v>54</v>
      </c>
      <c r="J16" s="30">
        <v>45426</v>
      </c>
      <c r="K16" s="31">
        <v>45456</v>
      </c>
    </row>
    <row r="17" spans="1:11" s="26" customFormat="1" ht="42">
      <c r="A17" s="34" t="s">
        <v>109</v>
      </c>
      <c r="B17" s="27" t="s">
        <v>48</v>
      </c>
      <c r="C17" s="27" t="s">
        <v>17</v>
      </c>
      <c r="D17" s="26" t="s">
        <v>106</v>
      </c>
      <c r="E17" s="26" t="s">
        <v>68</v>
      </c>
      <c r="F17" s="26" t="s">
        <v>107</v>
      </c>
      <c r="G17" s="22" t="s">
        <v>110</v>
      </c>
      <c r="H17" s="25" t="s">
        <v>53</v>
      </c>
      <c r="I17" s="28" t="s">
        <v>54</v>
      </c>
      <c r="J17" s="30">
        <v>45426</v>
      </c>
      <c r="K17" s="31">
        <v>45477</v>
      </c>
    </row>
    <row r="18" spans="1:11" s="26" customFormat="1" ht="42">
      <c r="A18" s="34" t="s">
        <v>111</v>
      </c>
      <c r="B18" s="27" t="s">
        <v>48</v>
      </c>
      <c r="C18" s="27" t="s">
        <v>17</v>
      </c>
      <c r="D18" s="26" t="s">
        <v>106</v>
      </c>
      <c r="E18" s="26" t="s">
        <v>68</v>
      </c>
      <c r="F18" s="26" t="s">
        <v>107</v>
      </c>
      <c r="G18" s="22" t="s">
        <v>112</v>
      </c>
      <c r="H18" s="25" t="s">
        <v>53</v>
      </c>
      <c r="I18" s="28" t="s">
        <v>54</v>
      </c>
      <c r="J18" s="30">
        <v>45426</v>
      </c>
      <c r="K18" s="31">
        <v>45456</v>
      </c>
    </row>
    <row r="19" spans="1:11" s="26" customFormat="1" ht="56">
      <c r="A19" s="34" t="s">
        <v>113</v>
      </c>
      <c r="B19" s="27" t="s">
        <v>61</v>
      </c>
      <c r="C19" s="27" t="s">
        <v>17</v>
      </c>
      <c r="D19" s="26" t="s">
        <v>106</v>
      </c>
      <c r="E19" s="26" t="s">
        <v>68</v>
      </c>
      <c r="F19" s="26" t="s">
        <v>107</v>
      </c>
      <c r="G19" s="22" t="s">
        <v>114</v>
      </c>
      <c r="H19" s="25" t="s">
        <v>53</v>
      </c>
      <c r="I19" s="28" t="s">
        <v>54</v>
      </c>
      <c r="J19" s="30">
        <v>45426</v>
      </c>
      <c r="K19" s="31">
        <v>45456</v>
      </c>
    </row>
    <row r="20" spans="1:11" s="26" customFormat="1" ht="56">
      <c r="A20" s="34" t="s">
        <v>115</v>
      </c>
      <c r="B20" s="27" t="s">
        <v>61</v>
      </c>
      <c r="C20" s="27" t="s">
        <v>17</v>
      </c>
      <c r="D20" s="26" t="s">
        <v>106</v>
      </c>
      <c r="E20" s="26" t="s">
        <v>68</v>
      </c>
      <c r="F20" s="26" t="s">
        <v>116</v>
      </c>
      <c r="G20" s="22" t="s">
        <v>117</v>
      </c>
      <c r="H20" s="25" t="s">
        <v>53</v>
      </c>
      <c r="I20" s="28" t="s">
        <v>54</v>
      </c>
      <c r="J20" s="30">
        <v>45426</v>
      </c>
      <c r="K20" s="31">
        <v>45456</v>
      </c>
    </row>
    <row r="21" spans="1:11" s="26" customFormat="1" ht="224">
      <c r="A21" s="34" t="s">
        <v>118</v>
      </c>
      <c r="B21" s="27" t="s">
        <v>48</v>
      </c>
      <c r="C21" s="27" t="s">
        <v>17</v>
      </c>
      <c r="D21" s="26" t="s">
        <v>106</v>
      </c>
      <c r="E21" s="26" t="s">
        <v>119</v>
      </c>
      <c r="F21" s="26" t="s">
        <v>120</v>
      </c>
      <c r="G21" s="22" t="s">
        <v>121</v>
      </c>
      <c r="H21" s="25" t="s">
        <v>53</v>
      </c>
      <c r="I21" s="28" t="s">
        <v>54</v>
      </c>
      <c r="J21" s="30">
        <v>45426</v>
      </c>
      <c r="K21" s="31">
        <v>45456</v>
      </c>
    </row>
    <row r="22" spans="1:11" s="26" customFormat="1" ht="42">
      <c r="A22" s="34" t="s">
        <v>122</v>
      </c>
      <c r="B22" s="27" t="s">
        <v>48</v>
      </c>
      <c r="C22" s="27" t="s">
        <v>17</v>
      </c>
      <c r="D22" s="26" t="s">
        <v>67</v>
      </c>
      <c r="E22" s="26" t="s">
        <v>123</v>
      </c>
      <c r="F22" s="26" t="s">
        <v>98</v>
      </c>
      <c r="G22" s="22" t="s">
        <v>124</v>
      </c>
      <c r="H22" s="25" t="s">
        <v>53</v>
      </c>
      <c r="I22" s="28" t="s">
        <v>54</v>
      </c>
      <c r="J22" s="30">
        <v>45426</v>
      </c>
      <c r="K22" s="31">
        <v>45456</v>
      </c>
    </row>
    <row r="23" spans="1:11" s="23" customFormat="1" ht="56">
      <c r="A23" s="34" t="s">
        <v>125</v>
      </c>
      <c r="B23" s="27" t="s">
        <v>48</v>
      </c>
      <c r="C23" s="27" t="s">
        <v>17</v>
      </c>
      <c r="D23" s="26" t="s">
        <v>67</v>
      </c>
      <c r="E23" s="26" t="s">
        <v>123</v>
      </c>
      <c r="F23" s="26" t="s">
        <v>126</v>
      </c>
      <c r="G23" s="22" t="s">
        <v>127</v>
      </c>
      <c r="H23" s="25" t="s">
        <v>53</v>
      </c>
      <c r="I23" s="28" t="s">
        <v>54</v>
      </c>
      <c r="J23" s="30">
        <v>45426</v>
      </c>
      <c r="K23" s="31">
        <v>45456</v>
      </c>
    </row>
    <row r="24" spans="1:11" s="23" customFormat="1" ht="56">
      <c r="A24" s="34" t="s">
        <v>128</v>
      </c>
      <c r="B24" s="27" t="s">
        <v>48</v>
      </c>
      <c r="C24" s="27" t="s">
        <v>17</v>
      </c>
      <c r="D24" s="26" t="s">
        <v>67</v>
      </c>
      <c r="E24" s="26" t="s">
        <v>129</v>
      </c>
      <c r="F24" s="26" t="s">
        <v>107</v>
      </c>
      <c r="G24" s="22" t="s">
        <v>130</v>
      </c>
      <c r="H24" s="25" t="s">
        <v>53</v>
      </c>
      <c r="I24" s="28" t="s">
        <v>54</v>
      </c>
      <c r="J24" s="30">
        <v>45426</v>
      </c>
      <c r="K24" s="31">
        <v>45456</v>
      </c>
    </row>
    <row r="25" spans="1:11" s="23" customFormat="1" ht="84">
      <c r="A25" s="34" t="s">
        <v>131</v>
      </c>
      <c r="B25" s="27" t="s">
        <v>61</v>
      </c>
      <c r="C25" s="27" t="s">
        <v>17</v>
      </c>
      <c r="D25" s="26" t="s">
        <v>67</v>
      </c>
      <c r="E25" s="26" t="s">
        <v>95</v>
      </c>
      <c r="F25" s="26" t="s">
        <v>129</v>
      </c>
      <c r="G25" s="22" t="s">
        <v>132</v>
      </c>
      <c r="H25" s="25" t="s">
        <v>53</v>
      </c>
      <c r="I25" s="28" t="s">
        <v>54</v>
      </c>
      <c r="J25" s="30">
        <v>45426</v>
      </c>
      <c r="K25" s="31">
        <v>45456</v>
      </c>
    </row>
    <row r="26" spans="1:11" s="23" customFormat="1" ht="98">
      <c r="A26" s="34" t="s">
        <v>133</v>
      </c>
      <c r="B26" s="27" t="s">
        <v>80</v>
      </c>
      <c r="C26" s="27" t="s">
        <v>17</v>
      </c>
      <c r="D26" s="26" t="s">
        <v>67</v>
      </c>
      <c r="E26" s="26" t="s">
        <v>129</v>
      </c>
      <c r="F26" s="26" t="s">
        <v>134</v>
      </c>
      <c r="G26" s="22" t="s">
        <v>135</v>
      </c>
      <c r="H26" s="25" t="s">
        <v>53</v>
      </c>
      <c r="I26" s="28" t="s">
        <v>54</v>
      </c>
      <c r="J26" s="30">
        <v>45426</v>
      </c>
      <c r="K26" s="31">
        <v>45456</v>
      </c>
    </row>
    <row r="27" spans="1:11" s="23" customFormat="1" ht="70">
      <c r="A27" s="34" t="s">
        <v>136</v>
      </c>
      <c r="B27" s="27" t="s">
        <v>48</v>
      </c>
      <c r="C27" s="27" t="s">
        <v>17</v>
      </c>
      <c r="D27" s="26" t="s">
        <v>106</v>
      </c>
      <c r="E27" s="26" t="s">
        <v>68</v>
      </c>
      <c r="F27" s="26" t="s">
        <v>137</v>
      </c>
      <c r="G27" s="22" t="s">
        <v>138</v>
      </c>
      <c r="H27" s="25" t="s">
        <v>53</v>
      </c>
      <c r="I27" s="28" t="s">
        <v>54</v>
      </c>
      <c r="J27" s="30">
        <v>45426</v>
      </c>
      <c r="K27" s="31">
        <v>45456</v>
      </c>
    </row>
    <row r="28" spans="1:11" s="23" customFormat="1" ht="56">
      <c r="A28" s="34" t="s">
        <v>139</v>
      </c>
      <c r="B28" s="27" t="s">
        <v>48</v>
      </c>
      <c r="C28" s="27" t="s">
        <v>17</v>
      </c>
      <c r="D28" s="26" t="s">
        <v>106</v>
      </c>
      <c r="E28" s="26" t="s">
        <v>68</v>
      </c>
      <c r="F28" s="26" t="s">
        <v>140</v>
      </c>
      <c r="G28" s="22" t="s">
        <v>141</v>
      </c>
      <c r="H28" s="25" t="s">
        <v>53</v>
      </c>
      <c r="I28" s="28" t="s">
        <v>54</v>
      </c>
      <c r="J28" s="30">
        <v>45426</v>
      </c>
      <c r="K28" s="31">
        <v>45456</v>
      </c>
    </row>
    <row r="29" spans="1:11" s="23" customFormat="1" ht="224">
      <c r="A29" s="34" t="s">
        <v>142</v>
      </c>
      <c r="B29" s="27" t="s">
        <v>48</v>
      </c>
      <c r="C29" s="27" t="s">
        <v>17</v>
      </c>
      <c r="D29" s="26" t="s">
        <v>106</v>
      </c>
      <c r="E29" s="26" t="s">
        <v>143</v>
      </c>
      <c r="F29" s="26" t="s">
        <v>144</v>
      </c>
      <c r="G29" s="22" t="s">
        <v>145</v>
      </c>
      <c r="H29" s="25" t="s">
        <v>53</v>
      </c>
      <c r="I29" s="28" t="s">
        <v>54</v>
      </c>
      <c r="J29" s="30">
        <v>45426</v>
      </c>
      <c r="K29" s="31">
        <v>45456</v>
      </c>
    </row>
    <row r="30" spans="1:11" s="23" customFormat="1" ht="28">
      <c r="A30" s="34" t="s">
        <v>146</v>
      </c>
      <c r="B30" s="27" t="s">
        <v>48</v>
      </c>
      <c r="C30" s="27" t="s">
        <v>17</v>
      </c>
      <c r="D30" s="26" t="s">
        <v>106</v>
      </c>
      <c r="E30" s="26" t="s">
        <v>147</v>
      </c>
      <c r="F30" s="26" t="s">
        <v>148</v>
      </c>
      <c r="G30" s="22" t="s">
        <v>149</v>
      </c>
      <c r="H30" s="25" t="s">
        <v>53</v>
      </c>
      <c r="I30" s="28" t="s">
        <v>54</v>
      </c>
      <c r="J30" s="30">
        <v>45426</v>
      </c>
      <c r="K30" s="31">
        <v>45456</v>
      </c>
    </row>
    <row r="31" spans="1:11" s="23" customFormat="1" ht="103.5" customHeight="1">
      <c r="A31" s="34" t="s">
        <v>150</v>
      </c>
      <c r="B31" s="27" t="s">
        <v>48</v>
      </c>
      <c r="C31" s="27" t="s">
        <v>17</v>
      </c>
      <c r="D31" s="26" t="s">
        <v>106</v>
      </c>
      <c r="E31" s="26" t="s">
        <v>143</v>
      </c>
      <c r="F31" s="26" t="s">
        <v>151</v>
      </c>
      <c r="G31" s="23" t="s">
        <v>152</v>
      </c>
      <c r="H31" s="25" t="s">
        <v>53</v>
      </c>
      <c r="I31" s="28" t="s">
        <v>54</v>
      </c>
      <c r="J31" s="30">
        <v>45426</v>
      </c>
      <c r="K31" s="31">
        <v>45456</v>
      </c>
    </row>
    <row r="32" spans="1:11" s="23" customFormat="1" ht="70">
      <c r="A32" s="34" t="s">
        <v>153</v>
      </c>
      <c r="B32" s="27" t="s">
        <v>48</v>
      </c>
      <c r="C32" s="27" t="s">
        <v>17</v>
      </c>
      <c r="D32" s="26" t="s">
        <v>154</v>
      </c>
      <c r="E32" s="26" t="s">
        <v>155</v>
      </c>
      <c r="F32" s="26" t="s">
        <v>156</v>
      </c>
      <c r="G32" s="23" t="s">
        <v>157</v>
      </c>
      <c r="H32" s="25" t="s">
        <v>53</v>
      </c>
      <c r="I32" s="28" t="s">
        <v>54</v>
      </c>
      <c r="J32" s="30">
        <v>45426</v>
      </c>
      <c r="K32" s="31">
        <v>45456</v>
      </c>
    </row>
    <row r="33" spans="1:11" s="23" customFormat="1" ht="70">
      <c r="A33" s="34" t="s">
        <v>158</v>
      </c>
      <c r="B33" s="27" t="s">
        <v>48</v>
      </c>
      <c r="C33" s="27" t="s">
        <v>17</v>
      </c>
      <c r="D33" s="26" t="s">
        <v>154</v>
      </c>
      <c r="E33" s="26" t="s">
        <v>159</v>
      </c>
      <c r="F33" s="26" t="s">
        <v>160</v>
      </c>
      <c r="G33" s="23" t="s">
        <v>161</v>
      </c>
      <c r="H33" s="25" t="s">
        <v>53</v>
      </c>
      <c r="I33" s="28" t="s">
        <v>54</v>
      </c>
      <c r="J33" s="30">
        <v>45426</v>
      </c>
      <c r="K33" s="31">
        <v>45456</v>
      </c>
    </row>
    <row r="34" spans="1:11" s="23" customFormat="1" ht="168">
      <c r="A34" s="34" t="s">
        <v>162</v>
      </c>
      <c r="B34" s="27" t="s">
        <v>80</v>
      </c>
      <c r="C34" s="27" t="s">
        <v>17</v>
      </c>
      <c r="D34" s="26" t="s">
        <v>154</v>
      </c>
      <c r="E34" s="26" t="s">
        <v>155</v>
      </c>
      <c r="F34" s="26" t="s">
        <v>163</v>
      </c>
      <c r="G34" s="23" t="s">
        <v>164</v>
      </c>
      <c r="H34" s="25" t="s">
        <v>53</v>
      </c>
      <c r="I34" s="28" t="s">
        <v>54</v>
      </c>
      <c r="J34" s="30">
        <v>45426</v>
      </c>
      <c r="K34" s="31">
        <v>45456</v>
      </c>
    </row>
    <row r="35" spans="1:11" s="23" customFormat="1" ht="28">
      <c r="A35" s="34" t="s">
        <v>165</v>
      </c>
      <c r="B35" s="27" t="s">
        <v>48</v>
      </c>
      <c r="C35" s="27" t="s">
        <v>17</v>
      </c>
      <c r="D35" s="26" t="s">
        <v>154</v>
      </c>
      <c r="E35" s="26" t="s">
        <v>155</v>
      </c>
      <c r="F35" s="26" t="s">
        <v>166</v>
      </c>
      <c r="G35" s="23" t="s">
        <v>167</v>
      </c>
      <c r="H35" s="25" t="s">
        <v>53</v>
      </c>
      <c r="I35" s="28" t="s">
        <v>54</v>
      </c>
      <c r="J35" s="30">
        <v>45426</v>
      </c>
      <c r="K35" s="31">
        <v>45456</v>
      </c>
    </row>
    <row r="36" spans="1:11" s="23" customFormat="1" ht="56">
      <c r="A36" s="34" t="s">
        <v>168</v>
      </c>
      <c r="B36" s="27" t="s">
        <v>48</v>
      </c>
      <c r="C36" s="27" t="s">
        <v>17</v>
      </c>
      <c r="D36" s="26" t="s">
        <v>154</v>
      </c>
      <c r="E36" s="26" t="s">
        <v>155</v>
      </c>
      <c r="F36" s="26" t="s">
        <v>169</v>
      </c>
      <c r="G36" s="23" t="s">
        <v>170</v>
      </c>
      <c r="H36" s="25" t="s">
        <v>53</v>
      </c>
      <c r="I36" s="28" t="s">
        <v>54</v>
      </c>
      <c r="J36" s="30">
        <v>45426</v>
      </c>
      <c r="K36" s="31">
        <v>45456</v>
      </c>
    </row>
    <row r="37" spans="1:11" s="23" customFormat="1" ht="42">
      <c r="A37" s="34" t="s">
        <v>171</v>
      </c>
      <c r="B37" s="27" t="s">
        <v>61</v>
      </c>
      <c r="C37" s="27" t="s">
        <v>17</v>
      </c>
      <c r="D37" s="26" t="s">
        <v>154</v>
      </c>
      <c r="E37" s="26" t="s">
        <v>155</v>
      </c>
      <c r="F37" s="26" t="s">
        <v>166</v>
      </c>
      <c r="G37" s="23" t="s">
        <v>172</v>
      </c>
      <c r="H37" s="25" t="s">
        <v>53</v>
      </c>
      <c r="I37" s="28" t="s">
        <v>54</v>
      </c>
      <c r="J37" s="30">
        <v>45426</v>
      </c>
      <c r="K37" s="31">
        <v>45456</v>
      </c>
    </row>
    <row r="38" spans="1:11" s="23" customFormat="1" ht="42">
      <c r="A38" s="34" t="s">
        <v>173</v>
      </c>
      <c r="B38" s="27" t="s">
        <v>48</v>
      </c>
      <c r="C38" s="27" t="s">
        <v>17</v>
      </c>
      <c r="D38" s="26" t="s">
        <v>154</v>
      </c>
      <c r="E38" s="26" t="s">
        <v>155</v>
      </c>
      <c r="F38" s="26" t="s">
        <v>174</v>
      </c>
      <c r="G38" s="23" t="s">
        <v>175</v>
      </c>
      <c r="H38" s="25" t="s">
        <v>53</v>
      </c>
      <c r="I38" s="28" t="s">
        <v>54</v>
      </c>
      <c r="J38" s="30">
        <v>45426</v>
      </c>
      <c r="K38" s="31">
        <v>45456</v>
      </c>
    </row>
    <row r="39" spans="1:11" s="23" customFormat="1" ht="112" hidden="1">
      <c r="A39" s="34" t="s">
        <v>176</v>
      </c>
      <c r="B39" s="27" t="s">
        <v>48</v>
      </c>
      <c r="C39" s="27" t="s">
        <v>17</v>
      </c>
      <c r="D39" s="26" t="s">
        <v>154</v>
      </c>
      <c r="E39" s="26" t="s">
        <v>155</v>
      </c>
      <c r="F39" s="26" t="s">
        <v>177</v>
      </c>
      <c r="G39" s="23" t="s">
        <v>178</v>
      </c>
      <c r="H39" s="25" t="s">
        <v>87</v>
      </c>
      <c r="I39" s="28" t="s">
        <v>54</v>
      </c>
      <c r="J39" s="30">
        <v>45426</v>
      </c>
      <c r="K39" s="31">
        <v>45456</v>
      </c>
    </row>
    <row r="40" spans="1:11" s="23" customFormat="1" ht="28">
      <c r="A40" s="34" t="s">
        <v>179</v>
      </c>
      <c r="B40" s="27" t="s">
        <v>61</v>
      </c>
      <c r="C40" s="27" t="s">
        <v>17</v>
      </c>
      <c r="D40" s="26" t="s">
        <v>154</v>
      </c>
      <c r="E40" s="26" t="s">
        <v>155</v>
      </c>
      <c r="F40" s="26" t="s">
        <v>180</v>
      </c>
      <c r="G40" s="23" t="s">
        <v>181</v>
      </c>
      <c r="H40" s="25" t="s">
        <v>53</v>
      </c>
      <c r="I40" s="28" t="s">
        <v>54</v>
      </c>
      <c r="J40" s="30">
        <v>45426</v>
      </c>
      <c r="K40" s="31">
        <v>45456</v>
      </c>
    </row>
    <row r="41" spans="1:11" s="23" customFormat="1" ht="28">
      <c r="A41" s="34" t="s">
        <v>182</v>
      </c>
      <c r="B41" s="27" t="s">
        <v>48</v>
      </c>
      <c r="C41" s="27" t="s">
        <v>17</v>
      </c>
      <c r="D41" s="26" t="s">
        <v>154</v>
      </c>
      <c r="E41" s="26" t="s">
        <v>155</v>
      </c>
      <c r="F41" s="26" t="s">
        <v>183</v>
      </c>
      <c r="G41" s="23" t="s">
        <v>184</v>
      </c>
      <c r="H41" s="25" t="s">
        <v>53</v>
      </c>
      <c r="I41" s="28" t="s">
        <v>54</v>
      </c>
      <c r="J41" s="30">
        <v>45426</v>
      </c>
      <c r="K41" s="31">
        <v>45456</v>
      </c>
    </row>
    <row r="42" spans="1:11" s="23" customFormat="1" ht="42">
      <c r="A42" s="34" t="s">
        <v>185</v>
      </c>
      <c r="B42" s="27" t="s">
        <v>48</v>
      </c>
      <c r="C42" s="27" t="s">
        <v>17</v>
      </c>
      <c r="D42" s="26" t="s">
        <v>154</v>
      </c>
      <c r="E42" s="26" t="s">
        <v>186</v>
      </c>
      <c r="F42" s="26" t="s">
        <v>160</v>
      </c>
      <c r="G42" s="23" t="s">
        <v>187</v>
      </c>
      <c r="H42" s="25" t="s">
        <v>53</v>
      </c>
      <c r="I42" s="28" t="s">
        <v>54</v>
      </c>
      <c r="J42" s="30">
        <v>45426</v>
      </c>
      <c r="K42" s="31">
        <v>45456</v>
      </c>
    </row>
    <row r="43" spans="1:11" s="23" customFormat="1" ht="42">
      <c r="A43" s="34" t="s">
        <v>188</v>
      </c>
      <c r="B43" s="27" t="s">
        <v>48</v>
      </c>
      <c r="C43" s="27" t="s">
        <v>17</v>
      </c>
      <c r="D43" s="26" t="s">
        <v>154</v>
      </c>
      <c r="E43" s="26" t="s">
        <v>186</v>
      </c>
      <c r="F43" s="26" t="s">
        <v>189</v>
      </c>
      <c r="G43" s="23" t="s">
        <v>190</v>
      </c>
      <c r="H43" s="25" t="s">
        <v>53</v>
      </c>
      <c r="I43" s="28" t="s">
        <v>54</v>
      </c>
      <c r="J43" s="30">
        <v>45426</v>
      </c>
      <c r="K43" s="31">
        <v>45456</v>
      </c>
    </row>
    <row r="44" spans="1:11" s="23" customFormat="1" ht="42">
      <c r="A44" s="34" t="s">
        <v>191</v>
      </c>
      <c r="B44" s="27" t="s">
        <v>61</v>
      </c>
      <c r="C44" s="27" t="s">
        <v>17</v>
      </c>
      <c r="D44" s="26" t="s">
        <v>154</v>
      </c>
      <c r="E44" s="26" t="s">
        <v>186</v>
      </c>
      <c r="F44" s="26" t="s">
        <v>192</v>
      </c>
      <c r="G44" s="23" t="s">
        <v>193</v>
      </c>
      <c r="H44" s="25" t="s">
        <v>53</v>
      </c>
      <c r="I44" s="28" t="s">
        <v>54</v>
      </c>
      <c r="J44" s="30">
        <v>45426</v>
      </c>
      <c r="K44" s="31">
        <v>45456</v>
      </c>
    </row>
    <row r="45" spans="1:11" s="23" customFormat="1" ht="28" hidden="1">
      <c r="A45" s="34" t="s">
        <v>194</v>
      </c>
      <c r="B45" s="27" t="s">
        <v>61</v>
      </c>
      <c r="C45" s="27" t="s">
        <v>17</v>
      </c>
      <c r="D45" s="26" t="s">
        <v>154</v>
      </c>
      <c r="E45" s="26" t="s">
        <v>186</v>
      </c>
      <c r="F45" s="26" t="s">
        <v>195</v>
      </c>
      <c r="G45" s="23" t="s">
        <v>196</v>
      </c>
      <c r="H45" s="25" t="s">
        <v>71</v>
      </c>
      <c r="I45" s="28" t="s">
        <v>54</v>
      </c>
      <c r="J45" s="30">
        <v>45426</v>
      </c>
      <c r="K45" s="31">
        <v>45456</v>
      </c>
    </row>
    <row r="46" spans="1:11" s="23" customFormat="1" ht="42" hidden="1">
      <c r="A46" s="34" t="s">
        <v>197</v>
      </c>
      <c r="B46" s="27" t="s">
        <v>80</v>
      </c>
      <c r="C46" s="27" t="s">
        <v>17</v>
      </c>
      <c r="D46" s="26" t="s">
        <v>67</v>
      </c>
      <c r="E46" s="26" t="s">
        <v>198</v>
      </c>
      <c r="F46" s="26" t="s">
        <v>199</v>
      </c>
      <c r="G46" s="22" t="s">
        <v>200</v>
      </c>
      <c r="H46" s="25" t="s">
        <v>87</v>
      </c>
      <c r="I46" s="28" t="s">
        <v>54</v>
      </c>
      <c r="J46" s="30">
        <v>45426</v>
      </c>
      <c r="K46" s="31">
        <v>45456</v>
      </c>
    </row>
    <row r="47" spans="1:11" s="23" customFormat="1" ht="56" hidden="1">
      <c r="A47" s="34" t="s">
        <v>201</v>
      </c>
      <c r="B47" s="27" t="s">
        <v>48</v>
      </c>
      <c r="C47" s="27" t="s">
        <v>17</v>
      </c>
      <c r="D47" s="26" t="s">
        <v>154</v>
      </c>
      <c r="E47" s="26" t="s">
        <v>186</v>
      </c>
      <c r="F47" s="26" t="s">
        <v>202</v>
      </c>
      <c r="G47" s="23" t="s">
        <v>203</v>
      </c>
      <c r="H47" s="25" t="s">
        <v>87</v>
      </c>
      <c r="I47" s="28" t="s">
        <v>54</v>
      </c>
      <c r="J47" s="30">
        <v>45426</v>
      </c>
      <c r="K47" s="31">
        <v>45488</v>
      </c>
    </row>
    <row r="48" spans="1:11" s="23" customFormat="1" ht="42">
      <c r="A48" s="34" t="s">
        <v>204</v>
      </c>
      <c r="B48" s="27" t="s">
        <v>61</v>
      </c>
      <c r="C48" s="27" t="s">
        <v>17</v>
      </c>
      <c r="D48" s="26" t="s">
        <v>67</v>
      </c>
      <c r="E48" s="26" t="s">
        <v>198</v>
      </c>
      <c r="F48" s="26" t="s">
        <v>205</v>
      </c>
      <c r="G48" s="22" t="s">
        <v>206</v>
      </c>
      <c r="H48" s="25" t="s">
        <v>53</v>
      </c>
      <c r="I48" s="28" t="s">
        <v>54</v>
      </c>
      <c r="J48" s="30">
        <v>45426</v>
      </c>
      <c r="K48" s="31">
        <v>45456</v>
      </c>
    </row>
    <row r="49" spans="1:11" s="23" customFormat="1" ht="118.5" hidden="1" customHeight="1">
      <c r="A49" s="34" t="s">
        <v>207</v>
      </c>
      <c r="B49" s="27" t="s">
        <v>48</v>
      </c>
      <c r="C49" s="27" t="s">
        <v>17</v>
      </c>
      <c r="D49" s="26" t="s">
        <v>106</v>
      </c>
      <c r="E49" s="26" t="s">
        <v>68</v>
      </c>
      <c r="F49" s="23" t="s">
        <v>107</v>
      </c>
      <c r="G49" s="23" t="s">
        <v>208</v>
      </c>
      <c r="H49" s="25" t="s">
        <v>87</v>
      </c>
      <c r="I49" s="28" t="s">
        <v>54</v>
      </c>
      <c r="J49" s="30">
        <v>45426</v>
      </c>
      <c r="K49" s="31">
        <v>45456</v>
      </c>
    </row>
    <row r="50" spans="1:11" s="23" customFormat="1" ht="42">
      <c r="A50" s="34" t="s">
        <v>209</v>
      </c>
      <c r="B50" s="27" t="s">
        <v>48</v>
      </c>
      <c r="C50" s="27" t="s">
        <v>17</v>
      </c>
      <c r="D50" s="26" t="s">
        <v>154</v>
      </c>
      <c r="E50" s="26" t="s">
        <v>186</v>
      </c>
      <c r="F50" s="26" t="s">
        <v>210</v>
      </c>
      <c r="G50" s="23" t="s">
        <v>211</v>
      </c>
      <c r="H50" s="25" t="s">
        <v>53</v>
      </c>
      <c r="I50" s="28" t="s">
        <v>54</v>
      </c>
      <c r="J50" s="30">
        <v>45426</v>
      </c>
      <c r="K50" s="31">
        <v>45456</v>
      </c>
    </row>
    <row r="51" spans="1:11" s="23" customFormat="1" ht="116.5" customHeight="1">
      <c r="A51" s="34" t="s">
        <v>212</v>
      </c>
      <c r="B51" s="27" t="s">
        <v>48</v>
      </c>
      <c r="C51" s="27" t="s">
        <v>17</v>
      </c>
      <c r="D51" s="26" t="s">
        <v>154</v>
      </c>
      <c r="E51" s="26" t="s">
        <v>186</v>
      </c>
      <c r="F51" s="26" t="s">
        <v>169</v>
      </c>
      <c r="G51" s="23" t="s">
        <v>213</v>
      </c>
      <c r="H51" s="25" t="s">
        <v>53</v>
      </c>
      <c r="I51" s="28" t="s">
        <v>54</v>
      </c>
      <c r="J51" s="30">
        <v>45426</v>
      </c>
      <c r="K51" s="31">
        <v>45456</v>
      </c>
    </row>
    <row r="52" spans="1:11" s="23" customFormat="1" ht="98">
      <c r="A52" s="34" t="s">
        <v>214</v>
      </c>
      <c r="B52" s="27" t="s">
        <v>48</v>
      </c>
      <c r="C52" s="27" t="s">
        <v>17</v>
      </c>
      <c r="D52" s="26" t="s">
        <v>154</v>
      </c>
      <c r="E52" s="26" t="s">
        <v>215</v>
      </c>
      <c r="F52" s="26" t="s">
        <v>216</v>
      </c>
      <c r="G52" s="23" t="s">
        <v>217</v>
      </c>
      <c r="H52" s="25" t="s">
        <v>53</v>
      </c>
      <c r="I52" s="28" t="s">
        <v>54</v>
      </c>
      <c r="J52" s="30">
        <v>45426</v>
      </c>
      <c r="K52" s="31">
        <v>45488</v>
      </c>
    </row>
    <row r="53" spans="1:11" s="23" customFormat="1" ht="33" customHeight="1">
      <c r="A53" s="34" t="s">
        <v>218</v>
      </c>
      <c r="B53" s="27" t="s">
        <v>48</v>
      </c>
      <c r="C53" s="27" t="s">
        <v>17</v>
      </c>
      <c r="D53" s="26" t="s">
        <v>154</v>
      </c>
      <c r="E53" s="26" t="s">
        <v>215</v>
      </c>
      <c r="F53" s="26" t="s">
        <v>219</v>
      </c>
      <c r="G53" s="23" t="s">
        <v>220</v>
      </c>
      <c r="H53" s="25" t="s">
        <v>53</v>
      </c>
      <c r="I53" s="28" t="s">
        <v>54</v>
      </c>
      <c r="J53" s="30">
        <v>45426</v>
      </c>
      <c r="K53" s="31">
        <v>45456</v>
      </c>
    </row>
    <row r="54" spans="1:11" s="23" customFormat="1" ht="156" customHeight="1">
      <c r="A54" s="34" t="s">
        <v>221</v>
      </c>
      <c r="B54" s="27" t="s">
        <v>48</v>
      </c>
      <c r="C54" s="27" t="s">
        <v>17</v>
      </c>
      <c r="D54" s="26" t="s">
        <v>222</v>
      </c>
      <c r="E54" s="26" t="s">
        <v>223</v>
      </c>
      <c r="F54" s="26" t="s">
        <v>224</v>
      </c>
      <c r="G54" s="23" t="s">
        <v>225</v>
      </c>
      <c r="H54" s="25" t="s">
        <v>53</v>
      </c>
      <c r="I54" s="28" t="s">
        <v>54</v>
      </c>
      <c r="J54" s="30">
        <v>45426</v>
      </c>
      <c r="K54" s="31">
        <v>45456</v>
      </c>
    </row>
    <row r="55" spans="1:11" s="23" customFormat="1" ht="98">
      <c r="A55" s="34" t="s">
        <v>226</v>
      </c>
      <c r="B55" s="27" t="s">
        <v>48</v>
      </c>
      <c r="C55" s="27" t="s">
        <v>17</v>
      </c>
      <c r="D55" s="26" t="s">
        <v>222</v>
      </c>
      <c r="E55" s="26" t="s">
        <v>227</v>
      </c>
      <c r="F55" s="26" t="s">
        <v>228</v>
      </c>
      <c r="G55" s="23" t="s">
        <v>229</v>
      </c>
      <c r="H55" s="25" t="s">
        <v>53</v>
      </c>
      <c r="I55" s="28" t="s">
        <v>54</v>
      </c>
      <c r="J55" s="30">
        <v>45426</v>
      </c>
      <c r="K55" s="31">
        <v>45488</v>
      </c>
    </row>
    <row r="56" spans="1:11" s="23" customFormat="1" ht="84">
      <c r="A56" s="34" t="s">
        <v>230</v>
      </c>
      <c r="B56" s="27" t="s">
        <v>48</v>
      </c>
      <c r="C56" s="27" t="s">
        <v>17</v>
      </c>
      <c r="D56" s="26" t="s">
        <v>222</v>
      </c>
      <c r="E56" s="26" t="s">
        <v>231</v>
      </c>
      <c r="F56" s="26" t="s">
        <v>232</v>
      </c>
      <c r="G56" s="23" t="s">
        <v>233</v>
      </c>
      <c r="H56" s="25" t="s">
        <v>53</v>
      </c>
      <c r="I56" s="28" t="s">
        <v>54</v>
      </c>
      <c r="J56" s="30">
        <v>45426</v>
      </c>
      <c r="K56" s="31">
        <v>45456</v>
      </c>
    </row>
    <row r="57" spans="1:11" s="23" customFormat="1" ht="56">
      <c r="A57" s="34" t="s">
        <v>234</v>
      </c>
      <c r="B57" s="27" t="s">
        <v>61</v>
      </c>
      <c r="C57" s="27" t="s">
        <v>17</v>
      </c>
      <c r="D57" s="26" t="s">
        <v>222</v>
      </c>
      <c r="E57" s="26" t="s">
        <v>235</v>
      </c>
      <c r="F57" s="26" t="s">
        <v>236</v>
      </c>
      <c r="G57" s="23" t="s">
        <v>237</v>
      </c>
      <c r="H57" s="25" t="s">
        <v>53</v>
      </c>
      <c r="I57" s="28" t="s">
        <v>54</v>
      </c>
      <c r="J57" s="30">
        <v>45426</v>
      </c>
      <c r="K57" s="31">
        <v>45456</v>
      </c>
    </row>
    <row r="58" spans="1:11" s="23" customFormat="1" ht="84">
      <c r="A58" s="34" t="s">
        <v>238</v>
      </c>
      <c r="B58" s="27" t="s">
        <v>80</v>
      </c>
      <c r="C58" s="27" t="s">
        <v>17</v>
      </c>
      <c r="D58" s="26" t="s">
        <v>222</v>
      </c>
      <c r="E58" s="26" t="s">
        <v>239</v>
      </c>
      <c r="F58" s="26" t="s">
        <v>240</v>
      </c>
      <c r="G58" s="23" t="s">
        <v>241</v>
      </c>
      <c r="H58" s="25" t="s">
        <v>53</v>
      </c>
      <c r="I58" s="28" t="s">
        <v>54</v>
      </c>
      <c r="J58" s="30">
        <v>45426</v>
      </c>
      <c r="K58" s="31">
        <v>45488</v>
      </c>
    </row>
    <row r="59" spans="1:11" s="23" customFormat="1" ht="224">
      <c r="A59" s="34" t="s">
        <v>242</v>
      </c>
      <c r="B59" s="27" t="s">
        <v>48</v>
      </c>
      <c r="C59" s="27" t="s">
        <v>17</v>
      </c>
      <c r="D59" s="26" t="s">
        <v>222</v>
      </c>
      <c r="E59" s="26" t="s">
        <v>243</v>
      </c>
      <c r="F59" s="26" t="s">
        <v>244</v>
      </c>
      <c r="G59" s="23" t="s">
        <v>245</v>
      </c>
      <c r="H59" s="25" t="s">
        <v>53</v>
      </c>
      <c r="I59" s="28" t="s">
        <v>54</v>
      </c>
      <c r="J59" s="30">
        <v>45426</v>
      </c>
      <c r="K59" s="31">
        <v>45488</v>
      </c>
    </row>
    <row r="60" spans="1:11" s="23" customFormat="1" ht="70">
      <c r="A60" s="34" t="s">
        <v>246</v>
      </c>
      <c r="B60" s="27" t="s">
        <v>80</v>
      </c>
      <c r="C60" s="27" t="s">
        <v>17</v>
      </c>
      <c r="D60" s="26" t="s">
        <v>222</v>
      </c>
      <c r="E60" s="26" t="s">
        <v>247</v>
      </c>
      <c r="F60" s="26" t="s">
        <v>248</v>
      </c>
      <c r="G60" s="23" t="s">
        <v>249</v>
      </c>
      <c r="H60" s="25" t="s">
        <v>53</v>
      </c>
      <c r="I60" s="28" t="s">
        <v>54</v>
      </c>
      <c r="J60" s="30">
        <v>45426</v>
      </c>
      <c r="K60" s="31">
        <v>45456</v>
      </c>
    </row>
    <row r="61" spans="1:11" s="23" customFormat="1" ht="70">
      <c r="A61" s="34" t="s">
        <v>250</v>
      </c>
      <c r="B61" s="27" t="s">
        <v>48</v>
      </c>
      <c r="C61" s="27" t="s">
        <v>17</v>
      </c>
      <c r="D61" s="26" t="s">
        <v>222</v>
      </c>
      <c r="E61" s="26" t="s">
        <v>251</v>
      </c>
      <c r="F61" s="26" t="s">
        <v>252</v>
      </c>
      <c r="G61" s="23" t="s">
        <v>253</v>
      </c>
      <c r="H61" s="25" t="s">
        <v>53</v>
      </c>
      <c r="I61" s="28" t="s">
        <v>54</v>
      </c>
      <c r="J61" s="30">
        <v>45426</v>
      </c>
      <c r="K61" s="31">
        <v>45456</v>
      </c>
    </row>
    <row r="62" spans="1:11" s="23" customFormat="1" ht="42">
      <c r="A62" s="34" t="s">
        <v>254</v>
      </c>
      <c r="B62" s="27" t="s">
        <v>48</v>
      </c>
      <c r="C62" s="27" t="s">
        <v>17</v>
      </c>
      <c r="D62" s="26" t="s">
        <v>222</v>
      </c>
      <c r="E62" s="26" t="s">
        <v>255</v>
      </c>
      <c r="F62" s="26" t="s">
        <v>256</v>
      </c>
      <c r="G62" s="23" t="s">
        <v>257</v>
      </c>
      <c r="H62" s="25" t="s">
        <v>53</v>
      </c>
      <c r="I62" s="28" t="s">
        <v>54</v>
      </c>
      <c r="J62" s="30">
        <v>45426</v>
      </c>
      <c r="K62" s="31">
        <v>45456</v>
      </c>
    </row>
    <row r="63" spans="1:11" s="23" customFormat="1" ht="42">
      <c r="A63" s="34" t="s">
        <v>258</v>
      </c>
      <c r="B63" s="27" t="s">
        <v>61</v>
      </c>
      <c r="C63" s="27" t="s">
        <v>17</v>
      </c>
      <c r="D63" s="26" t="s">
        <v>222</v>
      </c>
      <c r="E63" s="26" t="s">
        <v>259</v>
      </c>
      <c r="F63" s="26" t="s">
        <v>260</v>
      </c>
      <c r="G63" s="23" t="s">
        <v>261</v>
      </c>
      <c r="H63" s="25" t="s">
        <v>53</v>
      </c>
      <c r="I63" s="28" t="s">
        <v>54</v>
      </c>
      <c r="J63" s="30">
        <v>45426</v>
      </c>
      <c r="K63" s="31">
        <v>45456</v>
      </c>
    </row>
    <row r="64" spans="1:11" s="23" customFormat="1" ht="84">
      <c r="A64" s="34" t="s">
        <v>262</v>
      </c>
      <c r="B64" s="27" t="s">
        <v>48</v>
      </c>
      <c r="C64" s="27" t="s">
        <v>17</v>
      </c>
      <c r="D64" s="26" t="s">
        <v>222</v>
      </c>
      <c r="E64" s="26" t="s">
        <v>156</v>
      </c>
      <c r="F64" s="26" t="s">
        <v>263</v>
      </c>
      <c r="G64" s="23" t="s">
        <v>264</v>
      </c>
      <c r="H64" s="25" t="s">
        <v>53</v>
      </c>
      <c r="I64" s="28" t="s">
        <v>54</v>
      </c>
      <c r="J64" s="30">
        <v>45426</v>
      </c>
      <c r="K64" s="31">
        <v>45456</v>
      </c>
    </row>
    <row r="65" spans="1:11" s="23" customFormat="1" ht="42">
      <c r="A65" s="34" t="s">
        <v>265</v>
      </c>
      <c r="B65" s="27" t="s">
        <v>48</v>
      </c>
      <c r="C65" s="27" t="s">
        <v>17</v>
      </c>
      <c r="D65" s="26" t="s">
        <v>222</v>
      </c>
      <c r="E65" s="26" t="s">
        <v>266</v>
      </c>
      <c r="F65" s="26" t="s">
        <v>267</v>
      </c>
      <c r="G65" s="23" t="s">
        <v>268</v>
      </c>
      <c r="H65" s="25" t="s">
        <v>53</v>
      </c>
      <c r="I65" s="28" t="s">
        <v>54</v>
      </c>
      <c r="J65" s="30">
        <v>45426</v>
      </c>
      <c r="K65" s="31">
        <v>45456</v>
      </c>
    </row>
    <row r="66" spans="1:11" s="23" customFormat="1" ht="70">
      <c r="A66" s="34" t="s">
        <v>269</v>
      </c>
      <c r="B66" s="27" t="s">
        <v>48</v>
      </c>
      <c r="C66" s="27" t="s">
        <v>17</v>
      </c>
      <c r="D66" s="26" t="s">
        <v>222</v>
      </c>
      <c r="E66" s="26" t="s">
        <v>98</v>
      </c>
      <c r="F66" s="26" t="s">
        <v>270</v>
      </c>
      <c r="G66" s="23" t="s">
        <v>271</v>
      </c>
      <c r="H66" s="25" t="s">
        <v>53</v>
      </c>
      <c r="I66" s="28" t="s">
        <v>54</v>
      </c>
      <c r="J66" s="30">
        <v>45426</v>
      </c>
      <c r="K66" s="31">
        <v>45456</v>
      </c>
    </row>
    <row r="67" spans="1:11" s="23" customFormat="1" ht="70">
      <c r="A67" s="34" t="s">
        <v>272</v>
      </c>
      <c r="B67" s="27" t="s">
        <v>48</v>
      </c>
      <c r="C67" s="27" t="s">
        <v>17</v>
      </c>
      <c r="D67" s="26" t="s">
        <v>222</v>
      </c>
      <c r="E67" s="26" t="s">
        <v>273</v>
      </c>
      <c r="F67" s="26" t="s">
        <v>274</v>
      </c>
      <c r="G67" s="23" t="s">
        <v>275</v>
      </c>
      <c r="H67" s="25" t="s">
        <v>53</v>
      </c>
      <c r="I67" s="28" t="s">
        <v>54</v>
      </c>
      <c r="J67" s="30">
        <v>45426</v>
      </c>
      <c r="K67" s="31">
        <v>45456</v>
      </c>
    </row>
    <row r="68" spans="1:11" s="23" customFormat="1" ht="84">
      <c r="A68" s="34" t="s">
        <v>276</v>
      </c>
      <c r="B68" s="27" t="s">
        <v>48</v>
      </c>
      <c r="C68" s="27" t="s">
        <v>17</v>
      </c>
      <c r="D68" s="26" t="s">
        <v>222</v>
      </c>
      <c r="E68" s="26" t="s">
        <v>273</v>
      </c>
      <c r="F68" s="26" t="s">
        <v>277</v>
      </c>
      <c r="G68" s="23" t="s">
        <v>278</v>
      </c>
      <c r="H68" s="25" t="s">
        <v>53</v>
      </c>
      <c r="I68" s="28" t="s">
        <v>54</v>
      </c>
      <c r="J68" s="30">
        <v>45426</v>
      </c>
      <c r="K68" s="31">
        <v>45456</v>
      </c>
    </row>
    <row r="69" spans="1:11" s="23" customFormat="1" ht="42">
      <c r="A69" s="34" t="s">
        <v>279</v>
      </c>
      <c r="B69" s="27" t="s">
        <v>48</v>
      </c>
      <c r="C69" s="27" t="s">
        <v>17</v>
      </c>
      <c r="D69" s="26" t="s">
        <v>222</v>
      </c>
      <c r="E69" s="26" t="s">
        <v>273</v>
      </c>
      <c r="F69" s="26" t="s">
        <v>280</v>
      </c>
      <c r="G69" s="23" t="s">
        <v>281</v>
      </c>
      <c r="H69" s="25" t="s">
        <v>53</v>
      </c>
      <c r="I69" s="28" t="s">
        <v>54</v>
      </c>
      <c r="J69" s="30">
        <v>45426</v>
      </c>
      <c r="K69" s="31">
        <v>45456</v>
      </c>
    </row>
    <row r="70" spans="1:11" s="23" customFormat="1" ht="42">
      <c r="A70" s="34" t="s">
        <v>282</v>
      </c>
      <c r="B70" s="27" t="s">
        <v>48</v>
      </c>
      <c r="C70" s="27" t="s">
        <v>17</v>
      </c>
      <c r="D70" s="26" t="s">
        <v>222</v>
      </c>
      <c r="E70" s="26" t="s">
        <v>266</v>
      </c>
      <c r="F70" s="26" t="s">
        <v>283</v>
      </c>
      <c r="G70" s="23" t="s">
        <v>284</v>
      </c>
      <c r="H70" s="25" t="s">
        <v>53</v>
      </c>
      <c r="I70" s="28" t="s">
        <v>54</v>
      </c>
      <c r="J70" s="30">
        <v>45426</v>
      </c>
      <c r="K70" s="31">
        <v>45456</v>
      </c>
    </row>
    <row r="71" spans="1:11" s="23" customFormat="1" ht="42">
      <c r="A71" s="34" t="s">
        <v>285</v>
      </c>
      <c r="B71" s="27" t="s">
        <v>48</v>
      </c>
      <c r="C71" s="27" t="s">
        <v>17</v>
      </c>
      <c r="D71" s="26" t="s">
        <v>222</v>
      </c>
      <c r="E71" s="26" t="s">
        <v>266</v>
      </c>
      <c r="F71" s="26" t="s">
        <v>286</v>
      </c>
      <c r="G71" s="23" t="s">
        <v>287</v>
      </c>
      <c r="H71" s="25" t="s">
        <v>53</v>
      </c>
      <c r="I71" s="28" t="s">
        <v>54</v>
      </c>
      <c r="J71" s="30">
        <v>45426</v>
      </c>
      <c r="K71" s="31">
        <v>45456</v>
      </c>
    </row>
    <row r="72" spans="1:11" s="23" customFormat="1" ht="56">
      <c r="A72" s="34" t="s">
        <v>288</v>
      </c>
      <c r="B72" s="27" t="s">
        <v>48</v>
      </c>
      <c r="C72" s="27" t="s">
        <v>17</v>
      </c>
      <c r="D72" s="26" t="s">
        <v>222</v>
      </c>
      <c r="E72" s="26" t="s">
        <v>266</v>
      </c>
      <c r="F72" s="26" t="s">
        <v>273</v>
      </c>
      <c r="G72" s="23" t="s">
        <v>289</v>
      </c>
      <c r="H72" s="25" t="s">
        <v>53</v>
      </c>
      <c r="I72" s="28" t="s">
        <v>54</v>
      </c>
      <c r="J72" s="30">
        <v>45426</v>
      </c>
      <c r="K72" s="31">
        <v>45456</v>
      </c>
    </row>
    <row r="73" spans="1:11" s="23" customFormat="1" ht="56">
      <c r="A73" s="34" t="s">
        <v>290</v>
      </c>
      <c r="B73" s="27" t="s">
        <v>48</v>
      </c>
      <c r="C73" s="27" t="s">
        <v>17</v>
      </c>
      <c r="D73" s="26" t="s">
        <v>222</v>
      </c>
      <c r="E73" s="26" t="s">
        <v>291</v>
      </c>
      <c r="F73" s="26" t="s">
        <v>292</v>
      </c>
      <c r="G73" s="23" t="s">
        <v>293</v>
      </c>
      <c r="H73" s="25" t="s">
        <v>53</v>
      </c>
      <c r="I73" s="28" t="s">
        <v>54</v>
      </c>
      <c r="J73" s="30">
        <v>45426</v>
      </c>
      <c r="K73" s="31">
        <v>45456</v>
      </c>
    </row>
    <row r="74" spans="1:11" s="23" customFormat="1" ht="42">
      <c r="A74" s="34" t="s">
        <v>294</v>
      </c>
      <c r="B74" s="27" t="s">
        <v>48</v>
      </c>
      <c r="C74" s="27" t="s">
        <v>17</v>
      </c>
      <c r="D74" s="26" t="s">
        <v>222</v>
      </c>
      <c r="E74" s="26" t="s">
        <v>98</v>
      </c>
      <c r="F74" s="26" t="s">
        <v>295</v>
      </c>
      <c r="G74" s="23" t="s">
        <v>296</v>
      </c>
      <c r="H74" s="25" t="s">
        <v>53</v>
      </c>
      <c r="I74" s="28" t="s">
        <v>54</v>
      </c>
      <c r="J74" s="30">
        <v>45426</v>
      </c>
      <c r="K74" s="31">
        <v>45456</v>
      </c>
    </row>
    <row r="75" spans="1:11" s="23" customFormat="1" ht="70">
      <c r="A75" s="34" t="s">
        <v>297</v>
      </c>
      <c r="B75" s="27" t="s">
        <v>48</v>
      </c>
      <c r="C75" s="27" t="s">
        <v>17</v>
      </c>
      <c r="D75" s="26" t="s">
        <v>298</v>
      </c>
      <c r="E75" s="26" t="s">
        <v>299</v>
      </c>
      <c r="F75" s="26" t="s">
        <v>300</v>
      </c>
      <c r="G75" s="23" t="s">
        <v>301</v>
      </c>
      <c r="H75" s="25" t="s">
        <v>53</v>
      </c>
      <c r="I75" s="28" t="s">
        <v>54</v>
      </c>
      <c r="J75" s="30">
        <v>45426</v>
      </c>
      <c r="K75" s="31">
        <v>45456</v>
      </c>
    </row>
    <row r="76" spans="1:11" s="23" customFormat="1" ht="42">
      <c r="A76" s="34" t="s">
        <v>302</v>
      </c>
      <c r="B76" s="27" t="s">
        <v>61</v>
      </c>
      <c r="C76" s="27" t="s">
        <v>17</v>
      </c>
      <c r="D76" s="26" t="s">
        <v>298</v>
      </c>
      <c r="E76" s="26" t="s">
        <v>303</v>
      </c>
      <c r="F76" s="26" t="s">
        <v>304</v>
      </c>
      <c r="G76" s="23" t="s">
        <v>305</v>
      </c>
      <c r="H76" s="25" t="s">
        <v>53</v>
      </c>
      <c r="I76" s="28" t="s">
        <v>54</v>
      </c>
      <c r="J76" s="30">
        <v>45426</v>
      </c>
      <c r="K76" s="31">
        <v>45456</v>
      </c>
    </row>
    <row r="77" spans="1:11" s="23" customFormat="1" ht="56">
      <c r="A77" s="34" t="s">
        <v>306</v>
      </c>
      <c r="B77" s="27" t="s">
        <v>48</v>
      </c>
      <c r="C77" s="27" t="s">
        <v>17</v>
      </c>
      <c r="D77" s="26" t="s">
        <v>298</v>
      </c>
      <c r="E77" s="26" t="s">
        <v>307</v>
      </c>
      <c r="F77" s="26" t="s">
        <v>308</v>
      </c>
      <c r="G77" s="23" t="s">
        <v>309</v>
      </c>
      <c r="H77" s="25" t="s">
        <v>53</v>
      </c>
      <c r="I77" s="28" t="s">
        <v>54</v>
      </c>
      <c r="J77" s="30">
        <v>45426</v>
      </c>
      <c r="K77" s="31">
        <v>45456</v>
      </c>
    </row>
    <row r="78" spans="1:11" s="23" customFormat="1" ht="42">
      <c r="A78" s="34" t="s">
        <v>310</v>
      </c>
      <c r="B78" s="27" t="s">
        <v>48</v>
      </c>
      <c r="C78" s="27" t="s">
        <v>17</v>
      </c>
      <c r="D78" s="26" t="s">
        <v>298</v>
      </c>
      <c r="E78" s="26" t="s">
        <v>307</v>
      </c>
      <c r="F78" s="26" t="s">
        <v>311</v>
      </c>
      <c r="G78" s="23" t="s">
        <v>312</v>
      </c>
      <c r="H78" s="25" t="s">
        <v>53</v>
      </c>
      <c r="I78" s="28" t="s">
        <v>54</v>
      </c>
      <c r="J78" s="30">
        <v>45426</v>
      </c>
      <c r="K78" s="31">
        <v>45456</v>
      </c>
    </row>
    <row r="79" spans="1:11" s="23" customFormat="1" ht="56">
      <c r="A79" s="34" t="s">
        <v>313</v>
      </c>
      <c r="B79" s="27" t="s">
        <v>80</v>
      </c>
      <c r="C79" s="27" t="s">
        <v>17</v>
      </c>
      <c r="D79" s="26" t="s">
        <v>298</v>
      </c>
      <c r="E79" s="26" t="s">
        <v>240</v>
      </c>
      <c r="F79" s="26" t="s">
        <v>314</v>
      </c>
      <c r="G79" s="23" t="s">
        <v>315</v>
      </c>
      <c r="H79" s="25" t="s">
        <v>53</v>
      </c>
      <c r="I79" s="28" t="s">
        <v>54</v>
      </c>
      <c r="J79" s="30">
        <v>45426</v>
      </c>
      <c r="K79" s="31">
        <v>45456</v>
      </c>
    </row>
    <row r="80" spans="1:11" s="23" customFormat="1" ht="42" hidden="1">
      <c r="A80" s="34" t="s">
        <v>316</v>
      </c>
      <c r="B80" s="27" t="s">
        <v>48</v>
      </c>
      <c r="C80" s="27" t="s">
        <v>17</v>
      </c>
      <c r="D80" s="26" t="s">
        <v>298</v>
      </c>
      <c r="E80" s="26" t="s">
        <v>317</v>
      </c>
      <c r="F80" s="26" t="s">
        <v>318</v>
      </c>
      <c r="G80" s="23" t="s">
        <v>319</v>
      </c>
      <c r="H80" s="25" t="s">
        <v>71</v>
      </c>
      <c r="I80" s="28" t="s">
        <v>54</v>
      </c>
      <c r="J80" s="30">
        <v>45426</v>
      </c>
      <c r="K80" s="31">
        <v>45456</v>
      </c>
    </row>
    <row r="81" spans="1:11" s="23" customFormat="1" ht="42">
      <c r="A81" s="34" t="s">
        <v>320</v>
      </c>
      <c r="B81" s="27" t="s">
        <v>48</v>
      </c>
      <c r="C81" s="27" t="s">
        <v>17</v>
      </c>
      <c r="D81" s="26" t="s">
        <v>298</v>
      </c>
      <c r="E81" s="26" t="s">
        <v>321</v>
      </c>
      <c r="F81" s="26" t="s">
        <v>322</v>
      </c>
      <c r="G81" s="23" t="s">
        <v>323</v>
      </c>
      <c r="H81" s="25" t="s">
        <v>53</v>
      </c>
      <c r="I81" s="28" t="s">
        <v>54</v>
      </c>
      <c r="J81" s="30">
        <v>45426</v>
      </c>
      <c r="K81" s="31">
        <v>45456</v>
      </c>
    </row>
    <row r="82" spans="1:11" s="23" customFormat="1" ht="28">
      <c r="A82" s="34" t="s">
        <v>324</v>
      </c>
      <c r="B82" s="27" t="s">
        <v>48</v>
      </c>
      <c r="C82" s="27" t="s">
        <v>17</v>
      </c>
      <c r="D82" s="26" t="s">
        <v>298</v>
      </c>
      <c r="E82" s="26" t="s">
        <v>321</v>
      </c>
      <c r="F82" s="26" t="s">
        <v>325</v>
      </c>
      <c r="G82" s="23" t="s">
        <v>326</v>
      </c>
      <c r="H82" s="25" t="s">
        <v>53</v>
      </c>
      <c r="I82" s="28" t="s">
        <v>54</v>
      </c>
      <c r="J82" s="30">
        <v>45426</v>
      </c>
      <c r="K82" s="31">
        <v>45456</v>
      </c>
    </row>
    <row r="83" spans="1:11" s="23" customFormat="1" ht="56">
      <c r="A83" s="34" t="s">
        <v>327</v>
      </c>
      <c r="B83" s="27" t="s">
        <v>48</v>
      </c>
      <c r="C83" s="27" t="s">
        <v>17</v>
      </c>
      <c r="D83" s="26" t="s">
        <v>298</v>
      </c>
      <c r="E83" s="26" t="s">
        <v>328</v>
      </c>
      <c r="F83" s="26" t="s">
        <v>329</v>
      </c>
      <c r="G83" s="23" t="s">
        <v>330</v>
      </c>
      <c r="H83" s="25" t="s">
        <v>53</v>
      </c>
      <c r="I83" s="28" t="s">
        <v>54</v>
      </c>
      <c r="J83" s="30">
        <v>45426</v>
      </c>
      <c r="K83" s="31">
        <v>45456</v>
      </c>
    </row>
    <row r="84" spans="1:11" s="23" customFormat="1" ht="130" customHeight="1">
      <c r="A84" s="34" t="s">
        <v>331</v>
      </c>
      <c r="B84" s="27" t="s">
        <v>80</v>
      </c>
      <c r="C84" s="27" t="s">
        <v>17</v>
      </c>
      <c r="D84" s="26" t="s">
        <v>298</v>
      </c>
      <c r="E84" s="26" t="s">
        <v>247</v>
      </c>
      <c r="F84" s="26" t="s">
        <v>332</v>
      </c>
      <c r="G84" s="23" t="s">
        <v>333</v>
      </c>
      <c r="H84" s="25" t="s">
        <v>53</v>
      </c>
      <c r="I84" s="28" t="s">
        <v>54</v>
      </c>
      <c r="J84" s="30">
        <v>45426</v>
      </c>
      <c r="K84" s="31">
        <v>45456</v>
      </c>
    </row>
    <row r="85" spans="1:11" s="23" customFormat="1" ht="112">
      <c r="A85" s="34" t="s">
        <v>334</v>
      </c>
      <c r="B85" s="27" t="s">
        <v>48</v>
      </c>
      <c r="C85" s="27" t="s">
        <v>17</v>
      </c>
      <c r="D85" s="26" t="s">
        <v>298</v>
      </c>
      <c r="E85" s="26" t="s">
        <v>335</v>
      </c>
      <c r="F85" s="26" t="s">
        <v>336</v>
      </c>
      <c r="G85" s="23" t="s">
        <v>337</v>
      </c>
      <c r="H85" s="25" t="s">
        <v>53</v>
      </c>
      <c r="I85" s="28" t="s">
        <v>54</v>
      </c>
      <c r="J85" s="30">
        <v>45426</v>
      </c>
      <c r="K85" s="31">
        <v>45456</v>
      </c>
    </row>
    <row r="86" spans="1:11" s="23" customFormat="1" ht="154">
      <c r="A86" s="34" t="s">
        <v>338</v>
      </c>
      <c r="B86" s="27" t="s">
        <v>48</v>
      </c>
      <c r="C86" s="27" t="s">
        <v>17</v>
      </c>
      <c r="D86" s="26" t="s">
        <v>298</v>
      </c>
      <c r="E86" s="26" t="s">
        <v>274</v>
      </c>
      <c r="F86" s="26" t="s">
        <v>339</v>
      </c>
      <c r="G86" s="23" t="s">
        <v>340</v>
      </c>
      <c r="H86" s="25" t="s">
        <v>53</v>
      </c>
      <c r="I86" s="28" t="s">
        <v>54</v>
      </c>
      <c r="J86" s="30">
        <v>45426</v>
      </c>
      <c r="K86" s="31">
        <v>45456</v>
      </c>
    </row>
    <row r="87" spans="1:11" s="23" customFormat="1" ht="42">
      <c r="A87" s="34" t="s">
        <v>341</v>
      </c>
      <c r="B87" s="27" t="s">
        <v>48</v>
      </c>
      <c r="C87" s="27" t="s">
        <v>17</v>
      </c>
      <c r="D87" s="26" t="s">
        <v>298</v>
      </c>
      <c r="E87" s="26" t="s">
        <v>274</v>
      </c>
      <c r="F87" s="26" t="s">
        <v>342</v>
      </c>
      <c r="G87" s="23" t="s">
        <v>343</v>
      </c>
      <c r="H87" s="25" t="s">
        <v>53</v>
      </c>
      <c r="I87" s="28" t="s">
        <v>54</v>
      </c>
      <c r="J87" s="30">
        <v>45426</v>
      </c>
      <c r="K87" s="31">
        <v>45456</v>
      </c>
    </row>
    <row r="88" spans="1:11" s="23" customFormat="1" ht="56">
      <c r="A88" s="34" t="s">
        <v>344</v>
      </c>
      <c r="B88" s="27" t="s">
        <v>48</v>
      </c>
      <c r="C88" s="27" t="s">
        <v>17</v>
      </c>
      <c r="D88" s="26" t="s">
        <v>345</v>
      </c>
      <c r="E88" s="26" t="s">
        <v>346</v>
      </c>
      <c r="F88" s="26" t="s">
        <v>347</v>
      </c>
      <c r="G88" s="23" t="s">
        <v>348</v>
      </c>
      <c r="H88" s="25" t="s">
        <v>53</v>
      </c>
      <c r="I88" s="28" t="s">
        <v>54</v>
      </c>
      <c r="J88" s="30">
        <v>45426</v>
      </c>
      <c r="K88" s="31">
        <v>45488</v>
      </c>
    </row>
    <row r="89" spans="1:11" s="23" customFormat="1" ht="168">
      <c r="A89" s="34" t="s">
        <v>349</v>
      </c>
      <c r="B89" s="27" t="s">
        <v>48</v>
      </c>
      <c r="C89" s="27" t="s">
        <v>17</v>
      </c>
      <c r="D89" s="26" t="s">
        <v>345</v>
      </c>
      <c r="E89" s="26" t="s">
        <v>236</v>
      </c>
      <c r="F89" s="26" t="s">
        <v>350</v>
      </c>
      <c r="G89" s="23" t="s">
        <v>351</v>
      </c>
      <c r="H89" s="25" t="s">
        <v>53</v>
      </c>
      <c r="I89" s="28" t="s">
        <v>54</v>
      </c>
      <c r="J89" s="30">
        <v>45426</v>
      </c>
      <c r="K89" s="31">
        <v>45456</v>
      </c>
    </row>
    <row r="90" spans="1:11" s="23" customFormat="1" ht="56">
      <c r="A90" s="34" t="s">
        <v>352</v>
      </c>
      <c r="B90" s="27" t="s">
        <v>48</v>
      </c>
      <c r="C90" s="27" t="s">
        <v>17</v>
      </c>
      <c r="D90" s="26" t="s">
        <v>345</v>
      </c>
      <c r="E90" s="26" t="s">
        <v>63</v>
      </c>
      <c r="F90" s="26" t="s">
        <v>353</v>
      </c>
      <c r="G90" s="23" t="s">
        <v>354</v>
      </c>
      <c r="H90" s="25" t="s">
        <v>53</v>
      </c>
      <c r="I90" s="28" t="s">
        <v>54</v>
      </c>
      <c r="J90" s="30">
        <v>45426</v>
      </c>
      <c r="K90" s="31">
        <v>45456</v>
      </c>
    </row>
    <row r="91" spans="1:11" s="23" customFormat="1" ht="28" hidden="1">
      <c r="A91" s="34" t="s">
        <v>355</v>
      </c>
      <c r="B91" s="27" t="s">
        <v>48</v>
      </c>
      <c r="C91" s="27" t="s">
        <v>17</v>
      </c>
      <c r="D91" s="26" t="s">
        <v>345</v>
      </c>
      <c r="E91" s="26" t="s">
        <v>137</v>
      </c>
      <c r="F91" s="26" t="s">
        <v>356</v>
      </c>
      <c r="G91" s="23" t="s">
        <v>357</v>
      </c>
      <c r="H91" s="25" t="s">
        <v>87</v>
      </c>
      <c r="I91" s="28" t="s">
        <v>54</v>
      </c>
      <c r="J91" s="30">
        <v>45426</v>
      </c>
      <c r="K91" s="31">
        <v>45456</v>
      </c>
    </row>
    <row r="92" spans="1:11" s="23" customFormat="1" ht="42" hidden="1">
      <c r="A92" s="34" t="s">
        <v>358</v>
      </c>
      <c r="B92" s="27" t="s">
        <v>80</v>
      </c>
      <c r="C92" s="27" t="s">
        <v>17</v>
      </c>
      <c r="D92" s="26" t="s">
        <v>345</v>
      </c>
      <c r="E92" s="26" t="s">
        <v>160</v>
      </c>
      <c r="F92" s="26" t="s">
        <v>359</v>
      </c>
      <c r="G92" s="23" t="s">
        <v>360</v>
      </c>
      <c r="H92" s="25" t="s">
        <v>87</v>
      </c>
      <c r="I92" s="28" t="s">
        <v>54</v>
      </c>
      <c r="J92" s="30">
        <v>45426</v>
      </c>
      <c r="K92" s="31">
        <v>45456</v>
      </c>
    </row>
    <row r="93" spans="1:11" s="23" customFormat="1" ht="140">
      <c r="A93" s="34" t="s">
        <v>361</v>
      </c>
      <c r="B93" s="27" t="s">
        <v>48</v>
      </c>
      <c r="C93" s="27" t="s">
        <v>17</v>
      </c>
      <c r="D93" s="26" t="s">
        <v>345</v>
      </c>
      <c r="E93" s="26" t="s">
        <v>362</v>
      </c>
      <c r="F93" s="26" t="s">
        <v>363</v>
      </c>
      <c r="G93" s="23" t="s">
        <v>364</v>
      </c>
      <c r="H93" s="25" t="s">
        <v>53</v>
      </c>
      <c r="I93" s="28" t="s">
        <v>54</v>
      </c>
      <c r="J93" s="30">
        <v>45426</v>
      </c>
      <c r="K93" s="31">
        <v>45456</v>
      </c>
    </row>
    <row r="94" spans="1:11" s="23" customFormat="1" ht="42">
      <c r="A94" s="34" t="s">
        <v>365</v>
      </c>
      <c r="B94" s="27" t="s">
        <v>48</v>
      </c>
      <c r="C94" s="27" t="s">
        <v>17</v>
      </c>
      <c r="D94" s="26" t="s">
        <v>345</v>
      </c>
      <c r="E94" s="26" t="s">
        <v>366</v>
      </c>
      <c r="F94" s="26" t="s">
        <v>367</v>
      </c>
      <c r="G94" s="23" t="s">
        <v>368</v>
      </c>
      <c r="H94" s="25" t="s">
        <v>53</v>
      </c>
      <c r="I94" s="28" t="s">
        <v>54</v>
      </c>
      <c r="J94" s="30">
        <v>45426</v>
      </c>
      <c r="K94" s="31">
        <v>45456</v>
      </c>
    </row>
    <row r="95" spans="1:11" s="23" customFormat="1" ht="70">
      <c r="A95" s="34" t="s">
        <v>369</v>
      </c>
      <c r="B95" s="27" t="s">
        <v>48</v>
      </c>
      <c r="C95" s="27" t="s">
        <v>17</v>
      </c>
      <c r="D95" s="26" t="s">
        <v>67</v>
      </c>
      <c r="E95" s="26" t="s">
        <v>335</v>
      </c>
      <c r="F95" s="26" t="s">
        <v>370</v>
      </c>
      <c r="G95" s="22" t="s">
        <v>371</v>
      </c>
      <c r="H95" s="25" t="s">
        <v>53</v>
      </c>
      <c r="I95" s="28" t="s">
        <v>54</v>
      </c>
      <c r="J95" s="30">
        <v>45426</v>
      </c>
      <c r="K95" s="31">
        <v>45456</v>
      </c>
    </row>
    <row r="96" spans="1:11" s="23" customFormat="1" ht="42">
      <c r="A96" s="34" t="s">
        <v>372</v>
      </c>
      <c r="B96" s="27" t="s">
        <v>61</v>
      </c>
      <c r="C96" s="27" t="s">
        <v>17</v>
      </c>
      <c r="D96" s="26" t="s">
        <v>345</v>
      </c>
      <c r="E96" s="26" t="s">
        <v>89</v>
      </c>
      <c r="F96" s="26" t="s">
        <v>373</v>
      </c>
      <c r="G96" s="23" t="s">
        <v>374</v>
      </c>
      <c r="H96" s="25" t="s">
        <v>53</v>
      </c>
      <c r="I96" s="28" t="s">
        <v>54</v>
      </c>
      <c r="J96" s="30">
        <v>45426</v>
      </c>
      <c r="K96" s="31">
        <v>45456</v>
      </c>
    </row>
    <row r="97" spans="1:11" s="23" customFormat="1" ht="42">
      <c r="A97" s="34" t="s">
        <v>375</v>
      </c>
      <c r="B97" s="27" t="s">
        <v>48</v>
      </c>
      <c r="C97" s="27" t="s">
        <v>17</v>
      </c>
      <c r="D97" s="26" t="s">
        <v>345</v>
      </c>
      <c r="E97" s="26" t="s">
        <v>376</v>
      </c>
      <c r="F97" s="26" t="s">
        <v>377</v>
      </c>
      <c r="G97" s="23" t="s">
        <v>378</v>
      </c>
      <c r="H97" s="25" t="s">
        <v>53</v>
      </c>
      <c r="I97" s="28" t="s">
        <v>54</v>
      </c>
      <c r="J97" s="30">
        <v>45426</v>
      </c>
      <c r="K97" s="31">
        <v>45456</v>
      </c>
    </row>
    <row r="98" spans="1:11" s="23" customFormat="1" ht="56">
      <c r="A98" s="34" t="s">
        <v>379</v>
      </c>
      <c r="B98" s="27" t="s">
        <v>48</v>
      </c>
      <c r="C98" s="27" t="s">
        <v>17</v>
      </c>
      <c r="D98" s="26" t="s">
        <v>345</v>
      </c>
      <c r="E98" s="26" t="s">
        <v>156</v>
      </c>
      <c r="F98" s="26" t="s">
        <v>380</v>
      </c>
      <c r="G98" s="23" t="s">
        <v>381</v>
      </c>
      <c r="H98" s="25" t="s">
        <v>53</v>
      </c>
      <c r="I98" s="28" t="s">
        <v>54</v>
      </c>
      <c r="J98" s="30">
        <v>45426</v>
      </c>
      <c r="K98" s="31">
        <v>45456</v>
      </c>
    </row>
    <row r="99" spans="1:11" s="23" customFormat="1" ht="56">
      <c r="A99" s="34" t="s">
        <v>382</v>
      </c>
      <c r="B99" s="27" t="s">
        <v>48</v>
      </c>
      <c r="C99" s="27" t="s">
        <v>17</v>
      </c>
      <c r="D99" s="26" t="s">
        <v>383</v>
      </c>
      <c r="E99" s="26" t="s">
        <v>384</v>
      </c>
      <c r="F99" s="26" t="s">
        <v>385</v>
      </c>
      <c r="G99" s="23" t="s">
        <v>386</v>
      </c>
      <c r="H99" s="25" t="s">
        <v>53</v>
      </c>
      <c r="I99" s="28" t="s">
        <v>54</v>
      </c>
      <c r="J99" s="30">
        <v>45426</v>
      </c>
      <c r="K99" s="31">
        <v>45456</v>
      </c>
    </row>
    <row r="100" spans="1:11" s="23" customFormat="1" ht="42">
      <c r="A100" s="34" t="s">
        <v>387</v>
      </c>
      <c r="B100" s="27" t="s">
        <v>48</v>
      </c>
      <c r="C100" s="27" t="s">
        <v>17</v>
      </c>
      <c r="D100" s="26" t="s">
        <v>383</v>
      </c>
      <c r="E100" s="26" t="s">
        <v>388</v>
      </c>
      <c r="F100" s="26" t="s">
        <v>389</v>
      </c>
      <c r="G100" s="22" t="s">
        <v>390</v>
      </c>
      <c r="H100" s="25" t="s">
        <v>53</v>
      </c>
      <c r="I100" s="28" t="s">
        <v>54</v>
      </c>
      <c r="J100" s="30">
        <v>45426</v>
      </c>
      <c r="K100" s="31">
        <v>45456</v>
      </c>
    </row>
    <row r="101" spans="1:11" s="23" customFormat="1" ht="42">
      <c r="A101" s="34" t="s">
        <v>391</v>
      </c>
      <c r="B101" s="27" t="s">
        <v>61</v>
      </c>
      <c r="C101" s="27" t="s">
        <v>17</v>
      </c>
      <c r="D101" s="26" t="s">
        <v>383</v>
      </c>
      <c r="E101" s="26" t="s">
        <v>392</v>
      </c>
      <c r="F101" s="26" t="s">
        <v>393</v>
      </c>
      <c r="G101" s="23" t="s">
        <v>394</v>
      </c>
      <c r="H101" s="25" t="s">
        <v>53</v>
      </c>
      <c r="I101" s="28" t="s">
        <v>54</v>
      </c>
      <c r="J101" s="30">
        <v>45426</v>
      </c>
      <c r="K101" s="31">
        <v>45456</v>
      </c>
    </row>
    <row r="102" spans="1:11" s="23" customFormat="1" ht="56">
      <c r="A102" s="34" t="s">
        <v>395</v>
      </c>
      <c r="B102" s="27" t="s">
        <v>48</v>
      </c>
      <c r="C102" s="27" t="s">
        <v>17</v>
      </c>
      <c r="D102" s="26" t="s">
        <v>383</v>
      </c>
      <c r="E102" s="26" t="s">
        <v>396</v>
      </c>
      <c r="F102" s="26" t="s">
        <v>397</v>
      </c>
      <c r="G102" s="23" t="s">
        <v>398</v>
      </c>
      <c r="H102" s="25" t="s">
        <v>53</v>
      </c>
      <c r="I102" s="28" t="s">
        <v>54</v>
      </c>
      <c r="J102" s="30">
        <v>45426</v>
      </c>
      <c r="K102" s="31">
        <v>45456</v>
      </c>
    </row>
    <row r="103" spans="1:11" s="23" customFormat="1" ht="42">
      <c r="A103" s="34" t="s">
        <v>399</v>
      </c>
      <c r="B103" s="27" t="s">
        <v>48</v>
      </c>
      <c r="C103" s="27" t="s">
        <v>17</v>
      </c>
      <c r="D103" s="26" t="s">
        <v>383</v>
      </c>
      <c r="E103" s="26" t="s">
        <v>400</v>
      </c>
      <c r="F103" s="26" t="s">
        <v>401</v>
      </c>
      <c r="G103" s="22" t="s">
        <v>402</v>
      </c>
      <c r="H103" s="25" t="s">
        <v>53</v>
      </c>
      <c r="I103" s="28" t="s">
        <v>54</v>
      </c>
      <c r="J103" s="30">
        <v>45426</v>
      </c>
      <c r="K103" s="31">
        <v>45456</v>
      </c>
    </row>
    <row r="104" spans="1:11" s="23" customFormat="1" ht="28">
      <c r="A104" s="34" t="s">
        <v>403</v>
      </c>
      <c r="B104" s="27" t="s">
        <v>48</v>
      </c>
      <c r="C104" s="27" t="s">
        <v>17</v>
      </c>
      <c r="D104" s="26" t="s">
        <v>383</v>
      </c>
      <c r="E104" s="26" t="s">
        <v>404</v>
      </c>
      <c r="F104" s="26" t="s">
        <v>405</v>
      </c>
      <c r="G104" s="23" t="s">
        <v>406</v>
      </c>
      <c r="H104" s="25" t="s">
        <v>53</v>
      </c>
      <c r="I104" s="28" t="s">
        <v>54</v>
      </c>
      <c r="J104" s="30">
        <v>45426</v>
      </c>
      <c r="K104" s="31">
        <v>45456</v>
      </c>
    </row>
    <row r="105" spans="1:11" s="23" customFormat="1" ht="28">
      <c r="A105" s="34" t="s">
        <v>407</v>
      </c>
      <c r="B105" s="27" t="s">
        <v>48</v>
      </c>
      <c r="C105" s="27" t="s">
        <v>17</v>
      </c>
      <c r="D105" s="26" t="s">
        <v>383</v>
      </c>
      <c r="E105" s="26" t="s">
        <v>408</v>
      </c>
      <c r="F105" s="26" t="s">
        <v>409</v>
      </c>
      <c r="G105" s="23" t="s">
        <v>410</v>
      </c>
      <c r="H105" s="25" t="s">
        <v>53</v>
      </c>
      <c r="I105" s="28" t="s">
        <v>54</v>
      </c>
      <c r="J105" s="30">
        <v>45426</v>
      </c>
      <c r="K105" s="31">
        <v>45456</v>
      </c>
    </row>
    <row r="106" spans="1:11" s="23" customFormat="1" ht="142" customHeight="1">
      <c r="A106" s="34" t="s">
        <v>411</v>
      </c>
      <c r="B106" s="27" t="s">
        <v>48</v>
      </c>
      <c r="C106" s="27" t="s">
        <v>17</v>
      </c>
      <c r="D106" s="26" t="s">
        <v>383</v>
      </c>
      <c r="E106" s="26" t="s">
        <v>412</v>
      </c>
      <c r="F106" s="26" t="s">
        <v>413</v>
      </c>
      <c r="G106" s="23" t="s">
        <v>414</v>
      </c>
      <c r="H106" s="25" t="s">
        <v>53</v>
      </c>
      <c r="I106" s="28" t="s">
        <v>54</v>
      </c>
      <c r="J106" s="30">
        <v>45426</v>
      </c>
      <c r="K106" s="31">
        <v>45456</v>
      </c>
    </row>
    <row r="107" spans="1:11" s="23" customFormat="1" ht="72" customHeight="1">
      <c r="A107" s="34" t="s">
        <v>415</v>
      </c>
      <c r="B107" s="27" t="s">
        <v>48</v>
      </c>
      <c r="C107" s="27" t="s">
        <v>17</v>
      </c>
      <c r="D107" s="26" t="s">
        <v>383</v>
      </c>
      <c r="E107" s="26" t="s">
        <v>416</v>
      </c>
      <c r="F107" s="26" t="s">
        <v>417</v>
      </c>
      <c r="G107" s="23" t="s">
        <v>418</v>
      </c>
      <c r="H107" s="25" t="s">
        <v>53</v>
      </c>
      <c r="I107" s="28" t="s">
        <v>54</v>
      </c>
      <c r="J107" s="30">
        <v>45426</v>
      </c>
      <c r="K107" s="31">
        <v>45456</v>
      </c>
    </row>
    <row r="108" spans="1:11" s="23" customFormat="1" ht="122.5" hidden="1" customHeight="1">
      <c r="A108" s="34" t="s">
        <v>419</v>
      </c>
      <c r="B108" s="27" t="s">
        <v>48</v>
      </c>
      <c r="C108" s="27" t="s">
        <v>17</v>
      </c>
      <c r="D108" s="26" t="s">
        <v>383</v>
      </c>
      <c r="E108" s="26" t="s">
        <v>420</v>
      </c>
      <c r="F108" s="26" t="s">
        <v>421</v>
      </c>
      <c r="G108" s="23" t="s">
        <v>422</v>
      </c>
      <c r="H108" s="25" t="s">
        <v>71</v>
      </c>
      <c r="I108" s="28" t="s">
        <v>54</v>
      </c>
      <c r="J108" s="30">
        <v>45426</v>
      </c>
      <c r="K108" s="31">
        <v>45456</v>
      </c>
    </row>
    <row r="109" spans="1:11" s="23" customFormat="1" ht="112">
      <c r="A109" s="34" t="s">
        <v>423</v>
      </c>
      <c r="B109" s="27" t="s">
        <v>48</v>
      </c>
      <c r="C109" s="27" t="s">
        <v>17</v>
      </c>
      <c r="D109" s="26" t="s">
        <v>424</v>
      </c>
      <c r="E109" s="26" t="s">
        <v>425</v>
      </c>
      <c r="F109" s="26" t="s">
        <v>426</v>
      </c>
      <c r="G109" s="23" t="s">
        <v>427</v>
      </c>
      <c r="H109" s="25" t="s">
        <v>53</v>
      </c>
      <c r="I109" s="28" t="s">
        <v>54</v>
      </c>
      <c r="J109" s="30">
        <v>45426</v>
      </c>
      <c r="K109" s="31">
        <v>45456</v>
      </c>
    </row>
    <row r="110" spans="1:11" s="23" customFormat="1" ht="70">
      <c r="A110" s="34" t="s">
        <v>428</v>
      </c>
      <c r="B110" s="27" t="s">
        <v>48</v>
      </c>
      <c r="C110" s="27" t="s">
        <v>17</v>
      </c>
      <c r="D110" s="26" t="s">
        <v>424</v>
      </c>
      <c r="E110" s="26" t="s">
        <v>425</v>
      </c>
      <c r="F110" s="26" t="s">
        <v>429</v>
      </c>
      <c r="G110" s="23" t="s">
        <v>430</v>
      </c>
      <c r="H110" s="25" t="s">
        <v>53</v>
      </c>
      <c r="I110" s="28" t="s">
        <v>54</v>
      </c>
      <c r="J110" s="30">
        <v>45426</v>
      </c>
      <c r="K110" s="31">
        <v>45441</v>
      </c>
    </row>
    <row r="111" spans="1:11" s="23" customFormat="1" ht="42" hidden="1">
      <c r="A111" s="34" t="s">
        <v>431</v>
      </c>
      <c r="B111" s="27" t="s">
        <v>61</v>
      </c>
      <c r="C111" s="27" t="s">
        <v>17</v>
      </c>
      <c r="D111" s="26" t="s">
        <v>424</v>
      </c>
      <c r="E111" s="26" t="s">
        <v>432</v>
      </c>
      <c r="F111" s="26" t="s">
        <v>433</v>
      </c>
      <c r="G111" s="23" t="s">
        <v>434</v>
      </c>
      <c r="H111" s="25" t="s">
        <v>87</v>
      </c>
      <c r="I111" s="28" t="s">
        <v>54</v>
      </c>
      <c r="J111" s="30">
        <v>45426</v>
      </c>
      <c r="K111" s="31">
        <v>45456</v>
      </c>
    </row>
    <row r="112" spans="1:11" s="23" customFormat="1" ht="56">
      <c r="A112" s="34" t="s">
        <v>435</v>
      </c>
      <c r="B112" s="27" t="s">
        <v>61</v>
      </c>
      <c r="C112" s="27" t="s">
        <v>17</v>
      </c>
      <c r="D112" s="26" t="s">
        <v>424</v>
      </c>
      <c r="E112" s="26" t="s">
        <v>432</v>
      </c>
      <c r="F112" s="26" t="s">
        <v>436</v>
      </c>
      <c r="G112" s="23" t="s">
        <v>437</v>
      </c>
      <c r="H112" s="25" t="s">
        <v>53</v>
      </c>
      <c r="I112" s="28" t="s">
        <v>54</v>
      </c>
      <c r="J112" s="30">
        <v>45426</v>
      </c>
      <c r="K112" s="31">
        <v>45456</v>
      </c>
    </row>
    <row r="113" spans="1:11" s="23" customFormat="1" ht="70">
      <c r="A113" s="34" t="s">
        <v>438</v>
      </c>
      <c r="B113" s="27" t="s">
        <v>48</v>
      </c>
      <c r="C113" s="27" t="s">
        <v>17</v>
      </c>
      <c r="D113" s="26" t="s">
        <v>424</v>
      </c>
      <c r="E113" s="26" t="s">
        <v>439</v>
      </c>
      <c r="F113" s="26" t="s">
        <v>440</v>
      </c>
      <c r="G113" s="23" t="s">
        <v>441</v>
      </c>
      <c r="H113" s="25" t="s">
        <v>53</v>
      </c>
      <c r="I113" s="28" t="s">
        <v>54</v>
      </c>
      <c r="J113" s="30">
        <v>45426</v>
      </c>
      <c r="K113" s="31">
        <v>45456</v>
      </c>
    </row>
    <row r="114" spans="1:11" s="23" customFormat="1" ht="153" customHeight="1">
      <c r="A114" s="34" t="s">
        <v>442</v>
      </c>
      <c r="B114" s="27" t="s">
        <v>48</v>
      </c>
      <c r="C114" s="27" t="s">
        <v>17</v>
      </c>
      <c r="D114" s="26" t="s">
        <v>424</v>
      </c>
      <c r="E114" s="26" t="s">
        <v>137</v>
      </c>
      <c r="F114" s="26" t="s">
        <v>443</v>
      </c>
      <c r="G114" s="23" t="s">
        <v>444</v>
      </c>
      <c r="H114" s="25" t="s">
        <v>53</v>
      </c>
      <c r="I114" s="28" t="s">
        <v>54</v>
      </c>
      <c r="J114" s="30">
        <v>45426</v>
      </c>
      <c r="K114" s="31">
        <v>45456</v>
      </c>
    </row>
    <row r="115" spans="1:11" s="23" customFormat="1" ht="154.5" customHeight="1">
      <c r="A115" s="34" t="s">
        <v>445</v>
      </c>
      <c r="B115" s="27" t="s">
        <v>48</v>
      </c>
      <c r="C115" s="27" t="s">
        <v>17</v>
      </c>
      <c r="D115" s="26" t="s">
        <v>424</v>
      </c>
      <c r="E115" s="26" t="s">
        <v>446</v>
      </c>
      <c r="F115" s="26" t="s">
        <v>447</v>
      </c>
      <c r="G115" s="23" t="s">
        <v>448</v>
      </c>
      <c r="H115" s="25" t="s">
        <v>53</v>
      </c>
      <c r="I115" s="28" t="s">
        <v>54</v>
      </c>
      <c r="J115" s="30">
        <v>45426</v>
      </c>
      <c r="K115" s="31">
        <v>45488</v>
      </c>
    </row>
    <row r="116" spans="1:11" s="23" customFormat="1" ht="93.65" customHeight="1">
      <c r="A116" s="34" t="s">
        <v>449</v>
      </c>
      <c r="B116" s="27" t="s">
        <v>48</v>
      </c>
      <c r="C116" s="27" t="s">
        <v>17</v>
      </c>
      <c r="D116" s="26" t="s">
        <v>450</v>
      </c>
      <c r="E116" s="26" t="s">
        <v>451</v>
      </c>
      <c r="F116" s="26" t="s">
        <v>452</v>
      </c>
      <c r="G116" s="23" t="s">
        <v>453</v>
      </c>
      <c r="H116" s="25" t="s">
        <v>53</v>
      </c>
      <c r="I116" s="28" t="s">
        <v>54</v>
      </c>
      <c r="J116" s="30">
        <v>45426</v>
      </c>
      <c r="K116" s="31">
        <v>45488</v>
      </c>
    </row>
    <row r="117" spans="1:11" s="23" customFormat="1" ht="98">
      <c r="A117" s="34" t="s">
        <v>454</v>
      </c>
      <c r="B117" s="27" t="s">
        <v>48</v>
      </c>
      <c r="C117" s="27" t="s">
        <v>17</v>
      </c>
      <c r="D117" s="26" t="s">
        <v>106</v>
      </c>
      <c r="E117" s="26" t="s">
        <v>455</v>
      </c>
      <c r="F117" s="26" t="s">
        <v>456</v>
      </c>
      <c r="G117" s="22" t="s">
        <v>457</v>
      </c>
      <c r="H117" s="25" t="s">
        <v>53</v>
      </c>
      <c r="I117" s="28" t="s">
        <v>54</v>
      </c>
      <c r="J117" s="30">
        <v>45426</v>
      </c>
      <c r="K117" s="31">
        <v>45456</v>
      </c>
    </row>
    <row r="118" spans="1:11" s="23" customFormat="1" ht="42">
      <c r="A118" s="34" t="s">
        <v>458</v>
      </c>
      <c r="B118" s="27" t="s">
        <v>48</v>
      </c>
      <c r="C118" s="27" t="s">
        <v>17</v>
      </c>
      <c r="D118" s="26" t="s">
        <v>450</v>
      </c>
      <c r="E118" s="26" t="s">
        <v>156</v>
      </c>
      <c r="F118" s="26" t="s">
        <v>459</v>
      </c>
      <c r="G118" s="22" t="s">
        <v>460</v>
      </c>
      <c r="H118" s="25" t="s">
        <v>53</v>
      </c>
      <c r="I118" s="28" t="s">
        <v>54</v>
      </c>
      <c r="J118" s="30">
        <v>45426</v>
      </c>
      <c r="K118" s="31">
        <v>45488</v>
      </c>
    </row>
    <row r="119" spans="1:11" s="23" customFormat="1" ht="112">
      <c r="A119" s="34" t="s">
        <v>461</v>
      </c>
      <c r="B119" s="27" t="s">
        <v>48</v>
      </c>
      <c r="C119" s="27" t="s">
        <v>17</v>
      </c>
      <c r="D119" s="26" t="s">
        <v>450</v>
      </c>
      <c r="E119" s="26" t="s">
        <v>328</v>
      </c>
      <c r="F119" s="26" t="s">
        <v>462</v>
      </c>
      <c r="G119" s="23" t="s">
        <v>463</v>
      </c>
      <c r="H119" s="25" t="s">
        <v>53</v>
      </c>
      <c r="I119" s="28" t="s">
        <v>54</v>
      </c>
      <c r="J119" s="30">
        <v>45426</v>
      </c>
      <c r="K119" s="31">
        <v>45488</v>
      </c>
    </row>
    <row r="120" spans="1:11" s="23" customFormat="1" ht="28">
      <c r="A120" s="34" t="s">
        <v>464</v>
      </c>
      <c r="B120" s="27" t="s">
        <v>48</v>
      </c>
      <c r="C120" s="27" t="s">
        <v>17</v>
      </c>
      <c r="D120" s="26" t="s">
        <v>450</v>
      </c>
      <c r="E120" s="26" t="s">
        <v>465</v>
      </c>
      <c r="F120" s="26" t="s">
        <v>466</v>
      </c>
      <c r="G120" s="23" t="s">
        <v>467</v>
      </c>
      <c r="H120" s="25" t="s">
        <v>53</v>
      </c>
      <c r="I120" s="28" t="s">
        <v>54</v>
      </c>
      <c r="J120" s="30">
        <v>45426</v>
      </c>
      <c r="K120" s="31">
        <v>45456</v>
      </c>
    </row>
    <row r="121" spans="1:11" s="23" customFormat="1" ht="70">
      <c r="A121" s="34" t="s">
        <v>468</v>
      </c>
      <c r="B121" s="27" t="s">
        <v>48</v>
      </c>
      <c r="C121" s="27" t="s">
        <v>17</v>
      </c>
      <c r="D121" s="26" t="s">
        <v>450</v>
      </c>
      <c r="E121" s="26" t="s">
        <v>469</v>
      </c>
      <c r="F121" s="26" t="s">
        <v>470</v>
      </c>
      <c r="G121" s="23" t="s">
        <v>471</v>
      </c>
      <c r="H121" s="25" t="s">
        <v>53</v>
      </c>
      <c r="I121" s="28" t="s">
        <v>54</v>
      </c>
      <c r="J121" s="30">
        <v>45426</v>
      </c>
      <c r="K121" s="31">
        <v>45488</v>
      </c>
    </row>
    <row r="122" spans="1:11" s="23" customFormat="1" ht="70">
      <c r="A122" s="34" t="s">
        <v>472</v>
      </c>
      <c r="B122" s="27" t="s">
        <v>61</v>
      </c>
      <c r="C122" s="27" t="s">
        <v>17</v>
      </c>
      <c r="D122" s="26" t="s">
        <v>450</v>
      </c>
      <c r="E122" s="26" t="s">
        <v>392</v>
      </c>
      <c r="F122" s="26" t="s">
        <v>129</v>
      </c>
      <c r="G122" s="23" t="s">
        <v>473</v>
      </c>
      <c r="H122" s="25" t="s">
        <v>53</v>
      </c>
      <c r="I122" s="28" t="s">
        <v>54</v>
      </c>
      <c r="J122" s="30">
        <v>45426</v>
      </c>
      <c r="K122" s="31">
        <v>45456</v>
      </c>
    </row>
    <row r="123" spans="1:11" s="23" customFormat="1" ht="70">
      <c r="A123" s="34" t="s">
        <v>474</v>
      </c>
      <c r="B123" s="27" t="s">
        <v>48</v>
      </c>
      <c r="C123" s="27" t="s">
        <v>17</v>
      </c>
      <c r="D123" s="26" t="s">
        <v>475</v>
      </c>
      <c r="E123" s="26" t="s">
        <v>476</v>
      </c>
      <c r="F123" s="26" t="s">
        <v>452</v>
      </c>
      <c r="G123" s="23" t="s">
        <v>477</v>
      </c>
      <c r="H123" s="25" t="s">
        <v>53</v>
      </c>
      <c r="I123" s="28" t="s">
        <v>54</v>
      </c>
      <c r="J123" s="30">
        <v>45426</v>
      </c>
      <c r="K123" s="31">
        <v>45443</v>
      </c>
    </row>
    <row r="124" spans="1:11" s="23" customFormat="1" ht="42">
      <c r="A124" s="34" t="s">
        <v>478</v>
      </c>
      <c r="B124" s="27" t="s">
        <v>48</v>
      </c>
      <c r="C124" s="27" t="s">
        <v>17</v>
      </c>
      <c r="D124" s="26" t="s">
        <v>475</v>
      </c>
      <c r="E124" s="26" t="s">
        <v>479</v>
      </c>
      <c r="F124" s="26" t="s">
        <v>480</v>
      </c>
      <c r="G124" s="22" t="s">
        <v>481</v>
      </c>
      <c r="H124" s="25" t="s">
        <v>53</v>
      </c>
      <c r="I124" s="28" t="s">
        <v>54</v>
      </c>
      <c r="J124" s="30">
        <v>45426</v>
      </c>
      <c r="K124" s="31">
        <v>45441</v>
      </c>
    </row>
    <row r="125" spans="1:11" s="23" customFormat="1" ht="56">
      <c r="A125" s="34" t="s">
        <v>482</v>
      </c>
      <c r="B125" s="27" t="s">
        <v>48</v>
      </c>
      <c r="C125" s="27" t="s">
        <v>17</v>
      </c>
      <c r="D125" s="26" t="s">
        <v>475</v>
      </c>
      <c r="E125" s="26" t="s">
        <v>328</v>
      </c>
      <c r="F125" s="26" t="s">
        <v>483</v>
      </c>
      <c r="G125" s="22" t="s">
        <v>484</v>
      </c>
      <c r="H125" s="25" t="s">
        <v>53</v>
      </c>
      <c r="I125" s="28" t="s">
        <v>54</v>
      </c>
      <c r="J125" s="30">
        <v>45426</v>
      </c>
      <c r="K125" s="31">
        <v>45441</v>
      </c>
    </row>
    <row r="126" spans="1:11" s="23" customFormat="1" ht="42" hidden="1">
      <c r="A126" s="34" t="s">
        <v>485</v>
      </c>
      <c r="B126" s="27" t="s">
        <v>48</v>
      </c>
      <c r="C126" s="27" t="s">
        <v>17</v>
      </c>
      <c r="D126" s="26" t="s">
        <v>475</v>
      </c>
      <c r="E126" s="26" t="s">
        <v>465</v>
      </c>
      <c r="F126" s="26" t="s">
        <v>486</v>
      </c>
      <c r="G126" s="23" t="s">
        <v>487</v>
      </c>
      <c r="H126" s="25" t="s">
        <v>87</v>
      </c>
      <c r="I126" s="28" t="s">
        <v>54</v>
      </c>
      <c r="J126" s="30">
        <v>45426</v>
      </c>
      <c r="K126" s="31">
        <v>45441</v>
      </c>
    </row>
    <row r="127" spans="1:11" s="23" customFormat="1" ht="56">
      <c r="A127" s="34" t="s">
        <v>488</v>
      </c>
      <c r="B127" s="27" t="s">
        <v>48</v>
      </c>
      <c r="C127" s="27" t="s">
        <v>17</v>
      </c>
      <c r="D127" s="26" t="s">
        <v>475</v>
      </c>
      <c r="E127" s="26" t="s">
        <v>156</v>
      </c>
      <c r="F127" s="26" t="s">
        <v>459</v>
      </c>
      <c r="G127" s="23" t="s">
        <v>489</v>
      </c>
      <c r="H127" s="25" t="s">
        <v>53</v>
      </c>
      <c r="I127" s="28" t="s">
        <v>54</v>
      </c>
      <c r="J127" s="30">
        <v>45426</v>
      </c>
      <c r="K127" s="31">
        <v>45441</v>
      </c>
    </row>
    <row r="128" spans="1:11" s="23" customFormat="1" ht="56">
      <c r="A128" s="34" t="s">
        <v>490</v>
      </c>
      <c r="B128" s="27" t="s">
        <v>61</v>
      </c>
      <c r="C128" s="27" t="s">
        <v>17</v>
      </c>
      <c r="D128" s="26" t="s">
        <v>475</v>
      </c>
      <c r="E128" s="26" t="s">
        <v>392</v>
      </c>
      <c r="F128" s="26" t="s">
        <v>129</v>
      </c>
      <c r="G128" s="22" t="s">
        <v>491</v>
      </c>
      <c r="H128" s="25" t="s">
        <v>53</v>
      </c>
      <c r="I128" s="28" t="s">
        <v>54</v>
      </c>
      <c r="J128" s="30">
        <v>45426</v>
      </c>
      <c r="K128" s="31">
        <v>45441</v>
      </c>
    </row>
    <row r="129" spans="1:11" s="23" customFormat="1" ht="42" hidden="1">
      <c r="A129" s="34" t="s">
        <v>492</v>
      </c>
      <c r="B129" s="27" t="s">
        <v>48</v>
      </c>
      <c r="C129" s="27" t="s">
        <v>15</v>
      </c>
      <c r="D129" s="26" t="s">
        <v>493</v>
      </c>
      <c r="E129" s="26" t="s">
        <v>494</v>
      </c>
      <c r="F129" s="26" t="s">
        <v>495</v>
      </c>
      <c r="G129" s="22" t="s">
        <v>496</v>
      </c>
      <c r="H129" s="25" t="s">
        <v>53</v>
      </c>
      <c r="I129" s="28" t="s">
        <v>54</v>
      </c>
      <c r="J129" s="30">
        <v>45426</v>
      </c>
      <c r="K129" s="31">
        <v>45457</v>
      </c>
    </row>
    <row r="130" spans="1:11" s="23" customFormat="1" ht="70" hidden="1">
      <c r="A130" s="34" t="s">
        <v>497</v>
      </c>
      <c r="B130" s="27" t="s">
        <v>48</v>
      </c>
      <c r="C130" s="27" t="s">
        <v>15</v>
      </c>
      <c r="D130" s="26" t="s">
        <v>493</v>
      </c>
      <c r="E130" s="26" t="s">
        <v>494</v>
      </c>
      <c r="F130" s="26" t="s">
        <v>498</v>
      </c>
      <c r="G130" s="22" t="s">
        <v>499</v>
      </c>
      <c r="H130" s="25" t="s">
        <v>53</v>
      </c>
      <c r="I130" s="28" t="s">
        <v>54</v>
      </c>
      <c r="J130" s="30">
        <v>45426</v>
      </c>
      <c r="K130" s="31">
        <v>45457</v>
      </c>
    </row>
    <row r="131" spans="1:11" s="23" customFormat="1" ht="42" hidden="1">
      <c r="A131" s="34" t="s">
        <v>500</v>
      </c>
      <c r="B131" s="27" t="s">
        <v>48</v>
      </c>
      <c r="C131" s="27" t="s">
        <v>15</v>
      </c>
      <c r="D131" s="26" t="s">
        <v>493</v>
      </c>
      <c r="E131" s="26" t="s">
        <v>494</v>
      </c>
      <c r="F131" s="26" t="s">
        <v>501</v>
      </c>
      <c r="G131" s="22" t="s">
        <v>502</v>
      </c>
      <c r="H131" s="25" t="s">
        <v>53</v>
      </c>
      <c r="I131" s="28" t="s">
        <v>54</v>
      </c>
      <c r="J131" s="30">
        <v>45426</v>
      </c>
      <c r="K131" s="31">
        <v>45457</v>
      </c>
    </row>
    <row r="132" spans="1:11" s="23" customFormat="1" ht="70" hidden="1">
      <c r="A132" s="34" t="s">
        <v>503</v>
      </c>
      <c r="B132" s="27" t="s">
        <v>48</v>
      </c>
      <c r="C132" s="27" t="s">
        <v>15</v>
      </c>
      <c r="D132" s="26" t="s">
        <v>493</v>
      </c>
      <c r="E132" s="26" t="s">
        <v>494</v>
      </c>
      <c r="F132" s="26" t="s">
        <v>504</v>
      </c>
      <c r="G132" s="22" t="s">
        <v>505</v>
      </c>
      <c r="H132" s="25" t="s">
        <v>53</v>
      </c>
      <c r="I132" s="28" t="s">
        <v>54</v>
      </c>
      <c r="J132" s="30">
        <v>45426</v>
      </c>
      <c r="K132" s="31">
        <v>45457</v>
      </c>
    </row>
    <row r="133" spans="1:11" s="23" customFormat="1" ht="42" hidden="1">
      <c r="A133" s="34" t="s">
        <v>506</v>
      </c>
      <c r="B133" s="27" t="s">
        <v>61</v>
      </c>
      <c r="C133" s="27" t="s">
        <v>15</v>
      </c>
      <c r="D133" s="26" t="s">
        <v>493</v>
      </c>
      <c r="E133" s="26" t="s">
        <v>494</v>
      </c>
      <c r="F133" s="26" t="s">
        <v>507</v>
      </c>
      <c r="G133" s="22" t="s">
        <v>508</v>
      </c>
      <c r="H133" s="25" t="s">
        <v>53</v>
      </c>
      <c r="I133" s="28" t="s">
        <v>54</v>
      </c>
      <c r="J133" s="30">
        <v>45426</v>
      </c>
      <c r="K133" s="31">
        <v>45457</v>
      </c>
    </row>
    <row r="134" spans="1:11" s="23" customFormat="1" ht="28" hidden="1">
      <c r="A134" s="34" t="s">
        <v>509</v>
      </c>
      <c r="B134" s="27" t="s">
        <v>61</v>
      </c>
      <c r="C134" s="27" t="s">
        <v>15</v>
      </c>
      <c r="D134" s="26" t="s">
        <v>493</v>
      </c>
      <c r="E134" s="26" t="s">
        <v>494</v>
      </c>
      <c r="F134" s="26" t="s">
        <v>129</v>
      </c>
      <c r="G134" s="22" t="s">
        <v>510</v>
      </c>
      <c r="H134" s="25" t="s">
        <v>87</v>
      </c>
      <c r="I134" s="28" t="s">
        <v>54</v>
      </c>
      <c r="J134" s="30">
        <v>45426</v>
      </c>
      <c r="K134" s="31">
        <v>45457</v>
      </c>
    </row>
    <row r="135" spans="1:11" s="23" customFormat="1" ht="154" hidden="1">
      <c r="A135" s="34" t="s">
        <v>511</v>
      </c>
      <c r="B135" s="27" t="s">
        <v>48</v>
      </c>
      <c r="C135" s="27" t="s">
        <v>15</v>
      </c>
      <c r="D135" s="26" t="s">
        <v>493</v>
      </c>
      <c r="E135" s="26" t="s">
        <v>512</v>
      </c>
      <c r="F135" s="26" t="s">
        <v>513</v>
      </c>
      <c r="G135" s="22" t="s">
        <v>514</v>
      </c>
      <c r="H135" s="25" t="s">
        <v>53</v>
      </c>
      <c r="I135" s="28" t="s">
        <v>54</v>
      </c>
      <c r="J135" s="30">
        <v>45426</v>
      </c>
      <c r="K135" s="31">
        <v>45457</v>
      </c>
    </row>
    <row r="136" spans="1:11" s="23" customFormat="1" ht="56" hidden="1">
      <c r="A136" s="34" t="s">
        <v>515</v>
      </c>
      <c r="B136" s="27" t="s">
        <v>48</v>
      </c>
      <c r="C136" s="27" t="s">
        <v>15</v>
      </c>
      <c r="D136" s="26" t="s">
        <v>493</v>
      </c>
      <c r="E136" s="26" t="s">
        <v>512</v>
      </c>
      <c r="F136" s="26" t="s">
        <v>307</v>
      </c>
      <c r="G136" s="22" t="s">
        <v>516</v>
      </c>
      <c r="H136" s="25" t="s">
        <v>53</v>
      </c>
      <c r="I136" s="28" t="s">
        <v>54</v>
      </c>
      <c r="J136" s="30">
        <v>45426</v>
      </c>
      <c r="K136" s="31">
        <v>45457</v>
      </c>
    </row>
    <row r="137" spans="1:11" s="23" customFormat="1" ht="126" hidden="1" customHeight="1">
      <c r="A137" s="34" t="s">
        <v>517</v>
      </c>
      <c r="B137" s="27" t="s">
        <v>61</v>
      </c>
      <c r="C137" s="27" t="s">
        <v>15</v>
      </c>
      <c r="D137" s="26" t="s">
        <v>493</v>
      </c>
      <c r="E137" s="26" t="s">
        <v>512</v>
      </c>
      <c r="F137" s="26" t="s">
        <v>518</v>
      </c>
      <c r="G137" s="22" t="s">
        <v>519</v>
      </c>
      <c r="H137" s="25" t="s">
        <v>53</v>
      </c>
      <c r="I137" s="28" t="s">
        <v>54</v>
      </c>
      <c r="J137" s="30">
        <v>45426</v>
      </c>
      <c r="K137" s="31">
        <v>45457</v>
      </c>
    </row>
    <row r="138" spans="1:11" s="23" customFormat="1" ht="98" hidden="1">
      <c r="A138" s="34" t="s">
        <v>520</v>
      </c>
      <c r="B138" s="27" t="s">
        <v>80</v>
      </c>
      <c r="C138" s="27" t="s">
        <v>15</v>
      </c>
      <c r="D138" s="26" t="s">
        <v>493</v>
      </c>
      <c r="E138" s="26" t="s">
        <v>512</v>
      </c>
      <c r="F138" s="26" t="s">
        <v>521</v>
      </c>
      <c r="G138" s="22" t="s">
        <v>522</v>
      </c>
      <c r="H138" s="25" t="s">
        <v>71</v>
      </c>
      <c r="I138" s="28" t="s">
        <v>54</v>
      </c>
      <c r="J138" s="30">
        <v>45426</v>
      </c>
      <c r="K138" s="31">
        <v>45457</v>
      </c>
    </row>
    <row r="139" spans="1:11" s="23" customFormat="1" ht="56" hidden="1">
      <c r="A139" s="34" t="s">
        <v>523</v>
      </c>
      <c r="B139" s="27" t="s">
        <v>48</v>
      </c>
      <c r="C139" s="27" t="s">
        <v>15</v>
      </c>
      <c r="D139" s="26" t="s">
        <v>493</v>
      </c>
      <c r="E139" s="26" t="s">
        <v>524</v>
      </c>
      <c r="F139" s="26" t="s">
        <v>525</v>
      </c>
      <c r="G139" s="22" t="s">
        <v>526</v>
      </c>
      <c r="H139" s="25" t="s">
        <v>53</v>
      </c>
      <c r="I139" s="28" t="s">
        <v>54</v>
      </c>
      <c r="J139" s="30">
        <v>45426</v>
      </c>
      <c r="K139" s="31">
        <v>45457</v>
      </c>
    </row>
    <row r="140" spans="1:11" s="23" customFormat="1" ht="56" hidden="1">
      <c r="A140" s="34" t="s">
        <v>527</v>
      </c>
      <c r="B140" s="27" t="s">
        <v>48</v>
      </c>
      <c r="C140" s="27" t="s">
        <v>15</v>
      </c>
      <c r="D140" s="26" t="s">
        <v>493</v>
      </c>
      <c r="E140" s="26" t="s">
        <v>524</v>
      </c>
      <c r="F140" s="26" t="s">
        <v>528</v>
      </c>
      <c r="G140" s="22" t="s">
        <v>529</v>
      </c>
      <c r="H140" s="25" t="s">
        <v>53</v>
      </c>
      <c r="I140" s="28" t="s">
        <v>54</v>
      </c>
      <c r="J140" s="30">
        <v>45426</v>
      </c>
      <c r="K140" s="31">
        <v>45457</v>
      </c>
    </row>
    <row r="141" spans="1:11" s="23" customFormat="1" ht="70" hidden="1">
      <c r="A141" s="34" t="s">
        <v>530</v>
      </c>
      <c r="B141" s="27" t="s">
        <v>48</v>
      </c>
      <c r="C141" s="27" t="s">
        <v>15</v>
      </c>
      <c r="D141" s="26" t="s">
        <v>493</v>
      </c>
      <c r="E141" s="26" t="s">
        <v>531</v>
      </c>
      <c r="F141" s="26" t="s">
        <v>532</v>
      </c>
      <c r="G141" s="22" t="s">
        <v>533</v>
      </c>
      <c r="H141" s="25" t="s">
        <v>53</v>
      </c>
      <c r="I141" s="28" t="s">
        <v>54</v>
      </c>
      <c r="J141" s="30">
        <v>45426</v>
      </c>
      <c r="K141" s="31">
        <v>45488</v>
      </c>
    </row>
    <row r="142" spans="1:11" s="23" customFormat="1" ht="42" hidden="1">
      <c r="A142" s="34" t="s">
        <v>534</v>
      </c>
      <c r="B142" s="27" t="s">
        <v>61</v>
      </c>
      <c r="C142" s="27" t="s">
        <v>15</v>
      </c>
      <c r="D142" s="26" t="s">
        <v>493</v>
      </c>
      <c r="E142" s="26" t="s">
        <v>531</v>
      </c>
      <c r="F142" s="26" t="s">
        <v>535</v>
      </c>
      <c r="G142" s="22" t="s">
        <v>536</v>
      </c>
      <c r="H142" s="25" t="s">
        <v>53</v>
      </c>
      <c r="I142" s="28" t="s">
        <v>54</v>
      </c>
      <c r="J142" s="30">
        <v>45426</v>
      </c>
      <c r="K142" s="31">
        <v>45457</v>
      </c>
    </row>
    <row r="143" spans="1:11" s="23" customFormat="1" ht="56" hidden="1">
      <c r="A143" s="34" t="s">
        <v>537</v>
      </c>
      <c r="B143" s="27" t="s">
        <v>80</v>
      </c>
      <c r="C143" s="27" t="s">
        <v>15</v>
      </c>
      <c r="D143" s="26" t="s">
        <v>493</v>
      </c>
      <c r="E143" s="26" t="s">
        <v>531</v>
      </c>
      <c r="F143" s="26" t="s">
        <v>538</v>
      </c>
      <c r="G143" s="22" t="s">
        <v>539</v>
      </c>
      <c r="H143" s="25" t="s">
        <v>71</v>
      </c>
      <c r="I143" s="28" t="s">
        <v>54</v>
      </c>
      <c r="J143" s="30">
        <v>45426</v>
      </c>
      <c r="K143" s="31">
        <v>45457</v>
      </c>
    </row>
    <row r="144" spans="1:11" s="23" customFormat="1" ht="70" hidden="1">
      <c r="A144" s="34" t="s">
        <v>540</v>
      </c>
      <c r="B144" s="27" t="s">
        <v>48</v>
      </c>
      <c r="C144" s="27" t="s">
        <v>15</v>
      </c>
      <c r="D144" s="26" t="s">
        <v>541</v>
      </c>
      <c r="E144" s="26" t="s">
        <v>542</v>
      </c>
      <c r="F144" s="26" t="s">
        <v>543</v>
      </c>
      <c r="G144" s="22" t="s">
        <v>544</v>
      </c>
      <c r="H144" s="25" t="s">
        <v>53</v>
      </c>
      <c r="I144" s="28" t="s">
        <v>54</v>
      </c>
      <c r="J144" s="30">
        <v>45426</v>
      </c>
      <c r="K144" s="31">
        <v>45457</v>
      </c>
    </row>
    <row r="145" spans="1:11" s="23" customFormat="1" ht="56" hidden="1">
      <c r="A145" s="34" t="s">
        <v>545</v>
      </c>
      <c r="B145" s="27" t="s">
        <v>48</v>
      </c>
      <c r="C145" s="27" t="s">
        <v>15</v>
      </c>
      <c r="D145" s="26" t="s">
        <v>541</v>
      </c>
      <c r="E145" s="26" t="s">
        <v>542</v>
      </c>
      <c r="F145" s="26" t="s">
        <v>251</v>
      </c>
      <c r="G145" s="22" t="s">
        <v>546</v>
      </c>
      <c r="H145" s="25" t="s">
        <v>53</v>
      </c>
      <c r="I145" s="28" t="s">
        <v>54</v>
      </c>
      <c r="J145" s="30">
        <v>45426</v>
      </c>
      <c r="K145" s="31">
        <v>45457</v>
      </c>
    </row>
    <row r="146" spans="1:11" s="23" customFormat="1" ht="56" hidden="1">
      <c r="A146" s="34" t="s">
        <v>547</v>
      </c>
      <c r="B146" s="27" t="s">
        <v>48</v>
      </c>
      <c r="C146" s="27" t="s">
        <v>15</v>
      </c>
      <c r="D146" s="26" t="s">
        <v>541</v>
      </c>
      <c r="E146" s="26" t="s">
        <v>542</v>
      </c>
      <c r="F146" s="26" t="s">
        <v>21</v>
      </c>
      <c r="G146" s="22" t="s">
        <v>548</v>
      </c>
      <c r="H146" s="25" t="s">
        <v>53</v>
      </c>
      <c r="I146" s="28" t="s">
        <v>54</v>
      </c>
      <c r="J146" s="30">
        <v>45426</v>
      </c>
      <c r="K146" s="31">
        <v>45457</v>
      </c>
    </row>
    <row r="147" spans="1:11" s="23" customFormat="1" ht="56" hidden="1">
      <c r="A147" s="34" t="s">
        <v>549</v>
      </c>
      <c r="B147" s="27" t="s">
        <v>48</v>
      </c>
      <c r="C147" s="27" t="s">
        <v>15</v>
      </c>
      <c r="D147" s="26" t="s">
        <v>541</v>
      </c>
      <c r="E147" s="26" t="s">
        <v>542</v>
      </c>
      <c r="F147" s="26" t="s">
        <v>550</v>
      </c>
      <c r="G147" s="22" t="s">
        <v>551</v>
      </c>
      <c r="H147" s="25" t="s">
        <v>53</v>
      </c>
      <c r="I147" s="28" t="s">
        <v>54</v>
      </c>
      <c r="J147" s="30">
        <v>45426</v>
      </c>
      <c r="K147" s="31">
        <v>45457</v>
      </c>
    </row>
    <row r="148" spans="1:11" s="23" customFormat="1" ht="56" hidden="1">
      <c r="A148" s="34" t="s">
        <v>552</v>
      </c>
      <c r="B148" s="27" t="s">
        <v>80</v>
      </c>
      <c r="C148" s="27" t="s">
        <v>15</v>
      </c>
      <c r="D148" s="26" t="s">
        <v>541</v>
      </c>
      <c r="E148" s="26" t="s">
        <v>542</v>
      </c>
      <c r="F148" s="26" t="s">
        <v>553</v>
      </c>
      <c r="G148" s="22" t="s">
        <v>554</v>
      </c>
      <c r="H148" s="25" t="s">
        <v>53</v>
      </c>
      <c r="I148" s="28" t="s">
        <v>54</v>
      </c>
      <c r="J148" s="30">
        <v>45426</v>
      </c>
      <c r="K148" s="31">
        <v>45457</v>
      </c>
    </row>
    <row r="149" spans="1:11" s="23" customFormat="1" ht="56" hidden="1">
      <c r="A149" s="34" t="s">
        <v>555</v>
      </c>
      <c r="B149" s="27" t="s">
        <v>48</v>
      </c>
      <c r="C149" s="27" t="s">
        <v>15</v>
      </c>
      <c r="D149" s="26" t="s">
        <v>541</v>
      </c>
      <c r="E149" s="26" t="s">
        <v>556</v>
      </c>
      <c r="F149" s="26" t="s">
        <v>557</v>
      </c>
      <c r="G149" s="22" t="s">
        <v>558</v>
      </c>
      <c r="H149" s="25" t="s">
        <v>87</v>
      </c>
      <c r="I149" s="28" t="s">
        <v>54</v>
      </c>
      <c r="J149" s="30">
        <v>45426</v>
      </c>
      <c r="K149" s="31">
        <v>45457</v>
      </c>
    </row>
    <row r="150" spans="1:11" s="23" customFormat="1" ht="56" hidden="1">
      <c r="A150" s="34" t="s">
        <v>559</v>
      </c>
      <c r="B150" s="27" t="s">
        <v>48</v>
      </c>
      <c r="C150" s="27" t="s">
        <v>15</v>
      </c>
      <c r="D150" s="26" t="s">
        <v>541</v>
      </c>
      <c r="E150" s="26" t="s">
        <v>556</v>
      </c>
      <c r="F150" s="26" t="s">
        <v>560</v>
      </c>
      <c r="G150" s="22" t="s">
        <v>561</v>
      </c>
      <c r="H150" s="25" t="s">
        <v>53</v>
      </c>
      <c r="I150" s="28" t="s">
        <v>54</v>
      </c>
      <c r="J150" s="30">
        <v>45426</v>
      </c>
      <c r="K150" s="31">
        <v>45457</v>
      </c>
    </row>
    <row r="151" spans="1:11" s="23" customFormat="1" ht="56" hidden="1">
      <c r="A151" s="34" t="s">
        <v>562</v>
      </c>
      <c r="B151" s="27" t="s">
        <v>48</v>
      </c>
      <c r="C151" s="27" t="s">
        <v>15</v>
      </c>
      <c r="D151" s="26" t="s">
        <v>541</v>
      </c>
      <c r="E151" s="26" t="s">
        <v>556</v>
      </c>
      <c r="F151" s="26" t="s">
        <v>563</v>
      </c>
      <c r="G151" s="22" t="s">
        <v>564</v>
      </c>
      <c r="H151" s="25" t="s">
        <v>53</v>
      </c>
      <c r="I151" s="28" t="s">
        <v>54</v>
      </c>
      <c r="J151" s="30">
        <v>45426</v>
      </c>
      <c r="K151" s="31">
        <v>45457</v>
      </c>
    </row>
    <row r="152" spans="1:11" s="23" customFormat="1" ht="28" hidden="1">
      <c r="A152" s="34" t="s">
        <v>565</v>
      </c>
      <c r="B152" s="27" t="s">
        <v>48</v>
      </c>
      <c r="C152" s="27" t="s">
        <v>15</v>
      </c>
      <c r="D152" s="26" t="s">
        <v>541</v>
      </c>
      <c r="E152" s="26" t="s">
        <v>556</v>
      </c>
      <c r="F152" s="26" t="s">
        <v>566</v>
      </c>
      <c r="G152" s="22" t="s">
        <v>567</v>
      </c>
      <c r="H152" s="25" t="s">
        <v>53</v>
      </c>
      <c r="I152" s="28" t="s">
        <v>54</v>
      </c>
      <c r="J152" s="30">
        <v>45426</v>
      </c>
      <c r="K152" s="31">
        <v>45457</v>
      </c>
    </row>
    <row r="153" spans="1:11" s="23" customFormat="1" ht="70" hidden="1">
      <c r="A153" s="34" t="s">
        <v>568</v>
      </c>
      <c r="B153" s="27" t="s">
        <v>61</v>
      </c>
      <c r="C153" s="27" t="s">
        <v>15</v>
      </c>
      <c r="D153" s="26" t="s">
        <v>541</v>
      </c>
      <c r="E153" s="26" t="s">
        <v>556</v>
      </c>
      <c r="F153" s="26" t="s">
        <v>259</v>
      </c>
      <c r="G153" s="22" t="s">
        <v>569</v>
      </c>
      <c r="H153" s="25" t="s">
        <v>53</v>
      </c>
      <c r="I153" s="28" t="s">
        <v>54</v>
      </c>
      <c r="J153" s="30">
        <v>45426</v>
      </c>
      <c r="K153" s="31">
        <v>45457</v>
      </c>
    </row>
    <row r="154" spans="1:11" s="23" customFormat="1" ht="42" hidden="1">
      <c r="A154" s="34" t="s">
        <v>570</v>
      </c>
      <c r="B154" s="27" t="s">
        <v>80</v>
      </c>
      <c r="C154" s="27" t="s">
        <v>15</v>
      </c>
      <c r="D154" s="26" t="s">
        <v>541</v>
      </c>
      <c r="E154" s="26" t="s">
        <v>556</v>
      </c>
      <c r="F154" s="26" t="s">
        <v>571</v>
      </c>
      <c r="G154" s="22" t="s">
        <v>572</v>
      </c>
      <c r="H154" s="25" t="s">
        <v>53</v>
      </c>
      <c r="I154" s="28" t="s">
        <v>54</v>
      </c>
      <c r="J154" s="30">
        <v>45426</v>
      </c>
      <c r="K154" s="31">
        <v>45457</v>
      </c>
    </row>
    <row r="155" spans="1:11" s="23" customFormat="1" ht="70" hidden="1">
      <c r="A155" s="34" t="s">
        <v>573</v>
      </c>
      <c r="B155" s="27" t="s">
        <v>48</v>
      </c>
      <c r="C155" s="27" t="s">
        <v>15</v>
      </c>
      <c r="D155" s="26" t="s">
        <v>541</v>
      </c>
      <c r="E155" s="26" t="s">
        <v>574</v>
      </c>
      <c r="F155" s="26" t="s">
        <v>575</v>
      </c>
      <c r="G155" s="22" t="s">
        <v>576</v>
      </c>
      <c r="H155" s="25" t="s">
        <v>53</v>
      </c>
      <c r="I155" s="28" t="s">
        <v>54</v>
      </c>
      <c r="J155" s="30">
        <v>45426</v>
      </c>
      <c r="K155" s="31">
        <v>45457</v>
      </c>
    </row>
    <row r="156" spans="1:11" s="23" customFormat="1" ht="98" hidden="1">
      <c r="A156" s="34" t="s">
        <v>577</v>
      </c>
      <c r="B156" s="27" t="s">
        <v>48</v>
      </c>
      <c r="C156" s="27" t="s">
        <v>15</v>
      </c>
      <c r="D156" s="26" t="s">
        <v>541</v>
      </c>
      <c r="E156" s="26" t="s">
        <v>574</v>
      </c>
      <c r="F156" s="26" t="s">
        <v>578</v>
      </c>
      <c r="G156" s="22" t="s">
        <v>579</v>
      </c>
      <c r="H156" s="25" t="s">
        <v>53</v>
      </c>
      <c r="I156" s="28" t="s">
        <v>54</v>
      </c>
      <c r="J156" s="30">
        <v>45426</v>
      </c>
      <c r="K156" s="31">
        <v>45457</v>
      </c>
    </row>
    <row r="157" spans="1:11" s="23" customFormat="1" ht="70" hidden="1">
      <c r="A157" s="34" t="s">
        <v>580</v>
      </c>
      <c r="B157" s="27" t="s">
        <v>48</v>
      </c>
      <c r="C157" s="27" t="s">
        <v>15</v>
      </c>
      <c r="D157" s="26" t="s">
        <v>541</v>
      </c>
      <c r="E157" s="26" t="s">
        <v>574</v>
      </c>
      <c r="F157" s="26" t="s">
        <v>581</v>
      </c>
      <c r="G157" s="22" t="s">
        <v>582</v>
      </c>
      <c r="H157" s="25" t="s">
        <v>87</v>
      </c>
      <c r="I157" s="28" t="s">
        <v>54</v>
      </c>
      <c r="J157" s="30">
        <v>45426</v>
      </c>
      <c r="K157" s="31">
        <v>45457</v>
      </c>
    </row>
    <row r="158" spans="1:11" s="23" customFormat="1" ht="56" hidden="1">
      <c r="A158" s="34" t="s">
        <v>583</v>
      </c>
      <c r="B158" s="27" t="s">
        <v>48</v>
      </c>
      <c r="C158" s="27" t="s">
        <v>15</v>
      </c>
      <c r="D158" s="26" t="s">
        <v>541</v>
      </c>
      <c r="E158" s="26" t="s">
        <v>584</v>
      </c>
      <c r="F158" s="26" t="s">
        <v>64</v>
      </c>
      <c r="G158" s="22" t="s">
        <v>585</v>
      </c>
      <c r="H158" s="25" t="s">
        <v>53</v>
      </c>
      <c r="I158" s="28" t="s">
        <v>54</v>
      </c>
      <c r="J158" s="30">
        <v>45426</v>
      </c>
      <c r="K158" s="31">
        <v>45457</v>
      </c>
    </row>
    <row r="159" spans="1:11" s="23" customFormat="1" ht="42" hidden="1">
      <c r="A159" s="34" t="s">
        <v>586</v>
      </c>
      <c r="B159" s="27" t="s">
        <v>61</v>
      </c>
      <c r="C159" s="27" t="s">
        <v>15</v>
      </c>
      <c r="D159" s="26" t="s">
        <v>541</v>
      </c>
      <c r="E159" s="26" t="s">
        <v>584</v>
      </c>
      <c r="F159" s="26" t="s">
        <v>328</v>
      </c>
      <c r="G159" s="22" t="s">
        <v>587</v>
      </c>
      <c r="H159" s="25" t="s">
        <v>53</v>
      </c>
      <c r="I159" s="28" t="s">
        <v>54</v>
      </c>
      <c r="J159" s="30">
        <v>45426</v>
      </c>
      <c r="K159" s="31">
        <v>45457</v>
      </c>
    </row>
    <row r="160" spans="1:11" s="23" customFormat="1" ht="171.65" hidden="1" customHeight="1">
      <c r="A160" s="34" t="s">
        <v>588</v>
      </c>
      <c r="B160" s="27" t="s">
        <v>80</v>
      </c>
      <c r="C160" s="27" t="s">
        <v>15</v>
      </c>
      <c r="D160" s="26" t="s">
        <v>541</v>
      </c>
      <c r="E160" s="26" t="s">
        <v>584</v>
      </c>
      <c r="F160" s="26" t="s">
        <v>589</v>
      </c>
      <c r="G160" s="22" t="s">
        <v>590</v>
      </c>
      <c r="H160" s="25" t="s">
        <v>71</v>
      </c>
      <c r="I160" s="28" t="s">
        <v>54</v>
      </c>
      <c r="J160" s="30">
        <v>45426</v>
      </c>
      <c r="K160" s="31">
        <v>45457</v>
      </c>
    </row>
    <row r="161" spans="1:11" s="23" customFormat="1" ht="56" hidden="1">
      <c r="A161" s="34" t="s">
        <v>591</v>
      </c>
      <c r="B161" s="27" t="s">
        <v>48</v>
      </c>
      <c r="C161" s="27" t="s">
        <v>15</v>
      </c>
      <c r="D161" s="26" t="s">
        <v>49</v>
      </c>
      <c r="E161" s="26" t="s">
        <v>592</v>
      </c>
      <c r="F161" s="26" t="s">
        <v>593</v>
      </c>
      <c r="G161" s="22" t="s">
        <v>594</v>
      </c>
      <c r="H161" s="25" t="s">
        <v>53</v>
      </c>
      <c r="I161" s="28" t="s">
        <v>54</v>
      </c>
      <c r="J161" s="30">
        <v>45426</v>
      </c>
      <c r="K161" s="31">
        <v>45457</v>
      </c>
    </row>
    <row r="162" spans="1:11" s="23" customFormat="1" ht="42" hidden="1">
      <c r="A162" s="34" t="s">
        <v>595</v>
      </c>
      <c r="B162" s="27" t="s">
        <v>48</v>
      </c>
      <c r="C162" s="27" t="s">
        <v>15</v>
      </c>
      <c r="D162" s="26" t="s">
        <v>49</v>
      </c>
      <c r="E162" s="26" t="s">
        <v>592</v>
      </c>
      <c r="F162" s="26" t="s">
        <v>596</v>
      </c>
      <c r="G162" s="22" t="s">
        <v>597</v>
      </c>
      <c r="H162" s="25" t="s">
        <v>53</v>
      </c>
      <c r="I162" s="28" t="s">
        <v>54</v>
      </c>
      <c r="J162" s="30">
        <v>45426</v>
      </c>
      <c r="K162" s="31">
        <v>45457</v>
      </c>
    </row>
    <row r="163" spans="1:11" s="23" customFormat="1" ht="42" hidden="1">
      <c r="A163" s="34" t="s">
        <v>598</v>
      </c>
      <c r="B163" s="27" t="s">
        <v>48</v>
      </c>
      <c r="C163" s="27" t="s">
        <v>15</v>
      </c>
      <c r="D163" s="26" t="s">
        <v>49</v>
      </c>
      <c r="E163" s="26" t="s">
        <v>592</v>
      </c>
      <c r="F163" s="26" t="s">
        <v>599</v>
      </c>
      <c r="G163" s="22" t="s">
        <v>600</v>
      </c>
      <c r="H163" s="25" t="s">
        <v>53</v>
      </c>
      <c r="I163" s="28" t="s">
        <v>54</v>
      </c>
      <c r="J163" s="30">
        <v>45426</v>
      </c>
      <c r="K163" s="31">
        <v>45457</v>
      </c>
    </row>
    <row r="164" spans="1:11" s="23" customFormat="1" ht="70" hidden="1">
      <c r="A164" s="34" t="s">
        <v>601</v>
      </c>
      <c r="B164" s="27" t="s">
        <v>48</v>
      </c>
      <c r="C164" s="27" t="s">
        <v>15</v>
      </c>
      <c r="D164" s="26" t="s">
        <v>49</v>
      </c>
      <c r="E164" s="26" t="s">
        <v>592</v>
      </c>
      <c r="F164" s="26" t="s">
        <v>602</v>
      </c>
      <c r="G164" s="22" t="s">
        <v>603</v>
      </c>
      <c r="H164" s="25" t="s">
        <v>53</v>
      </c>
      <c r="I164" s="28" t="s">
        <v>54</v>
      </c>
      <c r="J164" s="30">
        <v>45426</v>
      </c>
      <c r="K164" s="31">
        <v>45457</v>
      </c>
    </row>
    <row r="165" spans="1:11" s="23" customFormat="1" ht="112" hidden="1">
      <c r="A165" s="34" t="s">
        <v>604</v>
      </c>
      <c r="B165" s="27" t="s">
        <v>48</v>
      </c>
      <c r="C165" s="27" t="s">
        <v>15</v>
      </c>
      <c r="D165" s="26" t="s">
        <v>49</v>
      </c>
      <c r="E165" s="26" t="s">
        <v>592</v>
      </c>
      <c r="F165" s="26" t="s">
        <v>605</v>
      </c>
      <c r="G165" s="22" t="s">
        <v>606</v>
      </c>
      <c r="H165" s="25" t="s">
        <v>53</v>
      </c>
      <c r="I165" s="28" t="s">
        <v>54</v>
      </c>
      <c r="J165" s="30">
        <v>45426</v>
      </c>
      <c r="K165" s="31">
        <v>45488</v>
      </c>
    </row>
    <row r="166" spans="1:11" s="23" customFormat="1" ht="42" hidden="1">
      <c r="A166" s="34" t="s">
        <v>607</v>
      </c>
      <c r="B166" s="27" t="s">
        <v>48</v>
      </c>
      <c r="C166" s="27" t="s">
        <v>15</v>
      </c>
      <c r="D166" s="26" t="s">
        <v>49</v>
      </c>
      <c r="E166" s="26" t="s">
        <v>608</v>
      </c>
      <c r="F166" s="26" t="s">
        <v>609</v>
      </c>
      <c r="G166" s="22" t="s">
        <v>610</v>
      </c>
      <c r="H166" s="25" t="s">
        <v>53</v>
      </c>
      <c r="I166" s="28" t="s">
        <v>54</v>
      </c>
      <c r="J166" s="30">
        <v>45426</v>
      </c>
      <c r="K166" s="31">
        <v>45457</v>
      </c>
    </row>
    <row r="167" spans="1:11" s="23" customFormat="1" ht="28" hidden="1">
      <c r="A167" s="34" t="s">
        <v>611</v>
      </c>
      <c r="B167" s="27" t="s">
        <v>61</v>
      </c>
      <c r="C167" s="27" t="s">
        <v>15</v>
      </c>
      <c r="D167" s="26" t="s">
        <v>49</v>
      </c>
      <c r="E167" s="26" t="s">
        <v>608</v>
      </c>
      <c r="F167" s="26" t="s">
        <v>612</v>
      </c>
      <c r="G167" s="22" t="s">
        <v>613</v>
      </c>
      <c r="H167" s="25" t="s">
        <v>53</v>
      </c>
      <c r="I167" s="28" t="s">
        <v>54</v>
      </c>
      <c r="J167" s="30">
        <v>45426</v>
      </c>
      <c r="K167" s="31">
        <v>45457</v>
      </c>
    </row>
    <row r="168" spans="1:11" s="23" customFormat="1" ht="42" hidden="1">
      <c r="A168" s="34" t="s">
        <v>614</v>
      </c>
      <c r="B168" s="27" t="s">
        <v>80</v>
      </c>
      <c r="C168" s="27" t="s">
        <v>15</v>
      </c>
      <c r="D168" s="26" t="s">
        <v>49</v>
      </c>
      <c r="E168" s="26" t="s">
        <v>608</v>
      </c>
      <c r="F168" s="26" t="s">
        <v>615</v>
      </c>
      <c r="G168" s="22" t="s">
        <v>616</v>
      </c>
      <c r="H168" s="25" t="s">
        <v>53</v>
      </c>
      <c r="I168" s="28" t="s">
        <v>54</v>
      </c>
      <c r="J168" s="30">
        <v>45426</v>
      </c>
      <c r="K168" s="31">
        <v>45457</v>
      </c>
    </row>
    <row r="169" spans="1:11" s="23" customFormat="1" ht="42" hidden="1">
      <c r="A169" s="34" t="s">
        <v>617</v>
      </c>
      <c r="B169" s="27" t="s">
        <v>48</v>
      </c>
      <c r="C169" s="27" t="s">
        <v>15</v>
      </c>
      <c r="D169" s="26" t="s">
        <v>49</v>
      </c>
      <c r="E169" s="26" t="s">
        <v>618</v>
      </c>
      <c r="F169" s="26" t="s">
        <v>619</v>
      </c>
      <c r="G169" s="22" t="s">
        <v>620</v>
      </c>
      <c r="H169" s="25" t="s">
        <v>53</v>
      </c>
      <c r="I169" s="28" t="s">
        <v>54</v>
      </c>
      <c r="J169" s="30">
        <v>45426</v>
      </c>
      <c r="K169" s="31">
        <v>45457</v>
      </c>
    </row>
    <row r="170" spans="1:11" s="23" customFormat="1" ht="42" hidden="1">
      <c r="A170" s="34" t="s">
        <v>621</v>
      </c>
      <c r="B170" s="27" t="s">
        <v>48</v>
      </c>
      <c r="C170" s="27" t="s">
        <v>15</v>
      </c>
      <c r="D170" s="26" t="s">
        <v>49</v>
      </c>
      <c r="E170" s="26" t="s">
        <v>618</v>
      </c>
      <c r="F170" s="26" t="s">
        <v>622</v>
      </c>
      <c r="G170" s="22" t="s">
        <v>623</v>
      </c>
      <c r="H170" s="25" t="s">
        <v>53</v>
      </c>
      <c r="I170" s="28" t="s">
        <v>54</v>
      </c>
      <c r="J170" s="30">
        <v>45426</v>
      </c>
      <c r="K170" s="31">
        <v>45457</v>
      </c>
    </row>
    <row r="171" spans="1:11" s="23" customFormat="1" ht="42" hidden="1">
      <c r="A171" s="34" t="s">
        <v>624</v>
      </c>
      <c r="B171" s="27" t="s">
        <v>48</v>
      </c>
      <c r="C171" s="27" t="s">
        <v>15</v>
      </c>
      <c r="D171" s="26" t="s">
        <v>49</v>
      </c>
      <c r="E171" s="26" t="s">
        <v>50</v>
      </c>
      <c r="F171" s="26" t="s">
        <v>625</v>
      </c>
      <c r="G171" s="22" t="s">
        <v>626</v>
      </c>
      <c r="H171" s="25" t="s">
        <v>53</v>
      </c>
      <c r="I171" s="28" t="s">
        <v>54</v>
      </c>
      <c r="J171" s="30">
        <v>45426</v>
      </c>
      <c r="K171" s="31">
        <v>45457</v>
      </c>
    </row>
    <row r="172" spans="1:11" s="23" customFormat="1" ht="28" hidden="1">
      <c r="A172" s="34" t="s">
        <v>627</v>
      </c>
      <c r="B172" s="27" t="s">
        <v>80</v>
      </c>
      <c r="C172" s="27" t="s">
        <v>15</v>
      </c>
      <c r="D172" s="26" t="s">
        <v>49</v>
      </c>
      <c r="E172" s="26" t="s">
        <v>50</v>
      </c>
      <c r="F172" s="26" t="s">
        <v>593</v>
      </c>
      <c r="G172" s="22" t="s">
        <v>628</v>
      </c>
      <c r="H172" s="25" t="s">
        <v>53</v>
      </c>
      <c r="I172" s="28" t="s">
        <v>54</v>
      </c>
      <c r="J172" s="30">
        <v>45426</v>
      </c>
      <c r="K172" s="31">
        <v>45457</v>
      </c>
    </row>
    <row r="173" spans="1:11" s="23" customFormat="1" ht="28" hidden="1">
      <c r="A173" s="34" t="s">
        <v>629</v>
      </c>
      <c r="B173" s="27" t="s">
        <v>80</v>
      </c>
      <c r="C173" s="27" t="s">
        <v>15</v>
      </c>
      <c r="D173" s="26" t="s">
        <v>49</v>
      </c>
      <c r="E173" s="26" t="s">
        <v>50</v>
      </c>
      <c r="F173" s="26" t="s">
        <v>89</v>
      </c>
      <c r="G173" s="22" t="s">
        <v>630</v>
      </c>
      <c r="H173" s="25" t="s">
        <v>53</v>
      </c>
      <c r="I173" s="28" t="s">
        <v>54</v>
      </c>
      <c r="J173" s="30">
        <v>45426</v>
      </c>
      <c r="K173" s="31">
        <v>45457</v>
      </c>
    </row>
    <row r="174" spans="1:11" s="23" customFormat="1" ht="98" hidden="1">
      <c r="A174" s="34" t="s">
        <v>631</v>
      </c>
      <c r="B174" s="24" t="s">
        <v>61</v>
      </c>
      <c r="C174" s="24" t="s">
        <v>21</v>
      </c>
      <c r="D174" s="23" t="s">
        <v>62</v>
      </c>
      <c r="E174" s="23" t="s">
        <v>556</v>
      </c>
      <c r="F174" s="23" t="s">
        <v>339</v>
      </c>
      <c r="G174" s="22" t="s">
        <v>632</v>
      </c>
      <c r="H174" s="25" t="s">
        <v>53</v>
      </c>
      <c r="I174" s="28" t="s">
        <v>54</v>
      </c>
      <c r="J174" s="29">
        <v>45433</v>
      </c>
      <c r="K174" s="31">
        <v>45489</v>
      </c>
    </row>
    <row r="175" spans="1:11" s="23" customFormat="1" ht="227.15" hidden="1" customHeight="1">
      <c r="A175" s="34" t="s">
        <v>633</v>
      </c>
      <c r="B175" s="24" t="s">
        <v>61</v>
      </c>
      <c r="C175" s="24" t="s">
        <v>21</v>
      </c>
      <c r="D175" s="23" t="s">
        <v>62</v>
      </c>
      <c r="E175" s="23" t="s">
        <v>556</v>
      </c>
      <c r="F175" s="23" t="s">
        <v>634</v>
      </c>
      <c r="G175" s="22" t="s">
        <v>635</v>
      </c>
      <c r="H175" s="25" t="s">
        <v>53</v>
      </c>
      <c r="I175" s="28" t="s">
        <v>54</v>
      </c>
      <c r="J175" s="29">
        <v>45433</v>
      </c>
      <c r="K175" s="31">
        <v>45457</v>
      </c>
    </row>
    <row r="176" spans="1:11" s="23" customFormat="1" ht="168" hidden="1">
      <c r="A176" s="34" t="s">
        <v>636</v>
      </c>
      <c r="B176" s="24" t="s">
        <v>61</v>
      </c>
      <c r="C176" s="24" t="s">
        <v>21</v>
      </c>
      <c r="D176" s="23" t="s">
        <v>62</v>
      </c>
      <c r="E176" s="23" t="s">
        <v>556</v>
      </c>
      <c r="F176" s="26" t="s">
        <v>637</v>
      </c>
      <c r="G176" s="22" t="s">
        <v>638</v>
      </c>
      <c r="H176" s="25" t="s">
        <v>53</v>
      </c>
      <c r="I176" s="28" t="s">
        <v>54</v>
      </c>
      <c r="J176" s="29">
        <v>45433</v>
      </c>
      <c r="K176" s="31">
        <v>45457</v>
      </c>
    </row>
    <row r="177" spans="1:11" s="23" customFormat="1" ht="56" hidden="1">
      <c r="A177" s="34" t="s">
        <v>639</v>
      </c>
      <c r="B177" s="27" t="s">
        <v>48</v>
      </c>
      <c r="C177" s="27" t="s">
        <v>21</v>
      </c>
      <c r="D177" s="26" t="s">
        <v>62</v>
      </c>
      <c r="E177" s="26" t="s">
        <v>640</v>
      </c>
      <c r="F177" s="26" t="s">
        <v>641</v>
      </c>
      <c r="G177" s="23" t="s">
        <v>642</v>
      </c>
      <c r="H177" s="25" t="s">
        <v>53</v>
      </c>
      <c r="I177" s="28" t="s">
        <v>54</v>
      </c>
      <c r="J177" s="30">
        <v>45426</v>
      </c>
      <c r="K177" s="31">
        <v>45457</v>
      </c>
    </row>
    <row r="178" spans="1:11" s="23" customFormat="1" ht="42" hidden="1">
      <c r="A178" s="34" t="s">
        <v>643</v>
      </c>
      <c r="B178" s="27" t="s">
        <v>48</v>
      </c>
      <c r="C178" s="27" t="s">
        <v>21</v>
      </c>
      <c r="D178" s="26" t="s">
        <v>62</v>
      </c>
      <c r="E178" s="26" t="s">
        <v>644</v>
      </c>
      <c r="F178" s="26" t="s">
        <v>645</v>
      </c>
      <c r="G178" s="23" t="s">
        <v>646</v>
      </c>
      <c r="H178" s="25" t="s">
        <v>71</v>
      </c>
      <c r="I178" s="28" t="s">
        <v>54</v>
      </c>
      <c r="J178" s="30">
        <v>45426</v>
      </c>
      <c r="K178" s="31">
        <v>45457</v>
      </c>
    </row>
    <row r="179" spans="1:11" s="23" customFormat="1" ht="154" hidden="1">
      <c r="A179" s="34" t="s">
        <v>647</v>
      </c>
      <c r="B179" s="24" t="s">
        <v>61</v>
      </c>
      <c r="C179" s="24" t="s">
        <v>21</v>
      </c>
      <c r="D179" s="23" t="s">
        <v>62</v>
      </c>
      <c r="E179" s="23" t="s">
        <v>599</v>
      </c>
      <c r="F179" s="23" t="s">
        <v>648</v>
      </c>
      <c r="G179" s="22" t="s">
        <v>649</v>
      </c>
      <c r="H179" s="25" t="s">
        <v>53</v>
      </c>
      <c r="I179" s="28" t="s">
        <v>54</v>
      </c>
      <c r="J179" s="30">
        <v>45426</v>
      </c>
      <c r="K179" s="31">
        <v>45489</v>
      </c>
    </row>
    <row r="180" spans="1:11" s="23" customFormat="1" ht="154" hidden="1">
      <c r="A180" s="34" t="s">
        <v>650</v>
      </c>
      <c r="B180" s="24" t="s">
        <v>61</v>
      </c>
      <c r="C180" s="24" t="s">
        <v>21</v>
      </c>
      <c r="D180" s="23" t="s">
        <v>62</v>
      </c>
      <c r="E180" s="23" t="s">
        <v>599</v>
      </c>
      <c r="F180" s="26" t="s">
        <v>637</v>
      </c>
      <c r="G180" s="22" t="s">
        <v>651</v>
      </c>
      <c r="H180" s="25" t="s">
        <v>53</v>
      </c>
      <c r="I180" s="28" t="s">
        <v>54</v>
      </c>
      <c r="J180" s="29">
        <v>45433</v>
      </c>
      <c r="K180" s="31">
        <v>45441</v>
      </c>
    </row>
    <row r="181" spans="1:11" s="23" customFormat="1" ht="126" hidden="1">
      <c r="A181" s="34" t="s">
        <v>652</v>
      </c>
      <c r="B181" s="27" t="s">
        <v>48</v>
      </c>
      <c r="C181" s="27" t="s">
        <v>21</v>
      </c>
      <c r="D181" s="26" t="s">
        <v>62</v>
      </c>
      <c r="E181" s="26" t="s">
        <v>653</v>
      </c>
      <c r="F181" s="26" t="s">
        <v>654</v>
      </c>
      <c r="G181" s="23" t="s">
        <v>655</v>
      </c>
      <c r="H181" s="25" t="s">
        <v>71</v>
      </c>
      <c r="I181" s="28" t="s">
        <v>54</v>
      </c>
      <c r="J181" s="30">
        <v>45426</v>
      </c>
      <c r="K181" s="31">
        <v>45457</v>
      </c>
    </row>
    <row r="182" spans="1:11" s="23" customFormat="1" ht="56" hidden="1">
      <c r="A182" s="34" t="s">
        <v>656</v>
      </c>
      <c r="B182" s="27" t="s">
        <v>48</v>
      </c>
      <c r="C182" s="27" t="s">
        <v>21</v>
      </c>
      <c r="D182" s="26" t="s">
        <v>62</v>
      </c>
      <c r="E182" s="26" t="s">
        <v>657</v>
      </c>
      <c r="F182" s="26" t="s">
        <v>658</v>
      </c>
      <c r="G182" s="23" t="s">
        <v>659</v>
      </c>
      <c r="H182" s="25" t="s">
        <v>87</v>
      </c>
      <c r="I182" s="28" t="s">
        <v>54</v>
      </c>
      <c r="J182" s="30">
        <v>45426</v>
      </c>
      <c r="K182" s="31">
        <v>45457</v>
      </c>
    </row>
    <row r="183" spans="1:11" s="23" customFormat="1" ht="28" hidden="1">
      <c r="A183" s="33" t="s">
        <v>660</v>
      </c>
      <c r="B183" s="27" t="s">
        <v>48</v>
      </c>
      <c r="C183" s="27" t="s">
        <v>19</v>
      </c>
      <c r="D183" s="26" t="s">
        <v>661</v>
      </c>
      <c r="E183" s="26" t="s">
        <v>662</v>
      </c>
      <c r="F183" s="26" t="s">
        <v>663</v>
      </c>
      <c r="G183" s="23" t="s">
        <v>664</v>
      </c>
      <c r="H183" s="25" t="s">
        <v>53</v>
      </c>
      <c r="I183" s="28" t="s">
        <v>54</v>
      </c>
      <c r="J183" s="30">
        <v>45426</v>
      </c>
      <c r="K183" s="31">
        <v>45457</v>
      </c>
    </row>
    <row r="184" spans="1:11" s="23" customFormat="1" ht="197" hidden="1">
      <c r="A184" s="34" t="s">
        <v>665</v>
      </c>
      <c r="B184" s="24" t="s">
        <v>61</v>
      </c>
      <c r="C184" s="24" t="s">
        <v>21</v>
      </c>
      <c r="D184" s="23" t="s">
        <v>62</v>
      </c>
      <c r="E184" s="23" t="s">
        <v>666</v>
      </c>
      <c r="F184" s="23" t="s">
        <v>667</v>
      </c>
      <c r="G184" s="22" t="s">
        <v>668</v>
      </c>
      <c r="H184" s="25" t="s">
        <v>53</v>
      </c>
      <c r="I184" s="28" t="s">
        <v>54</v>
      </c>
      <c r="J184" s="29">
        <v>45433</v>
      </c>
      <c r="K184" s="31">
        <v>45489</v>
      </c>
    </row>
    <row r="185" spans="1:11" s="23" customFormat="1" ht="56" hidden="1">
      <c r="A185" s="34" t="s">
        <v>669</v>
      </c>
      <c r="B185" s="27" t="s">
        <v>48</v>
      </c>
      <c r="C185" s="27" t="s">
        <v>21</v>
      </c>
      <c r="D185" s="23" t="s">
        <v>670</v>
      </c>
      <c r="E185" s="26" t="s">
        <v>671</v>
      </c>
      <c r="F185" s="26" t="s">
        <v>672</v>
      </c>
      <c r="G185" s="23" t="s">
        <v>673</v>
      </c>
      <c r="H185" s="25" t="s">
        <v>53</v>
      </c>
      <c r="I185" s="28" t="s">
        <v>54</v>
      </c>
      <c r="J185" s="30">
        <v>45426</v>
      </c>
      <c r="K185" s="31">
        <v>45457</v>
      </c>
    </row>
    <row r="186" spans="1:11" s="23" customFormat="1" ht="84" hidden="1">
      <c r="A186" s="33" t="s">
        <v>674</v>
      </c>
      <c r="B186" s="27" t="s">
        <v>48</v>
      </c>
      <c r="C186" s="27" t="s">
        <v>19</v>
      </c>
      <c r="D186" s="26" t="s">
        <v>661</v>
      </c>
      <c r="E186" s="26" t="s">
        <v>675</v>
      </c>
      <c r="F186" s="26" t="s">
        <v>676</v>
      </c>
      <c r="G186" s="23" t="s">
        <v>677</v>
      </c>
      <c r="H186" s="25" t="s">
        <v>53</v>
      </c>
      <c r="I186" s="28" t="s">
        <v>54</v>
      </c>
      <c r="J186" s="30">
        <v>45426</v>
      </c>
      <c r="K186" s="31">
        <v>45457</v>
      </c>
    </row>
    <row r="187" spans="1:11" s="23" customFormat="1" ht="98" hidden="1">
      <c r="A187" s="33" t="s">
        <v>678</v>
      </c>
      <c r="B187" s="27" t="s">
        <v>48</v>
      </c>
      <c r="C187" s="27" t="s">
        <v>19</v>
      </c>
      <c r="D187" s="26" t="s">
        <v>661</v>
      </c>
      <c r="E187" s="26" t="s">
        <v>679</v>
      </c>
      <c r="F187" s="26" t="s">
        <v>680</v>
      </c>
      <c r="G187" s="23" t="s">
        <v>681</v>
      </c>
      <c r="H187" s="25" t="s">
        <v>53</v>
      </c>
      <c r="I187" s="28" t="s">
        <v>54</v>
      </c>
      <c r="J187" s="30">
        <v>45426</v>
      </c>
      <c r="K187" s="31">
        <v>45457</v>
      </c>
    </row>
    <row r="188" spans="1:11" s="23" customFormat="1" ht="189.65" hidden="1" customHeight="1">
      <c r="A188" s="33" t="s">
        <v>682</v>
      </c>
      <c r="B188" s="27" t="s">
        <v>48</v>
      </c>
      <c r="C188" s="27" t="s">
        <v>19</v>
      </c>
      <c r="D188" s="26" t="s">
        <v>661</v>
      </c>
      <c r="E188" s="26" t="s">
        <v>679</v>
      </c>
      <c r="F188" s="26" t="s">
        <v>683</v>
      </c>
      <c r="G188" s="23" t="s">
        <v>684</v>
      </c>
      <c r="H188" s="25" t="s">
        <v>53</v>
      </c>
      <c r="I188" s="28" t="s">
        <v>54</v>
      </c>
      <c r="J188" s="30">
        <v>45426</v>
      </c>
      <c r="K188" s="31">
        <v>45457</v>
      </c>
    </row>
    <row r="189" spans="1:11" s="23" customFormat="1" ht="140" hidden="1">
      <c r="A189" s="33" t="s">
        <v>685</v>
      </c>
      <c r="B189" s="27" t="s">
        <v>48</v>
      </c>
      <c r="C189" s="27" t="s">
        <v>19</v>
      </c>
      <c r="D189" s="26" t="s">
        <v>686</v>
      </c>
      <c r="E189" s="26" t="s">
        <v>85</v>
      </c>
      <c r="F189" s="26" t="s">
        <v>687</v>
      </c>
      <c r="G189" s="23" t="s">
        <v>688</v>
      </c>
      <c r="H189" s="25" t="s">
        <v>53</v>
      </c>
      <c r="I189" s="28" t="s">
        <v>54</v>
      </c>
      <c r="J189" s="30">
        <v>45426</v>
      </c>
      <c r="K189" s="31">
        <v>45457</v>
      </c>
    </row>
    <row r="190" spans="1:11" s="23" customFormat="1" ht="42" hidden="1">
      <c r="A190" s="33" t="s">
        <v>689</v>
      </c>
      <c r="B190" s="27" t="s">
        <v>48</v>
      </c>
      <c r="C190" s="27" t="s">
        <v>19</v>
      </c>
      <c r="D190" s="26" t="s">
        <v>690</v>
      </c>
      <c r="E190" s="26" t="s">
        <v>691</v>
      </c>
      <c r="F190" s="26" t="s">
        <v>692</v>
      </c>
      <c r="G190" s="23" t="s">
        <v>693</v>
      </c>
      <c r="H190" s="25" t="s">
        <v>53</v>
      </c>
      <c r="I190" s="28" t="s">
        <v>54</v>
      </c>
      <c r="J190" s="30">
        <v>45426</v>
      </c>
      <c r="K190" s="31">
        <v>45457</v>
      </c>
    </row>
    <row r="191" spans="1:11" s="23" customFormat="1" ht="210" hidden="1">
      <c r="A191" s="33" t="s">
        <v>694</v>
      </c>
      <c r="B191" s="27" t="s">
        <v>48</v>
      </c>
      <c r="C191" s="27" t="s">
        <v>19</v>
      </c>
      <c r="D191" s="26" t="s">
        <v>661</v>
      </c>
      <c r="E191" s="26" t="s">
        <v>675</v>
      </c>
      <c r="F191" s="26" t="s">
        <v>692</v>
      </c>
      <c r="G191" s="23" t="s">
        <v>695</v>
      </c>
      <c r="H191" s="25" t="s">
        <v>53</v>
      </c>
      <c r="I191" s="28" t="s">
        <v>54</v>
      </c>
      <c r="J191" s="30">
        <v>45426</v>
      </c>
      <c r="K191" s="31">
        <v>45457</v>
      </c>
    </row>
    <row r="192" spans="1:11" s="23" customFormat="1" ht="84" hidden="1">
      <c r="A192" s="33" t="s">
        <v>696</v>
      </c>
      <c r="B192" s="27" t="s">
        <v>48</v>
      </c>
      <c r="C192" s="27" t="s">
        <v>19</v>
      </c>
      <c r="D192" s="26" t="s">
        <v>661</v>
      </c>
      <c r="E192" s="26" t="s">
        <v>328</v>
      </c>
      <c r="F192" s="26" t="s">
        <v>697</v>
      </c>
      <c r="G192" s="23" t="s">
        <v>698</v>
      </c>
      <c r="H192" s="25" t="s">
        <v>53</v>
      </c>
      <c r="I192" s="28" t="s">
        <v>54</v>
      </c>
      <c r="J192" s="30">
        <v>45426</v>
      </c>
      <c r="K192" s="31">
        <v>45457</v>
      </c>
    </row>
    <row r="193" spans="1:11" s="23" customFormat="1" ht="126" hidden="1">
      <c r="A193" s="33" t="s">
        <v>699</v>
      </c>
      <c r="B193" s="27" t="s">
        <v>48</v>
      </c>
      <c r="C193" s="27" t="s">
        <v>19</v>
      </c>
      <c r="D193" s="26" t="s">
        <v>686</v>
      </c>
      <c r="E193" s="26" t="s">
        <v>700</v>
      </c>
      <c r="F193" s="26" t="s">
        <v>701</v>
      </c>
      <c r="G193" s="23" t="s">
        <v>702</v>
      </c>
      <c r="H193" s="25" t="s">
        <v>53</v>
      </c>
      <c r="I193" s="28" t="s">
        <v>54</v>
      </c>
      <c r="J193" s="30">
        <v>45426</v>
      </c>
      <c r="K193" s="31">
        <v>45457</v>
      </c>
    </row>
    <row r="194" spans="1:11" s="32" customFormat="1" ht="196" hidden="1">
      <c r="A194" s="33" t="s">
        <v>703</v>
      </c>
      <c r="B194" s="27" t="s">
        <v>61</v>
      </c>
      <c r="C194" s="27" t="s">
        <v>19</v>
      </c>
      <c r="D194" s="26" t="s">
        <v>661</v>
      </c>
      <c r="E194" s="26" t="s">
        <v>679</v>
      </c>
      <c r="F194" s="26" t="s">
        <v>704</v>
      </c>
      <c r="G194" s="23" t="s">
        <v>705</v>
      </c>
      <c r="H194" s="25" t="s">
        <v>53</v>
      </c>
      <c r="I194" s="28" t="s">
        <v>54</v>
      </c>
      <c r="J194" s="30">
        <v>45426</v>
      </c>
      <c r="K194" s="31">
        <v>45457</v>
      </c>
    </row>
    <row r="195" spans="1:11" s="23" customFormat="1" ht="56" hidden="1">
      <c r="A195" s="33" t="s">
        <v>706</v>
      </c>
      <c r="B195" s="27" t="s">
        <v>61</v>
      </c>
      <c r="C195" s="27" t="s">
        <v>19</v>
      </c>
      <c r="D195" s="26" t="s">
        <v>661</v>
      </c>
      <c r="E195" s="26" t="s">
        <v>328</v>
      </c>
      <c r="F195" s="26" t="s">
        <v>235</v>
      </c>
      <c r="G195" s="23" t="s">
        <v>707</v>
      </c>
      <c r="H195" s="25" t="s">
        <v>53</v>
      </c>
      <c r="I195" s="28" t="s">
        <v>54</v>
      </c>
      <c r="J195" s="30">
        <v>45426</v>
      </c>
      <c r="K195" s="31">
        <v>45457</v>
      </c>
    </row>
    <row r="196" spans="1:11" s="23" customFormat="1" ht="56" hidden="1">
      <c r="A196" s="34" t="s">
        <v>708</v>
      </c>
      <c r="B196" s="27" t="s">
        <v>48</v>
      </c>
      <c r="C196" s="27" t="s">
        <v>25</v>
      </c>
      <c r="D196" s="23" t="s">
        <v>709</v>
      </c>
      <c r="E196" s="26" t="s">
        <v>710</v>
      </c>
      <c r="F196" s="26" t="s">
        <v>711</v>
      </c>
      <c r="G196" s="22" t="s">
        <v>712</v>
      </c>
      <c r="H196" s="25" t="s">
        <v>53</v>
      </c>
      <c r="I196" s="28" t="s">
        <v>54</v>
      </c>
      <c r="J196" s="30">
        <v>45426</v>
      </c>
      <c r="K196" s="31">
        <v>45398</v>
      </c>
    </row>
    <row r="197" spans="1:11" s="23" customFormat="1" ht="42" hidden="1">
      <c r="A197" s="34" t="s">
        <v>713</v>
      </c>
      <c r="B197" s="27" t="s">
        <v>48</v>
      </c>
      <c r="C197" s="27" t="s">
        <v>25</v>
      </c>
      <c r="D197" s="23" t="s">
        <v>709</v>
      </c>
      <c r="E197" s="26" t="s">
        <v>710</v>
      </c>
      <c r="F197" s="26" t="s">
        <v>714</v>
      </c>
      <c r="G197" s="22" t="s">
        <v>715</v>
      </c>
      <c r="H197" s="25" t="s">
        <v>53</v>
      </c>
      <c r="I197" s="28" t="s">
        <v>54</v>
      </c>
      <c r="J197" s="30">
        <v>45426</v>
      </c>
      <c r="K197" s="31">
        <v>45398</v>
      </c>
    </row>
    <row r="198" spans="1:11" s="23" customFormat="1" ht="28" hidden="1">
      <c r="A198" s="34" t="s">
        <v>716</v>
      </c>
      <c r="B198" s="27" t="s">
        <v>48</v>
      </c>
      <c r="C198" s="27" t="s">
        <v>25</v>
      </c>
      <c r="D198" s="23" t="s">
        <v>709</v>
      </c>
      <c r="E198" s="26" t="s">
        <v>710</v>
      </c>
      <c r="F198" s="26" t="s">
        <v>717</v>
      </c>
      <c r="G198" s="22" t="s">
        <v>718</v>
      </c>
      <c r="H198" s="25" t="s">
        <v>53</v>
      </c>
      <c r="I198" s="28" t="s">
        <v>54</v>
      </c>
      <c r="J198" s="30">
        <v>45426</v>
      </c>
      <c r="K198" s="31">
        <v>45398</v>
      </c>
    </row>
    <row r="199" spans="1:11" s="23" customFormat="1" ht="42" hidden="1">
      <c r="A199" s="34" t="s">
        <v>719</v>
      </c>
      <c r="B199" s="27" t="s">
        <v>48</v>
      </c>
      <c r="C199" s="27" t="s">
        <v>23</v>
      </c>
      <c r="D199" s="26" t="s">
        <v>720</v>
      </c>
      <c r="E199" s="26" t="s">
        <v>274</v>
      </c>
      <c r="F199" s="26" t="s">
        <v>721</v>
      </c>
      <c r="G199" s="22" t="s">
        <v>722</v>
      </c>
      <c r="H199" s="25" t="s">
        <v>53</v>
      </c>
      <c r="I199" s="28" t="s">
        <v>54</v>
      </c>
      <c r="J199" s="30">
        <v>45426</v>
      </c>
      <c r="K199" s="31">
        <v>45398</v>
      </c>
    </row>
    <row r="200" spans="1:11" s="23" customFormat="1" ht="56" hidden="1">
      <c r="A200" s="34" t="s">
        <v>723</v>
      </c>
      <c r="B200" s="27" t="s">
        <v>48</v>
      </c>
      <c r="C200" s="27" t="s">
        <v>23</v>
      </c>
      <c r="D200" s="26" t="s">
        <v>720</v>
      </c>
      <c r="E200" s="26" t="s">
        <v>274</v>
      </c>
      <c r="F200" s="26" t="s">
        <v>724</v>
      </c>
      <c r="G200" s="22" t="s">
        <v>725</v>
      </c>
      <c r="H200" s="25" t="s">
        <v>87</v>
      </c>
      <c r="I200" s="28" t="s">
        <v>54</v>
      </c>
      <c r="J200" s="30">
        <v>45426</v>
      </c>
      <c r="K200" s="31">
        <v>45398</v>
      </c>
    </row>
    <row r="201" spans="1:11" s="23" customFormat="1" ht="70" hidden="1">
      <c r="A201" s="34" t="s">
        <v>726</v>
      </c>
      <c r="B201" s="27" t="s">
        <v>61</v>
      </c>
      <c r="C201" s="27" t="s">
        <v>23</v>
      </c>
      <c r="D201" s="26" t="s">
        <v>727</v>
      </c>
      <c r="E201" s="26" t="s">
        <v>274</v>
      </c>
      <c r="F201" s="23" t="s">
        <v>728</v>
      </c>
      <c r="G201" s="22" t="s">
        <v>729</v>
      </c>
      <c r="H201" s="25" t="s">
        <v>53</v>
      </c>
      <c r="I201" s="28" t="s">
        <v>54</v>
      </c>
      <c r="J201" s="30">
        <v>45426</v>
      </c>
      <c r="K201" s="31">
        <v>45398</v>
      </c>
    </row>
    <row r="202" spans="1:11" s="23" customFormat="1" ht="56" hidden="1">
      <c r="A202" s="34" t="s">
        <v>730</v>
      </c>
      <c r="B202" s="27" t="s">
        <v>61</v>
      </c>
      <c r="C202" s="27" t="s">
        <v>23</v>
      </c>
      <c r="D202" s="26" t="s">
        <v>727</v>
      </c>
      <c r="E202" s="26" t="s">
        <v>274</v>
      </c>
      <c r="F202" s="26" t="s">
        <v>731</v>
      </c>
      <c r="G202" s="22" t="s">
        <v>732</v>
      </c>
      <c r="H202" s="25" t="s">
        <v>53</v>
      </c>
      <c r="I202" s="28" t="s">
        <v>54</v>
      </c>
      <c r="J202" s="30">
        <v>45426</v>
      </c>
      <c r="K202" s="31">
        <v>45398</v>
      </c>
    </row>
    <row r="203" spans="1:11" s="23" customFormat="1" ht="70">
      <c r="A203" s="34" t="s">
        <v>733</v>
      </c>
      <c r="B203" s="24" t="s">
        <v>48</v>
      </c>
      <c r="C203" s="27" t="s">
        <v>17</v>
      </c>
      <c r="D203" s="26" t="s">
        <v>67</v>
      </c>
      <c r="E203" s="23" t="s">
        <v>68</v>
      </c>
      <c r="F203" s="23" t="s">
        <v>734</v>
      </c>
      <c r="G203" s="22" t="s">
        <v>735</v>
      </c>
      <c r="H203" s="25" t="s">
        <v>53</v>
      </c>
      <c r="I203" s="28" t="s">
        <v>54</v>
      </c>
      <c r="J203" s="30">
        <v>45426</v>
      </c>
      <c r="K203" s="31">
        <v>45456</v>
      </c>
    </row>
    <row r="204" spans="1:11" s="23" customFormat="1" ht="56">
      <c r="A204" s="34" t="s">
        <v>736</v>
      </c>
      <c r="B204" s="24" t="s">
        <v>48</v>
      </c>
      <c r="C204" s="27" t="s">
        <v>17</v>
      </c>
      <c r="D204" s="26" t="s">
        <v>67</v>
      </c>
      <c r="E204" s="23" t="s">
        <v>68</v>
      </c>
      <c r="F204" s="23" t="s">
        <v>116</v>
      </c>
      <c r="G204" s="22" t="s">
        <v>737</v>
      </c>
      <c r="H204" s="25" t="s">
        <v>53</v>
      </c>
      <c r="I204" s="28" t="s">
        <v>54</v>
      </c>
      <c r="J204" s="30">
        <v>45426</v>
      </c>
      <c r="K204" s="31">
        <v>45456</v>
      </c>
    </row>
    <row r="205" spans="1:11" s="23" customFormat="1" ht="126">
      <c r="A205" s="34" t="s">
        <v>738</v>
      </c>
      <c r="B205" s="27" t="s">
        <v>48</v>
      </c>
      <c r="C205" s="27" t="s">
        <v>17</v>
      </c>
      <c r="D205" s="26" t="s">
        <v>106</v>
      </c>
      <c r="E205" s="26" t="s">
        <v>119</v>
      </c>
      <c r="F205" s="26" t="s">
        <v>739</v>
      </c>
      <c r="G205" s="22" t="s">
        <v>740</v>
      </c>
      <c r="H205" s="25" t="s">
        <v>53</v>
      </c>
      <c r="I205" s="28" t="s">
        <v>54</v>
      </c>
      <c r="J205" s="30">
        <v>45426</v>
      </c>
      <c r="K205" s="31">
        <v>45456</v>
      </c>
    </row>
    <row r="206" spans="1:11" s="23" customFormat="1" ht="98">
      <c r="A206" s="34" t="s">
        <v>741</v>
      </c>
      <c r="B206" s="27" t="s">
        <v>48</v>
      </c>
      <c r="C206" s="27" t="s">
        <v>17</v>
      </c>
      <c r="D206" s="26" t="s">
        <v>106</v>
      </c>
      <c r="E206" s="26" t="s">
        <v>119</v>
      </c>
      <c r="F206" s="23" t="s">
        <v>739</v>
      </c>
      <c r="G206" s="22" t="s">
        <v>742</v>
      </c>
      <c r="H206" s="25" t="s">
        <v>53</v>
      </c>
      <c r="I206" s="28" t="s">
        <v>54</v>
      </c>
      <c r="J206" s="30">
        <v>45426</v>
      </c>
      <c r="K206" s="31">
        <v>45456</v>
      </c>
    </row>
    <row r="207" spans="1:11" s="23" customFormat="1" ht="70" hidden="1">
      <c r="A207" s="34" t="s">
        <v>743</v>
      </c>
      <c r="B207" s="27" t="s">
        <v>48</v>
      </c>
      <c r="C207" s="27" t="s">
        <v>21</v>
      </c>
      <c r="D207" s="26" t="s">
        <v>744</v>
      </c>
      <c r="E207" s="26" t="s">
        <v>273</v>
      </c>
      <c r="F207" s="23" t="s">
        <v>235</v>
      </c>
      <c r="G207" s="22" t="s">
        <v>745</v>
      </c>
      <c r="H207" s="25" t="s">
        <v>53</v>
      </c>
      <c r="I207" s="28" t="s">
        <v>54</v>
      </c>
      <c r="J207" s="30">
        <v>45426</v>
      </c>
      <c r="K207" s="31">
        <v>45457</v>
      </c>
    </row>
    <row r="208" spans="1:11" s="23" customFormat="1" ht="98">
      <c r="A208" s="34" t="s">
        <v>746</v>
      </c>
      <c r="B208" s="27" t="s">
        <v>48</v>
      </c>
      <c r="C208" s="27" t="s">
        <v>17</v>
      </c>
      <c r="D208" s="26" t="s">
        <v>106</v>
      </c>
      <c r="E208" s="26" t="s">
        <v>143</v>
      </c>
      <c r="F208" s="26" t="s">
        <v>747</v>
      </c>
      <c r="G208" s="22" t="s">
        <v>748</v>
      </c>
      <c r="H208" s="25" t="s">
        <v>53</v>
      </c>
      <c r="I208" s="28" t="s">
        <v>54</v>
      </c>
      <c r="J208" s="30">
        <v>45426</v>
      </c>
      <c r="K208" s="31">
        <v>45456</v>
      </c>
    </row>
    <row r="209" spans="1:11" s="23" customFormat="1" ht="140">
      <c r="A209" s="34" t="s">
        <v>749</v>
      </c>
      <c r="B209" s="24" t="s">
        <v>48</v>
      </c>
      <c r="C209" s="24" t="s">
        <v>17</v>
      </c>
      <c r="D209" s="23" t="s">
        <v>67</v>
      </c>
      <c r="E209" s="23" t="s">
        <v>89</v>
      </c>
      <c r="F209" s="23" t="s">
        <v>750</v>
      </c>
      <c r="G209" s="23" t="s">
        <v>751</v>
      </c>
      <c r="H209" s="25" t="s">
        <v>53</v>
      </c>
      <c r="I209" s="28" t="s">
        <v>54</v>
      </c>
      <c r="J209" s="30">
        <v>45426</v>
      </c>
      <c r="K209" s="31">
        <v>45456</v>
      </c>
    </row>
    <row r="210" spans="1:11" s="23" customFormat="1" ht="56" hidden="1">
      <c r="A210" s="34" t="s">
        <v>752</v>
      </c>
      <c r="B210" s="27" t="s">
        <v>48</v>
      </c>
      <c r="C210" s="24" t="s">
        <v>21</v>
      </c>
      <c r="D210" s="23" t="s">
        <v>744</v>
      </c>
      <c r="E210" s="23" t="s">
        <v>753</v>
      </c>
      <c r="F210" s="23" t="s">
        <v>754</v>
      </c>
      <c r="G210" s="23" t="s">
        <v>755</v>
      </c>
      <c r="H210" s="25" t="s">
        <v>53</v>
      </c>
      <c r="I210" s="28" t="s">
        <v>54</v>
      </c>
      <c r="J210" s="30">
        <v>45426</v>
      </c>
      <c r="K210" s="31">
        <v>45457</v>
      </c>
    </row>
    <row r="211" spans="1:11" s="23" customFormat="1" ht="56" hidden="1">
      <c r="A211" s="34" t="s">
        <v>756</v>
      </c>
      <c r="B211" s="27" t="s">
        <v>48</v>
      </c>
      <c r="C211" s="24" t="s">
        <v>21</v>
      </c>
      <c r="D211" s="23" t="s">
        <v>744</v>
      </c>
      <c r="E211" s="23" t="s">
        <v>753</v>
      </c>
      <c r="F211" s="23" t="s">
        <v>754</v>
      </c>
      <c r="G211" s="23" t="s">
        <v>757</v>
      </c>
      <c r="H211" s="25" t="s">
        <v>87</v>
      </c>
      <c r="I211" s="28" t="s">
        <v>54</v>
      </c>
      <c r="J211" s="30">
        <v>45426</v>
      </c>
      <c r="K211" s="31">
        <v>45457</v>
      </c>
    </row>
    <row r="212" spans="1:11" s="23" customFormat="1" ht="84" hidden="1">
      <c r="A212" s="34" t="s">
        <v>758</v>
      </c>
      <c r="B212" s="27" t="s">
        <v>48</v>
      </c>
      <c r="C212" s="24" t="s">
        <v>21</v>
      </c>
      <c r="D212" s="23" t="s">
        <v>63</v>
      </c>
      <c r="E212" s="23" t="s">
        <v>21</v>
      </c>
      <c r="F212" s="23" t="s">
        <v>759</v>
      </c>
      <c r="G212" s="23" t="s">
        <v>760</v>
      </c>
      <c r="H212" s="25" t="s">
        <v>53</v>
      </c>
      <c r="I212" s="28" t="s">
        <v>54</v>
      </c>
      <c r="J212" s="30">
        <v>45426</v>
      </c>
      <c r="K212" s="31">
        <v>45457</v>
      </c>
    </row>
    <row r="213" spans="1:11" s="23" customFormat="1" ht="70" hidden="1">
      <c r="A213" s="34" t="s">
        <v>761</v>
      </c>
      <c r="B213" s="27" t="s">
        <v>48</v>
      </c>
      <c r="C213" s="24" t="s">
        <v>21</v>
      </c>
      <c r="D213" s="23" t="s">
        <v>63</v>
      </c>
      <c r="E213" s="23" t="s">
        <v>21</v>
      </c>
      <c r="F213" s="23" t="s">
        <v>550</v>
      </c>
      <c r="G213" s="23" t="s">
        <v>762</v>
      </c>
      <c r="H213" s="25" t="s">
        <v>53</v>
      </c>
      <c r="I213" s="28" t="s">
        <v>54</v>
      </c>
      <c r="J213" s="30">
        <v>45426</v>
      </c>
      <c r="K213" s="31">
        <v>45457</v>
      </c>
    </row>
    <row r="214" spans="1:11" s="23" customFormat="1" ht="84" hidden="1">
      <c r="A214" s="34" t="s">
        <v>763</v>
      </c>
      <c r="B214" s="27" t="s">
        <v>48</v>
      </c>
      <c r="C214" s="24" t="s">
        <v>21</v>
      </c>
      <c r="D214" s="23" t="s">
        <v>63</v>
      </c>
      <c r="E214" s="23" t="s">
        <v>21</v>
      </c>
      <c r="F214" s="23" t="s">
        <v>764</v>
      </c>
      <c r="G214" s="23" t="s">
        <v>765</v>
      </c>
      <c r="H214" s="25" t="s">
        <v>53</v>
      </c>
      <c r="I214" s="28" t="s">
        <v>54</v>
      </c>
      <c r="J214" s="30">
        <v>45426</v>
      </c>
      <c r="K214" s="31">
        <v>45457</v>
      </c>
    </row>
    <row r="215" spans="1:11" s="23" customFormat="1" ht="98" hidden="1">
      <c r="A215" s="34" t="s">
        <v>766</v>
      </c>
      <c r="B215" s="27" t="s">
        <v>48</v>
      </c>
      <c r="C215" s="24" t="s">
        <v>21</v>
      </c>
      <c r="D215" s="23" t="s">
        <v>744</v>
      </c>
      <c r="E215" s="23" t="s">
        <v>21</v>
      </c>
      <c r="F215" s="23" t="s">
        <v>764</v>
      </c>
      <c r="G215" s="23" t="s">
        <v>767</v>
      </c>
      <c r="H215" s="25" t="s">
        <v>53</v>
      </c>
      <c r="I215" s="28" t="s">
        <v>54</v>
      </c>
      <c r="J215" s="30">
        <v>45426</v>
      </c>
      <c r="K215" s="31">
        <v>45457</v>
      </c>
    </row>
    <row r="216" spans="1:11" s="23" customFormat="1" ht="70" hidden="1">
      <c r="A216" s="34" t="s">
        <v>768</v>
      </c>
      <c r="B216" s="27" t="s">
        <v>48</v>
      </c>
      <c r="C216" s="24" t="s">
        <v>21</v>
      </c>
      <c r="D216" s="23" t="s">
        <v>744</v>
      </c>
      <c r="E216" s="23" t="s">
        <v>769</v>
      </c>
      <c r="F216" s="23" t="s">
        <v>770</v>
      </c>
      <c r="G216" s="23" t="s">
        <v>771</v>
      </c>
      <c r="H216" s="25" t="s">
        <v>53</v>
      </c>
      <c r="I216" s="28" t="s">
        <v>54</v>
      </c>
      <c r="J216" s="30">
        <v>45426</v>
      </c>
      <c r="K216" s="31">
        <v>45457</v>
      </c>
    </row>
    <row r="217" spans="1:11" s="23" customFormat="1" ht="56" hidden="1">
      <c r="A217" s="34" t="s">
        <v>772</v>
      </c>
      <c r="B217" s="27" t="s">
        <v>48</v>
      </c>
      <c r="C217" s="24" t="s">
        <v>21</v>
      </c>
      <c r="D217" s="23" t="s">
        <v>744</v>
      </c>
      <c r="E217" s="23" t="s">
        <v>769</v>
      </c>
      <c r="F217" s="23" t="s">
        <v>95</v>
      </c>
      <c r="G217" s="23" t="s">
        <v>773</v>
      </c>
      <c r="H217" s="25" t="s">
        <v>53</v>
      </c>
      <c r="I217" s="28" t="s">
        <v>54</v>
      </c>
      <c r="J217" s="30">
        <v>45426</v>
      </c>
      <c r="K217" s="31">
        <v>45457</v>
      </c>
    </row>
    <row r="218" spans="1:11" s="23" customFormat="1" ht="70" hidden="1">
      <c r="A218" s="34" t="s">
        <v>774</v>
      </c>
      <c r="B218" s="27" t="s">
        <v>48</v>
      </c>
      <c r="C218" s="24" t="s">
        <v>21</v>
      </c>
      <c r="D218" s="23" t="s">
        <v>744</v>
      </c>
      <c r="E218" s="23" t="s">
        <v>769</v>
      </c>
      <c r="F218" s="23" t="s">
        <v>775</v>
      </c>
      <c r="G218" s="23" t="s">
        <v>776</v>
      </c>
      <c r="H218" s="25" t="s">
        <v>53</v>
      </c>
      <c r="I218" s="28" t="s">
        <v>54</v>
      </c>
      <c r="J218" s="30">
        <v>45426</v>
      </c>
      <c r="K218" s="31">
        <v>45457</v>
      </c>
    </row>
    <row r="219" spans="1:11" s="23" customFormat="1" ht="98" hidden="1">
      <c r="A219" s="34" t="s">
        <v>777</v>
      </c>
      <c r="B219" s="27" t="s">
        <v>48</v>
      </c>
      <c r="C219" s="27" t="s">
        <v>15</v>
      </c>
      <c r="D219" s="26" t="s">
        <v>49</v>
      </c>
      <c r="E219" s="26" t="s">
        <v>592</v>
      </c>
      <c r="F219" s="26" t="s">
        <v>778</v>
      </c>
      <c r="G219" s="23" t="s">
        <v>779</v>
      </c>
      <c r="H219" s="25" t="s">
        <v>53</v>
      </c>
      <c r="I219" s="28" t="s">
        <v>54</v>
      </c>
      <c r="J219" s="30">
        <v>45426</v>
      </c>
      <c r="K219" s="31">
        <v>45457</v>
      </c>
    </row>
    <row r="220" spans="1:11" s="23" customFormat="1" ht="70" hidden="1">
      <c r="A220" s="34" t="s">
        <v>780</v>
      </c>
      <c r="B220" s="27" t="s">
        <v>48</v>
      </c>
      <c r="C220" s="27" t="s">
        <v>15</v>
      </c>
      <c r="D220" s="26" t="s">
        <v>49</v>
      </c>
      <c r="E220" s="26" t="s">
        <v>592</v>
      </c>
      <c r="F220" s="26" t="s">
        <v>781</v>
      </c>
      <c r="G220" s="23" t="s">
        <v>782</v>
      </c>
      <c r="H220" s="25" t="s">
        <v>53</v>
      </c>
      <c r="I220" s="28" t="s">
        <v>54</v>
      </c>
      <c r="J220" s="30">
        <v>45426</v>
      </c>
      <c r="K220" s="31">
        <v>45457</v>
      </c>
    </row>
    <row r="221" spans="1:11" s="23" customFormat="1" ht="98" hidden="1">
      <c r="A221" s="34" t="s">
        <v>783</v>
      </c>
      <c r="B221" s="27" t="s">
        <v>48</v>
      </c>
      <c r="C221" s="27" t="s">
        <v>15</v>
      </c>
      <c r="D221" s="26" t="s">
        <v>49</v>
      </c>
      <c r="E221" s="26" t="s">
        <v>592</v>
      </c>
      <c r="F221" s="26" t="s">
        <v>784</v>
      </c>
      <c r="G221" s="23" t="s">
        <v>785</v>
      </c>
      <c r="H221" s="25" t="s">
        <v>53</v>
      </c>
      <c r="I221" s="28" t="s">
        <v>54</v>
      </c>
      <c r="J221" s="30">
        <v>45426</v>
      </c>
      <c r="K221" s="31">
        <v>45457</v>
      </c>
    </row>
    <row r="222" spans="1:11" s="23" customFormat="1" ht="140" hidden="1">
      <c r="A222" s="34" t="s">
        <v>786</v>
      </c>
      <c r="B222" s="27" t="s">
        <v>48</v>
      </c>
      <c r="C222" s="24" t="s">
        <v>21</v>
      </c>
      <c r="D222" s="23" t="s">
        <v>744</v>
      </c>
      <c r="E222" s="23" t="s">
        <v>753</v>
      </c>
      <c r="F222" s="23" t="s">
        <v>495</v>
      </c>
      <c r="G222" s="22" t="s">
        <v>787</v>
      </c>
      <c r="H222" s="25" t="s">
        <v>53</v>
      </c>
      <c r="I222" s="28" t="s">
        <v>54</v>
      </c>
      <c r="J222" s="30">
        <v>45426</v>
      </c>
      <c r="K222" s="31">
        <v>45457</v>
      </c>
    </row>
    <row r="223" spans="1:11" s="23" customFormat="1" ht="42" hidden="1">
      <c r="A223" s="34" t="s">
        <v>788</v>
      </c>
      <c r="B223" s="27" t="s">
        <v>48</v>
      </c>
      <c r="C223" s="24" t="s">
        <v>21</v>
      </c>
      <c r="D223" s="23" t="s">
        <v>744</v>
      </c>
      <c r="E223" s="23" t="s">
        <v>753</v>
      </c>
      <c r="F223" s="23" t="s">
        <v>754</v>
      </c>
      <c r="G223" s="22" t="s">
        <v>789</v>
      </c>
      <c r="H223" s="25" t="s">
        <v>53</v>
      </c>
      <c r="I223" s="28" t="s">
        <v>54</v>
      </c>
      <c r="J223" s="30">
        <v>45426</v>
      </c>
      <c r="K223" s="31">
        <v>45457</v>
      </c>
    </row>
    <row r="224" spans="1:11" s="23" customFormat="1" ht="56" hidden="1">
      <c r="A224" s="34" t="s">
        <v>790</v>
      </c>
      <c r="B224" s="27" t="s">
        <v>48</v>
      </c>
      <c r="C224" s="24" t="s">
        <v>21</v>
      </c>
      <c r="D224" s="23" t="s">
        <v>744</v>
      </c>
      <c r="E224" s="23" t="s">
        <v>753</v>
      </c>
      <c r="F224" s="23" t="s">
        <v>791</v>
      </c>
      <c r="G224" s="22" t="s">
        <v>792</v>
      </c>
      <c r="H224" s="25" t="s">
        <v>53</v>
      </c>
      <c r="I224" s="28" t="s">
        <v>54</v>
      </c>
      <c r="J224" s="30">
        <v>45426</v>
      </c>
      <c r="K224" s="31">
        <v>45457</v>
      </c>
    </row>
    <row r="225" spans="1:11" s="23" customFormat="1" ht="84" hidden="1">
      <c r="A225" s="34" t="s">
        <v>793</v>
      </c>
      <c r="B225" s="27" t="s">
        <v>48</v>
      </c>
      <c r="C225" s="24" t="s">
        <v>21</v>
      </c>
      <c r="D225" s="23" t="s">
        <v>63</v>
      </c>
      <c r="E225" s="23" t="s">
        <v>21</v>
      </c>
      <c r="F225" s="23" t="s">
        <v>317</v>
      </c>
      <c r="G225" s="22" t="s">
        <v>794</v>
      </c>
      <c r="H225" s="25" t="s">
        <v>53</v>
      </c>
      <c r="I225" s="28" t="s">
        <v>54</v>
      </c>
      <c r="J225" s="30">
        <v>45426</v>
      </c>
      <c r="K225" s="31">
        <v>45457</v>
      </c>
    </row>
    <row r="226" spans="1:11" s="23" customFormat="1" ht="42" hidden="1">
      <c r="A226" s="34" t="s">
        <v>795</v>
      </c>
      <c r="B226" s="27" t="s">
        <v>48</v>
      </c>
      <c r="C226" s="24" t="s">
        <v>21</v>
      </c>
      <c r="D226" s="23" t="s">
        <v>63</v>
      </c>
      <c r="E226" s="23" t="s">
        <v>21</v>
      </c>
      <c r="F226" s="23" t="s">
        <v>64</v>
      </c>
      <c r="G226" s="22" t="s">
        <v>796</v>
      </c>
      <c r="H226" s="25" t="s">
        <v>87</v>
      </c>
      <c r="I226" s="28" t="s">
        <v>54</v>
      </c>
      <c r="J226" s="30">
        <v>45426</v>
      </c>
      <c r="K226" s="31">
        <v>45457</v>
      </c>
    </row>
    <row r="227" spans="1:11" s="23" customFormat="1" ht="126" hidden="1">
      <c r="A227" s="34" t="s">
        <v>797</v>
      </c>
      <c r="B227" s="27" t="s">
        <v>48</v>
      </c>
      <c r="C227" s="24" t="s">
        <v>21</v>
      </c>
      <c r="D227" s="23" t="s">
        <v>63</v>
      </c>
      <c r="E227" s="23" t="s">
        <v>21</v>
      </c>
      <c r="F227" s="23" t="s">
        <v>317</v>
      </c>
      <c r="G227" s="22" t="s">
        <v>798</v>
      </c>
      <c r="H227" s="25" t="s">
        <v>53</v>
      </c>
      <c r="I227" s="28" t="s">
        <v>54</v>
      </c>
      <c r="J227" s="30">
        <v>45426</v>
      </c>
      <c r="K227" s="31">
        <v>45488</v>
      </c>
    </row>
    <row r="228" spans="1:11" s="23" customFormat="1" ht="56" hidden="1">
      <c r="A228" s="34" t="s">
        <v>799</v>
      </c>
      <c r="B228" s="27" t="s">
        <v>61</v>
      </c>
      <c r="C228" s="24" t="s">
        <v>23</v>
      </c>
      <c r="D228" s="26" t="s">
        <v>720</v>
      </c>
      <c r="E228" s="26" t="s">
        <v>274</v>
      </c>
      <c r="F228" s="23" t="s">
        <v>800</v>
      </c>
      <c r="G228" s="22" t="s">
        <v>801</v>
      </c>
      <c r="H228" s="25" t="s">
        <v>53</v>
      </c>
      <c r="I228" s="28" t="s">
        <v>54</v>
      </c>
      <c r="J228" s="30">
        <v>45426</v>
      </c>
      <c r="K228" s="31">
        <v>45398</v>
      </c>
    </row>
    <row r="229" spans="1:11" s="23" customFormat="1" ht="56" hidden="1">
      <c r="A229" s="34" t="s">
        <v>802</v>
      </c>
      <c r="B229" s="27" t="s">
        <v>48</v>
      </c>
      <c r="C229" s="24" t="s">
        <v>25</v>
      </c>
      <c r="D229" s="23" t="s">
        <v>709</v>
      </c>
      <c r="E229" s="23" t="s">
        <v>744</v>
      </c>
      <c r="F229" s="23" t="s">
        <v>507</v>
      </c>
      <c r="G229" s="22" t="s">
        <v>803</v>
      </c>
      <c r="H229" s="25" t="s">
        <v>53</v>
      </c>
      <c r="I229" s="28" t="s">
        <v>54</v>
      </c>
      <c r="J229" s="30">
        <v>45426</v>
      </c>
      <c r="K229" s="31">
        <v>45398</v>
      </c>
    </row>
    <row r="230" spans="1:11" s="23" customFormat="1" ht="269.5" hidden="1" customHeight="1">
      <c r="A230" s="34" t="s">
        <v>804</v>
      </c>
      <c r="B230" s="27" t="s">
        <v>48</v>
      </c>
      <c r="C230" s="24" t="s">
        <v>25</v>
      </c>
      <c r="D230" s="23" t="s">
        <v>709</v>
      </c>
      <c r="E230" s="23" t="s">
        <v>744</v>
      </c>
      <c r="F230" s="23" t="s">
        <v>95</v>
      </c>
      <c r="G230" s="22" t="s">
        <v>805</v>
      </c>
      <c r="H230" s="25" t="s">
        <v>53</v>
      </c>
      <c r="I230" s="28" t="s">
        <v>54</v>
      </c>
      <c r="J230" s="30">
        <v>45426</v>
      </c>
      <c r="K230" s="31">
        <v>45398</v>
      </c>
    </row>
    <row r="231" spans="1:11" s="23" customFormat="1" ht="56" hidden="1">
      <c r="A231" s="34" t="s">
        <v>806</v>
      </c>
      <c r="B231" s="27" t="s">
        <v>48</v>
      </c>
      <c r="C231" s="24" t="s">
        <v>21</v>
      </c>
      <c r="D231" s="26" t="s">
        <v>744</v>
      </c>
      <c r="E231" s="23" t="s">
        <v>807</v>
      </c>
      <c r="F231" s="23" t="s">
        <v>235</v>
      </c>
      <c r="G231" s="22" t="s">
        <v>808</v>
      </c>
      <c r="H231" s="25" t="s">
        <v>53</v>
      </c>
      <c r="I231" s="28" t="s">
        <v>54</v>
      </c>
      <c r="J231" s="30">
        <v>45426</v>
      </c>
      <c r="K231" s="31">
        <v>45457</v>
      </c>
    </row>
    <row r="232" spans="1:11" s="23" customFormat="1" ht="238" hidden="1">
      <c r="A232" s="34" t="s">
        <v>809</v>
      </c>
      <c r="B232" s="27" t="s">
        <v>48</v>
      </c>
      <c r="C232" s="24" t="s">
        <v>21</v>
      </c>
      <c r="D232" s="26" t="s">
        <v>670</v>
      </c>
      <c r="E232" s="26" t="s">
        <v>274</v>
      </c>
      <c r="F232" s="23" t="s">
        <v>807</v>
      </c>
      <c r="G232" s="22" t="s">
        <v>810</v>
      </c>
      <c r="H232" s="25" t="s">
        <v>87</v>
      </c>
      <c r="I232" s="28" t="s">
        <v>54</v>
      </c>
      <c r="J232" s="30">
        <v>45426</v>
      </c>
      <c r="K232" s="31">
        <v>45457</v>
      </c>
    </row>
    <row r="233" spans="1:11" s="23" customFormat="1" ht="168" hidden="1">
      <c r="A233" s="34" t="s">
        <v>811</v>
      </c>
      <c r="B233" s="27" t="s">
        <v>48</v>
      </c>
      <c r="C233" s="24" t="s">
        <v>21</v>
      </c>
      <c r="D233" s="26" t="s">
        <v>670</v>
      </c>
      <c r="E233" s="26" t="s">
        <v>274</v>
      </c>
      <c r="F233" s="23" t="s">
        <v>812</v>
      </c>
      <c r="G233" s="22" t="s">
        <v>813</v>
      </c>
      <c r="H233" s="25" t="s">
        <v>53</v>
      </c>
      <c r="I233" s="28" t="s">
        <v>54</v>
      </c>
      <c r="J233" s="30">
        <v>45426</v>
      </c>
      <c r="K233" s="31">
        <v>45456</v>
      </c>
    </row>
    <row r="234" spans="1:11" s="23" customFormat="1" ht="70" hidden="1">
      <c r="A234" s="34" t="s">
        <v>814</v>
      </c>
      <c r="B234" s="27" t="s">
        <v>48</v>
      </c>
      <c r="C234" s="24" t="s">
        <v>21</v>
      </c>
      <c r="D234" s="26" t="s">
        <v>670</v>
      </c>
      <c r="E234" s="26" t="s">
        <v>550</v>
      </c>
      <c r="F234" s="23" t="s">
        <v>815</v>
      </c>
      <c r="G234" s="22" t="s">
        <v>816</v>
      </c>
      <c r="H234" s="25" t="s">
        <v>53</v>
      </c>
      <c r="I234" s="28" t="s">
        <v>54</v>
      </c>
      <c r="J234" s="30">
        <v>45426</v>
      </c>
      <c r="K234" s="31">
        <v>45457</v>
      </c>
    </row>
    <row r="235" spans="1:11" s="23" customFormat="1" ht="28" hidden="1">
      <c r="A235" s="34" t="s">
        <v>817</v>
      </c>
      <c r="B235" s="27" t="s">
        <v>48</v>
      </c>
      <c r="C235" s="27" t="s">
        <v>21</v>
      </c>
      <c r="D235" s="23" t="s">
        <v>670</v>
      </c>
      <c r="E235" s="26" t="s">
        <v>671</v>
      </c>
      <c r="F235" s="26" t="s">
        <v>672</v>
      </c>
      <c r="G235" s="23" t="s">
        <v>818</v>
      </c>
      <c r="H235" s="25" t="s">
        <v>53</v>
      </c>
      <c r="I235" s="28" t="s">
        <v>54</v>
      </c>
      <c r="J235" s="30">
        <v>45426</v>
      </c>
      <c r="K235" s="31">
        <v>45457</v>
      </c>
    </row>
    <row r="236" spans="1:11" s="23" customFormat="1" ht="126">
      <c r="A236" s="34" t="s">
        <v>819</v>
      </c>
      <c r="B236" s="27" t="s">
        <v>48</v>
      </c>
      <c r="C236" s="24" t="s">
        <v>17</v>
      </c>
      <c r="D236" s="26" t="s">
        <v>222</v>
      </c>
      <c r="E236" s="23" t="s">
        <v>556</v>
      </c>
      <c r="F236" s="23" t="s">
        <v>267</v>
      </c>
      <c r="G236" s="22" t="s">
        <v>820</v>
      </c>
      <c r="H236" s="25" t="s">
        <v>53</v>
      </c>
      <c r="I236" s="28" t="s">
        <v>54</v>
      </c>
      <c r="J236" s="30">
        <v>45426</v>
      </c>
      <c r="K236" s="31">
        <v>45456</v>
      </c>
    </row>
    <row r="237" spans="1:11" s="23" customFormat="1" ht="70" hidden="1">
      <c r="A237" s="33" t="s">
        <v>821</v>
      </c>
      <c r="B237" s="27" t="s">
        <v>61</v>
      </c>
      <c r="C237" s="24" t="s">
        <v>19</v>
      </c>
      <c r="D237" s="26" t="s">
        <v>661</v>
      </c>
      <c r="E237" s="26" t="s">
        <v>675</v>
      </c>
      <c r="F237" s="26" t="s">
        <v>317</v>
      </c>
      <c r="G237" s="22" t="s">
        <v>822</v>
      </c>
      <c r="H237" s="25" t="s">
        <v>53</v>
      </c>
      <c r="I237" s="28" t="s">
        <v>54</v>
      </c>
      <c r="J237" s="30">
        <v>45426</v>
      </c>
      <c r="K237" s="31">
        <v>45457</v>
      </c>
    </row>
    <row r="238" spans="1:11" s="23" customFormat="1" ht="168" hidden="1">
      <c r="A238" s="33" t="s">
        <v>823</v>
      </c>
      <c r="B238" s="27" t="s">
        <v>61</v>
      </c>
      <c r="C238" s="24" t="s">
        <v>19</v>
      </c>
      <c r="D238" s="26" t="s">
        <v>690</v>
      </c>
      <c r="E238" s="26" t="s">
        <v>691</v>
      </c>
      <c r="F238" s="26" t="s">
        <v>692</v>
      </c>
      <c r="G238" s="22" t="s">
        <v>824</v>
      </c>
      <c r="H238" s="25" t="s">
        <v>53</v>
      </c>
      <c r="I238" s="28" t="s">
        <v>54</v>
      </c>
      <c r="J238" s="30">
        <v>45426</v>
      </c>
      <c r="K238" s="31">
        <v>45457</v>
      </c>
    </row>
    <row r="239" spans="1:11" s="23" customFormat="1" ht="169" hidden="1">
      <c r="A239" s="34" t="s">
        <v>825</v>
      </c>
      <c r="B239" s="24" t="s">
        <v>61</v>
      </c>
      <c r="C239" s="24" t="s">
        <v>21</v>
      </c>
      <c r="D239" s="23" t="s">
        <v>62</v>
      </c>
      <c r="E239" s="23" t="s">
        <v>666</v>
      </c>
      <c r="F239" s="23" t="s">
        <v>826</v>
      </c>
      <c r="G239" s="22" t="s">
        <v>827</v>
      </c>
      <c r="H239" s="25" t="s">
        <v>53</v>
      </c>
      <c r="I239" s="28" t="s">
        <v>54</v>
      </c>
      <c r="J239" s="29">
        <v>45433</v>
      </c>
      <c r="K239" s="31">
        <v>45489</v>
      </c>
    </row>
    <row r="240" spans="1:11" s="23" customFormat="1" ht="154">
      <c r="A240" s="34" t="s">
        <v>828</v>
      </c>
      <c r="B240" s="27" t="s">
        <v>48</v>
      </c>
      <c r="C240" s="27" t="s">
        <v>17</v>
      </c>
      <c r="D240" s="26" t="s">
        <v>298</v>
      </c>
      <c r="E240" s="23" t="s">
        <v>829</v>
      </c>
      <c r="F240" s="23" t="s">
        <v>830</v>
      </c>
      <c r="G240" s="22" t="s">
        <v>831</v>
      </c>
      <c r="H240" s="25" t="s">
        <v>53</v>
      </c>
      <c r="I240" s="28" t="s">
        <v>54</v>
      </c>
      <c r="J240" s="30">
        <v>45426</v>
      </c>
      <c r="K240" s="31">
        <v>45456</v>
      </c>
    </row>
    <row r="241" spans="1:11" s="23" customFormat="1" ht="144" hidden="1" customHeight="1">
      <c r="A241" s="34" t="s">
        <v>832</v>
      </c>
      <c r="B241" s="24" t="s">
        <v>61</v>
      </c>
      <c r="C241" s="24" t="s">
        <v>21</v>
      </c>
      <c r="D241" s="23" t="s">
        <v>62</v>
      </c>
      <c r="E241" s="23" t="s">
        <v>666</v>
      </c>
      <c r="F241" s="26" t="s">
        <v>637</v>
      </c>
      <c r="G241" s="22" t="s">
        <v>833</v>
      </c>
      <c r="H241" s="25" t="s">
        <v>53</v>
      </c>
      <c r="I241" s="28" t="s">
        <v>54</v>
      </c>
      <c r="J241" s="29">
        <v>45433</v>
      </c>
      <c r="K241" s="31">
        <v>45457</v>
      </c>
    </row>
    <row r="242" spans="1:11" s="23" customFormat="1" ht="56" hidden="1">
      <c r="A242" s="34" t="s">
        <v>834</v>
      </c>
      <c r="B242" s="24" t="s">
        <v>61</v>
      </c>
      <c r="C242" s="24" t="s">
        <v>21</v>
      </c>
      <c r="D242" s="26" t="s">
        <v>670</v>
      </c>
      <c r="E242" s="23" t="s">
        <v>599</v>
      </c>
      <c r="F242" s="23" t="s">
        <v>835</v>
      </c>
      <c r="G242" s="22" t="s">
        <v>836</v>
      </c>
      <c r="H242" s="25" t="s">
        <v>53</v>
      </c>
      <c r="I242" s="28" t="s">
        <v>54</v>
      </c>
      <c r="J242" s="29">
        <v>45433</v>
      </c>
      <c r="K242" s="31">
        <v>45457</v>
      </c>
    </row>
    <row r="243" spans="1:11" s="23" customFormat="1" ht="28" hidden="1">
      <c r="A243" s="34" t="s">
        <v>837</v>
      </c>
      <c r="B243" s="27" t="s">
        <v>48</v>
      </c>
      <c r="C243" s="27" t="s">
        <v>21</v>
      </c>
      <c r="D243" s="26" t="s">
        <v>62</v>
      </c>
      <c r="E243" s="26" t="s">
        <v>670</v>
      </c>
      <c r="F243" s="26" t="s">
        <v>838</v>
      </c>
      <c r="G243" s="23" t="s">
        <v>839</v>
      </c>
      <c r="H243" s="25" t="s">
        <v>53</v>
      </c>
      <c r="I243" s="28" t="s">
        <v>54</v>
      </c>
      <c r="J243" s="30">
        <v>45426</v>
      </c>
      <c r="K243" s="31">
        <v>45489</v>
      </c>
    </row>
    <row r="244" spans="1:11" s="23" customFormat="1" ht="210" hidden="1">
      <c r="A244" s="34" t="s">
        <v>840</v>
      </c>
      <c r="B244" s="24" t="s">
        <v>61</v>
      </c>
      <c r="C244" s="24" t="s">
        <v>21</v>
      </c>
      <c r="D244" s="26" t="s">
        <v>670</v>
      </c>
      <c r="E244" s="23" t="s">
        <v>599</v>
      </c>
      <c r="F244" s="23" t="s">
        <v>64</v>
      </c>
      <c r="G244" s="22" t="s">
        <v>841</v>
      </c>
      <c r="H244" s="25" t="s">
        <v>53</v>
      </c>
      <c r="I244" s="28" t="s">
        <v>54</v>
      </c>
      <c r="J244" s="30">
        <v>45426</v>
      </c>
      <c r="K244" s="31">
        <v>45457</v>
      </c>
    </row>
    <row r="245" spans="1:11" s="23" customFormat="1" ht="84" hidden="1">
      <c r="A245" s="34" t="s">
        <v>842</v>
      </c>
      <c r="B245" s="27" t="s">
        <v>48</v>
      </c>
      <c r="C245" s="27" t="s">
        <v>17</v>
      </c>
      <c r="D245" s="26" t="s">
        <v>154</v>
      </c>
      <c r="E245" s="26" t="s">
        <v>215</v>
      </c>
      <c r="F245" s="26" t="s">
        <v>843</v>
      </c>
      <c r="G245" s="22" t="s">
        <v>844</v>
      </c>
      <c r="H245" s="25" t="s">
        <v>87</v>
      </c>
      <c r="I245" s="28" t="s">
        <v>54</v>
      </c>
      <c r="J245" s="30">
        <v>45426</v>
      </c>
      <c r="K245" s="31">
        <v>45456</v>
      </c>
    </row>
    <row r="246" spans="1:11" s="23" customFormat="1" ht="112" hidden="1">
      <c r="A246" s="34" t="s">
        <v>845</v>
      </c>
      <c r="B246" s="27" t="s">
        <v>48</v>
      </c>
      <c r="C246" s="27" t="s">
        <v>17</v>
      </c>
      <c r="D246" s="26" t="s">
        <v>450</v>
      </c>
      <c r="E246" s="26" t="s">
        <v>744</v>
      </c>
      <c r="F246" s="26" t="s">
        <v>671</v>
      </c>
      <c r="G246" s="22" t="s">
        <v>846</v>
      </c>
      <c r="H246" s="25" t="s">
        <v>87</v>
      </c>
      <c r="I246" s="28" t="s">
        <v>54</v>
      </c>
      <c r="J246" s="30">
        <v>45432</v>
      </c>
      <c r="K246" s="31">
        <v>45488</v>
      </c>
    </row>
    <row r="247" spans="1:11" s="23" customFormat="1" ht="42">
      <c r="A247" s="34" t="s">
        <v>847</v>
      </c>
      <c r="B247" s="27" t="s">
        <v>48</v>
      </c>
      <c r="C247" s="27" t="s">
        <v>17</v>
      </c>
      <c r="D247" s="26" t="s">
        <v>450</v>
      </c>
      <c r="E247" s="26" t="s">
        <v>744</v>
      </c>
      <c r="F247" s="26" t="s">
        <v>848</v>
      </c>
      <c r="G247" s="22" t="s">
        <v>849</v>
      </c>
      <c r="H247" s="25" t="s">
        <v>53</v>
      </c>
      <c r="I247" s="28" t="s">
        <v>54</v>
      </c>
      <c r="J247" s="30">
        <v>45432</v>
      </c>
      <c r="K247" s="31">
        <v>45456</v>
      </c>
    </row>
    <row r="248" spans="1:11" s="23" customFormat="1" ht="28" hidden="1">
      <c r="A248" s="34" t="s">
        <v>850</v>
      </c>
      <c r="B248" s="27" t="s">
        <v>48</v>
      </c>
      <c r="C248" s="27" t="s">
        <v>15</v>
      </c>
      <c r="D248" s="26" t="s">
        <v>49</v>
      </c>
      <c r="E248" s="26" t="s">
        <v>50</v>
      </c>
      <c r="F248" s="26" t="s">
        <v>851</v>
      </c>
      <c r="G248" s="22" t="s">
        <v>852</v>
      </c>
      <c r="H248" s="25" t="s">
        <v>53</v>
      </c>
      <c r="I248" s="28" t="s">
        <v>54</v>
      </c>
      <c r="J248" s="30">
        <v>45426</v>
      </c>
      <c r="K248" s="31">
        <v>45457</v>
      </c>
    </row>
    <row r="249" spans="1:11" s="23" customFormat="1" ht="28" hidden="1">
      <c r="A249" s="34" t="s">
        <v>853</v>
      </c>
      <c r="B249" s="27" t="s">
        <v>48</v>
      </c>
      <c r="C249" s="27" t="s">
        <v>15</v>
      </c>
      <c r="D249" s="26" t="s">
        <v>49</v>
      </c>
      <c r="E249" s="26" t="s">
        <v>50</v>
      </c>
      <c r="F249" s="23" t="s">
        <v>854</v>
      </c>
      <c r="G249" s="22" t="s">
        <v>855</v>
      </c>
      <c r="H249" s="25" t="s">
        <v>53</v>
      </c>
      <c r="I249" s="28" t="s">
        <v>54</v>
      </c>
      <c r="J249" s="30">
        <v>45426</v>
      </c>
      <c r="K249" s="31">
        <v>45457</v>
      </c>
    </row>
    <row r="250" spans="1:11" s="23" customFormat="1" ht="70" hidden="1">
      <c r="A250" s="34" t="s">
        <v>856</v>
      </c>
      <c r="B250" s="27" t="s">
        <v>48</v>
      </c>
      <c r="C250" s="27" t="s">
        <v>15</v>
      </c>
      <c r="D250" s="26" t="s">
        <v>49</v>
      </c>
      <c r="E250" s="26" t="s">
        <v>592</v>
      </c>
      <c r="F250" s="26" t="s">
        <v>857</v>
      </c>
      <c r="G250" s="23" t="s">
        <v>858</v>
      </c>
      <c r="H250" s="25" t="s">
        <v>53</v>
      </c>
      <c r="I250" s="28" t="s">
        <v>54</v>
      </c>
      <c r="J250" s="30">
        <v>45426</v>
      </c>
      <c r="K250" s="31">
        <v>45457</v>
      </c>
    </row>
    <row r="251" spans="1:11" s="23" customFormat="1" ht="70" hidden="1">
      <c r="A251" s="34" t="s">
        <v>859</v>
      </c>
      <c r="B251" s="24" t="s">
        <v>48</v>
      </c>
      <c r="C251" s="27" t="s">
        <v>15</v>
      </c>
      <c r="D251" s="26" t="s">
        <v>493</v>
      </c>
      <c r="E251" s="26" t="s">
        <v>670</v>
      </c>
      <c r="F251" s="26" t="s">
        <v>599</v>
      </c>
      <c r="G251" s="22" t="s">
        <v>860</v>
      </c>
      <c r="H251" s="25" t="s">
        <v>53</v>
      </c>
      <c r="I251" s="28" t="s">
        <v>54</v>
      </c>
      <c r="J251" s="29">
        <v>45433</v>
      </c>
      <c r="K251" s="31">
        <v>45457</v>
      </c>
    </row>
    <row r="252" spans="1:11" s="23" customFormat="1" ht="70" hidden="1">
      <c r="A252" s="34" t="s">
        <v>861</v>
      </c>
      <c r="B252" s="24" t="s">
        <v>48</v>
      </c>
      <c r="C252" s="27" t="s">
        <v>15</v>
      </c>
      <c r="D252" s="26" t="s">
        <v>493</v>
      </c>
      <c r="E252" s="26" t="s">
        <v>494</v>
      </c>
      <c r="F252" s="26" t="s">
        <v>666</v>
      </c>
      <c r="G252" s="22" t="s">
        <v>862</v>
      </c>
      <c r="H252" s="25" t="s">
        <v>53</v>
      </c>
      <c r="I252" s="28" t="s">
        <v>54</v>
      </c>
      <c r="J252" s="29">
        <v>45433</v>
      </c>
      <c r="K252" s="31">
        <v>45457</v>
      </c>
    </row>
    <row r="253" spans="1:11" s="23" customFormat="1" ht="56" hidden="1">
      <c r="A253" s="34" t="s">
        <v>863</v>
      </c>
      <c r="B253" s="24" t="s">
        <v>48</v>
      </c>
      <c r="C253" s="27" t="s">
        <v>15</v>
      </c>
      <c r="D253" s="23" t="s">
        <v>541</v>
      </c>
      <c r="E253" s="26" t="s">
        <v>494</v>
      </c>
      <c r="F253" s="26" t="s">
        <v>556</v>
      </c>
      <c r="G253" s="22" t="s">
        <v>864</v>
      </c>
      <c r="H253" s="25" t="s">
        <v>53</v>
      </c>
      <c r="I253" s="28" t="s">
        <v>54</v>
      </c>
      <c r="J253" s="29">
        <v>45433</v>
      </c>
      <c r="K253" s="31">
        <v>45457</v>
      </c>
    </row>
    <row r="254" spans="1:11" s="23" customFormat="1" ht="56" hidden="1">
      <c r="A254" s="34" t="s">
        <v>865</v>
      </c>
      <c r="B254" s="24" t="s">
        <v>48</v>
      </c>
      <c r="C254" s="27" t="s">
        <v>15</v>
      </c>
      <c r="D254" s="23" t="s">
        <v>541</v>
      </c>
      <c r="E254" s="26" t="s">
        <v>494</v>
      </c>
      <c r="F254" s="26" t="s">
        <v>270</v>
      </c>
      <c r="G254" s="22" t="s">
        <v>866</v>
      </c>
      <c r="H254" s="25" t="s">
        <v>53</v>
      </c>
      <c r="I254" s="28" t="s">
        <v>54</v>
      </c>
      <c r="J254" s="29">
        <v>45433</v>
      </c>
      <c r="K254" s="31">
        <v>45457</v>
      </c>
    </row>
    <row r="255" spans="1:11" s="23" customFormat="1" ht="42" hidden="1">
      <c r="A255" s="34" t="s">
        <v>867</v>
      </c>
      <c r="B255" s="24" t="s">
        <v>61</v>
      </c>
      <c r="C255" s="24" t="s">
        <v>21</v>
      </c>
      <c r="D255" s="26" t="s">
        <v>670</v>
      </c>
      <c r="E255" s="23" t="s">
        <v>666</v>
      </c>
      <c r="F255" s="23" t="s">
        <v>835</v>
      </c>
      <c r="G255" s="22" t="s">
        <v>868</v>
      </c>
      <c r="H255" s="25" t="s">
        <v>53</v>
      </c>
      <c r="I255" s="28" t="s">
        <v>54</v>
      </c>
      <c r="J255" s="29">
        <v>45433</v>
      </c>
      <c r="K255" s="31">
        <v>45457</v>
      </c>
    </row>
    <row r="256" spans="1:11" s="23" customFormat="1" ht="252" hidden="1">
      <c r="A256" s="34" t="s">
        <v>869</v>
      </c>
      <c r="B256" s="27" t="s">
        <v>48</v>
      </c>
      <c r="C256" s="27" t="s">
        <v>21</v>
      </c>
      <c r="D256" s="26" t="s">
        <v>62</v>
      </c>
      <c r="E256" s="26" t="s">
        <v>670</v>
      </c>
      <c r="F256" s="26" t="s">
        <v>870</v>
      </c>
      <c r="G256" s="23" t="s">
        <v>871</v>
      </c>
      <c r="H256" s="25" t="s">
        <v>53</v>
      </c>
      <c r="I256" s="28" t="s">
        <v>54</v>
      </c>
      <c r="J256" s="30">
        <v>45426</v>
      </c>
      <c r="K256" s="31">
        <v>45457</v>
      </c>
    </row>
    <row r="257" spans="1:11" s="23" customFormat="1" ht="42" hidden="1">
      <c r="A257" s="34" t="s">
        <v>872</v>
      </c>
      <c r="B257" s="24" t="s">
        <v>61</v>
      </c>
      <c r="C257" s="24" t="s">
        <v>21</v>
      </c>
      <c r="D257" s="26" t="s">
        <v>670</v>
      </c>
      <c r="E257" s="23" t="s">
        <v>556</v>
      </c>
      <c r="F257" s="23" t="s">
        <v>835</v>
      </c>
      <c r="G257" s="22" t="s">
        <v>873</v>
      </c>
      <c r="H257" s="25" t="s">
        <v>53</v>
      </c>
      <c r="I257" s="28" t="s">
        <v>54</v>
      </c>
      <c r="J257" s="29">
        <v>45433</v>
      </c>
      <c r="K257" s="31">
        <v>45457</v>
      </c>
    </row>
    <row r="258" spans="1:11" s="23" customFormat="1" ht="84" hidden="1">
      <c r="A258" s="34" t="s">
        <v>874</v>
      </c>
      <c r="B258" s="27" t="s">
        <v>48</v>
      </c>
      <c r="C258" s="27" t="s">
        <v>21</v>
      </c>
      <c r="D258" s="26" t="s">
        <v>62</v>
      </c>
      <c r="E258" s="26" t="s">
        <v>670</v>
      </c>
      <c r="F258" s="26" t="s">
        <v>875</v>
      </c>
      <c r="G258" s="23" t="s">
        <v>876</v>
      </c>
      <c r="H258" s="25" t="s">
        <v>87</v>
      </c>
      <c r="I258" s="28" t="s">
        <v>54</v>
      </c>
      <c r="J258" s="30">
        <v>45426</v>
      </c>
      <c r="K258" s="31">
        <v>45457</v>
      </c>
    </row>
    <row r="259" spans="1:11" s="23" customFormat="1" ht="98" hidden="1">
      <c r="A259" s="34" t="s">
        <v>877</v>
      </c>
      <c r="B259" s="27" t="s">
        <v>48</v>
      </c>
      <c r="C259" s="27" t="s">
        <v>21</v>
      </c>
      <c r="D259" s="26" t="s">
        <v>62</v>
      </c>
      <c r="E259" s="26" t="s">
        <v>670</v>
      </c>
      <c r="F259" s="26" t="s">
        <v>878</v>
      </c>
      <c r="G259" s="23" t="s">
        <v>879</v>
      </c>
      <c r="H259" s="25" t="s">
        <v>53</v>
      </c>
      <c r="I259" s="28" t="s">
        <v>54</v>
      </c>
      <c r="J259" s="30">
        <v>45426</v>
      </c>
      <c r="K259" s="31">
        <v>45457</v>
      </c>
    </row>
    <row r="260" spans="1:11" s="23" customFormat="1" ht="56">
      <c r="A260" s="34" t="s">
        <v>880</v>
      </c>
      <c r="B260" s="24" t="s">
        <v>48</v>
      </c>
      <c r="C260" s="24" t="s">
        <v>17</v>
      </c>
      <c r="D260" s="23" t="s">
        <v>222</v>
      </c>
      <c r="E260" s="23" t="s">
        <v>68</v>
      </c>
      <c r="F260" s="23" t="s">
        <v>881</v>
      </c>
      <c r="G260" s="22" t="s">
        <v>882</v>
      </c>
      <c r="H260" s="25" t="s">
        <v>53</v>
      </c>
      <c r="I260" s="28" t="s">
        <v>54</v>
      </c>
      <c r="J260" s="30">
        <v>45426</v>
      </c>
      <c r="K260" s="31">
        <v>45456</v>
      </c>
    </row>
    <row r="261" spans="1:11" s="23" customFormat="1" ht="98" hidden="1">
      <c r="A261" s="34" t="s">
        <v>883</v>
      </c>
      <c r="B261" s="24" t="s">
        <v>48</v>
      </c>
      <c r="C261" s="24" t="s">
        <v>17</v>
      </c>
      <c r="D261" s="23" t="s">
        <v>154</v>
      </c>
      <c r="E261" s="23" t="s">
        <v>186</v>
      </c>
      <c r="F261" s="23" t="s">
        <v>884</v>
      </c>
      <c r="G261" s="22" t="s">
        <v>885</v>
      </c>
      <c r="H261" s="25" t="s">
        <v>71</v>
      </c>
      <c r="I261" s="28" t="s">
        <v>54</v>
      </c>
      <c r="J261" s="29">
        <v>45433</v>
      </c>
      <c r="K261" s="31">
        <v>45456</v>
      </c>
    </row>
    <row r="262" spans="1:11" s="23" customFormat="1" ht="42" hidden="1">
      <c r="A262" s="34" t="s">
        <v>886</v>
      </c>
      <c r="B262" s="24" t="s">
        <v>48</v>
      </c>
      <c r="C262" s="24" t="s">
        <v>17</v>
      </c>
      <c r="D262" s="23" t="s">
        <v>154</v>
      </c>
      <c r="E262" s="23" t="s">
        <v>186</v>
      </c>
      <c r="F262" s="23" t="s">
        <v>884</v>
      </c>
      <c r="G262" s="22" t="s">
        <v>887</v>
      </c>
      <c r="H262" s="25" t="s">
        <v>87</v>
      </c>
      <c r="I262" s="28" t="s">
        <v>54</v>
      </c>
      <c r="J262" s="29">
        <v>45433</v>
      </c>
      <c r="K262" s="31">
        <v>45456</v>
      </c>
    </row>
    <row r="263" spans="1:11" s="23" customFormat="1" ht="70" hidden="1">
      <c r="A263" s="34" t="s">
        <v>888</v>
      </c>
      <c r="B263" s="24" t="s">
        <v>48</v>
      </c>
      <c r="C263" s="24" t="s">
        <v>17</v>
      </c>
      <c r="D263" s="23" t="s">
        <v>345</v>
      </c>
      <c r="E263" s="23" t="s">
        <v>889</v>
      </c>
      <c r="F263" s="23" t="s">
        <v>890</v>
      </c>
      <c r="G263" s="22" t="s">
        <v>891</v>
      </c>
      <c r="H263" s="25" t="s">
        <v>87</v>
      </c>
      <c r="I263" s="28" t="s">
        <v>54</v>
      </c>
      <c r="J263" s="29">
        <v>45433</v>
      </c>
      <c r="K263" s="31">
        <v>45456</v>
      </c>
    </row>
    <row r="264" spans="1:11" s="23" customFormat="1" ht="84" hidden="1">
      <c r="A264" s="34" t="s">
        <v>892</v>
      </c>
      <c r="B264" s="24" t="s">
        <v>48</v>
      </c>
      <c r="C264" s="24" t="s">
        <v>15</v>
      </c>
      <c r="D264" s="23" t="s">
        <v>49</v>
      </c>
      <c r="E264" s="23" t="s">
        <v>893</v>
      </c>
      <c r="F264" s="23" t="s">
        <v>894</v>
      </c>
      <c r="G264" s="22" t="s">
        <v>895</v>
      </c>
      <c r="H264" s="25" t="s">
        <v>53</v>
      </c>
      <c r="I264" s="28" t="s">
        <v>54</v>
      </c>
      <c r="J264" s="30">
        <v>45426</v>
      </c>
      <c r="K264" s="31">
        <v>45457</v>
      </c>
    </row>
    <row r="265" spans="1:11" s="23" customFormat="1" ht="56" hidden="1">
      <c r="A265" s="34" t="s">
        <v>896</v>
      </c>
      <c r="B265" s="24" t="s">
        <v>48</v>
      </c>
      <c r="C265" s="24" t="s">
        <v>17</v>
      </c>
      <c r="D265" s="23" t="s">
        <v>345</v>
      </c>
      <c r="E265" s="23" t="s">
        <v>897</v>
      </c>
      <c r="F265" s="23" t="s">
        <v>898</v>
      </c>
      <c r="G265" s="22" t="s">
        <v>899</v>
      </c>
      <c r="H265" s="25" t="s">
        <v>900</v>
      </c>
      <c r="I265" s="28" t="s">
        <v>54</v>
      </c>
      <c r="J265" s="29">
        <v>45433</v>
      </c>
      <c r="K265" s="31">
        <v>45456</v>
      </c>
    </row>
    <row r="266" spans="1:11" s="23" customFormat="1" ht="42">
      <c r="A266" s="34" t="s">
        <v>901</v>
      </c>
      <c r="B266" s="24" t="s">
        <v>48</v>
      </c>
      <c r="C266" s="24" t="s">
        <v>17</v>
      </c>
      <c r="D266" s="23" t="s">
        <v>106</v>
      </c>
      <c r="E266" s="23" t="s">
        <v>89</v>
      </c>
      <c r="F266" s="23" t="s">
        <v>335</v>
      </c>
      <c r="G266" s="22" t="s">
        <v>902</v>
      </c>
      <c r="H266" s="25" t="s">
        <v>53</v>
      </c>
      <c r="I266" s="28" t="s">
        <v>54</v>
      </c>
      <c r="J266" s="30">
        <v>45426</v>
      </c>
      <c r="K266" s="31">
        <v>45456</v>
      </c>
    </row>
    <row r="267" spans="1:11" s="23" customFormat="1" ht="42">
      <c r="A267" s="34" t="s">
        <v>903</v>
      </c>
      <c r="B267" s="24" t="s">
        <v>48</v>
      </c>
      <c r="C267" s="24" t="s">
        <v>17</v>
      </c>
      <c r="D267" s="23" t="s">
        <v>106</v>
      </c>
      <c r="E267" s="23" t="s">
        <v>89</v>
      </c>
      <c r="F267" s="23" t="s">
        <v>335</v>
      </c>
      <c r="G267" s="22" t="s">
        <v>904</v>
      </c>
      <c r="H267" s="25" t="s">
        <v>53</v>
      </c>
      <c r="I267" s="28" t="s">
        <v>54</v>
      </c>
      <c r="J267" s="30">
        <v>45426</v>
      </c>
      <c r="K267" s="31">
        <v>45456</v>
      </c>
    </row>
    <row r="268" spans="1:11" s="23" customFormat="1" ht="42">
      <c r="A268" s="34" t="s">
        <v>905</v>
      </c>
      <c r="B268" s="24" t="s">
        <v>48</v>
      </c>
      <c r="C268" s="24" t="s">
        <v>17</v>
      </c>
      <c r="D268" s="23" t="s">
        <v>106</v>
      </c>
      <c r="E268" s="23" t="s">
        <v>906</v>
      </c>
      <c r="F268" s="23" t="s">
        <v>907</v>
      </c>
      <c r="G268" s="22" t="s">
        <v>908</v>
      </c>
      <c r="H268" s="25" t="s">
        <v>53</v>
      </c>
      <c r="I268" s="28" t="s">
        <v>54</v>
      </c>
      <c r="J268" s="29">
        <v>45435</v>
      </c>
      <c r="K268" s="31">
        <v>45456</v>
      </c>
    </row>
    <row r="269" spans="1:11" s="23" customFormat="1" ht="56">
      <c r="A269" s="34" t="s">
        <v>909</v>
      </c>
      <c r="B269" s="24" t="s">
        <v>48</v>
      </c>
      <c r="C269" s="24" t="s">
        <v>17</v>
      </c>
      <c r="D269" s="23" t="s">
        <v>106</v>
      </c>
      <c r="E269" s="23" t="s">
        <v>910</v>
      </c>
      <c r="F269" s="23" t="s">
        <v>911</v>
      </c>
      <c r="G269" s="22" t="s">
        <v>912</v>
      </c>
      <c r="H269" s="25" t="s">
        <v>53</v>
      </c>
      <c r="I269" s="28" t="s">
        <v>54</v>
      </c>
      <c r="J269" s="29">
        <v>45435</v>
      </c>
      <c r="K269" s="31">
        <v>45456</v>
      </c>
    </row>
    <row r="270" spans="1:11" s="23" customFormat="1" ht="28" hidden="1">
      <c r="A270" s="34" t="s">
        <v>913</v>
      </c>
      <c r="B270" s="24" t="s">
        <v>48</v>
      </c>
      <c r="C270" s="24" t="s">
        <v>17</v>
      </c>
      <c r="D270" s="23" t="s">
        <v>154</v>
      </c>
      <c r="E270" s="23" t="s">
        <v>186</v>
      </c>
      <c r="F270" s="23" t="s">
        <v>884</v>
      </c>
      <c r="G270" s="22" t="s">
        <v>914</v>
      </c>
      <c r="H270" s="25" t="s">
        <v>87</v>
      </c>
      <c r="I270" s="28" t="s">
        <v>54</v>
      </c>
      <c r="J270" s="29">
        <v>45435</v>
      </c>
      <c r="K270" s="31">
        <v>45456</v>
      </c>
    </row>
    <row r="271" spans="1:11" s="23" customFormat="1" ht="42">
      <c r="A271" s="34" t="s">
        <v>915</v>
      </c>
      <c r="B271" s="24" t="s">
        <v>48</v>
      </c>
      <c r="C271" s="24" t="s">
        <v>17</v>
      </c>
      <c r="D271" s="23" t="s">
        <v>154</v>
      </c>
      <c r="E271" s="23" t="s">
        <v>186</v>
      </c>
      <c r="F271" s="23" t="s">
        <v>916</v>
      </c>
      <c r="G271" s="22" t="s">
        <v>917</v>
      </c>
      <c r="H271" s="25" t="s">
        <v>53</v>
      </c>
      <c r="I271" s="28" t="s">
        <v>54</v>
      </c>
      <c r="J271" s="29">
        <v>45435</v>
      </c>
      <c r="K271" s="31">
        <v>45456</v>
      </c>
    </row>
    <row r="272" spans="1:11" s="23" customFormat="1" ht="56">
      <c r="A272" s="34" t="s">
        <v>918</v>
      </c>
      <c r="B272" s="24" t="s">
        <v>48</v>
      </c>
      <c r="C272" s="24" t="s">
        <v>17</v>
      </c>
      <c r="D272" s="23" t="s">
        <v>154</v>
      </c>
      <c r="E272" s="26" t="s">
        <v>155</v>
      </c>
      <c r="F272" s="23" t="s">
        <v>919</v>
      </c>
      <c r="G272" s="22" t="s">
        <v>920</v>
      </c>
      <c r="H272" s="25" t="s">
        <v>53</v>
      </c>
      <c r="I272" s="28" t="s">
        <v>54</v>
      </c>
      <c r="J272" s="29">
        <v>45435</v>
      </c>
      <c r="K272" s="31">
        <v>45456</v>
      </c>
    </row>
    <row r="273" spans="1:11" s="23" customFormat="1" ht="84">
      <c r="A273" s="34" t="s">
        <v>921</v>
      </c>
      <c r="B273" s="24" t="s">
        <v>48</v>
      </c>
      <c r="C273" s="24" t="s">
        <v>17</v>
      </c>
      <c r="D273" s="23" t="s">
        <v>222</v>
      </c>
      <c r="E273" s="23" t="s">
        <v>922</v>
      </c>
      <c r="F273" s="23" t="s">
        <v>923</v>
      </c>
      <c r="G273" s="23" t="s">
        <v>924</v>
      </c>
      <c r="H273" s="25" t="s">
        <v>53</v>
      </c>
      <c r="I273" s="28" t="s">
        <v>54</v>
      </c>
      <c r="J273" s="30">
        <v>45433</v>
      </c>
      <c r="K273" s="31">
        <v>45456</v>
      </c>
    </row>
    <row r="274" spans="1:11" s="23" customFormat="1" ht="70">
      <c r="A274" s="34" t="s">
        <v>925</v>
      </c>
      <c r="B274" s="24" t="s">
        <v>48</v>
      </c>
      <c r="C274" s="24" t="s">
        <v>17</v>
      </c>
      <c r="D274" s="23" t="s">
        <v>222</v>
      </c>
      <c r="E274" s="23" t="s">
        <v>926</v>
      </c>
      <c r="F274" s="23" t="s">
        <v>927</v>
      </c>
      <c r="G274" s="23" t="s">
        <v>928</v>
      </c>
      <c r="H274" s="25" t="s">
        <v>53</v>
      </c>
      <c r="I274" s="28" t="s">
        <v>54</v>
      </c>
      <c r="J274" s="30">
        <v>45433</v>
      </c>
      <c r="K274" s="31">
        <v>45456</v>
      </c>
    </row>
    <row r="275" spans="1:11" s="23" customFormat="1" ht="70">
      <c r="A275" s="34" t="s">
        <v>929</v>
      </c>
      <c r="B275" s="24" t="s">
        <v>48</v>
      </c>
      <c r="C275" s="24" t="s">
        <v>17</v>
      </c>
      <c r="D275" s="23" t="s">
        <v>222</v>
      </c>
      <c r="E275" s="23" t="s">
        <v>930</v>
      </c>
      <c r="F275" s="23" t="s">
        <v>931</v>
      </c>
      <c r="G275" s="22" t="s">
        <v>932</v>
      </c>
      <c r="H275" s="25" t="s">
        <v>53</v>
      </c>
      <c r="I275" s="28" t="s">
        <v>54</v>
      </c>
      <c r="J275" s="30">
        <v>45433</v>
      </c>
      <c r="K275" s="31">
        <v>45456</v>
      </c>
    </row>
    <row r="276" spans="1:11" s="23" customFormat="1" ht="136" customHeight="1">
      <c r="A276" s="34" t="s">
        <v>933</v>
      </c>
      <c r="B276" s="24" t="s">
        <v>48</v>
      </c>
      <c r="C276" s="24" t="s">
        <v>17</v>
      </c>
      <c r="D276" s="23" t="s">
        <v>222</v>
      </c>
      <c r="E276" s="23" t="s">
        <v>934</v>
      </c>
      <c r="F276" s="23" t="s">
        <v>934</v>
      </c>
      <c r="G276" s="22" t="s">
        <v>935</v>
      </c>
      <c r="H276" s="25" t="s">
        <v>53</v>
      </c>
      <c r="I276" s="28" t="s">
        <v>54</v>
      </c>
      <c r="J276" s="30">
        <v>45442</v>
      </c>
      <c r="K276" s="31">
        <v>45456</v>
      </c>
    </row>
    <row r="277" spans="1:11" s="23" customFormat="1" ht="84">
      <c r="A277" s="34" t="s">
        <v>936</v>
      </c>
      <c r="B277" s="24" t="s">
        <v>48</v>
      </c>
      <c r="C277" s="24" t="s">
        <v>17</v>
      </c>
      <c r="D277" s="23" t="s">
        <v>222</v>
      </c>
      <c r="E277" s="23" t="s">
        <v>937</v>
      </c>
      <c r="F277" s="23" t="s">
        <v>938</v>
      </c>
      <c r="G277" s="22" t="s">
        <v>939</v>
      </c>
      <c r="H277" s="25" t="s">
        <v>53</v>
      </c>
      <c r="I277" s="28" t="s">
        <v>54</v>
      </c>
      <c r="J277" s="30">
        <v>45433</v>
      </c>
      <c r="K277" s="31">
        <v>45456</v>
      </c>
    </row>
    <row r="278" spans="1:11" s="23" customFormat="1" ht="28" hidden="1">
      <c r="A278" s="34" t="s">
        <v>940</v>
      </c>
      <c r="B278" s="24" t="s">
        <v>48</v>
      </c>
      <c r="C278" s="24" t="s">
        <v>15</v>
      </c>
      <c r="D278" s="23" t="s">
        <v>49</v>
      </c>
      <c r="E278" s="23" t="s">
        <v>941</v>
      </c>
      <c r="F278" s="23" t="s">
        <v>942</v>
      </c>
      <c r="G278" s="22" t="s">
        <v>943</v>
      </c>
      <c r="H278" s="25" t="s">
        <v>53</v>
      </c>
      <c r="I278" s="28" t="s">
        <v>54</v>
      </c>
      <c r="J278" s="30">
        <v>45433</v>
      </c>
      <c r="K278" s="31">
        <v>45457</v>
      </c>
    </row>
    <row r="279" spans="1:11" s="23" customFormat="1" ht="70" hidden="1">
      <c r="A279" s="34" t="s">
        <v>944</v>
      </c>
      <c r="B279" s="24" t="s">
        <v>48</v>
      </c>
      <c r="C279" s="24" t="s">
        <v>15</v>
      </c>
      <c r="D279" s="23" t="s">
        <v>49</v>
      </c>
      <c r="E279" s="23" t="s">
        <v>945</v>
      </c>
      <c r="F279" s="23" t="s">
        <v>946</v>
      </c>
      <c r="G279" s="22" t="s">
        <v>947</v>
      </c>
      <c r="H279" s="25" t="s">
        <v>53</v>
      </c>
      <c r="I279" s="28" t="s">
        <v>54</v>
      </c>
      <c r="J279" s="30">
        <v>45433</v>
      </c>
      <c r="K279" s="31">
        <v>45488</v>
      </c>
    </row>
    <row r="280" spans="1:11" s="23" customFormat="1" ht="168" hidden="1">
      <c r="A280" s="34" t="s">
        <v>948</v>
      </c>
      <c r="B280" s="27" t="s">
        <v>48</v>
      </c>
      <c r="C280" s="27" t="s">
        <v>21</v>
      </c>
      <c r="D280" s="26" t="s">
        <v>62</v>
      </c>
      <c r="E280" s="26" t="s">
        <v>670</v>
      </c>
      <c r="F280" s="26" t="s">
        <v>949</v>
      </c>
      <c r="G280" s="37" t="s">
        <v>950</v>
      </c>
      <c r="H280" s="25" t="s">
        <v>87</v>
      </c>
      <c r="I280" s="28" t="s">
        <v>54</v>
      </c>
      <c r="J280" s="30">
        <v>45426</v>
      </c>
      <c r="K280" s="31">
        <v>45488</v>
      </c>
    </row>
    <row r="281" spans="1:11" s="23" customFormat="1" ht="154" hidden="1">
      <c r="A281" s="34" t="s">
        <v>951</v>
      </c>
      <c r="B281" s="27" t="s">
        <v>48</v>
      </c>
      <c r="C281" s="27" t="s">
        <v>21</v>
      </c>
      <c r="D281" s="26" t="s">
        <v>62</v>
      </c>
      <c r="E281" s="26" t="s">
        <v>670</v>
      </c>
      <c r="F281" s="26" t="s">
        <v>637</v>
      </c>
      <c r="G281" s="23" t="s">
        <v>952</v>
      </c>
      <c r="H281" s="25" t="s">
        <v>53</v>
      </c>
      <c r="I281" s="28" t="s">
        <v>54</v>
      </c>
      <c r="J281" s="30">
        <v>45426</v>
      </c>
      <c r="K281" s="31">
        <v>45457</v>
      </c>
    </row>
    <row r="282" spans="1:11" s="23" customFormat="1" ht="28" hidden="1">
      <c r="A282" s="34" t="s">
        <v>953</v>
      </c>
      <c r="B282" s="24" t="s">
        <v>61</v>
      </c>
      <c r="C282" s="24" t="s">
        <v>15</v>
      </c>
      <c r="D282" s="23" t="s">
        <v>49</v>
      </c>
      <c r="E282" s="23" t="s">
        <v>303</v>
      </c>
      <c r="F282" s="23" t="s">
        <v>954</v>
      </c>
      <c r="G282" s="23" t="s">
        <v>955</v>
      </c>
      <c r="H282" s="25" t="s">
        <v>53</v>
      </c>
      <c r="I282" s="28" t="s">
        <v>54</v>
      </c>
      <c r="J282" s="30">
        <v>45426</v>
      </c>
      <c r="K282" s="31">
        <v>45457</v>
      </c>
    </row>
    <row r="283" spans="1:11" s="23" customFormat="1" ht="14" hidden="1">
      <c r="A283" s="34" t="s">
        <v>956</v>
      </c>
      <c r="B283" s="24" t="s">
        <v>61</v>
      </c>
      <c r="C283" s="24" t="s">
        <v>21</v>
      </c>
      <c r="D283" s="23" t="s">
        <v>62</v>
      </c>
      <c r="E283" s="23" t="s">
        <v>670</v>
      </c>
      <c r="F283" s="23" t="s">
        <v>957</v>
      </c>
      <c r="G283" s="22" t="s">
        <v>958</v>
      </c>
      <c r="H283" s="25" t="s">
        <v>53</v>
      </c>
      <c r="I283" s="28" t="s">
        <v>54</v>
      </c>
      <c r="J283" s="30">
        <v>45426</v>
      </c>
      <c r="K283" s="31">
        <v>45457</v>
      </c>
    </row>
    <row r="284" spans="1:11" s="23" customFormat="1" ht="42" hidden="1">
      <c r="A284" s="34" t="s">
        <v>959</v>
      </c>
      <c r="B284" s="24" t="s">
        <v>48</v>
      </c>
      <c r="C284" s="24" t="s">
        <v>21</v>
      </c>
      <c r="D284" s="23" t="s">
        <v>62</v>
      </c>
      <c r="E284" s="23" t="s">
        <v>596</v>
      </c>
      <c r="F284" s="23" t="s">
        <v>960</v>
      </c>
      <c r="G284" s="22" t="s">
        <v>961</v>
      </c>
      <c r="H284" s="25" t="s">
        <v>87</v>
      </c>
      <c r="I284" s="28" t="s">
        <v>54</v>
      </c>
      <c r="J284" s="29">
        <v>45456</v>
      </c>
      <c r="K284" s="29">
        <v>45462</v>
      </c>
    </row>
    <row r="285" spans="1:11" s="32" customFormat="1" ht="98" hidden="1">
      <c r="A285" s="34" t="s">
        <v>962</v>
      </c>
      <c r="B285" s="24" t="s">
        <v>61</v>
      </c>
      <c r="C285" s="24" t="s">
        <v>21</v>
      </c>
      <c r="D285" s="23" t="s">
        <v>62</v>
      </c>
      <c r="E285" s="23" t="s">
        <v>963</v>
      </c>
      <c r="F285" s="23" t="s">
        <v>878</v>
      </c>
      <c r="G285" s="22" t="s">
        <v>964</v>
      </c>
      <c r="H285" s="25" t="s">
        <v>53</v>
      </c>
      <c r="I285" s="28" t="s">
        <v>54</v>
      </c>
      <c r="J285" s="29">
        <v>45457</v>
      </c>
      <c r="K285" s="29">
        <v>45462</v>
      </c>
    </row>
    <row r="286" spans="1:11" s="23" customFormat="1" ht="56" hidden="1">
      <c r="A286" s="34" t="s">
        <v>965</v>
      </c>
      <c r="B286" s="24" t="s">
        <v>61</v>
      </c>
      <c r="C286" s="24" t="s">
        <v>21</v>
      </c>
      <c r="D286" s="26" t="s">
        <v>670</v>
      </c>
      <c r="E286" s="23" t="s">
        <v>317</v>
      </c>
      <c r="F286" s="23" t="s">
        <v>835</v>
      </c>
      <c r="G286" s="22" t="s">
        <v>966</v>
      </c>
      <c r="H286" s="25" t="s">
        <v>87</v>
      </c>
      <c r="I286" s="28" t="s">
        <v>54</v>
      </c>
      <c r="J286" s="31">
        <v>45435</v>
      </c>
      <c r="K286" s="31">
        <v>45457</v>
      </c>
    </row>
    <row r="287" spans="1:11" s="23" customFormat="1" ht="126" hidden="1">
      <c r="A287" s="34" t="s">
        <v>967</v>
      </c>
      <c r="B287" s="24" t="s">
        <v>61</v>
      </c>
      <c r="C287" s="24" t="s">
        <v>21</v>
      </c>
      <c r="D287" s="26" t="s">
        <v>670</v>
      </c>
      <c r="E287" s="23" t="s">
        <v>317</v>
      </c>
      <c r="F287" s="26" t="s">
        <v>274</v>
      </c>
      <c r="G287" s="22" t="s">
        <v>968</v>
      </c>
      <c r="H287" s="25" t="s">
        <v>71</v>
      </c>
      <c r="I287" s="28" t="s">
        <v>54</v>
      </c>
      <c r="J287" s="31">
        <v>45435</v>
      </c>
      <c r="K287" s="31">
        <v>45457</v>
      </c>
    </row>
    <row r="288" spans="1:11" s="23" customFormat="1" ht="56" hidden="1">
      <c r="A288" s="34" t="s">
        <v>969</v>
      </c>
      <c r="B288" s="24" t="s">
        <v>48</v>
      </c>
      <c r="C288" s="24" t="s">
        <v>17</v>
      </c>
      <c r="D288" s="23" t="s">
        <v>67</v>
      </c>
      <c r="E288" s="23" t="s">
        <v>335</v>
      </c>
      <c r="F288" s="23" t="s">
        <v>970</v>
      </c>
      <c r="G288" s="23" t="s">
        <v>971</v>
      </c>
      <c r="H288" s="25" t="s">
        <v>87</v>
      </c>
      <c r="I288" s="28" t="s">
        <v>54</v>
      </c>
      <c r="J288" s="30">
        <v>45426</v>
      </c>
      <c r="K288" s="31">
        <v>45456</v>
      </c>
    </row>
    <row r="289" spans="1:11" s="23" customFormat="1" ht="98" hidden="1">
      <c r="A289" s="34" t="s">
        <v>972</v>
      </c>
      <c r="B289" s="24" t="s">
        <v>48</v>
      </c>
      <c r="C289" s="24" t="s">
        <v>17</v>
      </c>
      <c r="D289" s="23" t="s">
        <v>67</v>
      </c>
      <c r="E289" s="23" t="s">
        <v>107</v>
      </c>
      <c r="F289" s="23" t="s">
        <v>973</v>
      </c>
      <c r="G289" s="23" t="s">
        <v>974</v>
      </c>
      <c r="H289" s="25" t="s">
        <v>87</v>
      </c>
      <c r="I289" s="28" t="s">
        <v>54</v>
      </c>
      <c r="J289" s="30">
        <v>45435</v>
      </c>
      <c r="K289" s="31">
        <v>45456</v>
      </c>
    </row>
    <row r="290" spans="1:11" s="23" customFormat="1" ht="196" hidden="1">
      <c r="A290" s="34" t="s">
        <v>975</v>
      </c>
      <c r="B290" s="24" t="s">
        <v>48</v>
      </c>
      <c r="C290" s="24" t="s">
        <v>15</v>
      </c>
      <c r="D290" s="23" t="s">
        <v>49</v>
      </c>
      <c r="E290" s="23" t="s">
        <v>89</v>
      </c>
      <c r="F290" s="23" t="s">
        <v>750</v>
      </c>
      <c r="G290" s="23" t="s">
        <v>976</v>
      </c>
      <c r="H290" s="25" t="s">
        <v>53</v>
      </c>
      <c r="I290" s="28" t="s">
        <v>54</v>
      </c>
      <c r="J290" s="30">
        <v>45426</v>
      </c>
      <c r="K290" s="31">
        <v>45441</v>
      </c>
    </row>
    <row r="291" spans="1:11" s="23" customFormat="1" ht="70" hidden="1">
      <c r="A291" s="34" t="s">
        <v>977</v>
      </c>
      <c r="B291" s="27" t="s">
        <v>48</v>
      </c>
      <c r="C291" s="27" t="s">
        <v>17</v>
      </c>
      <c r="D291" s="26" t="s">
        <v>106</v>
      </c>
      <c r="E291" s="26" t="s">
        <v>68</v>
      </c>
      <c r="F291" s="26" t="s">
        <v>140</v>
      </c>
      <c r="G291" s="22" t="s">
        <v>978</v>
      </c>
      <c r="H291" s="25" t="s">
        <v>87</v>
      </c>
      <c r="I291" s="28" t="s">
        <v>54</v>
      </c>
      <c r="J291" s="29">
        <v>45435</v>
      </c>
      <c r="K291" s="31">
        <v>45456</v>
      </c>
    </row>
    <row r="292" spans="1:11" s="23" customFormat="1" ht="28">
      <c r="A292" s="34" t="s">
        <v>979</v>
      </c>
      <c r="B292" s="24" t="s">
        <v>61</v>
      </c>
      <c r="C292" s="24" t="s">
        <v>17</v>
      </c>
      <c r="D292" s="23" t="s">
        <v>106</v>
      </c>
      <c r="E292" s="23" t="s">
        <v>89</v>
      </c>
      <c r="F292" s="23" t="s">
        <v>980</v>
      </c>
      <c r="G292" s="22" t="s">
        <v>981</v>
      </c>
      <c r="H292" s="25" t="s">
        <v>53</v>
      </c>
      <c r="I292" s="28" t="s">
        <v>54</v>
      </c>
      <c r="J292" s="29">
        <v>45435</v>
      </c>
      <c r="K292" s="31">
        <v>45456</v>
      </c>
    </row>
    <row r="293" spans="1:11" s="23" customFormat="1" ht="56">
      <c r="A293" s="34" t="s">
        <v>982</v>
      </c>
      <c r="B293" s="24" t="s">
        <v>61</v>
      </c>
      <c r="C293" s="24" t="s">
        <v>17</v>
      </c>
      <c r="D293" s="23" t="s">
        <v>106</v>
      </c>
      <c r="E293" s="23" t="s">
        <v>89</v>
      </c>
      <c r="F293" s="23" t="s">
        <v>980</v>
      </c>
      <c r="G293" s="22" t="s">
        <v>983</v>
      </c>
      <c r="H293" s="25" t="s">
        <v>53</v>
      </c>
      <c r="I293" s="28" t="s">
        <v>54</v>
      </c>
      <c r="J293" s="29">
        <v>45435</v>
      </c>
      <c r="K293" s="31">
        <v>45456</v>
      </c>
    </row>
    <row r="294" spans="1:11" s="23" customFormat="1" ht="322" hidden="1">
      <c r="A294" s="33" t="s">
        <v>984</v>
      </c>
      <c r="B294" s="27" t="s">
        <v>61</v>
      </c>
      <c r="C294" s="27" t="s">
        <v>19</v>
      </c>
      <c r="D294" s="26" t="s">
        <v>661</v>
      </c>
      <c r="E294" s="26" t="s">
        <v>679</v>
      </c>
      <c r="F294" s="26" t="s">
        <v>985</v>
      </c>
      <c r="G294" s="22" t="s">
        <v>986</v>
      </c>
      <c r="H294" s="25" t="s">
        <v>53</v>
      </c>
      <c r="I294" s="28" t="s">
        <v>54</v>
      </c>
      <c r="J294" s="29">
        <v>45439</v>
      </c>
      <c r="K294" s="31">
        <v>45457</v>
      </c>
    </row>
    <row r="295" spans="1:11" s="23" customFormat="1" ht="280" hidden="1">
      <c r="A295" s="33" t="s">
        <v>987</v>
      </c>
      <c r="B295" s="27" t="s">
        <v>61</v>
      </c>
      <c r="C295" s="27" t="s">
        <v>19</v>
      </c>
      <c r="D295" s="26" t="s">
        <v>661</v>
      </c>
      <c r="E295" s="26" t="s">
        <v>679</v>
      </c>
      <c r="F295" s="23" t="s">
        <v>988</v>
      </c>
      <c r="G295" s="22" t="s">
        <v>989</v>
      </c>
      <c r="H295" s="25" t="s">
        <v>53</v>
      </c>
      <c r="I295" s="28" t="s">
        <v>54</v>
      </c>
      <c r="J295" s="29">
        <v>45439</v>
      </c>
      <c r="K295" s="31">
        <v>45457</v>
      </c>
    </row>
    <row r="296" spans="1:11" s="23" customFormat="1" ht="168" hidden="1">
      <c r="A296" s="33" t="s">
        <v>990</v>
      </c>
      <c r="B296" s="27" t="s">
        <v>61</v>
      </c>
      <c r="C296" s="27" t="s">
        <v>19</v>
      </c>
      <c r="D296" s="26" t="s">
        <v>661</v>
      </c>
      <c r="E296" s="26" t="s">
        <v>679</v>
      </c>
      <c r="F296" s="23" t="s">
        <v>991</v>
      </c>
      <c r="G296" s="22" t="s">
        <v>992</v>
      </c>
      <c r="H296" s="25" t="s">
        <v>53</v>
      </c>
      <c r="I296" s="22" t="s">
        <v>54</v>
      </c>
      <c r="J296" s="29">
        <v>45439</v>
      </c>
      <c r="K296" s="31">
        <v>45457</v>
      </c>
    </row>
    <row r="297" spans="1:11" s="23" customFormat="1" ht="56" hidden="1">
      <c r="A297" s="33" t="s">
        <v>993</v>
      </c>
      <c r="B297" s="27" t="s">
        <v>61</v>
      </c>
      <c r="C297" s="27" t="s">
        <v>19</v>
      </c>
      <c r="D297" s="26" t="s">
        <v>661</v>
      </c>
      <c r="E297" s="26" t="s">
        <v>679</v>
      </c>
      <c r="F297" s="23" t="s">
        <v>994</v>
      </c>
      <c r="G297" s="22" t="s">
        <v>995</v>
      </c>
      <c r="H297" s="25" t="s">
        <v>53</v>
      </c>
      <c r="I297" s="22" t="s">
        <v>54</v>
      </c>
      <c r="J297" s="29">
        <v>45439</v>
      </c>
      <c r="K297" s="31">
        <v>45457</v>
      </c>
    </row>
    <row r="298" spans="1:11" s="23" customFormat="1" ht="42" hidden="1">
      <c r="A298" s="33" t="s">
        <v>996</v>
      </c>
      <c r="B298" s="27" t="s">
        <v>61</v>
      </c>
      <c r="C298" s="27" t="s">
        <v>19</v>
      </c>
      <c r="D298" s="26" t="s">
        <v>661</v>
      </c>
      <c r="E298" s="26" t="s">
        <v>679</v>
      </c>
      <c r="F298" s="23" t="s">
        <v>997</v>
      </c>
      <c r="G298" s="22" t="s">
        <v>998</v>
      </c>
      <c r="H298" s="25" t="s">
        <v>53</v>
      </c>
      <c r="I298" s="22" t="s">
        <v>54</v>
      </c>
      <c r="J298" s="29">
        <v>45439</v>
      </c>
      <c r="K298" s="31">
        <v>45457</v>
      </c>
    </row>
    <row r="299" spans="1:11" s="23" customFormat="1" ht="126" hidden="1">
      <c r="A299" s="34" t="s">
        <v>999</v>
      </c>
      <c r="B299" s="24" t="s">
        <v>48</v>
      </c>
      <c r="C299" s="24" t="s">
        <v>15</v>
      </c>
      <c r="D299" s="23" t="s">
        <v>49</v>
      </c>
      <c r="E299" s="23" t="s">
        <v>893</v>
      </c>
      <c r="F299" s="23" t="s">
        <v>894</v>
      </c>
      <c r="G299" s="22" t="s">
        <v>1000</v>
      </c>
      <c r="H299" s="25" t="s">
        <v>53</v>
      </c>
      <c r="I299" s="28" t="s">
        <v>54</v>
      </c>
      <c r="J299" s="30">
        <v>45426</v>
      </c>
      <c r="K299" s="31">
        <v>45457</v>
      </c>
    </row>
    <row r="300" spans="1:11" s="23" customFormat="1" ht="84" hidden="1">
      <c r="A300" s="34" t="s">
        <v>1001</v>
      </c>
      <c r="B300" s="24" t="s">
        <v>48</v>
      </c>
      <c r="C300" s="24" t="s">
        <v>15</v>
      </c>
      <c r="D300" s="23" t="s">
        <v>49</v>
      </c>
      <c r="E300" s="23" t="s">
        <v>1002</v>
      </c>
      <c r="F300" s="23" t="s">
        <v>1003</v>
      </c>
      <c r="G300" s="22" t="s">
        <v>1004</v>
      </c>
      <c r="H300" s="25" t="s">
        <v>53</v>
      </c>
      <c r="I300" s="28" t="s">
        <v>54</v>
      </c>
      <c r="J300" s="30">
        <v>45442</v>
      </c>
      <c r="K300" s="31">
        <v>45443</v>
      </c>
    </row>
    <row r="301" spans="1:11" s="23" customFormat="1" ht="280">
      <c r="A301" s="34" t="s">
        <v>1005</v>
      </c>
      <c r="B301" s="24" t="s">
        <v>48</v>
      </c>
      <c r="C301" s="24" t="s">
        <v>17</v>
      </c>
      <c r="D301" s="23" t="s">
        <v>154</v>
      </c>
      <c r="E301" s="23" t="s">
        <v>155</v>
      </c>
      <c r="F301" s="23" t="s">
        <v>1006</v>
      </c>
      <c r="G301" s="22" t="s">
        <v>1007</v>
      </c>
      <c r="H301" s="25" t="s">
        <v>53</v>
      </c>
      <c r="I301" s="28" t="s">
        <v>54</v>
      </c>
      <c r="J301" s="29">
        <v>45443</v>
      </c>
      <c r="K301" s="31">
        <v>45456</v>
      </c>
    </row>
    <row r="302" spans="1:11" s="23" customFormat="1" ht="70">
      <c r="A302" s="34" t="s">
        <v>1008</v>
      </c>
      <c r="B302" s="24" t="s">
        <v>48</v>
      </c>
      <c r="C302" s="24" t="s">
        <v>17</v>
      </c>
      <c r="D302" s="23" t="s">
        <v>106</v>
      </c>
      <c r="E302" s="23" t="s">
        <v>941</v>
      </c>
      <c r="F302" s="23" t="s">
        <v>1009</v>
      </c>
      <c r="G302" s="22" t="s">
        <v>1010</v>
      </c>
      <c r="H302" s="25" t="s">
        <v>53</v>
      </c>
      <c r="I302" s="28" t="s">
        <v>54</v>
      </c>
      <c r="J302" s="29">
        <v>45443</v>
      </c>
      <c r="K302" s="31">
        <v>45456</v>
      </c>
    </row>
    <row r="303" spans="1:11" s="23" customFormat="1" ht="70" hidden="1">
      <c r="A303" s="34" t="s">
        <v>1011</v>
      </c>
      <c r="B303" s="24" t="s">
        <v>61</v>
      </c>
      <c r="C303" s="24" t="s">
        <v>17</v>
      </c>
      <c r="D303" s="23" t="s">
        <v>67</v>
      </c>
      <c r="E303" s="26" t="s">
        <v>73</v>
      </c>
      <c r="F303" s="26" t="s">
        <v>1012</v>
      </c>
      <c r="G303" s="22" t="s">
        <v>1013</v>
      </c>
      <c r="H303" s="25" t="s">
        <v>87</v>
      </c>
      <c r="I303" s="28" t="s">
        <v>54</v>
      </c>
      <c r="J303" s="29">
        <v>45443</v>
      </c>
      <c r="K303" s="31">
        <v>45456</v>
      </c>
    </row>
    <row r="304" spans="1:11" s="23" customFormat="1" ht="87.65" customHeight="1">
      <c r="A304" s="34" t="s">
        <v>1014</v>
      </c>
      <c r="B304" s="24" t="s">
        <v>48</v>
      </c>
      <c r="C304" s="24" t="s">
        <v>17</v>
      </c>
      <c r="D304" s="23" t="s">
        <v>222</v>
      </c>
      <c r="E304" s="23" t="s">
        <v>1015</v>
      </c>
      <c r="F304" s="23" t="s">
        <v>1016</v>
      </c>
      <c r="G304" s="22" t="s">
        <v>1017</v>
      </c>
      <c r="H304" s="25" t="s">
        <v>53</v>
      </c>
      <c r="I304" s="28" t="s">
        <v>54</v>
      </c>
      <c r="J304" s="29">
        <v>45440</v>
      </c>
      <c r="K304" s="31">
        <v>45456</v>
      </c>
    </row>
    <row r="305" spans="1:11" s="23" customFormat="1" ht="238">
      <c r="A305" s="34" t="s">
        <v>1018</v>
      </c>
      <c r="B305" s="24" t="s">
        <v>48</v>
      </c>
      <c r="C305" s="24" t="s">
        <v>17</v>
      </c>
      <c r="D305" s="23" t="s">
        <v>345</v>
      </c>
      <c r="E305" s="23" t="s">
        <v>1019</v>
      </c>
      <c r="F305" s="23" t="s">
        <v>1020</v>
      </c>
      <c r="G305" s="22" t="s">
        <v>1021</v>
      </c>
      <c r="H305" s="25" t="s">
        <v>53</v>
      </c>
      <c r="I305" s="28" t="s">
        <v>54</v>
      </c>
      <c r="J305" s="29">
        <v>45443</v>
      </c>
      <c r="K305" s="31">
        <v>45456</v>
      </c>
    </row>
    <row r="306" spans="1:11" s="23" customFormat="1" ht="84">
      <c r="A306" s="34" t="s">
        <v>1022</v>
      </c>
      <c r="B306" s="24" t="s">
        <v>48</v>
      </c>
      <c r="C306" s="24" t="s">
        <v>17</v>
      </c>
      <c r="D306" s="23" t="s">
        <v>345</v>
      </c>
      <c r="E306" s="23" t="s">
        <v>1023</v>
      </c>
      <c r="F306" s="23" t="s">
        <v>1024</v>
      </c>
      <c r="G306" s="22" t="s">
        <v>1025</v>
      </c>
      <c r="H306" s="25" t="s">
        <v>53</v>
      </c>
      <c r="I306" s="28" t="s">
        <v>54</v>
      </c>
      <c r="J306" s="29">
        <v>45440</v>
      </c>
      <c r="K306" s="31">
        <v>45456</v>
      </c>
    </row>
    <row r="307" spans="1:11" s="23" customFormat="1" ht="140">
      <c r="A307" s="34" t="s">
        <v>1026</v>
      </c>
      <c r="B307" s="24" t="s">
        <v>48</v>
      </c>
      <c r="C307" s="24" t="s">
        <v>17</v>
      </c>
      <c r="D307" s="23" t="s">
        <v>345</v>
      </c>
      <c r="E307" s="23" t="s">
        <v>1023</v>
      </c>
      <c r="F307" s="23" t="s">
        <v>1016</v>
      </c>
      <c r="G307" s="22" t="s">
        <v>1027</v>
      </c>
      <c r="H307" s="25" t="s">
        <v>53</v>
      </c>
      <c r="I307" s="28" t="s">
        <v>54</v>
      </c>
      <c r="J307" s="29">
        <v>45440</v>
      </c>
      <c r="K307" s="31">
        <v>45456</v>
      </c>
    </row>
    <row r="308" spans="1:11" s="23" customFormat="1" ht="56">
      <c r="A308" s="34" t="s">
        <v>1028</v>
      </c>
      <c r="B308" s="24" t="s">
        <v>48</v>
      </c>
      <c r="C308" s="24" t="s">
        <v>17</v>
      </c>
      <c r="D308" s="23" t="s">
        <v>345</v>
      </c>
      <c r="E308" s="23" t="s">
        <v>1023</v>
      </c>
      <c r="F308" s="23" t="s">
        <v>1016</v>
      </c>
      <c r="G308" s="22" t="s">
        <v>1029</v>
      </c>
      <c r="H308" s="25" t="s">
        <v>53</v>
      </c>
      <c r="I308" s="28" t="s">
        <v>54</v>
      </c>
      <c r="J308" s="29">
        <v>45440</v>
      </c>
      <c r="K308" s="31">
        <v>45456</v>
      </c>
    </row>
    <row r="309" spans="1:11" s="23" customFormat="1" ht="84" hidden="1">
      <c r="A309" s="34" t="s">
        <v>1030</v>
      </c>
      <c r="B309" s="24" t="s">
        <v>48</v>
      </c>
      <c r="C309" s="24" t="s">
        <v>15</v>
      </c>
      <c r="D309" s="23" t="s">
        <v>49</v>
      </c>
      <c r="E309" s="23" t="s">
        <v>1031</v>
      </c>
      <c r="F309" s="23" t="s">
        <v>1032</v>
      </c>
      <c r="G309" s="22" t="s">
        <v>1033</v>
      </c>
      <c r="H309" s="25" t="s">
        <v>53</v>
      </c>
      <c r="I309" s="28" t="s">
        <v>54</v>
      </c>
      <c r="J309" s="29">
        <v>45443</v>
      </c>
      <c r="K309" s="31">
        <v>45457</v>
      </c>
    </row>
    <row r="310" spans="1:11" s="23" customFormat="1" ht="84" hidden="1">
      <c r="A310" s="34" t="s">
        <v>1034</v>
      </c>
      <c r="B310" s="27" t="s">
        <v>48</v>
      </c>
      <c r="C310" s="24" t="s">
        <v>21</v>
      </c>
      <c r="D310" s="26" t="s">
        <v>670</v>
      </c>
      <c r="E310" s="23" t="s">
        <v>1035</v>
      </c>
      <c r="F310" s="23" t="s">
        <v>1036</v>
      </c>
      <c r="G310" s="22" t="s">
        <v>1037</v>
      </c>
      <c r="H310" s="25" t="s">
        <v>53</v>
      </c>
      <c r="I310" s="28" t="s">
        <v>54</v>
      </c>
      <c r="J310" s="29">
        <v>45443</v>
      </c>
      <c r="K310" s="31">
        <v>45498</v>
      </c>
    </row>
    <row r="311" spans="1:11" s="23" customFormat="1" ht="70">
      <c r="A311" s="34" t="s">
        <v>1038</v>
      </c>
      <c r="B311" s="27" t="s">
        <v>48</v>
      </c>
      <c r="C311" s="27" t="s">
        <v>17</v>
      </c>
      <c r="D311" s="26" t="s">
        <v>424</v>
      </c>
      <c r="E311" s="23" t="s">
        <v>1039</v>
      </c>
      <c r="F311" s="23" t="s">
        <v>1040</v>
      </c>
      <c r="G311" s="22" t="s">
        <v>1041</v>
      </c>
      <c r="H311" s="25" t="s">
        <v>53</v>
      </c>
      <c r="I311" s="28" t="s">
        <v>54</v>
      </c>
      <c r="J311" s="29">
        <v>45441</v>
      </c>
      <c r="K311" s="31">
        <v>45456</v>
      </c>
    </row>
    <row r="312" spans="1:11" s="23" customFormat="1" ht="224" hidden="1">
      <c r="A312" s="33" t="s">
        <v>1042</v>
      </c>
      <c r="B312" s="24" t="s">
        <v>48</v>
      </c>
      <c r="C312" s="27" t="s">
        <v>19</v>
      </c>
      <c r="D312" s="26" t="s">
        <v>1043</v>
      </c>
      <c r="E312" s="23" t="s">
        <v>383</v>
      </c>
      <c r="F312" s="23" t="s">
        <v>1044</v>
      </c>
      <c r="G312" s="22" t="s">
        <v>1045</v>
      </c>
      <c r="H312" s="25" t="s">
        <v>53</v>
      </c>
      <c r="I312" s="22" t="s">
        <v>54</v>
      </c>
      <c r="J312" s="29">
        <v>45441</v>
      </c>
      <c r="K312" s="31">
        <v>45457</v>
      </c>
    </row>
    <row r="313" spans="1:11" s="23" customFormat="1" ht="126.75" hidden="1" customHeight="1">
      <c r="A313" s="34" t="s">
        <v>1046</v>
      </c>
      <c r="B313" s="24" t="s">
        <v>61</v>
      </c>
      <c r="C313" s="24" t="s">
        <v>21</v>
      </c>
      <c r="D313" s="23" t="s">
        <v>62</v>
      </c>
      <c r="E313" s="23" t="s">
        <v>963</v>
      </c>
      <c r="F313" s="23" t="s">
        <v>339</v>
      </c>
      <c r="G313" s="22" t="s">
        <v>1047</v>
      </c>
      <c r="H313" s="25" t="s">
        <v>53</v>
      </c>
      <c r="I313" s="28" t="s">
        <v>54</v>
      </c>
      <c r="J313" s="29">
        <v>45463</v>
      </c>
      <c r="K313" s="29">
        <v>45463</v>
      </c>
    </row>
    <row r="314" spans="1:11" s="23" customFormat="1" ht="56" hidden="1">
      <c r="A314" s="34" t="s">
        <v>1048</v>
      </c>
      <c r="B314" s="27" t="s">
        <v>80</v>
      </c>
      <c r="C314" s="27" t="s">
        <v>15</v>
      </c>
      <c r="D314" s="23" t="s">
        <v>49</v>
      </c>
      <c r="E314" s="26" t="s">
        <v>542</v>
      </c>
      <c r="F314" s="26" t="s">
        <v>553</v>
      </c>
      <c r="G314" s="22" t="s">
        <v>1049</v>
      </c>
      <c r="H314" s="25" t="s">
        <v>53</v>
      </c>
      <c r="I314" s="28" t="s">
        <v>54</v>
      </c>
      <c r="J314" s="29">
        <v>45442</v>
      </c>
      <c r="K314" s="31">
        <v>45457</v>
      </c>
    </row>
    <row r="315" spans="1:11" s="23" customFormat="1" ht="98" hidden="1">
      <c r="A315" s="34" t="s">
        <v>1050</v>
      </c>
      <c r="B315" s="24" t="s">
        <v>48</v>
      </c>
      <c r="C315" s="24" t="s">
        <v>21</v>
      </c>
      <c r="D315" s="26" t="s">
        <v>670</v>
      </c>
      <c r="E315" s="26" t="s">
        <v>274</v>
      </c>
      <c r="F315" s="23" t="s">
        <v>50</v>
      </c>
      <c r="G315" s="22" t="s">
        <v>1051</v>
      </c>
      <c r="H315" s="25" t="s">
        <v>53</v>
      </c>
      <c r="I315" s="28" t="s">
        <v>54</v>
      </c>
      <c r="J315" s="30">
        <v>45426</v>
      </c>
      <c r="K315" s="31">
        <v>45457</v>
      </c>
    </row>
    <row r="316" spans="1:11" s="23" customFormat="1" ht="70">
      <c r="A316" s="34" t="s">
        <v>1052</v>
      </c>
      <c r="B316" s="24" t="s">
        <v>48</v>
      </c>
      <c r="C316" s="24" t="s">
        <v>17</v>
      </c>
      <c r="D316" s="23" t="s">
        <v>222</v>
      </c>
      <c r="E316" s="23" t="s">
        <v>926</v>
      </c>
      <c r="F316" s="23" t="s">
        <v>927</v>
      </c>
      <c r="G316" s="22" t="s">
        <v>1053</v>
      </c>
      <c r="H316" s="25" t="s">
        <v>53</v>
      </c>
      <c r="I316" s="28" t="s">
        <v>54</v>
      </c>
      <c r="J316" s="30">
        <v>45442</v>
      </c>
      <c r="K316" s="31">
        <v>45456</v>
      </c>
    </row>
    <row r="317" spans="1:11" s="23" customFormat="1" ht="70" hidden="1">
      <c r="A317" s="34" t="s">
        <v>1054</v>
      </c>
      <c r="B317" s="24" t="s">
        <v>48</v>
      </c>
      <c r="C317" s="24" t="s">
        <v>17</v>
      </c>
      <c r="D317" s="23" t="s">
        <v>222</v>
      </c>
      <c r="E317" s="23" t="s">
        <v>274</v>
      </c>
      <c r="F317" s="23" t="s">
        <v>1055</v>
      </c>
      <c r="G317" s="22" t="s">
        <v>1056</v>
      </c>
      <c r="H317" s="25" t="s">
        <v>87</v>
      </c>
      <c r="I317" s="28" t="s">
        <v>54</v>
      </c>
      <c r="J317" s="29">
        <v>45443</v>
      </c>
      <c r="K317" s="31">
        <v>45456</v>
      </c>
    </row>
    <row r="318" spans="1:11" s="32" customFormat="1" ht="42" hidden="1">
      <c r="A318" s="34" t="s">
        <v>1057</v>
      </c>
      <c r="B318" s="24" t="s">
        <v>48</v>
      </c>
      <c r="C318" s="24" t="s">
        <v>17</v>
      </c>
      <c r="D318" s="23" t="s">
        <v>222</v>
      </c>
      <c r="E318" s="23" t="s">
        <v>1058</v>
      </c>
      <c r="F318" s="23" t="s">
        <v>1055</v>
      </c>
      <c r="G318" s="22" t="s">
        <v>1059</v>
      </c>
      <c r="H318" s="25" t="s">
        <v>71</v>
      </c>
      <c r="I318" s="28" t="s">
        <v>54</v>
      </c>
      <c r="J318" s="29">
        <v>45443</v>
      </c>
      <c r="K318" s="31">
        <v>45456</v>
      </c>
    </row>
    <row r="319" spans="1:11" s="32" customFormat="1" ht="70" hidden="1">
      <c r="A319" s="33" t="s">
        <v>1060</v>
      </c>
      <c r="B319" s="24" t="s">
        <v>48</v>
      </c>
      <c r="C319" s="24" t="s">
        <v>19</v>
      </c>
      <c r="D319" s="23" t="s">
        <v>1061</v>
      </c>
      <c r="E319" s="23" t="s">
        <v>1062</v>
      </c>
      <c r="F319" s="23" t="s">
        <v>1063</v>
      </c>
      <c r="G319" s="22" t="s">
        <v>1064</v>
      </c>
      <c r="H319" s="25" t="s">
        <v>1065</v>
      </c>
      <c r="I319" s="22" t="s">
        <v>54</v>
      </c>
      <c r="J319" s="29">
        <v>45446</v>
      </c>
      <c r="K319" s="31">
        <v>45457</v>
      </c>
    </row>
    <row r="320" spans="1:11" s="32" customFormat="1" ht="60.75" customHeight="1">
      <c r="A320" s="34" t="s">
        <v>1066</v>
      </c>
      <c r="B320" s="24" t="s">
        <v>48</v>
      </c>
      <c r="C320" s="24" t="s">
        <v>17</v>
      </c>
      <c r="D320" s="23" t="s">
        <v>67</v>
      </c>
      <c r="E320" s="23" t="s">
        <v>1067</v>
      </c>
      <c r="F320" s="23" t="s">
        <v>62</v>
      </c>
      <c r="G320" s="22" t="s">
        <v>1068</v>
      </c>
      <c r="H320" s="25" t="s">
        <v>1065</v>
      </c>
      <c r="I320" s="28" t="s">
        <v>54</v>
      </c>
      <c r="J320" s="29">
        <v>45446</v>
      </c>
      <c r="K320" s="31">
        <v>45456</v>
      </c>
    </row>
    <row r="321" spans="1:11" s="32" customFormat="1" ht="70" hidden="1">
      <c r="A321" s="34" t="s">
        <v>1069</v>
      </c>
      <c r="B321" s="24" t="s">
        <v>48</v>
      </c>
      <c r="C321" s="24" t="s">
        <v>15</v>
      </c>
      <c r="D321" s="23" t="s">
        <v>49</v>
      </c>
      <c r="E321" s="23" t="s">
        <v>1070</v>
      </c>
      <c r="F321" s="23" t="s">
        <v>1071</v>
      </c>
      <c r="G321" s="22" t="s">
        <v>1072</v>
      </c>
      <c r="H321" s="25" t="s">
        <v>1065</v>
      </c>
      <c r="I321" s="28" t="s">
        <v>54</v>
      </c>
      <c r="J321" s="29">
        <v>45446</v>
      </c>
      <c r="K321" s="31">
        <v>45457</v>
      </c>
    </row>
    <row r="322" spans="1:11" s="32" customFormat="1" ht="84" hidden="1">
      <c r="A322" s="34" t="s">
        <v>1073</v>
      </c>
      <c r="B322" s="24" t="s">
        <v>48</v>
      </c>
      <c r="C322" s="24" t="s">
        <v>15</v>
      </c>
      <c r="D322" s="23" t="s">
        <v>49</v>
      </c>
      <c r="E322" s="23" t="s">
        <v>1070</v>
      </c>
      <c r="F322" s="23" t="s">
        <v>1071</v>
      </c>
      <c r="G322" s="22" t="s">
        <v>1074</v>
      </c>
      <c r="H322" s="25" t="s">
        <v>1065</v>
      </c>
      <c r="I322" s="28" t="s">
        <v>54</v>
      </c>
      <c r="J322" s="29">
        <v>45446</v>
      </c>
      <c r="K322" s="31">
        <v>45457</v>
      </c>
    </row>
    <row r="323" spans="1:11" s="23" customFormat="1" ht="112" hidden="1">
      <c r="A323" s="34" t="s">
        <v>1075</v>
      </c>
      <c r="B323" s="24" t="s">
        <v>48</v>
      </c>
      <c r="C323" s="24" t="s">
        <v>21</v>
      </c>
      <c r="D323" s="26" t="s">
        <v>670</v>
      </c>
      <c r="E323" s="26" t="s">
        <v>274</v>
      </c>
      <c r="F323" s="23" t="s">
        <v>50</v>
      </c>
      <c r="G323" s="22" t="s">
        <v>1076</v>
      </c>
      <c r="H323" s="25" t="s">
        <v>1065</v>
      </c>
      <c r="I323" s="28" t="s">
        <v>54</v>
      </c>
      <c r="J323" s="29">
        <v>45446</v>
      </c>
      <c r="K323" s="29">
        <v>45462</v>
      </c>
    </row>
    <row r="324" spans="1:11" s="23" customFormat="1" ht="28" hidden="1">
      <c r="A324" s="34" t="s">
        <v>1077</v>
      </c>
      <c r="B324" s="24" t="s">
        <v>48</v>
      </c>
      <c r="C324" s="24" t="s">
        <v>15</v>
      </c>
      <c r="D324" s="23" t="s">
        <v>49</v>
      </c>
      <c r="E324" s="23" t="s">
        <v>1078</v>
      </c>
      <c r="F324" s="23" t="s">
        <v>1079</v>
      </c>
      <c r="G324" s="23" t="s">
        <v>1080</v>
      </c>
      <c r="H324" s="25" t="s">
        <v>53</v>
      </c>
      <c r="I324" s="28" t="s">
        <v>54</v>
      </c>
      <c r="J324" s="29">
        <v>45453</v>
      </c>
      <c r="K324" s="29">
        <v>45462</v>
      </c>
    </row>
    <row r="325" spans="1:11" s="32" customFormat="1" ht="42" hidden="1">
      <c r="A325" s="34" t="s">
        <v>1081</v>
      </c>
      <c r="B325" s="24" t="s">
        <v>48</v>
      </c>
      <c r="C325" s="24" t="s">
        <v>15</v>
      </c>
      <c r="D325" s="23" t="s">
        <v>49</v>
      </c>
      <c r="E325" s="23" t="s">
        <v>274</v>
      </c>
      <c r="F325" s="23" t="s">
        <v>50</v>
      </c>
      <c r="G325" s="23" t="s">
        <v>1082</v>
      </c>
      <c r="H325" s="25" t="s">
        <v>53</v>
      </c>
      <c r="I325" s="28" t="s">
        <v>54</v>
      </c>
      <c r="J325" s="29">
        <v>45453</v>
      </c>
      <c r="K325" s="29">
        <v>45462</v>
      </c>
    </row>
    <row r="326" spans="1:11" s="23" customFormat="1" ht="42" hidden="1">
      <c r="A326" s="34" t="s">
        <v>1083</v>
      </c>
      <c r="B326" s="24" t="s">
        <v>48</v>
      </c>
      <c r="C326" s="24" t="s">
        <v>15</v>
      </c>
      <c r="D326" s="23" t="s">
        <v>49</v>
      </c>
      <c r="E326" s="23" t="s">
        <v>274</v>
      </c>
      <c r="F326" s="23" t="s">
        <v>1084</v>
      </c>
      <c r="G326" s="23" t="s">
        <v>1085</v>
      </c>
      <c r="H326" s="25" t="s">
        <v>53</v>
      </c>
      <c r="I326" s="28" t="s">
        <v>54</v>
      </c>
      <c r="J326" s="29">
        <v>45453</v>
      </c>
      <c r="K326" s="29">
        <v>45462</v>
      </c>
    </row>
    <row r="327" spans="1:11" s="23" customFormat="1" ht="70" hidden="1">
      <c r="A327" s="34" t="s">
        <v>1086</v>
      </c>
      <c r="B327" s="24" t="s">
        <v>48</v>
      </c>
      <c r="C327" s="24" t="s">
        <v>15</v>
      </c>
      <c r="D327" s="23" t="s">
        <v>49</v>
      </c>
      <c r="E327" s="23" t="s">
        <v>274</v>
      </c>
      <c r="F327" s="23" t="s">
        <v>50</v>
      </c>
      <c r="G327" s="23" t="s">
        <v>1087</v>
      </c>
      <c r="H327" s="25" t="s">
        <v>53</v>
      </c>
      <c r="I327" s="28" t="s">
        <v>54</v>
      </c>
      <c r="J327" s="29">
        <v>45453</v>
      </c>
      <c r="K327" s="29">
        <v>45462</v>
      </c>
    </row>
    <row r="328" spans="1:11" s="23" customFormat="1" ht="42" hidden="1">
      <c r="A328" s="34" t="s">
        <v>1088</v>
      </c>
      <c r="B328" s="24" t="s">
        <v>48</v>
      </c>
      <c r="C328" s="24" t="s">
        <v>15</v>
      </c>
      <c r="D328" s="23" t="s">
        <v>49</v>
      </c>
      <c r="E328" s="23" t="s">
        <v>274</v>
      </c>
      <c r="F328" s="23" t="s">
        <v>1089</v>
      </c>
      <c r="G328" s="23" t="s">
        <v>1090</v>
      </c>
      <c r="H328" s="25" t="s">
        <v>53</v>
      </c>
      <c r="I328" s="28" t="s">
        <v>54</v>
      </c>
      <c r="J328" s="29">
        <v>45453</v>
      </c>
      <c r="K328" s="31">
        <v>45457</v>
      </c>
    </row>
    <row r="329" spans="1:11" s="23" customFormat="1" ht="126" hidden="1">
      <c r="A329" s="34" t="s">
        <v>1091</v>
      </c>
      <c r="B329" s="24" t="s">
        <v>48</v>
      </c>
      <c r="C329" s="24" t="s">
        <v>15</v>
      </c>
      <c r="D329" s="23" t="s">
        <v>49</v>
      </c>
      <c r="E329" s="23" t="s">
        <v>274</v>
      </c>
      <c r="F329" s="23" t="s">
        <v>1092</v>
      </c>
      <c r="G329" s="23" t="s">
        <v>1093</v>
      </c>
      <c r="H329" s="25" t="s">
        <v>53</v>
      </c>
      <c r="I329" s="28" t="s">
        <v>54</v>
      </c>
      <c r="J329" s="29">
        <v>45453</v>
      </c>
      <c r="K329" s="31">
        <v>45457</v>
      </c>
    </row>
    <row r="330" spans="1:11" s="23" customFormat="1" ht="126" hidden="1">
      <c r="A330" s="34" t="s">
        <v>1094</v>
      </c>
      <c r="B330" s="24" t="s">
        <v>48</v>
      </c>
      <c r="C330" s="24" t="s">
        <v>15</v>
      </c>
      <c r="D330" s="23" t="s">
        <v>49</v>
      </c>
      <c r="E330" s="23" t="s">
        <v>274</v>
      </c>
      <c r="F330" s="23" t="s">
        <v>1092</v>
      </c>
      <c r="G330" s="23" t="s">
        <v>1095</v>
      </c>
      <c r="H330" s="25" t="s">
        <v>53</v>
      </c>
      <c r="I330" s="28" t="s">
        <v>54</v>
      </c>
      <c r="J330" s="29">
        <v>45453</v>
      </c>
      <c r="K330" s="29">
        <v>45462</v>
      </c>
    </row>
    <row r="331" spans="1:11" s="23" customFormat="1" ht="42">
      <c r="A331" s="34" t="s">
        <v>1096</v>
      </c>
      <c r="B331" s="24" t="s">
        <v>48</v>
      </c>
      <c r="C331" s="24" t="s">
        <v>17</v>
      </c>
      <c r="D331" s="23" t="s">
        <v>345</v>
      </c>
      <c r="E331" s="23" t="s">
        <v>1097</v>
      </c>
      <c r="F331" s="23" t="s">
        <v>1098</v>
      </c>
      <c r="G331" s="22" t="s">
        <v>1099</v>
      </c>
      <c r="H331" s="25" t="s">
        <v>53</v>
      </c>
      <c r="I331" s="28" t="s">
        <v>54</v>
      </c>
      <c r="J331" s="29">
        <v>45455</v>
      </c>
      <c r="K331" s="31">
        <v>45456</v>
      </c>
    </row>
    <row r="332" spans="1:11" s="23" customFormat="1" ht="98" hidden="1">
      <c r="A332" s="34" t="s">
        <v>1100</v>
      </c>
      <c r="B332" s="24" t="s">
        <v>48</v>
      </c>
      <c r="C332" s="24" t="s">
        <v>17</v>
      </c>
      <c r="D332" s="23" t="s">
        <v>67</v>
      </c>
      <c r="E332" s="26" t="s">
        <v>160</v>
      </c>
      <c r="F332" s="23" t="s">
        <v>1101</v>
      </c>
      <c r="G332" s="22" t="s">
        <v>1102</v>
      </c>
      <c r="H332" s="25" t="s">
        <v>87</v>
      </c>
      <c r="I332" s="28" t="s">
        <v>54</v>
      </c>
      <c r="J332" s="29">
        <v>45455</v>
      </c>
      <c r="K332" s="31">
        <v>45456</v>
      </c>
    </row>
    <row r="333" spans="1:11" s="23" customFormat="1" ht="56">
      <c r="A333" s="34" t="s">
        <v>1103</v>
      </c>
      <c r="B333" s="24" t="s">
        <v>48</v>
      </c>
      <c r="C333" s="24" t="s">
        <v>17</v>
      </c>
      <c r="D333" s="23" t="s">
        <v>345</v>
      </c>
      <c r="E333" s="23" t="s">
        <v>362</v>
      </c>
      <c r="F333" s="23" t="s">
        <v>1104</v>
      </c>
      <c r="G333" s="22" t="s">
        <v>1105</v>
      </c>
      <c r="H333" s="25" t="s">
        <v>53</v>
      </c>
      <c r="I333" s="28" t="s">
        <v>54</v>
      </c>
      <c r="J333" s="29">
        <v>45455</v>
      </c>
      <c r="K333" s="31">
        <v>45456</v>
      </c>
    </row>
    <row r="334" spans="1:11" s="23" customFormat="1" ht="168" hidden="1">
      <c r="A334" s="34" t="s">
        <v>1106</v>
      </c>
      <c r="B334" s="24" t="s">
        <v>61</v>
      </c>
      <c r="C334" s="24" t="s">
        <v>21</v>
      </c>
      <c r="D334" s="23" t="s">
        <v>62</v>
      </c>
      <c r="E334" s="23" t="s">
        <v>963</v>
      </c>
      <c r="F334" s="23" t="s">
        <v>911</v>
      </c>
      <c r="G334" s="22" t="s">
        <v>1107</v>
      </c>
      <c r="H334" s="25" t="s">
        <v>53</v>
      </c>
      <c r="I334" s="28" t="s">
        <v>54</v>
      </c>
      <c r="J334" s="29">
        <v>45463</v>
      </c>
      <c r="K334" s="29">
        <v>45463</v>
      </c>
    </row>
    <row r="335" spans="1:11" s="32" customFormat="1" ht="42">
      <c r="A335" s="34" t="s">
        <v>1108</v>
      </c>
      <c r="B335" s="24" t="s">
        <v>48</v>
      </c>
      <c r="C335" s="24" t="s">
        <v>17</v>
      </c>
      <c r="D335" s="26" t="s">
        <v>450</v>
      </c>
      <c r="E335" s="26" t="s">
        <v>744</v>
      </c>
      <c r="F335" s="26" t="s">
        <v>1109</v>
      </c>
      <c r="G335" s="23" t="s">
        <v>1110</v>
      </c>
      <c r="H335" s="25" t="s">
        <v>53</v>
      </c>
      <c r="I335" s="22" t="s">
        <v>54</v>
      </c>
      <c r="J335" s="29">
        <v>45456</v>
      </c>
      <c r="K335" s="29">
        <v>45488</v>
      </c>
    </row>
    <row r="336" spans="1:11" s="32" customFormat="1" ht="70">
      <c r="A336" s="34" t="s">
        <v>1111</v>
      </c>
      <c r="B336" s="24" t="s">
        <v>48</v>
      </c>
      <c r="C336" s="24" t="s">
        <v>17</v>
      </c>
      <c r="D336" s="23" t="s">
        <v>222</v>
      </c>
      <c r="E336" s="26" t="s">
        <v>1112</v>
      </c>
      <c r="F336" s="23" t="s">
        <v>1113</v>
      </c>
      <c r="G336" s="22" t="s">
        <v>1114</v>
      </c>
      <c r="H336" s="25" t="s">
        <v>53</v>
      </c>
      <c r="I336" s="28" t="s">
        <v>54</v>
      </c>
      <c r="J336" s="29">
        <v>45456</v>
      </c>
      <c r="K336" s="31">
        <v>45456</v>
      </c>
    </row>
    <row r="337" spans="1:11" s="23" customFormat="1" ht="28">
      <c r="A337" s="34" t="s">
        <v>1115</v>
      </c>
      <c r="B337" s="24" t="s">
        <v>48</v>
      </c>
      <c r="C337" s="24" t="s">
        <v>17</v>
      </c>
      <c r="D337" s="23" t="s">
        <v>154</v>
      </c>
      <c r="E337" s="23" t="s">
        <v>98</v>
      </c>
      <c r="F337" s="23" t="s">
        <v>1116</v>
      </c>
      <c r="G337" s="22" t="s">
        <v>1117</v>
      </c>
      <c r="H337" s="25" t="s">
        <v>53</v>
      </c>
      <c r="I337" s="22" t="s">
        <v>54</v>
      </c>
      <c r="J337" s="29">
        <v>45456</v>
      </c>
      <c r="K337" s="29">
        <v>45458</v>
      </c>
    </row>
    <row r="338" spans="1:11" s="23" customFormat="1" ht="126">
      <c r="A338" s="34" t="s">
        <v>1118</v>
      </c>
      <c r="B338" s="24" t="s">
        <v>48</v>
      </c>
      <c r="C338" s="24" t="s">
        <v>17</v>
      </c>
      <c r="D338" s="23" t="s">
        <v>345</v>
      </c>
      <c r="E338" s="23" t="s">
        <v>1119</v>
      </c>
      <c r="F338" s="23" t="s">
        <v>916</v>
      </c>
      <c r="G338" s="22" t="s">
        <v>1120</v>
      </c>
      <c r="H338" s="25" t="s">
        <v>53</v>
      </c>
      <c r="I338" s="28" t="s">
        <v>54</v>
      </c>
      <c r="J338" s="31">
        <v>45456</v>
      </c>
      <c r="K338" s="31">
        <v>45456</v>
      </c>
    </row>
    <row r="339" spans="1:11" s="23" customFormat="1" ht="56">
      <c r="A339" s="34" t="s">
        <v>1121</v>
      </c>
      <c r="B339" s="24" t="s">
        <v>48</v>
      </c>
      <c r="C339" s="24" t="s">
        <v>17</v>
      </c>
      <c r="D339" s="23" t="s">
        <v>345</v>
      </c>
      <c r="E339" s="23" t="s">
        <v>1122</v>
      </c>
      <c r="F339" s="23" t="s">
        <v>1123</v>
      </c>
      <c r="G339" s="22" t="s">
        <v>1124</v>
      </c>
      <c r="H339" s="25" t="s">
        <v>53</v>
      </c>
      <c r="I339" s="28" t="s">
        <v>54</v>
      </c>
      <c r="J339" s="31">
        <v>45456</v>
      </c>
      <c r="K339" s="31">
        <v>45456</v>
      </c>
    </row>
    <row r="340" spans="1:11" s="32" customFormat="1" ht="70" hidden="1">
      <c r="A340" s="34" t="s">
        <v>1125</v>
      </c>
      <c r="B340" s="24" t="s">
        <v>48</v>
      </c>
      <c r="C340" s="24" t="s">
        <v>15</v>
      </c>
      <c r="D340" s="23" t="s">
        <v>49</v>
      </c>
      <c r="E340" s="23" t="s">
        <v>50</v>
      </c>
      <c r="F340" s="23" t="s">
        <v>1126</v>
      </c>
      <c r="G340" s="22" t="s">
        <v>1127</v>
      </c>
      <c r="H340" s="25" t="s">
        <v>53</v>
      </c>
      <c r="I340" s="28" t="s">
        <v>54</v>
      </c>
      <c r="J340" s="29">
        <v>45462</v>
      </c>
      <c r="K340" s="29">
        <v>45462</v>
      </c>
    </row>
    <row r="341" spans="1:11" s="23" customFormat="1" ht="56" hidden="1">
      <c r="A341" s="34" t="s">
        <v>1128</v>
      </c>
      <c r="B341" s="24" t="s">
        <v>48</v>
      </c>
      <c r="C341" s="27" t="s">
        <v>15</v>
      </c>
      <c r="D341" s="26" t="s">
        <v>493</v>
      </c>
      <c r="E341" s="23" t="s">
        <v>1129</v>
      </c>
      <c r="F341" s="23" t="s">
        <v>1130</v>
      </c>
      <c r="G341" s="22" t="s">
        <v>1131</v>
      </c>
      <c r="H341" s="25" t="s">
        <v>53</v>
      </c>
      <c r="I341" s="28" t="s">
        <v>54</v>
      </c>
      <c r="J341" s="31">
        <v>45457</v>
      </c>
      <c r="K341" s="31">
        <v>45457</v>
      </c>
    </row>
    <row r="342" spans="1:11" s="23" customFormat="1" ht="56" hidden="1">
      <c r="A342" s="34" t="s">
        <v>1132</v>
      </c>
      <c r="B342" s="24" t="s">
        <v>48</v>
      </c>
      <c r="C342" s="24" t="s">
        <v>15</v>
      </c>
      <c r="D342" s="23" t="s">
        <v>49</v>
      </c>
      <c r="E342" s="23" t="s">
        <v>1133</v>
      </c>
      <c r="F342" s="23" t="s">
        <v>1134</v>
      </c>
      <c r="G342" s="22" t="s">
        <v>1135</v>
      </c>
      <c r="H342" s="25" t="s">
        <v>53</v>
      </c>
      <c r="I342" s="28" t="s">
        <v>54</v>
      </c>
      <c r="J342" s="29">
        <v>45457</v>
      </c>
      <c r="K342" s="29">
        <v>45462</v>
      </c>
    </row>
    <row r="343" spans="1:11" s="23" customFormat="1" ht="56" hidden="1">
      <c r="A343" s="34" t="s">
        <v>1136</v>
      </c>
      <c r="B343" s="24" t="s">
        <v>61</v>
      </c>
      <c r="C343" s="24" t="s">
        <v>15</v>
      </c>
      <c r="D343" s="23" t="s">
        <v>49</v>
      </c>
      <c r="E343" s="23" t="s">
        <v>1137</v>
      </c>
      <c r="F343" s="23" t="s">
        <v>1138</v>
      </c>
      <c r="G343" s="22" t="s">
        <v>1139</v>
      </c>
      <c r="H343" s="25" t="s">
        <v>53</v>
      </c>
      <c r="I343" s="28" t="s">
        <v>54</v>
      </c>
      <c r="J343" s="29">
        <v>45457</v>
      </c>
      <c r="K343" s="29">
        <v>45462</v>
      </c>
    </row>
    <row r="344" spans="1:11" s="23" customFormat="1" ht="112" hidden="1">
      <c r="A344" s="34" t="s">
        <v>1140</v>
      </c>
      <c r="B344" s="24" t="s">
        <v>61</v>
      </c>
      <c r="C344" s="24" t="s">
        <v>21</v>
      </c>
      <c r="D344" s="23" t="s">
        <v>670</v>
      </c>
      <c r="E344" s="23" t="s">
        <v>666</v>
      </c>
      <c r="F344" s="23" t="s">
        <v>1141</v>
      </c>
      <c r="G344" s="22" t="s">
        <v>1142</v>
      </c>
      <c r="H344" s="25" t="s">
        <v>53</v>
      </c>
      <c r="I344" s="28" t="s">
        <v>54</v>
      </c>
      <c r="J344" s="29">
        <v>45457</v>
      </c>
      <c r="K344" s="29">
        <v>45462</v>
      </c>
    </row>
    <row r="345" spans="1:11" s="23" customFormat="1" ht="84" hidden="1">
      <c r="A345" s="33" t="s">
        <v>1143</v>
      </c>
      <c r="B345" s="24" t="s">
        <v>48</v>
      </c>
      <c r="C345" s="24" t="s">
        <v>19</v>
      </c>
      <c r="D345" s="23" t="s">
        <v>686</v>
      </c>
      <c r="E345" s="23" t="s">
        <v>85</v>
      </c>
      <c r="F345" s="23" t="s">
        <v>687</v>
      </c>
      <c r="G345" s="22" t="s">
        <v>1144</v>
      </c>
      <c r="H345" s="25" t="s">
        <v>53</v>
      </c>
      <c r="I345" s="28" t="s">
        <v>54</v>
      </c>
      <c r="J345" s="29">
        <v>45457</v>
      </c>
      <c r="K345" s="29">
        <v>45462</v>
      </c>
    </row>
    <row r="346" spans="1:11" s="23" customFormat="1" ht="56" hidden="1">
      <c r="A346" s="33" t="s">
        <v>1145</v>
      </c>
      <c r="B346" s="24" t="s">
        <v>48</v>
      </c>
      <c r="C346" s="24" t="s">
        <v>19</v>
      </c>
      <c r="D346" s="23" t="s">
        <v>686</v>
      </c>
      <c r="E346" s="23" t="s">
        <v>21</v>
      </c>
      <c r="F346" s="23" t="s">
        <v>1146</v>
      </c>
      <c r="G346" s="22" t="s">
        <v>1147</v>
      </c>
      <c r="H346" s="25" t="s">
        <v>53</v>
      </c>
      <c r="I346" s="28" t="s">
        <v>54</v>
      </c>
      <c r="J346" s="29">
        <v>45457</v>
      </c>
      <c r="K346" s="29">
        <v>45462</v>
      </c>
    </row>
    <row r="347" spans="1:11" s="23" customFormat="1" ht="126" hidden="1">
      <c r="A347" s="34" t="s">
        <v>1148</v>
      </c>
      <c r="B347" s="24" t="s">
        <v>48</v>
      </c>
      <c r="C347" s="24" t="s">
        <v>21</v>
      </c>
      <c r="D347" s="26" t="s">
        <v>670</v>
      </c>
      <c r="E347" s="26" t="s">
        <v>274</v>
      </c>
      <c r="F347" s="23" t="s">
        <v>50</v>
      </c>
      <c r="G347" s="22" t="s">
        <v>1149</v>
      </c>
      <c r="H347" s="25" t="s">
        <v>53</v>
      </c>
      <c r="I347" s="28" t="s">
        <v>54</v>
      </c>
      <c r="J347" s="29">
        <v>45457</v>
      </c>
      <c r="K347" s="29">
        <v>45462</v>
      </c>
    </row>
    <row r="348" spans="1:11" s="23" customFormat="1" ht="56" hidden="1">
      <c r="A348" s="34" t="s">
        <v>1150</v>
      </c>
      <c r="B348" s="24" t="s">
        <v>48</v>
      </c>
      <c r="C348" s="24" t="s">
        <v>15</v>
      </c>
      <c r="D348" s="23" t="s">
        <v>49</v>
      </c>
      <c r="E348" s="23" t="s">
        <v>50</v>
      </c>
      <c r="F348" s="23" t="s">
        <v>1151</v>
      </c>
      <c r="G348" s="22" t="s">
        <v>1152</v>
      </c>
      <c r="H348" s="25" t="s">
        <v>53</v>
      </c>
      <c r="I348" s="28" t="s">
        <v>54</v>
      </c>
      <c r="J348" s="29">
        <v>45462</v>
      </c>
      <c r="K348" s="29">
        <v>45462</v>
      </c>
    </row>
    <row r="349" spans="1:11" s="23" customFormat="1" ht="100" hidden="1" customHeight="1">
      <c r="A349" s="34" t="s">
        <v>1153</v>
      </c>
      <c r="B349" s="24" t="s">
        <v>61</v>
      </c>
      <c r="C349" s="24" t="s">
        <v>21</v>
      </c>
      <c r="D349" s="23" t="s">
        <v>62</v>
      </c>
      <c r="E349" s="23" t="s">
        <v>556</v>
      </c>
      <c r="F349" s="23" t="s">
        <v>1154</v>
      </c>
      <c r="G349" s="22" t="s">
        <v>1155</v>
      </c>
      <c r="H349" s="25" t="s">
        <v>53</v>
      </c>
      <c r="I349" s="22" t="s">
        <v>1156</v>
      </c>
      <c r="J349" s="29">
        <v>45489</v>
      </c>
    </row>
    <row r="350" spans="1:11" s="23" customFormat="1" ht="162" hidden="1" customHeight="1">
      <c r="A350" s="34" t="s">
        <v>1157</v>
      </c>
      <c r="B350" s="24" t="s">
        <v>61</v>
      </c>
      <c r="C350" s="24" t="s">
        <v>21</v>
      </c>
      <c r="D350" s="23" t="s">
        <v>62</v>
      </c>
      <c r="E350" s="23" t="s">
        <v>556</v>
      </c>
      <c r="F350" s="23" t="s">
        <v>1158</v>
      </c>
      <c r="G350" s="22" t="s">
        <v>1159</v>
      </c>
      <c r="H350" s="25" t="s">
        <v>53</v>
      </c>
      <c r="I350" s="22" t="s">
        <v>1156</v>
      </c>
      <c r="J350" s="29">
        <v>45489</v>
      </c>
    </row>
  </sheetData>
  <autoFilter ref="A1:K350" xr:uid="{F350B451-657A-476F-A605-F8E4506FA0A6}">
    <filterColumn colId="2">
      <filters>
        <filter val="Solutions"/>
      </filters>
    </filterColumn>
    <filterColumn colId="7">
      <filters>
        <filter val="Must-have"/>
      </filters>
    </filterColumn>
  </autoFilter>
  <phoneticPr fontId="1" type="noConversion"/>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15BB-31AE-46BE-A3DE-EC39A0576F5E}">
  <dimension ref="A1:R80"/>
  <sheetViews>
    <sheetView zoomScale="80" zoomScaleNormal="80" zoomScaleSheetLayoutView="50" workbookViewId="0">
      <pane ySplit="1" topLeftCell="A2" activePane="bottomLeft" state="frozen"/>
      <selection activeCell="G73" sqref="G73"/>
      <selection pane="bottomLeft" activeCell="G2" sqref="G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43.5">
      <c r="A2" s="34" t="s">
        <v>492</v>
      </c>
      <c r="B2" s="27" t="s">
        <v>48</v>
      </c>
      <c r="C2" s="27" t="s">
        <v>15</v>
      </c>
      <c r="D2" s="26" t="s">
        <v>493</v>
      </c>
      <c r="E2" s="26" t="s">
        <v>494</v>
      </c>
      <c r="F2" s="26" t="s">
        <v>495</v>
      </c>
      <c r="G2" s="22" t="s">
        <v>496</v>
      </c>
      <c r="H2" s="25" t="s">
        <v>53</v>
      </c>
      <c r="I2" s="28" t="s">
        <v>54</v>
      </c>
      <c r="J2" s="30">
        <v>45426</v>
      </c>
      <c r="K2" s="31">
        <v>45457</v>
      </c>
    </row>
    <row r="3" spans="1:11" s="23" customFormat="1" ht="72.5">
      <c r="A3" s="34" t="s">
        <v>497</v>
      </c>
      <c r="B3" s="27" t="s">
        <v>48</v>
      </c>
      <c r="C3" s="27" t="s">
        <v>15</v>
      </c>
      <c r="D3" s="26" t="s">
        <v>493</v>
      </c>
      <c r="E3" s="26" t="s">
        <v>494</v>
      </c>
      <c r="F3" s="26" t="s">
        <v>498</v>
      </c>
      <c r="G3" s="22" t="s">
        <v>499</v>
      </c>
      <c r="H3" s="25" t="s">
        <v>53</v>
      </c>
      <c r="I3" s="28" t="s">
        <v>54</v>
      </c>
      <c r="J3" s="30">
        <v>45426</v>
      </c>
      <c r="K3" s="31">
        <v>45457</v>
      </c>
    </row>
    <row r="4" spans="1:11" s="23" customFormat="1" ht="43.5">
      <c r="A4" s="34" t="s">
        <v>500</v>
      </c>
      <c r="B4" s="27" t="s">
        <v>48</v>
      </c>
      <c r="C4" s="27" t="s">
        <v>15</v>
      </c>
      <c r="D4" s="26" t="s">
        <v>493</v>
      </c>
      <c r="E4" s="26" t="s">
        <v>494</v>
      </c>
      <c r="F4" s="26" t="s">
        <v>501</v>
      </c>
      <c r="G4" s="22" t="s">
        <v>502</v>
      </c>
      <c r="H4" s="25" t="s">
        <v>53</v>
      </c>
      <c r="I4" s="28" t="s">
        <v>54</v>
      </c>
      <c r="J4" s="30">
        <v>45426</v>
      </c>
      <c r="K4" s="31">
        <v>45457</v>
      </c>
    </row>
    <row r="5" spans="1:11" s="23" customFormat="1" ht="72.5">
      <c r="A5" s="34" t="s">
        <v>503</v>
      </c>
      <c r="B5" s="27" t="s">
        <v>48</v>
      </c>
      <c r="C5" s="27" t="s">
        <v>15</v>
      </c>
      <c r="D5" s="26" t="s">
        <v>493</v>
      </c>
      <c r="E5" s="26" t="s">
        <v>494</v>
      </c>
      <c r="F5" s="26" t="s">
        <v>504</v>
      </c>
      <c r="G5" s="22" t="s">
        <v>505</v>
      </c>
      <c r="H5" s="25" t="s">
        <v>53</v>
      </c>
      <c r="I5" s="28" t="s">
        <v>54</v>
      </c>
      <c r="J5" s="30">
        <v>45426</v>
      </c>
      <c r="K5" s="31">
        <v>45457</v>
      </c>
    </row>
    <row r="6" spans="1:11" s="23" customFormat="1" ht="43.5">
      <c r="A6" s="34" t="s">
        <v>506</v>
      </c>
      <c r="B6" s="27" t="s">
        <v>61</v>
      </c>
      <c r="C6" s="27" t="s">
        <v>15</v>
      </c>
      <c r="D6" s="26" t="s">
        <v>493</v>
      </c>
      <c r="E6" s="26" t="s">
        <v>494</v>
      </c>
      <c r="F6" s="26" t="s">
        <v>507</v>
      </c>
      <c r="G6" s="22" t="s">
        <v>508</v>
      </c>
      <c r="H6" s="25" t="s">
        <v>53</v>
      </c>
      <c r="I6" s="28" t="s">
        <v>54</v>
      </c>
      <c r="J6" s="30">
        <v>45426</v>
      </c>
      <c r="K6" s="31">
        <v>45457</v>
      </c>
    </row>
    <row r="7" spans="1:11" s="23" customFormat="1" ht="29">
      <c r="A7" s="34" t="s">
        <v>509</v>
      </c>
      <c r="B7" s="27" t="s">
        <v>61</v>
      </c>
      <c r="C7" s="27" t="s">
        <v>15</v>
      </c>
      <c r="D7" s="26" t="s">
        <v>493</v>
      </c>
      <c r="E7" s="26" t="s">
        <v>494</v>
      </c>
      <c r="F7" s="26" t="s">
        <v>129</v>
      </c>
      <c r="G7" s="22" t="s">
        <v>510</v>
      </c>
      <c r="H7" s="25" t="s">
        <v>87</v>
      </c>
      <c r="I7" s="28" t="s">
        <v>54</v>
      </c>
      <c r="J7" s="30">
        <v>45426</v>
      </c>
      <c r="K7" s="31">
        <v>45457</v>
      </c>
    </row>
    <row r="8" spans="1:11" s="23" customFormat="1" ht="159.5">
      <c r="A8" s="34" t="s">
        <v>511</v>
      </c>
      <c r="B8" s="27" t="s">
        <v>48</v>
      </c>
      <c r="C8" s="27" t="s">
        <v>15</v>
      </c>
      <c r="D8" s="26" t="s">
        <v>493</v>
      </c>
      <c r="E8" s="26" t="s">
        <v>512</v>
      </c>
      <c r="F8" s="26" t="s">
        <v>513</v>
      </c>
      <c r="G8" s="22" t="s">
        <v>514</v>
      </c>
      <c r="H8" s="25" t="s">
        <v>53</v>
      </c>
      <c r="I8" s="28" t="s">
        <v>54</v>
      </c>
      <c r="J8" s="30">
        <v>45426</v>
      </c>
      <c r="K8" s="31">
        <v>45457</v>
      </c>
    </row>
    <row r="9" spans="1:11" s="23" customFormat="1" ht="56">
      <c r="A9" s="34" t="s">
        <v>515</v>
      </c>
      <c r="B9" s="27" t="s">
        <v>48</v>
      </c>
      <c r="C9" s="27" t="s">
        <v>15</v>
      </c>
      <c r="D9" s="26" t="s">
        <v>493</v>
      </c>
      <c r="E9" s="26" t="s">
        <v>512</v>
      </c>
      <c r="F9" s="26" t="s">
        <v>307</v>
      </c>
      <c r="G9" s="22" t="s">
        <v>516</v>
      </c>
      <c r="H9" s="25" t="s">
        <v>53</v>
      </c>
      <c r="I9" s="28" t="s">
        <v>54</v>
      </c>
      <c r="J9" s="30">
        <v>45426</v>
      </c>
      <c r="K9" s="31">
        <v>45457</v>
      </c>
    </row>
    <row r="10" spans="1:11" s="23" customFormat="1" ht="42">
      <c r="A10" s="34" t="s">
        <v>517</v>
      </c>
      <c r="B10" s="27" t="s">
        <v>61</v>
      </c>
      <c r="C10" s="27" t="s">
        <v>15</v>
      </c>
      <c r="D10" s="26" t="s">
        <v>493</v>
      </c>
      <c r="E10" s="26" t="s">
        <v>512</v>
      </c>
      <c r="F10" s="26" t="s">
        <v>518</v>
      </c>
      <c r="G10" s="22" t="s">
        <v>519</v>
      </c>
      <c r="H10" s="25" t="s">
        <v>53</v>
      </c>
      <c r="I10" s="28" t="s">
        <v>54</v>
      </c>
      <c r="J10" s="30">
        <v>45426</v>
      </c>
      <c r="K10" s="31">
        <v>45457</v>
      </c>
    </row>
    <row r="11" spans="1:11" s="23" customFormat="1" ht="126" customHeight="1">
      <c r="A11" s="34" t="s">
        <v>520</v>
      </c>
      <c r="B11" s="27" t="s">
        <v>80</v>
      </c>
      <c r="C11" s="27" t="s">
        <v>15</v>
      </c>
      <c r="D11" s="26" t="s">
        <v>493</v>
      </c>
      <c r="E11" s="26" t="s">
        <v>512</v>
      </c>
      <c r="F11" s="26" t="s">
        <v>521</v>
      </c>
      <c r="G11" s="22" t="s">
        <v>522</v>
      </c>
      <c r="H11" s="25" t="s">
        <v>71</v>
      </c>
      <c r="I11" s="28" t="s">
        <v>54</v>
      </c>
      <c r="J11" s="30">
        <v>45426</v>
      </c>
      <c r="K11" s="31">
        <v>45457</v>
      </c>
    </row>
    <row r="12" spans="1:11" s="23" customFormat="1" ht="56">
      <c r="A12" s="34" t="s">
        <v>523</v>
      </c>
      <c r="B12" s="27" t="s">
        <v>48</v>
      </c>
      <c r="C12" s="27" t="s">
        <v>15</v>
      </c>
      <c r="D12" s="26" t="s">
        <v>493</v>
      </c>
      <c r="E12" s="26" t="s">
        <v>524</v>
      </c>
      <c r="F12" s="26" t="s">
        <v>525</v>
      </c>
      <c r="G12" s="22" t="s">
        <v>526</v>
      </c>
      <c r="H12" s="25" t="s">
        <v>53</v>
      </c>
      <c r="I12" s="28" t="s">
        <v>54</v>
      </c>
      <c r="J12" s="30">
        <v>45426</v>
      </c>
      <c r="K12" s="31">
        <v>45457</v>
      </c>
    </row>
    <row r="13" spans="1:11" s="23" customFormat="1" ht="56">
      <c r="A13" s="34" t="s">
        <v>527</v>
      </c>
      <c r="B13" s="27" t="s">
        <v>48</v>
      </c>
      <c r="C13" s="27" t="s">
        <v>15</v>
      </c>
      <c r="D13" s="26" t="s">
        <v>493</v>
      </c>
      <c r="E13" s="26" t="s">
        <v>524</v>
      </c>
      <c r="F13" s="26" t="s">
        <v>528</v>
      </c>
      <c r="G13" s="22" t="s">
        <v>529</v>
      </c>
      <c r="H13" s="25" t="s">
        <v>53</v>
      </c>
      <c r="I13" s="28" t="s">
        <v>54</v>
      </c>
      <c r="J13" s="30">
        <v>45426</v>
      </c>
      <c r="K13" s="31">
        <v>45457</v>
      </c>
    </row>
    <row r="14" spans="1:11" s="23" customFormat="1" ht="70">
      <c r="A14" s="34" t="s">
        <v>530</v>
      </c>
      <c r="B14" s="27" t="s">
        <v>48</v>
      </c>
      <c r="C14" s="27" t="s">
        <v>15</v>
      </c>
      <c r="D14" s="26" t="s">
        <v>493</v>
      </c>
      <c r="E14" s="26" t="s">
        <v>531</v>
      </c>
      <c r="F14" s="26" t="s">
        <v>532</v>
      </c>
      <c r="G14" s="22" t="s">
        <v>533</v>
      </c>
      <c r="H14" s="25" t="s">
        <v>53</v>
      </c>
      <c r="I14" s="28" t="s">
        <v>54</v>
      </c>
      <c r="J14" s="30">
        <v>45426</v>
      </c>
      <c r="K14" s="31">
        <v>45488</v>
      </c>
    </row>
    <row r="15" spans="1:11" s="23" customFormat="1" ht="42">
      <c r="A15" s="34" t="s">
        <v>534</v>
      </c>
      <c r="B15" s="27" t="s">
        <v>61</v>
      </c>
      <c r="C15" s="27" t="s">
        <v>15</v>
      </c>
      <c r="D15" s="26" t="s">
        <v>493</v>
      </c>
      <c r="E15" s="26" t="s">
        <v>531</v>
      </c>
      <c r="F15" s="26" t="s">
        <v>535</v>
      </c>
      <c r="G15" s="22" t="s">
        <v>536</v>
      </c>
      <c r="H15" s="25" t="s">
        <v>53</v>
      </c>
      <c r="I15" s="28" t="s">
        <v>54</v>
      </c>
      <c r="J15" s="30">
        <v>45426</v>
      </c>
      <c r="K15" s="31">
        <v>45457</v>
      </c>
    </row>
    <row r="16" spans="1:11" s="23" customFormat="1" ht="56">
      <c r="A16" s="34" t="s">
        <v>537</v>
      </c>
      <c r="B16" s="27" t="s">
        <v>80</v>
      </c>
      <c r="C16" s="27" t="s">
        <v>15</v>
      </c>
      <c r="D16" s="26" t="s">
        <v>493</v>
      </c>
      <c r="E16" s="26" t="s">
        <v>531</v>
      </c>
      <c r="F16" s="26" t="s">
        <v>538</v>
      </c>
      <c r="G16" s="22" t="s">
        <v>539</v>
      </c>
      <c r="H16" s="25" t="s">
        <v>71</v>
      </c>
      <c r="I16" s="28" t="s">
        <v>54</v>
      </c>
      <c r="J16" s="30">
        <v>45426</v>
      </c>
      <c r="K16" s="31">
        <v>45457</v>
      </c>
    </row>
    <row r="17" spans="1:11" s="23" customFormat="1" ht="70">
      <c r="A17" s="34" t="s">
        <v>859</v>
      </c>
      <c r="B17" s="24" t="s">
        <v>48</v>
      </c>
      <c r="C17" s="27" t="s">
        <v>15</v>
      </c>
      <c r="D17" s="26" t="s">
        <v>493</v>
      </c>
      <c r="E17" s="26" t="s">
        <v>670</v>
      </c>
      <c r="F17" s="26" t="s">
        <v>599</v>
      </c>
      <c r="G17" s="22" t="s">
        <v>860</v>
      </c>
      <c r="H17" s="25" t="s">
        <v>53</v>
      </c>
      <c r="I17" s="28" t="s">
        <v>54</v>
      </c>
      <c r="J17" s="29">
        <v>45433</v>
      </c>
      <c r="K17" s="31">
        <v>45457</v>
      </c>
    </row>
    <row r="18" spans="1:11" s="23" customFormat="1" ht="70">
      <c r="A18" s="34" t="s">
        <v>861</v>
      </c>
      <c r="B18" s="24" t="s">
        <v>48</v>
      </c>
      <c r="C18" s="27" t="s">
        <v>15</v>
      </c>
      <c r="D18" s="26" t="s">
        <v>493</v>
      </c>
      <c r="E18" s="26" t="s">
        <v>494</v>
      </c>
      <c r="F18" s="26" t="s">
        <v>666</v>
      </c>
      <c r="G18" s="22" t="s">
        <v>862</v>
      </c>
      <c r="H18" s="25" t="s">
        <v>53</v>
      </c>
      <c r="I18" s="28" t="s">
        <v>54</v>
      </c>
      <c r="J18" s="29">
        <v>45433</v>
      </c>
      <c r="K18" s="31">
        <v>45457</v>
      </c>
    </row>
    <row r="19" spans="1:11" s="23" customFormat="1" ht="56">
      <c r="A19" s="34" t="s">
        <v>1128</v>
      </c>
      <c r="B19" s="24" t="s">
        <v>48</v>
      </c>
      <c r="C19" s="27" t="s">
        <v>15</v>
      </c>
      <c r="D19" s="26" t="s">
        <v>493</v>
      </c>
      <c r="E19" s="23" t="s">
        <v>1129</v>
      </c>
      <c r="F19" s="23" t="s">
        <v>1130</v>
      </c>
      <c r="G19" s="22" t="s">
        <v>1131</v>
      </c>
      <c r="H19" s="25" t="s">
        <v>53</v>
      </c>
      <c r="I19" s="28" t="s">
        <v>54</v>
      </c>
      <c r="J19" s="31">
        <v>45457</v>
      </c>
      <c r="K19" s="31">
        <v>45457</v>
      </c>
    </row>
    <row r="20" spans="1:11" s="23" customFormat="1" ht="42">
      <c r="A20" s="34" t="s">
        <v>588</v>
      </c>
      <c r="B20" s="27" t="s">
        <v>80</v>
      </c>
      <c r="C20" s="27" t="s">
        <v>15</v>
      </c>
      <c r="D20" s="26" t="s">
        <v>541</v>
      </c>
      <c r="E20" s="26" t="s">
        <v>584</v>
      </c>
      <c r="F20" s="26" t="s">
        <v>589</v>
      </c>
      <c r="G20" s="22" t="s">
        <v>590</v>
      </c>
      <c r="H20" s="25" t="s">
        <v>71</v>
      </c>
      <c r="I20" s="28" t="s">
        <v>54</v>
      </c>
      <c r="J20" s="30">
        <v>45426</v>
      </c>
      <c r="K20" s="31">
        <v>45457</v>
      </c>
    </row>
    <row r="21" spans="1:11" s="23" customFormat="1" ht="70">
      <c r="A21" s="34" t="s">
        <v>540</v>
      </c>
      <c r="B21" s="27" t="s">
        <v>48</v>
      </c>
      <c r="C21" s="27" t="s">
        <v>15</v>
      </c>
      <c r="D21" s="26" t="s">
        <v>541</v>
      </c>
      <c r="E21" s="26" t="s">
        <v>542</v>
      </c>
      <c r="F21" s="26" t="s">
        <v>543</v>
      </c>
      <c r="G21" s="22" t="s">
        <v>544</v>
      </c>
      <c r="H21" s="25" t="s">
        <v>53</v>
      </c>
      <c r="I21" s="28" t="s">
        <v>54</v>
      </c>
      <c r="J21" s="30">
        <v>45426</v>
      </c>
      <c r="K21" s="31">
        <v>45457</v>
      </c>
    </row>
    <row r="22" spans="1:11" s="23" customFormat="1" ht="56">
      <c r="A22" s="34" t="s">
        <v>545</v>
      </c>
      <c r="B22" s="27" t="s">
        <v>48</v>
      </c>
      <c r="C22" s="27" t="s">
        <v>15</v>
      </c>
      <c r="D22" s="26" t="s">
        <v>541</v>
      </c>
      <c r="E22" s="26" t="s">
        <v>542</v>
      </c>
      <c r="F22" s="26" t="s">
        <v>251</v>
      </c>
      <c r="G22" s="22" t="s">
        <v>546</v>
      </c>
      <c r="H22" s="25" t="s">
        <v>53</v>
      </c>
      <c r="I22" s="28" t="s">
        <v>54</v>
      </c>
      <c r="J22" s="30">
        <v>45426</v>
      </c>
      <c r="K22" s="31">
        <v>45457</v>
      </c>
    </row>
    <row r="23" spans="1:11" s="23" customFormat="1" ht="56">
      <c r="A23" s="34" t="s">
        <v>547</v>
      </c>
      <c r="B23" s="27" t="s">
        <v>48</v>
      </c>
      <c r="C23" s="27" t="s">
        <v>15</v>
      </c>
      <c r="D23" s="26" t="s">
        <v>541</v>
      </c>
      <c r="E23" s="26" t="s">
        <v>542</v>
      </c>
      <c r="F23" s="26" t="s">
        <v>21</v>
      </c>
      <c r="G23" s="22" t="s">
        <v>548</v>
      </c>
      <c r="H23" s="25" t="s">
        <v>53</v>
      </c>
      <c r="I23" s="28" t="s">
        <v>54</v>
      </c>
      <c r="J23" s="30">
        <v>45426</v>
      </c>
      <c r="K23" s="31">
        <v>45457</v>
      </c>
    </row>
    <row r="24" spans="1:11" s="23" customFormat="1" ht="56">
      <c r="A24" s="34" t="s">
        <v>549</v>
      </c>
      <c r="B24" s="27" t="s">
        <v>48</v>
      </c>
      <c r="C24" s="27" t="s">
        <v>15</v>
      </c>
      <c r="D24" s="26" t="s">
        <v>541</v>
      </c>
      <c r="E24" s="26" t="s">
        <v>542</v>
      </c>
      <c r="F24" s="26" t="s">
        <v>550</v>
      </c>
      <c r="G24" s="22" t="s">
        <v>551</v>
      </c>
      <c r="H24" s="25" t="s">
        <v>53</v>
      </c>
      <c r="I24" s="28" t="s">
        <v>54</v>
      </c>
      <c r="J24" s="30">
        <v>45426</v>
      </c>
      <c r="K24" s="31">
        <v>45457</v>
      </c>
    </row>
    <row r="25" spans="1:11" s="23" customFormat="1" ht="56">
      <c r="A25" s="34" t="s">
        <v>552</v>
      </c>
      <c r="B25" s="27" t="s">
        <v>80</v>
      </c>
      <c r="C25" s="27" t="s">
        <v>15</v>
      </c>
      <c r="D25" s="26" t="s">
        <v>541</v>
      </c>
      <c r="E25" s="26" t="s">
        <v>542</v>
      </c>
      <c r="F25" s="26" t="s">
        <v>553</v>
      </c>
      <c r="G25" s="22" t="s">
        <v>554</v>
      </c>
      <c r="H25" s="25" t="s">
        <v>53</v>
      </c>
      <c r="I25" s="28" t="s">
        <v>54</v>
      </c>
      <c r="J25" s="30">
        <v>45426</v>
      </c>
      <c r="K25" s="31">
        <v>45457</v>
      </c>
    </row>
    <row r="26" spans="1:11" s="23" customFormat="1" ht="56">
      <c r="A26" s="34" t="s">
        <v>559</v>
      </c>
      <c r="B26" s="27" t="s">
        <v>48</v>
      </c>
      <c r="C26" s="27" t="s">
        <v>15</v>
      </c>
      <c r="D26" s="26" t="s">
        <v>541</v>
      </c>
      <c r="E26" s="26" t="s">
        <v>556</v>
      </c>
      <c r="F26" s="26" t="s">
        <v>560</v>
      </c>
      <c r="G26" s="22" t="s">
        <v>561</v>
      </c>
      <c r="H26" s="25" t="s">
        <v>53</v>
      </c>
      <c r="I26" s="28" t="s">
        <v>54</v>
      </c>
      <c r="J26" s="30">
        <v>45426</v>
      </c>
      <c r="K26" s="31">
        <v>45457</v>
      </c>
    </row>
    <row r="27" spans="1:11" s="23" customFormat="1" ht="56">
      <c r="A27" s="34" t="s">
        <v>562</v>
      </c>
      <c r="B27" s="27" t="s">
        <v>48</v>
      </c>
      <c r="C27" s="27" t="s">
        <v>15</v>
      </c>
      <c r="D27" s="26" t="s">
        <v>541</v>
      </c>
      <c r="E27" s="26" t="s">
        <v>556</v>
      </c>
      <c r="F27" s="26" t="s">
        <v>563</v>
      </c>
      <c r="G27" s="22" t="s">
        <v>564</v>
      </c>
      <c r="H27" s="25" t="s">
        <v>53</v>
      </c>
      <c r="I27" s="28" t="s">
        <v>54</v>
      </c>
      <c r="J27" s="30">
        <v>45426</v>
      </c>
      <c r="K27" s="31">
        <v>45457</v>
      </c>
    </row>
    <row r="28" spans="1:11" s="23" customFormat="1" ht="28">
      <c r="A28" s="34" t="s">
        <v>565</v>
      </c>
      <c r="B28" s="27" t="s">
        <v>48</v>
      </c>
      <c r="C28" s="27" t="s">
        <v>15</v>
      </c>
      <c r="D28" s="26" t="s">
        <v>541</v>
      </c>
      <c r="E28" s="26" t="s">
        <v>556</v>
      </c>
      <c r="F28" s="26" t="s">
        <v>566</v>
      </c>
      <c r="G28" s="22" t="s">
        <v>567</v>
      </c>
      <c r="H28" s="25" t="s">
        <v>53</v>
      </c>
      <c r="I28" s="28" t="s">
        <v>54</v>
      </c>
      <c r="J28" s="30">
        <v>45426</v>
      </c>
      <c r="K28" s="31">
        <v>45457</v>
      </c>
    </row>
    <row r="29" spans="1:11" s="23" customFormat="1" ht="70">
      <c r="A29" s="34" t="s">
        <v>568</v>
      </c>
      <c r="B29" s="27" t="s">
        <v>61</v>
      </c>
      <c r="C29" s="27" t="s">
        <v>15</v>
      </c>
      <c r="D29" s="26" t="s">
        <v>541</v>
      </c>
      <c r="E29" s="26" t="s">
        <v>556</v>
      </c>
      <c r="F29" s="26" t="s">
        <v>259</v>
      </c>
      <c r="G29" s="22" t="s">
        <v>569</v>
      </c>
      <c r="H29" s="25" t="s">
        <v>53</v>
      </c>
      <c r="I29" s="28" t="s">
        <v>54</v>
      </c>
      <c r="J29" s="30">
        <v>45426</v>
      </c>
      <c r="K29" s="31">
        <v>45457</v>
      </c>
    </row>
    <row r="30" spans="1:11" s="23" customFormat="1" ht="42">
      <c r="A30" s="34" t="s">
        <v>570</v>
      </c>
      <c r="B30" s="27" t="s">
        <v>80</v>
      </c>
      <c r="C30" s="27" t="s">
        <v>15</v>
      </c>
      <c r="D30" s="26" t="s">
        <v>541</v>
      </c>
      <c r="E30" s="26" t="s">
        <v>556</v>
      </c>
      <c r="F30" s="26" t="s">
        <v>571</v>
      </c>
      <c r="G30" s="22" t="s">
        <v>572</v>
      </c>
      <c r="H30" s="25" t="s">
        <v>53</v>
      </c>
      <c r="I30" s="28" t="s">
        <v>54</v>
      </c>
      <c r="J30" s="30">
        <v>45426</v>
      </c>
      <c r="K30" s="31">
        <v>45457</v>
      </c>
    </row>
    <row r="31" spans="1:11" s="23" customFormat="1" ht="70">
      <c r="A31" s="34" t="s">
        <v>573</v>
      </c>
      <c r="B31" s="27" t="s">
        <v>48</v>
      </c>
      <c r="C31" s="27" t="s">
        <v>15</v>
      </c>
      <c r="D31" s="26" t="s">
        <v>541</v>
      </c>
      <c r="E31" s="26" t="s">
        <v>574</v>
      </c>
      <c r="F31" s="26" t="s">
        <v>575</v>
      </c>
      <c r="G31" s="22" t="s">
        <v>576</v>
      </c>
      <c r="H31" s="25" t="s">
        <v>53</v>
      </c>
      <c r="I31" s="28" t="s">
        <v>54</v>
      </c>
      <c r="J31" s="30">
        <v>45426</v>
      </c>
      <c r="K31" s="31">
        <v>45457</v>
      </c>
    </row>
    <row r="32" spans="1:11" s="23" customFormat="1" ht="98">
      <c r="A32" s="34" t="s">
        <v>577</v>
      </c>
      <c r="B32" s="27" t="s">
        <v>48</v>
      </c>
      <c r="C32" s="27" t="s">
        <v>15</v>
      </c>
      <c r="D32" s="26" t="s">
        <v>541</v>
      </c>
      <c r="E32" s="26" t="s">
        <v>574</v>
      </c>
      <c r="F32" s="26" t="s">
        <v>578</v>
      </c>
      <c r="G32" s="22" t="s">
        <v>579</v>
      </c>
      <c r="H32" s="25" t="s">
        <v>53</v>
      </c>
      <c r="I32" s="28" t="s">
        <v>54</v>
      </c>
      <c r="J32" s="30">
        <v>45426</v>
      </c>
      <c r="K32" s="31">
        <v>45457</v>
      </c>
    </row>
    <row r="33" spans="1:11" s="23" customFormat="1" ht="56">
      <c r="A33" s="34" t="s">
        <v>583</v>
      </c>
      <c r="B33" s="27" t="s">
        <v>48</v>
      </c>
      <c r="C33" s="27" t="s">
        <v>15</v>
      </c>
      <c r="D33" s="26" t="s">
        <v>541</v>
      </c>
      <c r="E33" s="26" t="s">
        <v>584</v>
      </c>
      <c r="F33" s="26" t="s">
        <v>64</v>
      </c>
      <c r="G33" s="22" t="s">
        <v>585</v>
      </c>
      <c r="H33" s="25" t="s">
        <v>53</v>
      </c>
      <c r="I33" s="28" t="s">
        <v>54</v>
      </c>
      <c r="J33" s="30">
        <v>45426</v>
      </c>
      <c r="K33" s="31">
        <v>45457</v>
      </c>
    </row>
    <row r="34" spans="1:11" s="23" customFormat="1" ht="171.65" customHeight="1">
      <c r="A34" s="34" t="s">
        <v>586</v>
      </c>
      <c r="B34" s="27" t="s">
        <v>61</v>
      </c>
      <c r="C34" s="27" t="s">
        <v>15</v>
      </c>
      <c r="D34" s="26" t="s">
        <v>541</v>
      </c>
      <c r="E34" s="26" t="s">
        <v>584</v>
      </c>
      <c r="F34" s="26" t="s">
        <v>328</v>
      </c>
      <c r="G34" s="22" t="s">
        <v>587</v>
      </c>
      <c r="H34" s="25" t="s">
        <v>53</v>
      </c>
      <c r="I34" s="28" t="s">
        <v>54</v>
      </c>
      <c r="J34" s="30">
        <v>45426</v>
      </c>
      <c r="K34" s="31">
        <v>45457</v>
      </c>
    </row>
    <row r="35" spans="1:11" s="23" customFormat="1" ht="56">
      <c r="A35" s="34" t="s">
        <v>863</v>
      </c>
      <c r="B35" s="24" t="s">
        <v>48</v>
      </c>
      <c r="C35" s="27" t="s">
        <v>15</v>
      </c>
      <c r="D35" s="23" t="s">
        <v>541</v>
      </c>
      <c r="E35" s="26" t="s">
        <v>494</v>
      </c>
      <c r="F35" s="26" t="s">
        <v>556</v>
      </c>
      <c r="G35" s="22" t="s">
        <v>864</v>
      </c>
      <c r="H35" s="25" t="s">
        <v>53</v>
      </c>
      <c r="I35" s="28" t="s">
        <v>54</v>
      </c>
      <c r="J35" s="29">
        <v>45433</v>
      </c>
      <c r="K35" s="31">
        <v>45457</v>
      </c>
    </row>
    <row r="36" spans="1:11" s="23" customFormat="1" ht="56">
      <c r="A36" s="34" t="s">
        <v>865</v>
      </c>
      <c r="B36" s="24" t="s">
        <v>48</v>
      </c>
      <c r="C36" s="27" t="s">
        <v>15</v>
      </c>
      <c r="D36" s="23" t="s">
        <v>541</v>
      </c>
      <c r="E36" s="26" t="s">
        <v>494</v>
      </c>
      <c r="F36" s="26" t="s">
        <v>270</v>
      </c>
      <c r="G36" s="22" t="s">
        <v>866</v>
      </c>
      <c r="H36" s="25" t="s">
        <v>53</v>
      </c>
      <c r="I36" s="28" t="s">
        <v>54</v>
      </c>
      <c r="J36" s="29">
        <v>45433</v>
      </c>
      <c r="K36" s="31">
        <v>45457</v>
      </c>
    </row>
    <row r="37" spans="1:11" s="23" customFormat="1" ht="56">
      <c r="A37" s="34" t="s">
        <v>555</v>
      </c>
      <c r="B37" s="27" t="s">
        <v>48</v>
      </c>
      <c r="C37" s="27" t="s">
        <v>15</v>
      </c>
      <c r="D37" s="26" t="s">
        <v>541</v>
      </c>
      <c r="E37" s="26" t="s">
        <v>556</v>
      </c>
      <c r="F37" s="26" t="s">
        <v>557</v>
      </c>
      <c r="G37" s="22" t="s">
        <v>558</v>
      </c>
      <c r="H37" s="25" t="s">
        <v>87</v>
      </c>
      <c r="I37" s="28" t="s">
        <v>54</v>
      </c>
      <c r="J37" s="30">
        <v>45426</v>
      </c>
      <c r="K37" s="31">
        <v>45457</v>
      </c>
    </row>
    <row r="38" spans="1:11" s="23" customFormat="1" ht="70">
      <c r="A38" s="34" t="s">
        <v>580</v>
      </c>
      <c r="B38" s="27" t="s">
        <v>48</v>
      </c>
      <c r="C38" s="27" t="s">
        <v>15</v>
      </c>
      <c r="D38" s="26" t="s">
        <v>541</v>
      </c>
      <c r="E38" s="26" t="s">
        <v>574</v>
      </c>
      <c r="F38" s="26" t="s">
        <v>581</v>
      </c>
      <c r="G38" s="22" t="s">
        <v>582</v>
      </c>
      <c r="H38" s="25" t="s">
        <v>87</v>
      </c>
      <c r="I38" s="28" t="s">
        <v>54</v>
      </c>
      <c r="J38" s="30">
        <v>45426</v>
      </c>
      <c r="K38" s="31">
        <v>45457</v>
      </c>
    </row>
    <row r="39" spans="1:11" s="23" customFormat="1" ht="56">
      <c r="A39" s="34" t="s">
        <v>591</v>
      </c>
      <c r="B39" s="27" t="s">
        <v>48</v>
      </c>
      <c r="C39" s="27" t="s">
        <v>15</v>
      </c>
      <c r="D39" s="26" t="s">
        <v>49</v>
      </c>
      <c r="E39" s="26" t="s">
        <v>592</v>
      </c>
      <c r="F39" s="26" t="s">
        <v>593</v>
      </c>
      <c r="G39" s="22" t="s">
        <v>594</v>
      </c>
      <c r="H39" s="25" t="s">
        <v>53</v>
      </c>
      <c r="I39" s="28" t="s">
        <v>54</v>
      </c>
      <c r="J39" s="30">
        <v>45426</v>
      </c>
      <c r="K39" s="31">
        <v>45457</v>
      </c>
    </row>
    <row r="40" spans="1:11" s="23" customFormat="1" ht="42">
      <c r="A40" s="34" t="s">
        <v>595</v>
      </c>
      <c r="B40" s="27" t="s">
        <v>48</v>
      </c>
      <c r="C40" s="27" t="s">
        <v>15</v>
      </c>
      <c r="D40" s="26" t="s">
        <v>49</v>
      </c>
      <c r="E40" s="26" t="s">
        <v>592</v>
      </c>
      <c r="F40" s="26" t="s">
        <v>596</v>
      </c>
      <c r="G40" s="22" t="s">
        <v>597</v>
      </c>
      <c r="H40" s="25" t="s">
        <v>53</v>
      </c>
      <c r="I40" s="28" t="s">
        <v>54</v>
      </c>
      <c r="J40" s="30">
        <v>45426</v>
      </c>
      <c r="K40" s="31">
        <v>45457</v>
      </c>
    </row>
    <row r="41" spans="1:11" s="23" customFormat="1" ht="42">
      <c r="A41" s="34" t="s">
        <v>598</v>
      </c>
      <c r="B41" s="27" t="s">
        <v>48</v>
      </c>
      <c r="C41" s="27" t="s">
        <v>15</v>
      </c>
      <c r="D41" s="26" t="s">
        <v>49</v>
      </c>
      <c r="E41" s="26" t="s">
        <v>592</v>
      </c>
      <c r="F41" s="26" t="s">
        <v>599</v>
      </c>
      <c r="G41" s="22" t="s">
        <v>600</v>
      </c>
      <c r="H41" s="25" t="s">
        <v>53</v>
      </c>
      <c r="I41" s="28" t="s">
        <v>54</v>
      </c>
      <c r="J41" s="30">
        <v>45426</v>
      </c>
      <c r="K41" s="31">
        <v>45457</v>
      </c>
    </row>
    <row r="42" spans="1:11" s="23" customFormat="1" ht="70">
      <c r="A42" s="34" t="s">
        <v>601</v>
      </c>
      <c r="B42" s="27" t="s">
        <v>48</v>
      </c>
      <c r="C42" s="27" t="s">
        <v>15</v>
      </c>
      <c r="D42" s="26" t="s">
        <v>49</v>
      </c>
      <c r="E42" s="26" t="s">
        <v>592</v>
      </c>
      <c r="F42" s="26" t="s">
        <v>602</v>
      </c>
      <c r="G42" s="22" t="s">
        <v>603</v>
      </c>
      <c r="H42" s="25" t="s">
        <v>53</v>
      </c>
      <c r="I42" s="28" t="s">
        <v>54</v>
      </c>
      <c r="J42" s="30">
        <v>45426</v>
      </c>
      <c r="K42" s="31">
        <v>45457</v>
      </c>
    </row>
    <row r="43" spans="1:11" s="23" customFormat="1" ht="112">
      <c r="A43" s="34" t="s">
        <v>604</v>
      </c>
      <c r="B43" s="27" t="s">
        <v>48</v>
      </c>
      <c r="C43" s="27" t="s">
        <v>15</v>
      </c>
      <c r="D43" s="26" t="s">
        <v>49</v>
      </c>
      <c r="E43" s="26" t="s">
        <v>592</v>
      </c>
      <c r="F43" s="26" t="s">
        <v>605</v>
      </c>
      <c r="G43" s="22" t="s">
        <v>606</v>
      </c>
      <c r="H43" s="25" t="s">
        <v>53</v>
      </c>
      <c r="I43" s="28" t="s">
        <v>54</v>
      </c>
      <c r="J43" s="30">
        <v>45426</v>
      </c>
      <c r="K43" s="31">
        <v>45488</v>
      </c>
    </row>
    <row r="44" spans="1:11" s="23" customFormat="1" ht="42">
      <c r="A44" s="34" t="s">
        <v>607</v>
      </c>
      <c r="B44" s="27" t="s">
        <v>48</v>
      </c>
      <c r="C44" s="27" t="s">
        <v>15</v>
      </c>
      <c r="D44" s="26" t="s">
        <v>49</v>
      </c>
      <c r="E44" s="26" t="s">
        <v>608</v>
      </c>
      <c r="F44" s="26" t="s">
        <v>609</v>
      </c>
      <c r="G44" s="22" t="s">
        <v>610</v>
      </c>
      <c r="H44" s="25" t="s">
        <v>53</v>
      </c>
      <c r="I44" s="28" t="s">
        <v>54</v>
      </c>
      <c r="J44" s="30">
        <v>45426</v>
      </c>
      <c r="K44" s="31">
        <v>45457</v>
      </c>
    </row>
    <row r="45" spans="1:11" s="23" customFormat="1" ht="28">
      <c r="A45" s="34" t="s">
        <v>611</v>
      </c>
      <c r="B45" s="27" t="s">
        <v>61</v>
      </c>
      <c r="C45" s="27" t="s">
        <v>15</v>
      </c>
      <c r="D45" s="26" t="s">
        <v>49</v>
      </c>
      <c r="E45" s="26" t="s">
        <v>608</v>
      </c>
      <c r="F45" s="26" t="s">
        <v>612</v>
      </c>
      <c r="G45" s="22" t="s">
        <v>613</v>
      </c>
      <c r="H45" s="25" t="s">
        <v>53</v>
      </c>
      <c r="I45" s="28" t="s">
        <v>54</v>
      </c>
      <c r="J45" s="30">
        <v>45426</v>
      </c>
      <c r="K45" s="31">
        <v>45457</v>
      </c>
    </row>
    <row r="46" spans="1:11" s="23" customFormat="1" ht="42">
      <c r="A46" s="34" t="s">
        <v>614</v>
      </c>
      <c r="B46" s="27" t="s">
        <v>80</v>
      </c>
      <c r="C46" s="27" t="s">
        <v>15</v>
      </c>
      <c r="D46" s="26" t="s">
        <v>49</v>
      </c>
      <c r="E46" s="26" t="s">
        <v>608</v>
      </c>
      <c r="F46" s="26" t="s">
        <v>615</v>
      </c>
      <c r="G46" s="22" t="s">
        <v>616</v>
      </c>
      <c r="H46" s="25" t="s">
        <v>53</v>
      </c>
      <c r="I46" s="28" t="s">
        <v>54</v>
      </c>
      <c r="J46" s="30">
        <v>45426</v>
      </c>
      <c r="K46" s="31">
        <v>45457</v>
      </c>
    </row>
    <row r="47" spans="1:11" s="23" customFormat="1" ht="42">
      <c r="A47" s="34" t="s">
        <v>617</v>
      </c>
      <c r="B47" s="27" t="s">
        <v>48</v>
      </c>
      <c r="C47" s="27" t="s">
        <v>15</v>
      </c>
      <c r="D47" s="26" t="s">
        <v>49</v>
      </c>
      <c r="E47" s="26" t="s">
        <v>618</v>
      </c>
      <c r="F47" s="26" t="s">
        <v>619</v>
      </c>
      <c r="G47" s="22" t="s">
        <v>620</v>
      </c>
      <c r="H47" s="25" t="s">
        <v>53</v>
      </c>
      <c r="I47" s="28" t="s">
        <v>54</v>
      </c>
      <c r="J47" s="30">
        <v>45426</v>
      </c>
      <c r="K47" s="31">
        <v>45457</v>
      </c>
    </row>
    <row r="48" spans="1:11" s="23" customFormat="1" ht="42">
      <c r="A48" s="34" t="s">
        <v>621</v>
      </c>
      <c r="B48" s="27" t="s">
        <v>48</v>
      </c>
      <c r="C48" s="27" t="s">
        <v>15</v>
      </c>
      <c r="D48" s="26" t="s">
        <v>49</v>
      </c>
      <c r="E48" s="26" t="s">
        <v>618</v>
      </c>
      <c r="F48" s="26" t="s">
        <v>622</v>
      </c>
      <c r="G48" s="22" t="s">
        <v>623</v>
      </c>
      <c r="H48" s="25" t="s">
        <v>53</v>
      </c>
      <c r="I48" s="28" t="s">
        <v>54</v>
      </c>
      <c r="J48" s="30">
        <v>45426</v>
      </c>
      <c r="K48" s="31">
        <v>45457</v>
      </c>
    </row>
    <row r="49" spans="1:11" s="23" customFormat="1" ht="42">
      <c r="A49" s="34" t="s">
        <v>624</v>
      </c>
      <c r="B49" s="27" t="s">
        <v>48</v>
      </c>
      <c r="C49" s="27" t="s">
        <v>15</v>
      </c>
      <c r="D49" s="26" t="s">
        <v>49</v>
      </c>
      <c r="E49" s="26" t="s">
        <v>50</v>
      </c>
      <c r="F49" s="26" t="s">
        <v>625</v>
      </c>
      <c r="G49" s="22" t="s">
        <v>626</v>
      </c>
      <c r="H49" s="25" t="s">
        <v>53</v>
      </c>
      <c r="I49" s="28" t="s">
        <v>54</v>
      </c>
      <c r="J49" s="30">
        <v>45426</v>
      </c>
      <c r="K49" s="31">
        <v>45457</v>
      </c>
    </row>
    <row r="50" spans="1:11" s="23" customFormat="1" ht="28">
      <c r="A50" s="34" t="s">
        <v>627</v>
      </c>
      <c r="B50" s="27" t="s">
        <v>80</v>
      </c>
      <c r="C50" s="27" t="s">
        <v>15</v>
      </c>
      <c r="D50" s="26" t="s">
        <v>49</v>
      </c>
      <c r="E50" s="26" t="s">
        <v>50</v>
      </c>
      <c r="F50" s="26" t="s">
        <v>593</v>
      </c>
      <c r="G50" s="22" t="s">
        <v>628</v>
      </c>
      <c r="H50" s="25" t="s">
        <v>53</v>
      </c>
      <c r="I50" s="28" t="s">
        <v>54</v>
      </c>
      <c r="J50" s="30">
        <v>45426</v>
      </c>
      <c r="K50" s="31">
        <v>45457</v>
      </c>
    </row>
    <row r="51" spans="1:11" s="23" customFormat="1" ht="28">
      <c r="A51" s="34" t="s">
        <v>629</v>
      </c>
      <c r="B51" s="27" t="s">
        <v>80</v>
      </c>
      <c r="C51" s="27" t="s">
        <v>15</v>
      </c>
      <c r="D51" s="26" t="s">
        <v>49</v>
      </c>
      <c r="E51" s="26" t="s">
        <v>50</v>
      </c>
      <c r="F51" s="26" t="s">
        <v>89</v>
      </c>
      <c r="G51" s="22" t="s">
        <v>630</v>
      </c>
      <c r="H51" s="25" t="s">
        <v>53</v>
      </c>
      <c r="I51" s="28" t="s">
        <v>54</v>
      </c>
      <c r="J51" s="30">
        <v>45426</v>
      </c>
      <c r="K51" s="31">
        <v>45457</v>
      </c>
    </row>
    <row r="52" spans="1:11" s="23" customFormat="1" ht="98">
      <c r="A52" s="34" t="s">
        <v>777</v>
      </c>
      <c r="B52" s="27" t="s">
        <v>48</v>
      </c>
      <c r="C52" s="27" t="s">
        <v>15</v>
      </c>
      <c r="D52" s="26" t="s">
        <v>49</v>
      </c>
      <c r="E52" s="26" t="s">
        <v>592</v>
      </c>
      <c r="F52" s="26" t="s">
        <v>778</v>
      </c>
      <c r="G52" s="23" t="s">
        <v>779</v>
      </c>
      <c r="H52" s="25" t="s">
        <v>53</v>
      </c>
      <c r="I52" s="28" t="s">
        <v>54</v>
      </c>
      <c r="J52" s="30">
        <v>45426</v>
      </c>
      <c r="K52" s="31">
        <v>45457</v>
      </c>
    </row>
    <row r="53" spans="1:11" s="23" customFormat="1" ht="70">
      <c r="A53" s="34" t="s">
        <v>780</v>
      </c>
      <c r="B53" s="27" t="s">
        <v>48</v>
      </c>
      <c r="C53" s="27" t="s">
        <v>15</v>
      </c>
      <c r="D53" s="26" t="s">
        <v>49</v>
      </c>
      <c r="E53" s="26" t="s">
        <v>592</v>
      </c>
      <c r="F53" s="26" t="s">
        <v>781</v>
      </c>
      <c r="G53" s="23" t="s">
        <v>782</v>
      </c>
      <c r="H53" s="25" t="s">
        <v>53</v>
      </c>
      <c r="I53" s="28" t="s">
        <v>54</v>
      </c>
      <c r="J53" s="30">
        <v>45426</v>
      </c>
      <c r="K53" s="31">
        <v>45457</v>
      </c>
    </row>
    <row r="54" spans="1:11" s="23" customFormat="1" ht="98">
      <c r="A54" s="34" t="s">
        <v>783</v>
      </c>
      <c r="B54" s="27" t="s">
        <v>48</v>
      </c>
      <c r="C54" s="27" t="s">
        <v>15</v>
      </c>
      <c r="D54" s="26" t="s">
        <v>49</v>
      </c>
      <c r="E54" s="26" t="s">
        <v>592</v>
      </c>
      <c r="F54" s="26" t="s">
        <v>784</v>
      </c>
      <c r="G54" s="23" t="s">
        <v>785</v>
      </c>
      <c r="H54" s="25" t="s">
        <v>53</v>
      </c>
      <c r="I54" s="28" t="s">
        <v>54</v>
      </c>
      <c r="J54" s="30">
        <v>45426</v>
      </c>
      <c r="K54" s="31">
        <v>45457</v>
      </c>
    </row>
    <row r="55" spans="1:11" s="23" customFormat="1" ht="28">
      <c r="A55" s="34" t="s">
        <v>850</v>
      </c>
      <c r="B55" s="27" t="s">
        <v>48</v>
      </c>
      <c r="C55" s="27" t="s">
        <v>15</v>
      </c>
      <c r="D55" s="26" t="s">
        <v>49</v>
      </c>
      <c r="E55" s="26" t="s">
        <v>50</v>
      </c>
      <c r="F55" s="26" t="s">
        <v>851</v>
      </c>
      <c r="G55" s="22" t="s">
        <v>852</v>
      </c>
      <c r="H55" s="25" t="s">
        <v>53</v>
      </c>
      <c r="I55" s="28" t="s">
        <v>54</v>
      </c>
      <c r="J55" s="30">
        <v>45426</v>
      </c>
      <c r="K55" s="31">
        <v>45457</v>
      </c>
    </row>
    <row r="56" spans="1:11" s="23" customFormat="1" ht="28">
      <c r="A56" s="34" t="s">
        <v>853</v>
      </c>
      <c r="B56" s="27" t="s">
        <v>48</v>
      </c>
      <c r="C56" s="27" t="s">
        <v>15</v>
      </c>
      <c r="D56" s="26" t="s">
        <v>49</v>
      </c>
      <c r="E56" s="26" t="s">
        <v>50</v>
      </c>
      <c r="F56" s="23" t="s">
        <v>854</v>
      </c>
      <c r="G56" s="22" t="s">
        <v>855</v>
      </c>
      <c r="H56" s="25" t="s">
        <v>53</v>
      </c>
      <c r="I56" s="28" t="s">
        <v>54</v>
      </c>
      <c r="J56" s="30">
        <v>45426</v>
      </c>
      <c r="K56" s="31">
        <v>45457</v>
      </c>
    </row>
    <row r="57" spans="1:11" s="23" customFormat="1" ht="70">
      <c r="A57" s="34" t="s">
        <v>856</v>
      </c>
      <c r="B57" s="27" t="s">
        <v>48</v>
      </c>
      <c r="C57" s="27" t="s">
        <v>15</v>
      </c>
      <c r="D57" s="26" t="s">
        <v>49</v>
      </c>
      <c r="E57" s="26" t="s">
        <v>592</v>
      </c>
      <c r="F57" s="26" t="s">
        <v>857</v>
      </c>
      <c r="G57" s="23" t="s">
        <v>858</v>
      </c>
      <c r="H57" s="25" t="s">
        <v>53</v>
      </c>
      <c r="I57" s="28" t="s">
        <v>54</v>
      </c>
      <c r="J57" s="30">
        <v>45426</v>
      </c>
      <c r="K57" s="31">
        <v>45457</v>
      </c>
    </row>
    <row r="58" spans="1:11" s="23" customFormat="1" ht="84">
      <c r="A58" s="34" t="s">
        <v>892</v>
      </c>
      <c r="B58" s="24" t="s">
        <v>48</v>
      </c>
      <c r="C58" s="24" t="s">
        <v>15</v>
      </c>
      <c r="D58" s="23" t="s">
        <v>49</v>
      </c>
      <c r="E58" s="23" t="s">
        <v>893</v>
      </c>
      <c r="F58" s="23" t="s">
        <v>894</v>
      </c>
      <c r="G58" s="22" t="s">
        <v>895</v>
      </c>
      <c r="H58" s="25" t="s">
        <v>53</v>
      </c>
      <c r="I58" s="28" t="s">
        <v>54</v>
      </c>
      <c r="J58" s="30">
        <v>45426</v>
      </c>
      <c r="K58" s="31">
        <v>45457</v>
      </c>
    </row>
    <row r="59" spans="1:11" s="23" customFormat="1" ht="28">
      <c r="A59" s="34" t="s">
        <v>940</v>
      </c>
      <c r="B59" s="24" t="s">
        <v>48</v>
      </c>
      <c r="C59" s="24" t="s">
        <v>15</v>
      </c>
      <c r="D59" s="23" t="s">
        <v>49</v>
      </c>
      <c r="E59" s="23" t="s">
        <v>941</v>
      </c>
      <c r="F59" s="23" t="s">
        <v>942</v>
      </c>
      <c r="G59" s="22" t="s">
        <v>943</v>
      </c>
      <c r="H59" s="25" t="s">
        <v>53</v>
      </c>
      <c r="I59" s="28" t="s">
        <v>54</v>
      </c>
      <c r="J59" s="30">
        <v>45433</v>
      </c>
      <c r="K59" s="31">
        <v>45457</v>
      </c>
    </row>
    <row r="60" spans="1:11" s="23" customFormat="1" ht="70">
      <c r="A60" s="34" t="s">
        <v>944</v>
      </c>
      <c r="B60" s="24" t="s">
        <v>48</v>
      </c>
      <c r="C60" s="24" t="s">
        <v>15</v>
      </c>
      <c r="D60" s="23" t="s">
        <v>49</v>
      </c>
      <c r="E60" s="23" t="s">
        <v>945</v>
      </c>
      <c r="F60" s="23" t="s">
        <v>946</v>
      </c>
      <c r="G60" s="22" t="s">
        <v>947</v>
      </c>
      <c r="H60" s="25" t="s">
        <v>53</v>
      </c>
      <c r="I60" s="28" t="s">
        <v>54</v>
      </c>
      <c r="J60" s="30">
        <v>45433</v>
      </c>
      <c r="K60" s="31">
        <v>45488</v>
      </c>
    </row>
    <row r="61" spans="1:11" s="23" customFormat="1" ht="28">
      <c r="A61" s="34" t="s">
        <v>953</v>
      </c>
      <c r="B61" s="24" t="s">
        <v>61</v>
      </c>
      <c r="C61" s="24" t="s">
        <v>15</v>
      </c>
      <c r="D61" s="23" t="s">
        <v>49</v>
      </c>
      <c r="E61" s="23" t="s">
        <v>303</v>
      </c>
      <c r="F61" s="23" t="s">
        <v>954</v>
      </c>
      <c r="G61" s="23" t="s">
        <v>955</v>
      </c>
      <c r="H61" s="25" t="s">
        <v>53</v>
      </c>
      <c r="I61" s="28" t="s">
        <v>54</v>
      </c>
      <c r="J61" s="30">
        <v>45426</v>
      </c>
      <c r="K61" s="31">
        <v>45457</v>
      </c>
    </row>
    <row r="62" spans="1:11" s="23" customFormat="1" ht="196">
      <c r="A62" s="34" t="s">
        <v>975</v>
      </c>
      <c r="B62" s="24" t="s">
        <v>48</v>
      </c>
      <c r="C62" s="24" t="s">
        <v>15</v>
      </c>
      <c r="D62" s="23" t="s">
        <v>49</v>
      </c>
      <c r="E62" s="23" t="s">
        <v>89</v>
      </c>
      <c r="F62" s="23" t="s">
        <v>750</v>
      </c>
      <c r="G62" s="23" t="s">
        <v>976</v>
      </c>
      <c r="H62" s="25" t="s">
        <v>53</v>
      </c>
      <c r="I62" s="28" t="s">
        <v>54</v>
      </c>
      <c r="J62" s="30">
        <v>45426</v>
      </c>
      <c r="K62" s="31">
        <v>45441</v>
      </c>
    </row>
    <row r="63" spans="1:11" s="23" customFormat="1" ht="126">
      <c r="A63" s="34" t="s">
        <v>999</v>
      </c>
      <c r="B63" s="24" t="s">
        <v>48</v>
      </c>
      <c r="C63" s="24" t="s">
        <v>15</v>
      </c>
      <c r="D63" s="23" t="s">
        <v>49</v>
      </c>
      <c r="E63" s="23" t="s">
        <v>893</v>
      </c>
      <c r="F63" s="23" t="s">
        <v>894</v>
      </c>
      <c r="G63" s="22" t="s">
        <v>1000</v>
      </c>
      <c r="H63" s="25" t="s">
        <v>53</v>
      </c>
      <c r="I63" s="28" t="s">
        <v>54</v>
      </c>
      <c r="J63" s="30">
        <v>45426</v>
      </c>
      <c r="K63" s="31">
        <v>45457</v>
      </c>
    </row>
    <row r="64" spans="1:11" s="23" customFormat="1" ht="84">
      <c r="A64" s="34" t="s">
        <v>1001</v>
      </c>
      <c r="B64" s="24" t="s">
        <v>48</v>
      </c>
      <c r="C64" s="24" t="s">
        <v>15</v>
      </c>
      <c r="D64" s="23" t="s">
        <v>49</v>
      </c>
      <c r="E64" s="23" t="s">
        <v>1002</v>
      </c>
      <c r="F64" s="23" t="s">
        <v>1003</v>
      </c>
      <c r="G64" s="22" t="s">
        <v>1004</v>
      </c>
      <c r="H64" s="25" t="s">
        <v>53</v>
      </c>
      <c r="I64" s="28" t="s">
        <v>54</v>
      </c>
      <c r="J64" s="30">
        <v>45442</v>
      </c>
      <c r="K64" s="31">
        <v>45443</v>
      </c>
    </row>
    <row r="65" spans="1:11" s="23" customFormat="1" ht="84">
      <c r="A65" s="34" t="s">
        <v>1030</v>
      </c>
      <c r="B65" s="24" t="s">
        <v>48</v>
      </c>
      <c r="C65" s="24" t="s">
        <v>15</v>
      </c>
      <c r="D65" s="23" t="s">
        <v>49</v>
      </c>
      <c r="E65" s="23" t="s">
        <v>1031</v>
      </c>
      <c r="F65" s="23" t="s">
        <v>1032</v>
      </c>
      <c r="G65" s="22" t="s">
        <v>1033</v>
      </c>
      <c r="H65" s="25" t="s">
        <v>53</v>
      </c>
      <c r="I65" s="28" t="s">
        <v>54</v>
      </c>
      <c r="J65" s="29">
        <v>45443</v>
      </c>
      <c r="K65" s="31">
        <v>45457</v>
      </c>
    </row>
    <row r="66" spans="1:11" s="23" customFormat="1" ht="70">
      <c r="A66" s="34" t="s">
        <v>1069</v>
      </c>
      <c r="B66" s="24" t="s">
        <v>48</v>
      </c>
      <c r="C66" s="24" t="s">
        <v>15</v>
      </c>
      <c r="D66" s="23" t="s">
        <v>49</v>
      </c>
      <c r="E66" s="23" t="s">
        <v>1070</v>
      </c>
      <c r="F66" s="23" t="s">
        <v>1071</v>
      </c>
      <c r="G66" s="22" t="s">
        <v>1072</v>
      </c>
      <c r="H66" s="25" t="s">
        <v>1065</v>
      </c>
      <c r="I66" s="28" t="s">
        <v>54</v>
      </c>
      <c r="J66" s="29">
        <v>45446</v>
      </c>
      <c r="K66" s="31">
        <v>45457</v>
      </c>
    </row>
    <row r="67" spans="1:11" s="32" customFormat="1" ht="84">
      <c r="A67" s="34" t="s">
        <v>1073</v>
      </c>
      <c r="B67" s="24" t="s">
        <v>48</v>
      </c>
      <c r="C67" s="24" t="s">
        <v>15</v>
      </c>
      <c r="D67" s="23" t="s">
        <v>49</v>
      </c>
      <c r="E67" s="23" t="s">
        <v>1070</v>
      </c>
      <c r="F67" s="23" t="s">
        <v>1071</v>
      </c>
      <c r="G67" s="22" t="s">
        <v>1074</v>
      </c>
      <c r="H67" s="25" t="s">
        <v>1065</v>
      </c>
      <c r="I67" s="28" t="s">
        <v>54</v>
      </c>
      <c r="J67" s="29">
        <v>45446</v>
      </c>
      <c r="K67" s="31">
        <v>45457</v>
      </c>
    </row>
    <row r="68" spans="1:11" s="32" customFormat="1" ht="28">
      <c r="A68" s="34" t="s">
        <v>1077</v>
      </c>
      <c r="B68" s="24" t="s">
        <v>48</v>
      </c>
      <c r="C68" s="24" t="s">
        <v>15</v>
      </c>
      <c r="D68" s="23" t="s">
        <v>49</v>
      </c>
      <c r="E68" s="23" t="s">
        <v>1078</v>
      </c>
      <c r="F68" s="23" t="s">
        <v>1079</v>
      </c>
      <c r="G68" s="23" t="s">
        <v>1080</v>
      </c>
      <c r="H68" s="25" t="s">
        <v>53</v>
      </c>
      <c r="I68" s="28" t="s">
        <v>54</v>
      </c>
      <c r="J68" s="29">
        <v>45453</v>
      </c>
      <c r="K68" s="29">
        <v>45462</v>
      </c>
    </row>
    <row r="69" spans="1:11" s="23" customFormat="1" ht="42">
      <c r="A69" s="34" t="s">
        <v>1081</v>
      </c>
      <c r="B69" s="24" t="s">
        <v>48</v>
      </c>
      <c r="C69" s="24" t="s">
        <v>15</v>
      </c>
      <c r="D69" s="23" t="s">
        <v>49</v>
      </c>
      <c r="E69" s="23" t="s">
        <v>274</v>
      </c>
      <c r="F69" s="23" t="s">
        <v>50</v>
      </c>
      <c r="G69" s="23" t="s">
        <v>1082</v>
      </c>
      <c r="H69" s="25" t="s">
        <v>53</v>
      </c>
      <c r="I69" s="28" t="s">
        <v>54</v>
      </c>
      <c r="J69" s="29">
        <v>45453</v>
      </c>
      <c r="K69" s="29">
        <v>45462</v>
      </c>
    </row>
    <row r="70" spans="1:11" s="32" customFormat="1" ht="42">
      <c r="A70" s="34" t="s">
        <v>1083</v>
      </c>
      <c r="B70" s="24" t="s">
        <v>48</v>
      </c>
      <c r="C70" s="24" t="s">
        <v>15</v>
      </c>
      <c r="D70" s="23" t="s">
        <v>49</v>
      </c>
      <c r="E70" s="23" t="s">
        <v>274</v>
      </c>
      <c r="F70" s="23" t="s">
        <v>1084</v>
      </c>
      <c r="G70" s="23" t="s">
        <v>1085</v>
      </c>
      <c r="H70" s="25" t="s">
        <v>53</v>
      </c>
      <c r="I70" s="28" t="s">
        <v>54</v>
      </c>
      <c r="J70" s="29">
        <v>45453</v>
      </c>
      <c r="K70" s="29">
        <v>45462</v>
      </c>
    </row>
    <row r="71" spans="1:11" s="23" customFormat="1" ht="70">
      <c r="A71" s="34" t="s">
        <v>1086</v>
      </c>
      <c r="B71" s="24" t="s">
        <v>48</v>
      </c>
      <c r="C71" s="24" t="s">
        <v>15</v>
      </c>
      <c r="D71" s="23" t="s">
        <v>49</v>
      </c>
      <c r="E71" s="23" t="s">
        <v>274</v>
      </c>
      <c r="F71" s="23" t="s">
        <v>50</v>
      </c>
      <c r="G71" s="23" t="s">
        <v>1087</v>
      </c>
      <c r="H71" s="25" t="s">
        <v>53</v>
      </c>
      <c r="I71" s="28" t="s">
        <v>54</v>
      </c>
      <c r="J71" s="29">
        <v>45453</v>
      </c>
      <c r="K71" s="29">
        <v>45462</v>
      </c>
    </row>
    <row r="72" spans="1:11" s="23" customFormat="1" ht="42">
      <c r="A72" s="34" t="s">
        <v>1088</v>
      </c>
      <c r="B72" s="24" t="s">
        <v>48</v>
      </c>
      <c r="C72" s="24" t="s">
        <v>15</v>
      </c>
      <c r="D72" s="23" t="s">
        <v>49</v>
      </c>
      <c r="E72" s="23" t="s">
        <v>274</v>
      </c>
      <c r="F72" s="23" t="s">
        <v>1089</v>
      </c>
      <c r="G72" s="23" t="s">
        <v>1090</v>
      </c>
      <c r="H72" s="25" t="s">
        <v>53</v>
      </c>
      <c r="I72" s="28" t="s">
        <v>54</v>
      </c>
      <c r="J72" s="29">
        <v>45453</v>
      </c>
      <c r="K72" s="31">
        <v>45457</v>
      </c>
    </row>
    <row r="73" spans="1:11" s="23" customFormat="1" ht="126">
      <c r="A73" s="34" t="s">
        <v>1091</v>
      </c>
      <c r="B73" s="24" t="s">
        <v>48</v>
      </c>
      <c r="C73" s="24" t="s">
        <v>15</v>
      </c>
      <c r="D73" s="23" t="s">
        <v>49</v>
      </c>
      <c r="E73" s="23" t="s">
        <v>274</v>
      </c>
      <c r="F73" s="23" t="s">
        <v>1092</v>
      </c>
      <c r="G73" s="23" t="s">
        <v>1093</v>
      </c>
      <c r="H73" s="25" t="s">
        <v>53</v>
      </c>
      <c r="I73" s="28" t="s">
        <v>54</v>
      </c>
      <c r="J73" s="29">
        <v>45453</v>
      </c>
      <c r="K73" s="31">
        <v>45457</v>
      </c>
    </row>
    <row r="74" spans="1:11" s="23" customFormat="1" ht="126">
      <c r="A74" s="34" t="s">
        <v>1094</v>
      </c>
      <c r="B74" s="24" t="s">
        <v>48</v>
      </c>
      <c r="C74" s="24" t="s">
        <v>15</v>
      </c>
      <c r="D74" s="23" t="s">
        <v>49</v>
      </c>
      <c r="E74" s="23" t="s">
        <v>274</v>
      </c>
      <c r="F74" s="23" t="s">
        <v>1092</v>
      </c>
      <c r="G74" s="23" t="s">
        <v>1095</v>
      </c>
      <c r="H74" s="25" t="s">
        <v>53</v>
      </c>
      <c r="I74" s="28" t="s">
        <v>54</v>
      </c>
      <c r="J74" s="29">
        <v>45453</v>
      </c>
      <c r="K74" s="29">
        <v>45462</v>
      </c>
    </row>
    <row r="75" spans="1:11" s="23" customFormat="1" ht="70">
      <c r="A75" s="34" t="s">
        <v>1125</v>
      </c>
      <c r="B75" s="24" t="s">
        <v>48</v>
      </c>
      <c r="C75" s="24" t="s">
        <v>15</v>
      </c>
      <c r="D75" s="23" t="s">
        <v>49</v>
      </c>
      <c r="E75" s="23" t="s">
        <v>50</v>
      </c>
      <c r="F75" s="23" t="s">
        <v>1126</v>
      </c>
      <c r="G75" s="22" t="s">
        <v>1127</v>
      </c>
      <c r="H75" s="25" t="s">
        <v>53</v>
      </c>
      <c r="I75" s="28" t="s">
        <v>54</v>
      </c>
      <c r="J75" s="29">
        <v>45462</v>
      </c>
      <c r="K75" s="29">
        <v>45462</v>
      </c>
    </row>
    <row r="76" spans="1:11" s="32" customFormat="1" ht="56">
      <c r="A76" s="34" t="s">
        <v>1132</v>
      </c>
      <c r="B76" s="24" t="s">
        <v>48</v>
      </c>
      <c r="C76" s="24" t="s">
        <v>15</v>
      </c>
      <c r="D76" s="23" t="s">
        <v>49</v>
      </c>
      <c r="E76" s="23" t="s">
        <v>1133</v>
      </c>
      <c r="F76" s="23" t="s">
        <v>1134</v>
      </c>
      <c r="G76" s="22" t="s">
        <v>1135</v>
      </c>
      <c r="H76" s="25" t="s">
        <v>53</v>
      </c>
      <c r="I76" s="28" t="s">
        <v>54</v>
      </c>
      <c r="J76" s="29">
        <v>45457</v>
      </c>
      <c r="K76" s="29">
        <v>45462</v>
      </c>
    </row>
    <row r="77" spans="1:11" s="23" customFormat="1" ht="56">
      <c r="A77" s="34" t="s">
        <v>1136</v>
      </c>
      <c r="B77" s="24" t="s">
        <v>61</v>
      </c>
      <c r="C77" s="24" t="s">
        <v>15</v>
      </c>
      <c r="D77" s="23" t="s">
        <v>49</v>
      </c>
      <c r="E77" s="23" t="s">
        <v>1137</v>
      </c>
      <c r="F77" s="23" t="s">
        <v>1138</v>
      </c>
      <c r="G77" s="22" t="s">
        <v>1139</v>
      </c>
      <c r="H77" s="25" t="s">
        <v>53</v>
      </c>
      <c r="I77" s="28" t="s">
        <v>54</v>
      </c>
      <c r="J77" s="29">
        <v>45457</v>
      </c>
      <c r="K77" s="29">
        <v>45462</v>
      </c>
    </row>
    <row r="78" spans="1:11" s="23" customFormat="1" ht="56">
      <c r="A78" s="34" t="s">
        <v>1150</v>
      </c>
      <c r="B78" s="24" t="s">
        <v>48</v>
      </c>
      <c r="C78" s="24" t="s">
        <v>15</v>
      </c>
      <c r="D78" s="23" t="s">
        <v>49</v>
      </c>
      <c r="E78" s="23" t="s">
        <v>50</v>
      </c>
      <c r="F78" s="23" t="s">
        <v>1151</v>
      </c>
      <c r="G78" s="22" t="s">
        <v>1152</v>
      </c>
      <c r="H78" s="25" t="s">
        <v>53</v>
      </c>
      <c r="I78" s="28" t="s">
        <v>54</v>
      </c>
      <c r="J78" s="29">
        <v>45462</v>
      </c>
      <c r="K78" s="29">
        <v>45462</v>
      </c>
    </row>
    <row r="79" spans="1:11" s="23" customFormat="1" ht="56">
      <c r="A79" s="34" t="s">
        <v>47</v>
      </c>
      <c r="B79" s="24" t="s">
        <v>48</v>
      </c>
      <c r="C79" s="24" t="s">
        <v>15</v>
      </c>
      <c r="D79" s="23" t="s">
        <v>49</v>
      </c>
      <c r="E79" s="23" t="s">
        <v>50</v>
      </c>
      <c r="F79" s="23" t="s">
        <v>51</v>
      </c>
      <c r="G79" s="22" t="s">
        <v>52</v>
      </c>
      <c r="H79" s="25" t="s">
        <v>53</v>
      </c>
      <c r="I79" s="28" t="s">
        <v>54</v>
      </c>
      <c r="J79" s="29">
        <v>45462</v>
      </c>
      <c r="K79" s="29">
        <v>45462</v>
      </c>
    </row>
    <row r="80" spans="1:11" s="23" customFormat="1" ht="56">
      <c r="A80" s="34" t="s">
        <v>1048</v>
      </c>
      <c r="B80" s="27" t="s">
        <v>80</v>
      </c>
      <c r="C80" s="27" t="s">
        <v>15</v>
      </c>
      <c r="D80" s="23" t="s">
        <v>49</v>
      </c>
      <c r="E80" s="26" t="s">
        <v>542</v>
      </c>
      <c r="F80" s="26" t="s">
        <v>553</v>
      </c>
      <c r="G80" s="22" t="s">
        <v>1049</v>
      </c>
      <c r="H80" s="25" t="s">
        <v>53</v>
      </c>
      <c r="I80" s="28" t="s">
        <v>54</v>
      </c>
      <c r="J80" s="29">
        <v>45442</v>
      </c>
      <c r="K80" s="31">
        <v>45457</v>
      </c>
    </row>
  </sheetData>
  <autoFilter ref="A1:K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832A-FD42-4816-8591-9C6BBD433F07}">
  <dimension ref="A1:R180"/>
  <sheetViews>
    <sheetView zoomScale="90" zoomScaleNormal="90" zoomScaleSheetLayoutView="50" workbookViewId="0">
      <pane ySplit="1" topLeftCell="A99" activePane="bottomLeft" state="frozen"/>
      <selection activeCell="G73" sqref="G73"/>
      <selection pane="bottomLeft" activeCell="G101" sqref="G101"/>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116">
      <c r="A2" s="34" t="s">
        <v>423</v>
      </c>
      <c r="B2" s="27" t="s">
        <v>48</v>
      </c>
      <c r="C2" s="27" t="s">
        <v>17</v>
      </c>
      <c r="D2" s="26" t="s">
        <v>424</v>
      </c>
      <c r="E2" s="26" t="s">
        <v>425</v>
      </c>
      <c r="F2" s="26" t="s">
        <v>426</v>
      </c>
      <c r="G2" s="23" t="s">
        <v>427</v>
      </c>
      <c r="H2" s="25" t="s">
        <v>53</v>
      </c>
      <c r="I2" s="28" t="s">
        <v>54</v>
      </c>
      <c r="J2" s="30">
        <v>45426</v>
      </c>
      <c r="K2" s="31">
        <v>45456</v>
      </c>
    </row>
    <row r="3" spans="1:11" s="26" customFormat="1" ht="72.5">
      <c r="A3" s="34" t="s">
        <v>428</v>
      </c>
      <c r="B3" s="27" t="s">
        <v>48</v>
      </c>
      <c r="C3" s="27" t="s">
        <v>17</v>
      </c>
      <c r="D3" s="26" t="s">
        <v>424</v>
      </c>
      <c r="E3" s="26" t="s">
        <v>425</v>
      </c>
      <c r="F3" s="26" t="s">
        <v>429</v>
      </c>
      <c r="G3" s="23" t="s">
        <v>430</v>
      </c>
      <c r="H3" s="25" t="s">
        <v>53</v>
      </c>
      <c r="I3" s="28" t="s">
        <v>54</v>
      </c>
      <c r="J3" s="30">
        <v>45426</v>
      </c>
      <c r="K3" s="31">
        <v>45441</v>
      </c>
    </row>
    <row r="4" spans="1:11" s="26" customFormat="1" ht="43.5">
      <c r="A4" s="34" t="s">
        <v>431</v>
      </c>
      <c r="B4" s="27" t="s">
        <v>61</v>
      </c>
      <c r="C4" s="27" t="s">
        <v>17</v>
      </c>
      <c r="D4" s="26" t="s">
        <v>424</v>
      </c>
      <c r="E4" s="26" t="s">
        <v>432</v>
      </c>
      <c r="F4" s="26" t="s">
        <v>433</v>
      </c>
      <c r="G4" s="23" t="s">
        <v>434</v>
      </c>
      <c r="H4" s="25" t="s">
        <v>87</v>
      </c>
      <c r="I4" s="28" t="s">
        <v>54</v>
      </c>
      <c r="J4" s="30">
        <v>45426</v>
      </c>
      <c r="K4" s="31">
        <v>45456</v>
      </c>
    </row>
    <row r="5" spans="1:11" s="26" customFormat="1" ht="58">
      <c r="A5" s="34" t="s">
        <v>435</v>
      </c>
      <c r="B5" s="27" t="s">
        <v>61</v>
      </c>
      <c r="C5" s="27" t="s">
        <v>17</v>
      </c>
      <c r="D5" s="26" t="s">
        <v>424</v>
      </c>
      <c r="E5" s="26" t="s">
        <v>432</v>
      </c>
      <c r="F5" s="26" t="s">
        <v>436</v>
      </c>
      <c r="G5" s="23" t="s">
        <v>437</v>
      </c>
      <c r="H5" s="25" t="s">
        <v>53</v>
      </c>
      <c r="I5" s="28" t="s">
        <v>54</v>
      </c>
      <c r="J5" s="30">
        <v>45426</v>
      </c>
      <c r="K5" s="31">
        <v>45456</v>
      </c>
    </row>
    <row r="6" spans="1:11" s="26" customFormat="1" ht="72.5">
      <c r="A6" s="34" t="s">
        <v>438</v>
      </c>
      <c r="B6" s="27" t="s">
        <v>48</v>
      </c>
      <c r="C6" s="27" t="s">
        <v>17</v>
      </c>
      <c r="D6" s="26" t="s">
        <v>424</v>
      </c>
      <c r="E6" s="26" t="s">
        <v>439</v>
      </c>
      <c r="F6" s="26" t="s">
        <v>440</v>
      </c>
      <c r="G6" s="23" t="s">
        <v>441</v>
      </c>
      <c r="H6" s="25" t="s">
        <v>53</v>
      </c>
      <c r="I6" s="28" t="s">
        <v>54</v>
      </c>
      <c r="J6" s="30">
        <v>45426</v>
      </c>
      <c r="K6" s="31">
        <v>45456</v>
      </c>
    </row>
    <row r="7" spans="1:11" s="26" customFormat="1" ht="43.5">
      <c r="A7" s="34" t="s">
        <v>442</v>
      </c>
      <c r="B7" s="27" t="s">
        <v>48</v>
      </c>
      <c r="C7" s="27" t="s">
        <v>17</v>
      </c>
      <c r="D7" s="26" t="s">
        <v>424</v>
      </c>
      <c r="E7" s="26" t="s">
        <v>137</v>
      </c>
      <c r="F7" s="26" t="s">
        <v>443</v>
      </c>
      <c r="G7" s="23" t="s">
        <v>444</v>
      </c>
      <c r="H7" s="25" t="s">
        <v>53</v>
      </c>
      <c r="I7" s="28" t="s">
        <v>54</v>
      </c>
      <c r="J7" s="30">
        <v>45426</v>
      </c>
      <c r="K7" s="31">
        <v>45456</v>
      </c>
    </row>
    <row r="8" spans="1:11" s="26" customFormat="1" ht="58">
      <c r="A8" s="34" t="s">
        <v>445</v>
      </c>
      <c r="B8" s="27" t="s">
        <v>48</v>
      </c>
      <c r="C8" s="27" t="s">
        <v>17</v>
      </c>
      <c r="D8" s="26" t="s">
        <v>424</v>
      </c>
      <c r="E8" s="26" t="s">
        <v>446</v>
      </c>
      <c r="F8" s="26" t="s">
        <v>447</v>
      </c>
      <c r="G8" s="23" t="s">
        <v>448</v>
      </c>
      <c r="H8" s="25" t="s">
        <v>53</v>
      </c>
      <c r="I8" s="28" t="s">
        <v>54</v>
      </c>
      <c r="J8" s="30">
        <v>45426</v>
      </c>
      <c r="K8" s="31">
        <v>45488</v>
      </c>
    </row>
    <row r="9" spans="1:11" s="26" customFormat="1" ht="72.5">
      <c r="A9" s="34" t="s">
        <v>1038</v>
      </c>
      <c r="B9" s="27" t="s">
        <v>48</v>
      </c>
      <c r="C9" s="27" t="s">
        <v>17</v>
      </c>
      <c r="D9" s="26" t="s">
        <v>424</v>
      </c>
      <c r="E9" s="23" t="s">
        <v>1039</v>
      </c>
      <c r="F9" s="23" t="s">
        <v>1040</v>
      </c>
      <c r="G9" s="22" t="s">
        <v>1041</v>
      </c>
      <c r="H9" s="25" t="s">
        <v>53</v>
      </c>
      <c r="I9" s="28" t="s">
        <v>54</v>
      </c>
      <c r="J9" s="29">
        <v>45441</v>
      </c>
      <c r="K9" s="31">
        <v>45456</v>
      </c>
    </row>
    <row r="10" spans="1:11" s="26" customFormat="1" ht="70">
      <c r="A10" s="34" t="s">
        <v>72</v>
      </c>
      <c r="B10" s="27" t="s">
        <v>48</v>
      </c>
      <c r="C10" s="27" t="s">
        <v>17</v>
      </c>
      <c r="D10" s="26" t="s">
        <v>67</v>
      </c>
      <c r="E10" s="26" t="s">
        <v>73</v>
      </c>
      <c r="F10" s="26" t="s">
        <v>74</v>
      </c>
      <c r="G10" s="22" t="s">
        <v>75</v>
      </c>
      <c r="H10" s="25" t="s">
        <v>53</v>
      </c>
      <c r="I10" s="28" t="s">
        <v>54</v>
      </c>
      <c r="J10" s="30">
        <v>45426</v>
      </c>
      <c r="K10" s="31">
        <v>45456</v>
      </c>
    </row>
    <row r="11" spans="1:11" s="26" customFormat="1" ht="70">
      <c r="A11" s="34" t="s">
        <v>76</v>
      </c>
      <c r="B11" s="27" t="s">
        <v>48</v>
      </c>
      <c r="C11" s="27" t="s">
        <v>17</v>
      </c>
      <c r="D11" s="26" t="s">
        <v>67</v>
      </c>
      <c r="E11" s="26" t="s">
        <v>73</v>
      </c>
      <c r="F11" s="26" t="s">
        <v>77</v>
      </c>
      <c r="G11" s="22" t="s">
        <v>78</v>
      </c>
      <c r="H11" s="25" t="s">
        <v>53</v>
      </c>
      <c r="I11" s="28" t="s">
        <v>54</v>
      </c>
      <c r="J11" s="30">
        <v>45426</v>
      </c>
      <c r="K11" s="31">
        <v>45456</v>
      </c>
    </row>
    <row r="12" spans="1:11" s="26" customFormat="1" ht="56">
      <c r="A12" s="34" t="s">
        <v>79</v>
      </c>
      <c r="B12" s="27" t="s">
        <v>80</v>
      </c>
      <c r="C12" s="27" t="s">
        <v>17</v>
      </c>
      <c r="D12" s="26" t="s">
        <v>67</v>
      </c>
      <c r="E12" s="26" t="s">
        <v>81</v>
      </c>
      <c r="F12" s="26" t="s">
        <v>82</v>
      </c>
      <c r="G12" s="22" t="s">
        <v>83</v>
      </c>
      <c r="H12" s="25" t="s">
        <v>53</v>
      </c>
      <c r="I12" s="28" t="s">
        <v>54</v>
      </c>
      <c r="J12" s="30">
        <v>45426</v>
      </c>
      <c r="K12" s="31">
        <v>45456</v>
      </c>
    </row>
    <row r="13" spans="1:11" s="26" customFormat="1" ht="42">
      <c r="A13" s="34" t="s">
        <v>84</v>
      </c>
      <c r="B13" s="27" t="s">
        <v>80</v>
      </c>
      <c r="C13" s="27" t="s">
        <v>17</v>
      </c>
      <c r="D13" s="26" t="s">
        <v>67</v>
      </c>
      <c r="E13" s="26" t="s">
        <v>81</v>
      </c>
      <c r="F13" s="26" t="s">
        <v>85</v>
      </c>
      <c r="G13" s="22" t="s">
        <v>86</v>
      </c>
      <c r="H13" s="25" t="s">
        <v>87</v>
      </c>
      <c r="I13" s="28" t="s">
        <v>54</v>
      </c>
      <c r="J13" s="30">
        <v>45426</v>
      </c>
      <c r="K13" s="31">
        <v>45456</v>
      </c>
    </row>
    <row r="14" spans="1:11" s="26" customFormat="1" ht="56">
      <c r="A14" s="34" t="s">
        <v>79</v>
      </c>
      <c r="B14" s="27" t="s">
        <v>48</v>
      </c>
      <c r="C14" s="27" t="s">
        <v>17</v>
      </c>
      <c r="D14" s="26" t="s">
        <v>67</v>
      </c>
      <c r="E14" s="26" t="s">
        <v>81</v>
      </c>
      <c r="F14" s="26" t="s">
        <v>89</v>
      </c>
      <c r="G14" s="22" t="s">
        <v>1160</v>
      </c>
      <c r="H14" s="25" t="s">
        <v>53</v>
      </c>
      <c r="I14" s="28" t="s">
        <v>54</v>
      </c>
      <c r="J14" s="30">
        <v>45426</v>
      </c>
      <c r="K14" s="31">
        <v>45456</v>
      </c>
    </row>
    <row r="15" spans="1:11" s="26" customFormat="1" ht="70">
      <c r="A15" s="34" t="s">
        <v>91</v>
      </c>
      <c r="B15" s="27" t="s">
        <v>80</v>
      </c>
      <c r="C15" s="27" t="s">
        <v>17</v>
      </c>
      <c r="D15" s="26" t="s">
        <v>67</v>
      </c>
      <c r="E15" s="26" t="s">
        <v>81</v>
      </c>
      <c r="F15" s="26" t="s">
        <v>92</v>
      </c>
      <c r="G15" s="22" t="s">
        <v>93</v>
      </c>
      <c r="H15" s="25" t="s">
        <v>53</v>
      </c>
      <c r="I15" s="28" t="s">
        <v>54</v>
      </c>
      <c r="J15" s="30">
        <v>45426</v>
      </c>
      <c r="K15" s="31">
        <v>45456</v>
      </c>
    </row>
    <row r="16" spans="1:11" s="26" customFormat="1" ht="56">
      <c r="A16" s="34" t="s">
        <v>94</v>
      </c>
      <c r="B16" s="27" t="s">
        <v>80</v>
      </c>
      <c r="C16" s="27" t="s">
        <v>17</v>
      </c>
      <c r="D16" s="26" t="s">
        <v>67</v>
      </c>
      <c r="E16" s="26" t="s">
        <v>81</v>
      </c>
      <c r="F16" s="26" t="s">
        <v>95</v>
      </c>
      <c r="G16" s="22" t="s">
        <v>96</v>
      </c>
      <c r="H16" s="25" t="s">
        <v>53</v>
      </c>
      <c r="I16" s="28" t="s">
        <v>54</v>
      </c>
      <c r="J16" s="30">
        <v>45426</v>
      </c>
      <c r="K16" s="31">
        <v>45456</v>
      </c>
    </row>
    <row r="17" spans="1:11" s="26" customFormat="1" ht="84">
      <c r="A17" s="34" t="s">
        <v>97</v>
      </c>
      <c r="B17" s="27" t="s">
        <v>48</v>
      </c>
      <c r="C17" s="27" t="s">
        <v>17</v>
      </c>
      <c r="D17" s="26" t="s">
        <v>67</v>
      </c>
      <c r="E17" s="26" t="s">
        <v>73</v>
      </c>
      <c r="F17" s="26" t="s">
        <v>98</v>
      </c>
      <c r="G17" s="22" t="s">
        <v>99</v>
      </c>
      <c r="H17" s="25" t="s">
        <v>53</v>
      </c>
      <c r="I17" s="28" t="s">
        <v>54</v>
      </c>
      <c r="J17" s="30">
        <v>45426</v>
      </c>
      <c r="K17" s="31">
        <v>45456</v>
      </c>
    </row>
    <row r="18" spans="1:11" s="26" customFormat="1" ht="56">
      <c r="A18" s="34" t="s">
        <v>100</v>
      </c>
      <c r="B18" s="27" t="s">
        <v>48</v>
      </c>
      <c r="C18" s="27" t="s">
        <v>17</v>
      </c>
      <c r="D18" s="26" t="s">
        <v>67</v>
      </c>
      <c r="E18" s="26" t="s">
        <v>73</v>
      </c>
      <c r="F18" s="26" t="s">
        <v>98</v>
      </c>
      <c r="G18" s="22" t="s">
        <v>101</v>
      </c>
      <c r="H18" s="25" t="s">
        <v>53</v>
      </c>
      <c r="I18" s="28" t="s">
        <v>54</v>
      </c>
      <c r="J18" s="30">
        <v>45426</v>
      </c>
      <c r="K18" s="31">
        <v>45456</v>
      </c>
    </row>
    <row r="19" spans="1:11" s="26" customFormat="1" ht="70">
      <c r="A19" s="34" t="s">
        <v>102</v>
      </c>
      <c r="B19" s="27" t="s">
        <v>80</v>
      </c>
      <c r="C19" s="27" t="s">
        <v>17</v>
      </c>
      <c r="D19" s="26" t="s">
        <v>67</v>
      </c>
      <c r="E19" s="26" t="s">
        <v>73</v>
      </c>
      <c r="F19" s="23" t="s">
        <v>103</v>
      </c>
      <c r="G19" s="22" t="s">
        <v>104</v>
      </c>
      <c r="H19" s="25" t="s">
        <v>53</v>
      </c>
      <c r="I19" s="28" t="s">
        <v>54</v>
      </c>
      <c r="J19" s="30">
        <v>45426</v>
      </c>
      <c r="K19" s="31">
        <v>45456</v>
      </c>
    </row>
    <row r="20" spans="1:11" s="23" customFormat="1" ht="42">
      <c r="A20" s="34" t="s">
        <v>122</v>
      </c>
      <c r="B20" s="27" t="s">
        <v>48</v>
      </c>
      <c r="C20" s="27" t="s">
        <v>17</v>
      </c>
      <c r="D20" s="26" t="s">
        <v>67</v>
      </c>
      <c r="E20" s="26" t="s">
        <v>123</v>
      </c>
      <c r="F20" s="26" t="s">
        <v>98</v>
      </c>
      <c r="G20" s="22" t="s">
        <v>124</v>
      </c>
      <c r="H20" s="25" t="s">
        <v>53</v>
      </c>
      <c r="I20" s="28" t="s">
        <v>54</v>
      </c>
      <c r="J20" s="30">
        <v>45426</v>
      </c>
      <c r="K20" s="31">
        <v>45456</v>
      </c>
    </row>
    <row r="21" spans="1:11" s="23" customFormat="1" ht="56">
      <c r="A21" s="34" t="s">
        <v>125</v>
      </c>
      <c r="B21" s="27" t="s">
        <v>48</v>
      </c>
      <c r="C21" s="27" t="s">
        <v>17</v>
      </c>
      <c r="D21" s="26" t="s">
        <v>67</v>
      </c>
      <c r="E21" s="26" t="s">
        <v>123</v>
      </c>
      <c r="F21" s="26" t="s">
        <v>126</v>
      </c>
      <c r="G21" s="22" t="s">
        <v>127</v>
      </c>
      <c r="H21" s="25" t="s">
        <v>53</v>
      </c>
      <c r="I21" s="28" t="s">
        <v>54</v>
      </c>
      <c r="J21" s="30">
        <v>45426</v>
      </c>
      <c r="K21" s="31">
        <v>45456</v>
      </c>
    </row>
    <row r="22" spans="1:11" s="23" customFormat="1" ht="56">
      <c r="A22" s="34" t="s">
        <v>128</v>
      </c>
      <c r="B22" s="27" t="s">
        <v>48</v>
      </c>
      <c r="C22" s="27" t="s">
        <v>17</v>
      </c>
      <c r="D22" s="26" t="s">
        <v>67</v>
      </c>
      <c r="E22" s="26" t="s">
        <v>129</v>
      </c>
      <c r="F22" s="26" t="s">
        <v>107</v>
      </c>
      <c r="G22" s="22" t="s">
        <v>130</v>
      </c>
      <c r="H22" s="25" t="s">
        <v>53</v>
      </c>
      <c r="I22" s="28" t="s">
        <v>54</v>
      </c>
      <c r="J22" s="30">
        <v>45426</v>
      </c>
      <c r="K22" s="31">
        <v>45456</v>
      </c>
    </row>
    <row r="23" spans="1:11" s="23" customFormat="1" ht="84">
      <c r="A23" s="34" t="s">
        <v>131</v>
      </c>
      <c r="B23" s="27" t="s">
        <v>61</v>
      </c>
      <c r="C23" s="27" t="s">
        <v>17</v>
      </c>
      <c r="D23" s="26" t="s">
        <v>67</v>
      </c>
      <c r="E23" s="26" t="s">
        <v>95</v>
      </c>
      <c r="F23" s="26" t="s">
        <v>129</v>
      </c>
      <c r="G23" s="22" t="s">
        <v>132</v>
      </c>
      <c r="H23" s="25" t="s">
        <v>53</v>
      </c>
      <c r="I23" s="28" t="s">
        <v>54</v>
      </c>
      <c r="J23" s="30">
        <v>45426</v>
      </c>
      <c r="K23" s="31">
        <v>45456</v>
      </c>
    </row>
    <row r="24" spans="1:11" s="23" customFormat="1" ht="98">
      <c r="A24" s="34" t="s">
        <v>133</v>
      </c>
      <c r="B24" s="27" t="s">
        <v>80</v>
      </c>
      <c r="C24" s="27" t="s">
        <v>17</v>
      </c>
      <c r="D24" s="26" t="s">
        <v>67</v>
      </c>
      <c r="E24" s="26" t="s">
        <v>129</v>
      </c>
      <c r="F24" s="26" t="s">
        <v>134</v>
      </c>
      <c r="G24" s="22" t="s">
        <v>135</v>
      </c>
      <c r="H24" s="25" t="s">
        <v>53</v>
      </c>
      <c r="I24" s="28" t="s">
        <v>54</v>
      </c>
      <c r="J24" s="30">
        <v>45426</v>
      </c>
      <c r="K24" s="31">
        <v>45456</v>
      </c>
    </row>
    <row r="25" spans="1:11" s="23" customFormat="1" ht="42">
      <c r="A25" s="34" t="s">
        <v>197</v>
      </c>
      <c r="B25" s="27" t="s">
        <v>80</v>
      </c>
      <c r="C25" s="27" t="s">
        <v>17</v>
      </c>
      <c r="D25" s="26" t="s">
        <v>67</v>
      </c>
      <c r="E25" s="26" t="s">
        <v>198</v>
      </c>
      <c r="F25" s="26" t="s">
        <v>199</v>
      </c>
      <c r="G25" s="22" t="s">
        <v>200</v>
      </c>
      <c r="H25" s="25" t="s">
        <v>87</v>
      </c>
      <c r="I25" s="28" t="s">
        <v>54</v>
      </c>
      <c r="J25" s="30">
        <v>45426</v>
      </c>
      <c r="K25" s="31">
        <v>45456</v>
      </c>
    </row>
    <row r="26" spans="1:11" s="23" customFormat="1" ht="42">
      <c r="A26" s="34" t="s">
        <v>204</v>
      </c>
      <c r="B26" s="27" t="s">
        <v>61</v>
      </c>
      <c r="C26" s="27" t="s">
        <v>17</v>
      </c>
      <c r="D26" s="26" t="s">
        <v>67</v>
      </c>
      <c r="E26" s="26" t="s">
        <v>198</v>
      </c>
      <c r="F26" s="26" t="s">
        <v>205</v>
      </c>
      <c r="G26" s="22" t="s">
        <v>206</v>
      </c>
      <c r="H26" s="25" t="s">
        <v>53</v>
      </c>
      <c r="I26" s="28" t="s">
        <v>54</v>
      </c>
      <c r="J26" s="30">
        <v>45426</v>
      </c>
      <c r="K26" s="31">
        <v>45456</v>
      </c>
    </row>
    <row r="27" spans="1:11" s="23" customFormat="1" ht="70">
      <c r="A27" s="34" t="s">
        <v>369</v>
      </c>
      <c r="B27" s="27" t="s">
        <v>48</v>
      </c>
      <c r="C27" s="27" t="s">
        <v>17</v>
      </c>
      <c r="D27" s="26" t="s">
        <v>67</v>
      </c>
      <c r="E27" s="26" t="s">
        <v>335</v>
      </c>
      <c r="F27" s="26" t="s">
        <v>370</v>
      </c>
      <c r="G27" s="22" t="s">
        <v>371</v>
      </c>
      <c r="H27" s="25" t="s">
        <v>53</v>
      </c>
      <c r="I27" s="28" t="s">
        <v>54</v>
      </c>
      <c r="J27" s="30">
        <v>45426</v>
      </c>
      <c r="K27" s="31">
        <v>45456</v>
      </c>
    </row>
    <row r="28" spans="1:11" s="23" customFormat="1" ht="103.5" customHeight="1">
      <c r="A28" s="34" t="s">
        <v>733</v>
      </c>
      <c r="B28" s="24" t="s">
        <v>48</v>
      </c>
      <c r="C28" s="27" t="s">
        <v>17</v>
      </c>
      <c r="D28" s="26" t="s">
        <v>67</v>
      </c>
      <c r="E28" s="23" t="s">
        <v>68</v>
      </c>
      <c r="F28" s="23" t="s">
        <v>734</v>
      </c>
      <c r="G28" s="22" t="s">
        <v>735</v>
      </c>
      <c r="H28" s="25" t="s">
        <v>53</v>
      </c>
      <c r="I28" s="28" t="s">
        <v>54</v>
      </c>
      <c r="J28" s="30">
        <v>45426</v>
      </c>
      <c r="K28" s="31">
        <v>45456</v>
      </c>
    </row>
    <row r="29" spans="1:11" s="23" customFormat="1" ht="56">
      <c r="A29" s="34" t="s">
        <v>736</v>
      </c>
      <c r="B29" s="24" t="s">
        <v>48</v>
      </c>
      <c r="C29" s="27" t="s">
        <v>17</v>
      </c>
      <c r="D29" s="26" t="s">
        <v>67</v>
      </c>
      <c r="E29" s="23" t="s">
        <v>68</v>
      </c>
      <c r="F29" s="23" t="s">
        <v>116</v>
      </c>
      <c r="G29" s="22" t="s">
        <v>737</v>
      </c>
      <c r="H29" s="25" t="s">
        <v>53</v>
      </c>
      <c r="I29" s="28" t="s">
        <v>54</v>
      </c>
      <c r="J29" s="30">
        <v>45426</v>
      </c>
      <c r="K29" s="31">
        <v>45456</v>
      </c>
    </row>
    <row r="30" spans="1:11" s="23" customFormat="1" ht="140">
      <c r="A30" s="34" t="s">
        <v>749</v>
      </c>
      <c r="B30" s="24" t="s">
        <v>48</v>
      </c>
      <c r="C30" s="24" t="s">
        <v>17</v>
      </c>
      <c r="D30" s="23" t="s">
        <v>67</v>
      </c>
      <c r="E30" s="23" t="s">
        <v>89</v>
      </c>
      <c r="F30" s="23" t="s">
        <v>750</v>
      </c>
      <c r="G30" s="23" t="s">
        <v>751</v>
      </c>
      <c r="H30" s="25" t="s">
        <v>53</v>
      </c>
      <c r="I30" s="28" t="s">
        <v>54</v>
      </c>
      <c r="J30" s="30">
        <v>45426</v>
      </c>
      <c r="K30" s="31">
        <v>45456</v>
      </c>
    </row>
    <row r="31" spans="1:11" s="23" customFormat="1" ht="56">
      <c r="A31" s="34" t="s">
        <v>969</v>
      </c>
      <c r="B31" s="24" t="s">
        <v>48</v>
      </c>
      <c r="C31" s="24" t="s">
        <v>17</v>
      </c>
      <c r="D31" s="23" t="s">
        <v>67</v>
      </c>
      <c r="E31" s="23" t="s">
        <v>335</v>
      </c>
      <c r="F31" s="23" t="s">
        <v>970</v>
      </c>
      <c r="G31" s="23" t="s">
        <v>971</v>
      </c>
      <c r="H31" s="25" t="s">
        <v>87</v>
      </c>
      <c r="I31" s="28" t="s">
        <v>54</v>
      </c>
      <c r="J31" s="30">
        <v>45426</v>
      </c>
      <c r="K31" s="31">
        <v>45456</v>
      </c>
    </row>
    <row r="32" spans="1:11" s="23" customFormat="1" ht="98">
      <c r="A32" s="34" t="s">
        <v>972</v>
      </c>
      <c r="B32" s="24" t="s">
        <v>48</v>
      </c>
      <c r="C32" s="24" t="s">
        <v>17</v>
      </c>
      <c r="D32" s="23" t="s">
        <v>67</v>
      </c>
      <c r="E32" s="23" t="s">
        <v>107</v>
      </c>
      <c r="F32" s="23" t="s">
        <v>973</v>
      </c>
      <c r="G32" s="23" t="s">
        <v>974</v>
      </c>
      <c r="H32" s="25" t="s">
        <v>87</v>
      </c>
      <c r="I32" s="28" t="s">
        <v>54</v>
      </c>
      <c r="J32" s="30">
        <v>45435</v>
      </c>
      <c r="K32" s="31">
        <v>45456</v>
      </c>
    </row>
    <row r="33" spans="1:11" s="23" customFormat="1" ht="70">
      <c r="A33" s="34" t="s">
        <v>1011</v>
      </c>
      <c r="B33" s="24" t="s">
        <v>61</v>
      </c>
      <c r="C33" s="24" t="s">
        <v>17</v>
      </c>
      <c r="D33" s="23" t="s">
        <v>67</v>
      </c>
      <c r="E33" s="26" t="s">
        <v>73</v>
      </c>
      <c r="F33" s="26" t="s">
        <v>1012</v>
      </c>
      <c r="G33" s="22" t="s">
        <v>1013</v>
      </c>
      <c r="H33" s="25" t="s">
        <v>87</v>
      </c>
      <c r="I33" s="28" t="s">
        <v>54</v>
      </c>
      <c r="J33" s="29">
        <v>45443</v>
      </c>
      <c r="K33" s="31">
        <v>45456</v>
      </c>
    </row>
    <row r="34" spans="1:11" s="23" customFormat="1" ht="42">
      <c r="A34" s="34" t="s">
        <v>1066</v>
      </c>
      <c r="B34" s="24" t="s">
        <v>48</v>
      </c>
      <c r="C34" s="24" t="s">
        <v>17</v>
      </c>
      <c r="D34" s="23" t="s">
        <v>67</v>
      </c>
      <c r="E34" s="23" t="s">
        <v>1067</v>
      </c>
      <c r="F34" s="23" t="s">
        <v>62</v>
      </c>
      <c r="G34" s="22" t="s">
        <v>1068</v>
      </c>
      <c r="H34" s="25" t="s">
        <v>1065</v>
      </c>
      <c r="I34" s="28" t="s">
        <v>54</v>
      </c>
      <c r="J34" s="29">
        <v>45446</v>
      </c>
      <c r="K34" s="31">
        <v>45456</v>
      </c>
    </row>
    <row r="35" spans="1:11" s="23" customFormat="1" ht="98">
      <c r="A35" s="34" t="s">
        <v>1100</v>
      </c>
      <c r="B35" s="24" t="s">
        <v>48</v>
      </c>
      <c r="C35" s="24" t="s">
        <v>17</v>
      </c>
      <c r="D35" s="23" t="s">
        <v>67</v>
      </c>
      <c r="E35" s="26" t="s">
        <v>160</v>
      </c>
      <c r="F35" s="23" t="s">
        <v>1101</v>
      </c>
      <c r="G35" s="22" t="s">
        <v>1102</v>
      </c>
      <c r="H35" s="25" t="s">
        <v>87</v>
      </c>
      <c r="I35" s="28" t="s">
        <v>54</v>
      </c>
      <c r="J35" s="29">
        <v>45455</v>
      </c>
      <c r="K35" s="31">
        <v>45456</v>
      </c>
    </row>
    <row r="36" spans="1:11" s="23" customFormat="1" ht="84">
      <c r="A36" s="34" t="s">
        <v>66</v>
      </c>
      <c r="B36" s="24" t="s">
        <v>48</v>
      </c>
      <c r="C36" s="24" t="s">
        <v>17</v>
      </c>
      <c r="D36" s="23" t="s">
        <v>67</v>
      </c>
      <c r="E36" s="23" t="s">
        <v>68</v>
      </c>
      <c r="F36" s="23" t="s">
        <v>69</v>
      </c>
      <c r="G36" s="22" t="s">
        <v>70</v>
      </c>
      <c r="H36" s="25" t="s">
        <v>71</v>
      </c>
      <c r="I36" s="28" t="s">
        <v>54</v>
      </c>
      <c r="J36" s="29">
        <v>45463</v>
      </c>
      <c r="K36" s="29">
        <v>45463</v>
      </c>
    </row>
    <row r="37" spans="1:11" s="23" customFormat="1" ht="84">
      <c r="A37" s="34" t="s">
        <v>449</v>
      </c>
      <c r="B37" s="27" t="s">
        <v>48</v>
      </c>
      <c r="C37" s="27" t="s">
        <v>17</v>
      </c>
      <c r="D37" s="26" t="s">
        <v>450</v>
      </c>
      <c r="E37" s="26" t="s">
        <v>451</v>
      </c>
      <c r="F37" s="26" t="s">
        <v>452</v>
      </c>
      <c r="G37" s="23" t="s">
        <v>453</v>
      </c>
      <c r="H37" s="25" t="s">
        <v>53</v>
      </c>
      <c r="I37" s="28" t="s">
        <v>54</v>
      </c>
      <c r="J37" s="30">
        <v>45426</v>
      </c>
      <c r="K37" s="31">
        <v>45488</v>
      </c>
    </row>
    <row r="38" spans="1:11" s="23" customFormat="1" ht="42">
      <c r="A38" s="34" t="s">
        <v>458</v>
      </c>
      <c r="B38" s="27" t="s">
        <v>48</v>
      </c>
      <c r="C38" s="27" t="s">
        <v>17</v>
      </c>
      <c r="D38" s="26" t="s">
        <v>450</v>
      </c>
      <c r="E38" s="26" t="s">
        <v>156</v>
      </c>
      <c r="F38" s="26" t="s">
        <v>459</v>
      </c>
      <c r="G38" s="22" t="s">
        <v>460</v>
      </c>
      <c r="H38" s="25" t="s">
        <v>53</v>
      </c>
      <c r="I38" s="28" t="s">
        <v>54</v>
      </c>
      <c r="J38" s="30">
        <v>45426</v>
      </c>
      <c r="K38" s="31">
        <v>45488</v>
      </c>
    </row>
    <row r="39" spans="1:11" s="23" customFormat="1" ht="112">
      <c r="A39" s="34" t="s">
        <v>461</v>
      </c>
      <c r="B39" s="27" t="s">
        <v>48</v>
      </c>
      <c r="C39" s="27" t="s">
        <v>17</v>
      </c>
      <c r="D39" s="26" t="s">
        <v>450</v>
      </c>
      <c r="E39" s="26" t="s">
        <v>328</v>
      </c>
      <c r="F39" s="26" t="s">
        <v>462</v>
      </c>
      <c r="G39" s="23" t="s">
        <v>463</v>
      </c>
      <c r="H39" s="25" t="s">
        <v>53</v>
      </c>
      <c r="I39" s="28" t="s">
        <v>54</v>
      </c>
      <c r="J39" s="30">
        <v>45426</v>
      </c>
      <c r="K39" s="31">
        <v>45488</v>
      </c>
    </row>
    <row r="40" spans="1:11" s="23" customFormat="1" ht="28">
      <c r="A40" s="34" t="s">
        <v>464</v>
      </c>
      <c r="B40" s="27" t="s">
        <v>48</v>
      </c>
      <c r="C40" s="27" t="s">
        <v>17</v>
      </c>
      <c r="D40" s="26" t="s">
        <v>450</v>
      </c>
      <c r="E40" s="26" t="s">
        <v>465</v>
      </c>
      <c r="F40" s="26" t="s">
        <v>466</v>
      </c>
      <c r="G40" s="23" t="s">
        <v>467</v>
      </c>
      <c r="H40" s="25" t="s">
        <v>53</v>
      </c>
      <c r="I40" s="28" t="s">
        <v>54</v>
      </c>
      <c r="J40" s="30">
        <v>45426</v>
      </c>
      <c r="K40" s="31">
        <v>45456</v>
      </c>
    </row>
    <row r="41" spans="1:11" s="23" customFormat="1" ht="70">
      <c r="A41" s="34" t="s">
        <v>468</v>
      </c>
      <c r="B41" s="27" t="s">
        <v>48</v>
      </c>
      <c r="C41" s="27" t="s">
        <v>17</v>
      </c>
      <c r="D41" s="26" t="s">
        <v>450</v>
      </c>
      <c r="E41" s="26" t="s">
        <v>469</v>
      </c>
      <c r="F41" s="26" t="s">
        <v>470</v>
      </c>
      <c r="G41" s="23" t="s">
        <v>471</v>
      </c>
      <c r="H41" s="25" t="s">
        <v>53</v>
      </c>
      <c r="I41" s="28" t="s">
        <v>54</v>
      </c>
      <c r="J41" s="30">
        <v>45426</v>
      </c>
      <c r="K41" s="31">
        <v>45488</v>
      </c>
    </row>
    <row r="42" spans="1:11" s="23" customFormat="1" ht="70">
      <c r="A42" s="34" t="s">
        <v>472</v>
      </c>
      <c r="B42" s="27" t="s">
        <v>61</v>
      </c>
      <c r="C42" s="27" t="s">
        <v>17</v>
      </c>
      <c r="D42" s="26" t="s">
        <v>450</v>
      </c>
      <c r="E42" s="26" t="s">
        <v>392</v>
      </c>
      <c r="F42" s="26" t="s">
        <v>129</v>
      </c>
      <c r="G42" s="23" t="s">
        <v>473</v>
      </c>
      <c r="H42" s="25" t="s">
        <v>53</v>
      </c>
      <c r="I42" s="28" t="s">
        <v>54</v>
      </c>
      <c r="J42" s="30">
        <v>45426</v>
      </c>
      <c r="K42" s="31">
        <v>45456</v>
      </c>
    </row>
    <row r="43" spans="1:11" s="23" customFormat="1" ht="112">
      <c r="A43" s="34" t="s">
        <v>845</v>
      </c>
      <c r="B43" s="27" t="s">
        <v>48</v>
      </c>
      <c r="C43" s="27" t="s">
        <v>17</v>
      </c>
      <c r="D43" s="26" t="s">
        <v>450</v>
      </c>
      <c r="E43" s="26" t="s">
        <v>744</v>
      </c>
      <c r="F43" s="26" t="s">
        <v>671</v>
      </c>
      <c r="G43" s="22" t="s">
        <v>846</v>
      </c>
      <c r="H43" s="25" t="s">
        <v>87</v>
      </c>
      <c r="I43" s="28" t="s">
        <v>54</v>
      </c>
      <c r="J43" s="30">
        <v>45432</v>
      </c>
      <c r="K43" s="31">
        <v>45488</v>
      </c>
    </row>
    <row r="44" spans="1:11" s="23" customFormat="1" ht="42">
      <c r="A44" s="34" t="s">
        <v>847</v>
      </c>
      <c r="B44" s="27" t="s">
        <v>48</v>
      </c>
      <c r="C44" s="27" t="s">
        <v>17</v>
      </c>
      <c r="D44" s="26" t="s">
        <v>450</v>
      </c>
      <c r="E44" s="26" t="s">
        <v>744</v>
      </c>
      <c r="F44" s="26" t="s">
        <v>848</v>
      </c>
      <c r="G44" s="22" t="s">
        <v>849</v>
      </c>
      <c r="H44" s="25" t="s">
        <v>53</v>
      </c>
      <c r="I44" s="28" t="s">
        <v>54</v>
      </c>
      <c r="J44" s="30">
        <v>45432</v>
      </c>
      <c r="K44" s="31">
        <v>45456</v>
      </c>
    </row>
    <row r="45" spans="1:11" s="23" customFormat="1" ht="42">
      <c r="A45" s="34" t="s">
        <v>1108</v>
      </c>
      <c r="B45" s="24" t="s">
        <v>48</v>
      </c>
      <c r="C45" s="24" t="s">
        <v>17</v>
      </c>
      <c r="D45" s="26" t="s">
        <v>450</v>
      </c>
      <c r="E45" s="26" t="s">
        <v>744</v>
      </c>
      <c r="F45" s="26" t="s">
        <v>1109</v>
      </c>
      <c r="G45" s="23" t="s">
        <v>1110</v>
      </c>
      <c r="H45" s="25" t="s">
        <v>53</v>
      </c>
      <c r="I45" s="22" t="s">
        <v>54</v>
      </c>
      <c r="J45" s="29">
        <v>45456</v>
      </c>
      <c r="K45" s="29">
        <v>45488</v>
      </c>
    </row>
    <row r="46" spans="1:11" s="23" customFormat="1" ht="118.5" customHeight="1">
      <c r="A46" s="34" t="s">
        <v>382</v>
      </c>
      <c r="B46" s="27" t="s">
        <v>48</v>
      </c>
      <c r="C46" s="27" t="s">
        <v>17</v>
      </c>
      <c r="D46" s="26" t="s">
        <v>383</v>
      </c>
      <c r="E46" s="26" t="s">
        <v>384</v>
      </c>
      <c r="F46" s="26" t="s">
        <v>385</v>
      </c>
      <c r="G46" s="23" t="s">
        <v>386</v>
      </c>
      <c r="H46" s="25" t="s">
        <v>53</v>
      </c>
      <c r="I46" s="28" t="s">
        <v>54</v>
      </c>
      <c r="J46" s="30">
        <v>45426</v>
      </c>
      <c r="K46" s="31">
        <v>45456</v>
      </c>
    </row>
    <row r="47" spans="1:11" s="23" customFormat="1" ht="42">
      <c r="A47" s="34" t="s">
        <v>387</v>
      </c>
      <c r="B47" s="27" t="s">
        <v>48</v>
      </c>
      <c r="C47" s="27" t="s">
        <v>17</v>
      </c>
      <c r="D47" s="26" t="s">
        <v>383</v>
      </c>
      <c r="E47" s="26" t="s">
        <v>388</v>
      </c>
      <c r="F47" s="26" t="s">
        <v>389</v>
      </c>
      <c r="G47" s="22" t="s">
        <v>390</v>
      </c>
      <c r="H47" s="25" t="s">
        <v>53</v>
      </c>
      <c r="I47" s="28" t="s">
        <v>54</v>
      </c>
      <c r="J47" s="30">
        <v>45426</v>
      </c>
      <c r="K47" s="31">
        <v>45456</v>
      </c>
    </row>
    <row r="48" spans="1:11" s="23" customFormat="1" ht="116.5" customHeight="1">
      <c r="A48" s="34" t="s">
        <v>391</v>
      </c>
      <c r="B48" s="27" t="s">
        <v>61</v>
      </c>
      <c r="C48" s="27" t="s">
        <v>17</v>
      </c>
      <c r="D48" s="26" t="s">
        <v>383</v>
      </c>
      <c r="E48" s="26" t="s">
        <v>392</v>
      </c>
      <c r="F48" s="26" t="s">
        <v>393</v>
      </c>
      <c r="G48" s="23" t="s">
        <v>394</v>
      </c>
      <c r="H48" s="25" t="s">
        <v>53</v>
      </c>
      <c r="I48" s="28" t="s">
        <v>54</v>
      </c>
      <c r="J48" s="30">
        <v>45426</v>
      </c>
      <c r="K48" s="31">
        <v>45456</v>
      </c>
    </row>
    <row r="49" spans="1:11" s="23" customFormat="1" ht="56">
      <c r="A49" s="34" t="s">
        <v>395</v>
      </c>
      <c r="B49" s="27" t="s">
        <v>48</v>
      </c>
      <c r="C49" s="27" t="s">
        <v>17</v>
      </c>
      <c r="D49" s="26" t="s">
        <v>383</v>
      </c>
      <c r="E49" s="26" t="s">
        <v>396</v>
      </c>
      <c r="F49" s="26" t="s">
        <v>397</v>
      </c>
      <c r="G49" s="23" t="s">
        <v>398</v>
      </c>
      <c r="H49" s="25" t="s">
        <v>53</v>
      </c>
      <c r="I49" s="28" t="s">
        <v>54</v>
      </c>
      <c r="J49" s="30">
        <v>45426</v>
      </c>
      <c r="K49" s="31">
        <v>45456</v>
      </c>
    </row>
    <row r="50" spans="1:11" s="23" customFormat="1" ht="33" customHeight="1">
      <c r="A50" s="34" t="s">
        <v>399</v>
      </c>
      <c r="B50" s="27" t="s">
        <v>48</v>
      </c>
      <c r="C50" s="27" t="s">
        <v>17</v>
      </c>
      <c r="D50" s="26" t="s">
        <v>383</v>
      </c>
      <c r="E50" s="26" t="s">
        <v>400</v>
      </c>
      <c r="F50" s="26" t="s">
        <v>401</v>
      </c>
      <c r="G50" s="22" t="s">
        <v>402</v>
      </c>
      <c r="H50" s="25" t="s">
        <v>53</v>
      </c>
      <c r="I50" s="28" t="s">
        <v>54</v>
      </c>
      <c r="J50" s="30">
        <v>45426</v>
      </c>
      <c r="K50" s="31">
        <v>45456</v>
      </c>
    </row>
    <row r="51" spans="1:11" s="23" customFormat="1" ht="156" customHeight="1">
      <c r="A51" s="34" t="s">
        <v>403</v>
      </c>
      <c r="B51" s="27" t="s">
        <v>48</v>
      </c>
      <c r="C51" s="27" t="s">
        <v>17</v>
      </c>
      <c r="D51" s="26" t="s">
        <v>383</v>
      </c>
      <c r="E51" s="26" t="s">
        <v>404</v>
      </c>
      <c r="F51" s="26" t="s">
        <v>405</v>
      </c>
      <c r="G51" s="23" t="s">
        <v>406</v>
      </c>
      <c r="H51" s="25" t="s">
        <v>53</v>
      </c>
      <c r="I51" s="28" t="s">
        <v>54</v>
      </c>
      <c r="J51" s="30">
        <v>45426</v>
      </c>
      <c r="K51" s="31">
        <v>45456</v>
      </c>
    </row>
    <row r="52" spans="1:11" s="23" customFormat="1" ht="28">
      <c r="A52" s="34" t="s">
        <v>407</v>
      </c>
      <c r="B52" s="27" t="s">
        <v>48</v>
      </c>
      <c r="C52" s="27" t="s">
        <v>17</v>
      </c>
      <c r="D52" s="26" t="s">
        <v>383</v>
      </c>
      <c r="E52" s="26" t="s">
        <v>408</v>
      </c>
      <c r="F52" s="26" t="s">
        <v>409</v>
      </c>
      <c r="G52" s="23" t="s">
        <v>410</v>
      </c>
      <c r="H52" s="25" t="s">
        <v>53</v>
      </c>
      <c r="I52" s="28" t="s">
        <v>54</v>
      </c>
      <c r="J52" s="30">
        <v>45426</v>
      </c>
      <c r="K52" s="31">
        <v>45456</v>
      </c>
    </row>
    <row r="53" spans="1:11" s="23" customFormat="1" ht="56">
      <c r="A53" s="34" t="s">
        <v>411</v>
      </c>
      <c r="B53" s="27" t="s">
        <v>48</v>
      </c>
      <c r="C53" s="27" t="s">
        <v>17</v>
      </c>
      <c r="D53" s="26" t="s">
        <v>383</v>
      </c>
      <c r="E53" s="26" t="s">
        <v>412</v>
      </c>
      <c r="F53" s="26" t="s">
        <v>413</v>
      </c>
      <c r="G53" s="23" t="s">
        <v>414</v>
      </c>
      <c r="H53" s="25" t="s">
        <v>53</v>
      </c>
      <c r="I53" s="28" t="s">
        <v>54</v>
      </c>
      <c r="J53" s="30">
        <v>45426</v>
      </c>
      <c r="K53" s="31">
        <v>45456</v>
      </c>
    </row>
    <row r="54" spans="1:11" s="23" customFormat="1" ht="56">
      <c r="A54" s="34" t="s">
        <v>415</v>
      </c>
      <c r="B54" s="27" t="s">
        <v>48</v>
      </c>
      <c r="C54" s="27" t="s">
        <v>17</v>
      </c>
      <c r="D54" s="26" t="s">
        <v>383</v>
      </c>
      <c r="E54" s="26" t="s">
        <v>416</v>
      </c>
      <c r="F54" s="26" t="s">
        <v>417</v>
      </c>
      <c r="G54" s="23" t="s">
        <v>418</v>
      </c>
      <c r="H54" s="25" t="s">
        <v>53</v>
      </c>
      <c r="I54" s="28" t="s">
        <v>54</v>
      </c>
      <c r="J54" s="30">
        <v>45426</v>
      </c>
      <c r="K54" s="31">
        <v>45456</v>
      </c>
    </row>
    <row r="55" spans="1:11" s="23" customFormat="1" ht="42">
      <c r="A55" s="34" t="s">
        <v>419</v>
      </c>
      <c r="B55" s="27" t="s">
        <v>48</v>
      </c>
      <c r="C55" s="27" t="s">
        <v>17</v>
      </c>
      <c r="D55" s="26" t="s">
        <v>383</v>
      </c>
      <c r="E55" s="26" t="s">
        <v>420</v>
      </c>
      <c r="F55" s="26" t="s">
        <v>421</v>
      </c>
      <c r="G55" s="23" t="s">
        <v>422</v>
      </c>
      <c r="H55" s="25" t="s">
        <v>71</v>
      </c>
      <c r="I55" s="28" t="s">
        <v>54</v>
      </c>
      <c r="J55" s="30">
        <v>45426</v>
      </c>
      <c r="K55" s="31">
        <v>45456</v>
      </c>
    </row>
    <row r="56" spans="1:11" s="23" customFormat="1" ht="70">
      <c r="A56" s="34" t="s">
        <v>153</v>
      </c>
      <c r="B56" s="27" t="s">
        <v>48</v>
      </c>
      <c r="C56" s="27" t="s">
        <v>17</v>
      </c>
      <c r="D56" s="26" t="s">
        <v>154</v>
      </c>
      <c r="E56" s="26" t="s">
        <v>155</v>
      </c>
      <c r="F56" s="26" t="s">
        <v>156</v>
      </c>
      <c r="G56" s="23" t="s">
        <v>157</v>
      </c>
      <c r="H56" s="25" t="s">
        <v>53</v>
      </c>
      <c r="I56" s="28" t="s">
        <v>54</v>
      </c>
      <c r="J56" s="30">
        <v>45426</v>
      </c>
      <c r="K56" s="31">
        <v>45456</v>
      </c>
    </row>
    <row r="57" spans="1:11" s="23" customFormat="1" ht="70">
      <c r="A57" s="34" t="s">
        <v>158</v>
      </c>
      <c r="B57" s="27" t="s">
        <v>48</v>
      </c>
      <c r="C57" s="27" t="s">
        <v>17</v>
      </c>
      <c r="D57" s="26" t="s">
        <v>154</v>
      </c>
      <c r="E57" s="26" t="s">
        <v>159</v>
      </c>
      <c r="F57" s="26" t="s">
        <v>160</v>
      </c>
      <c r="G57" s="23" t="s">
        <v>161</v>
      </c>
      <c r="H57" s="25" t="s">
        <v>53</v>
      </c>
      <c r="I57" s="28" t="s">
        <v>54</v>
      </c>
      <c r="J57" s="30">
        <v>45426</v>
      </c>
      <c r="K57" s="31">
        <v>45456</v>
      </c>
    </row>
    <row r="58" spans="1:11" s="23" customFormat="1" ht="168">
      <c r="A58" s="34" t="s">
        <v>162</v>
      </c>
      <c r="B58" s="27" t="s">
        <v>80</v>
      </c>
      <c r="C58" s="27" t="s">
        <v>17</v>
      </c>
      <c r="D58" s="26" t="s">
        <v>154</v>
      </c>
      <c r="E58" s="26" t="s">
        <v>155</v>
      </c>
      <c r="F58" s="26" t="s">
        <v>163</v>
      </c>
      <c r="G58" s="23" t="s">
        <v>164</v>
      </c>
      <c r="H58" s="25" t="s">
        <v>53</v>
      </c>
      <c r="I58" s="28" t="s">
        <v>54</v>
      </c>
      <c r="J58" s="30">
        <v>45426</v>
      </c>
      <c r="K58" s="31">
        <v>45456</v>
      </c>
    </row>
    <row r="59" spans="1:11" s="23" customFormat="1" ht="28">
      <c r="A59" s="34" t="s">
        <v>165</v>
      </c>
      <c r="B59" s="27" t="s">
        <v>48</v>
      </c>
      <c r="C59" s="27" t="s">
        <v>17</v>
      </c>
      <c r="D59" s="26" t="s">
        <v>154</v>
      </c>
      <c r="E59" s="26" t="s">
        <v>155</v>
      </c>
      <c r="F59" s="26" t="s">
        <v>166</v>
      </c>
      <c r="G59" s="23" t="s">
        <v>167</v>
      </c>
      <c r="H59" s="25" t="s">
        <v>53</v>
      </c>
      <c r="I59" s="28" t="s">
        <v>54</v>
      </c>
      <c r="J59" s="30">
        <v>45426</v>
      </c>
      <c r="K59" s="31">
        <v>45456</v>
      </c>
    </row>
    <row r="60" spans="1:11" s="23" customFormat="1" ht="56">
      <c r="A60" s="34" t="s">
        <v>168</v>
      </c>
      <c r="B60" s="27" t="s">
        <v>48</v>
      </c>
      <c r="C60" s="27" t="s">
        <v>17</v>
      </c>
      <c r="D60" s="26" t="s">
        <v>154</v>
      </c>
      <c r="E60" s="26" t="s">
        <v>155</v>
      </c>
      <c r="F60" s="26" t="s">
        <v>169</v>
      </c>
      <c r="G60" s="23" t="s">
        <v>170</v>
      </c>
      <c r="H60" s="25" t="s">
        <v>53</v>
      </c>
      <c r="I60" s="28" t="s">
        <v>54</v>
      </c>
      <c r="J60" s="30">
        <v>45426</v>
      </c>
      <c r="K60" s="31">
        <v>45456</v>
      </c>
    </row>
    <row r="61" spans="1:11" s="23" customFormat="1" ht="42">
      <c r="A61" s="34" t="s">
        <v>171</v>
      </c>
      <c r="B61" s="27" t="s">
        <v>61</v>
      </c>
      <c r="C61" s="27" t="s">
        <v>17</v>
      </c>
      <c r="D61" s="26" t="s">
        <v>154</v>
      </c>
      <c r="E61" s="26" t="s">
        <v>155</v>
      </c>
      <c r="F61" s="26" t="s">
        <v>166</v>
      </c>
      <c r="G61" s="23" t="s">
        <v>172</v>
      </c>
      <c r="H61" s="25" t="s">
        <v>53</v>
      </c>
      <c r="I61" s="28" t="s">
        <v>54</v>
      </c>
      <c r="J61" s="30">
        <v>45426</v>
      </c>
      <c r="K61" s="31">
        <v>45456</v>
      </c>
    </row>
    <row r="62" spans="1:11" s="23" customFormat="1" ht="42">
      <c r="A62" s="34" t="s">
        <v>173</v>
      </c>
      <c r="B62" s="27" t="s">
        <v>48</v>
      </c>
      <c r="C62" s="27" t="s">
        <v>17</v>
      </c>
      <c r="D62" s="26" t="s">
        <v>154</v>
      </c>
      <c r="E62" s="26" t="s">
        <v>155</v>
      </c>
      <c r="F62" s="26" t="s">
        <v>174</v>
      </c>
      <c r="G62" s="23" t="s">
        <v>175</v>
      </c>
      <c r="H62" s="25" t="s">
        <v>53</v>
      </c>
      <c r="I62" s="28" t="s">
        <v>54</v>
      </c>
      <c r="J62" s="30">
        <v>45426</v>
      </c>
      <c r="K62" s="31">
        <v>45456</v>
      </c>
    </row>
    <row r="63" spans="1:11" s="23" customFormat="1" ht="112">
      <c r="A63" s="34" t="s">
        <v>176</v>
      </c>
      <c r="B63" s="27" t="s">
        <v>48</v>
      </c>
      <c r="C63" s="27" t="s">
        <v>17</v>
      </c>
      <c r="D63" s="26" t="s">
        <v>154</v>
      </c>
      <c r="E63" s="26" t="s">
        <v>155</v>
      </c>
      <c r="F63" s="26" t="s">
        <v>177</v>
      </c>
      <c r="G63" s="23" t="s">
        <v>178</v>
      </c>
      <c r="H63" s="25" t="s">
        <v>87</v>
      </c>
      <c r="I63" s="28" t="s">
        <v>54</v>
      </c>
      <c r="J63" s="30">
        <v>45426</v>
      </c>
      <c r="K63" s="31">
        <v>45456</v>
      </c>
    </row>
    <row r="64" spans="1:11" s="23" customFormat="1" ht="28">
      <c r="A64" s="34" t="s">
        <v>179</v>
      </c>
      <c r="B64" s="27" t="s">
        <v>61</v>
      </c>
      <c r="C64" s="27" t="s">
        <v>17</v>
      </c>
      <c r="D64" s="26" t="s">
        <v>154</v>
      </c>
      <c r="E64" s="26" t="s">
        <v>155</v>
      </c>
      <c r="F64" s="26" t="s">
        <v>180</v>
      </c>
      <c r="G64" s="23" t="s">
        <v>181</v>
      </c>
      <c r="H64" s="25" t="s">
        <v>53</v>
      </c>
      <c r="I64" s="28" t="s">
        <v>54</v>
      </c>
      <c r="J64" s="30">
        <v>45426</v>
      </c>
      <c r="K64" s="31">
        <v>45456</v>
      </c>
    </row>
    <row r="65" spans="1:11" s="23" customFormat="1" ht="28">
      <c r="A65" s="34" t="s">
        <v>182</v>
      </c>
      <c r="B65" s="27" t="s">
        <v>48</v>
      </c>
      <c r="C65" s="27" t="s">
        <v>17</v>
      </c>
      <c r="D65" s="26" t="s">
        <v>154</v>
      </c>
      <c r="E65" s="26" t="s">
        <v>155</v>
      </c>
      <c r="F65" s="26" t="s">
        <v>183</v>
      </c>
      <c r="G65" s="23" t="s">
        <v>184</v>
      </c>
      <c r="H65" s="25" t="s">
        <v>53</v>
      </c>
      <c r="I65" s="28" t="s">
        <v>54</v>
      </c>
      <c r="J65" s="30">
        <v>45426</v>
      </c>
      <c r="K65" s="31">
        <v>45456</v>
      </c>
    </row>
    <row r="66" spans="1:11" s="23" customFormat="1" ht="42">
      <c r="A66" s="34" t="s">
        <v>185</v>
      </c>
      <c r="B66" s="27" t="s">
        <v>48</v>
      </c>
      <c r="C66" s="27" t="s">
        <v>17</v>
      </c>
      <c r="D66" s="26" t="s">
        <v>154</v>
      </c>
      <c r="E66" s="26" t="s">
        <v>186</v>
      </c>
      <c r="F66" s="26" t="s">
        <v>160</v>
      </c>
      <c r="G66" s="23" t="s">
        <v>187</v>
      </c>
      <c r="H66" s="25" t="s">
        <v>53</v>
      </c>
      <c r="I66" s="28" t="s">
        <v>54</v>
      </c>
      <c r="J66" s="30">
        <v>45426</v>
      </c>
      <c r="K66" s="31">
        <v>45456</v>
      </c>
    </row>
    <row r="67" spans="1:11" s="23" customFormat="1" ht="42">
      <c r="A67" s="34" t="s">
        <v>188</v>
      </c>
      <c r="B67" s="27" t="s">
        <v>48</v>
      </c>
      <c r="C67" s="27" t="s">
        <v>17</v>
      </c>
      <c r="D67" s="26" t="s">
        <v>154</v>
      </c>
      <c r="E67" s="26" t="s">
        <v>186</v>
      </c>
      <c r="F67" s="26" t="s">
        <v>189</v>
      </c>
      <c r="G67" s="23" t="s">
        <v>190</v>
      </c>
      <c r="H67" s="25" t="s">
        <v>53</v>
      </c>
      <c r="I67" s="28" t="s">
        <v>54</v>
      </c>
      <c r="J67" s="30">
        <v>45426</v>
      </c>
      <c r="K67" s="31">
        <v>45456</v>
      </c>
    </row>
    <row r="68" spans="1:11" s="23" customFormat="1" ht="42">
      <c r="A68" s="34" t="s">
        <v>191</v>
      </c>
      <c r="B68" s="27" t="s">
        <v>61</v>
      </c>
      <c r="C68" s="27" t="s">
        <v>17</v>
      </c>
      <c r="D68" s="26" t="s">
        <v>154</v>
      </c>
      <c r="E68" s="26" t="s">
        <v>186</v>
      </c>
      <c r="F68" s="26" t="s">
        <v>192</v>
      </c>
      <c r="G68" s="23" t="s">
        <v>193</v>
      </c>
      <c r="H68" s="25" t="s">
        <v>53</v>
      </c>
      <c r="I68" s="28" t="s">
        <v>54</v>
      </c>
      <c r="J68" s="30">
        <v>45426</v>
      </c>
      <c r="K68" s="31">
        <v>45456</v>
      </c>
    </row>
    <row r="69" spans="1:11" s="23" customFormat="1" ht="28">
      <c r="A69" s="34" t="s">
        <v>194</v>
      </c>
      <c r="B69" s="27" t="s">
        <v>61</v>
      </c>
      <c r="C69" s="27" t="s">
        <v>17</v>
      </c>
      <c r="D69" s="26" t="s">
        <v>154</v>
      </c>
      <c r="E69" s="26" t="s">
        <v>186</v>
      </c>
      <c r="F69" s="26" t="s">
        <v>195</v>
      </c>
      <c r="G69" s="23" t="s">
        <v>196</v>
      </c>
      <c r="H69" s="25" t="s">
        <v>71</v>
      </c>
      <c r="I69" s="28" t="s">
        <v>54</v>
      </c>
      <c r="J69" s="30">
        <v>45426</v>
      </c>
      <c r="K69" s="31">
        <v>45456</v>
      </c>
    </row>
    <row r="70" spans="1:11" s="23" customFormat="1" ht="56">
      <c r="A70" s="34" t="s">
        <v>201</v>
      </c>
      <c r="B70" s="27" t="s">
        <v>48</v>
      </c>
      <c r="C70" s="27" t="s">
        <v>17</v>
      </c>
      <c r="D70" s="26" t="s">
        <v>154</v>
      </c>
      <c r="E70" s="26" t="s">
        <v>186</v>
      </c>
      <c r="F70" s="26" t="s">
        <v>202</v>
      </c>
      <c r="G70" s="23" t="s">
        <v>203</v>
      </c>
      <c r="H70" s="25" t="s">
        <v>87</v>
      </c>
      <c r="I70" s="28" t="s">
        <v>54</v>
      </c>
      <c r="J70" s="30">
        <v>45426</v>
      </c>
      <c r="K70" s="31">
        <v>45488</v>
      </c>
    </row>
    <row r="71" spans="1:11" s="23" customFormat="1" ht="42">
      <c r="A71" s="34" t="s">
        <v>209</v>
      </c>
      <c r="B71" s="27" t="s">
        <v>48</v>
      </c>
      <c r="C71" s="27" t="s">
        <v>17</v>
      </c>
      <c r="D71" s="26" t="s">
        <v>154</v>
      </c>
      <c r="E71" s="26" t="s">
        <v>186</v>
      </c>
      <c r="F71" s="26" t="s">
        <v>210</v>
      </c>
      <c r="G71" s="23" t="s">
        <v>211</v>
      </c>
      <c r="H71" s="25" t="s">
        <v>53</v>
      </c>
      <c r="I71" s="28" t="s">
        <v>54</v>
      </c>
      <c r="J71" s="30">
        <v>45426</v>
      </c>
      <c r="K71" s="31">
        <v>45456</v>
      </c>
    </row>
    <row r="72" spans="1:11" s="23" customFormat="1" ht="28">
      <c r="A72" s="34" t="s">
        <v>212</v>
      </c>
      <c r="B72" s="27" t="s">
        <v>48</v>
      </c>
      <c r="C72" s="27" t="s">
        <v>17</v>
      </c>
      <c r="D72" s="26" t="s">
        <v>154</v>
      </c>
      <c r="E72" s="26" t="s">
        <v>186</v>
      </c>
      <c r="F72" s="26" t="s">
        <v>169</v>
      </c>
      <c r="G72" s="23" t="s">
        <v>213</v>
      </c>
      <c r="H72" s="25" t="s">
        <v>53</v>
      </c>
      <c r="I72" s="28" t="s">
        <v>54</v>
      </c>
      <c r="J72" s="30">
        <v>45426</v>
      </c>
      <c r="K72" s="31">
        <v>45456</v>
      </c>
    </row>
    <row r="73" spans="1:11" s="23" customFormat="1" ht="84">
      <c r="A73" s="34" t="s">
        <v>214</v>
      </c>
      <c r="B73" s="27" t="s">
        <v>48</v>
      </c>
      <c r="C73" s="27" t="s">
        <v>17</v>
      </c>
      <c r="D73" s="26" t="s">
        <v>154</v>
      </c>
      <c r="E73" s="26" t="s">
        <v>215</v>
      </c>
      <c r="F73" s="26" t="s">
        <v>216</v>
      </c>
      <c r="G73" s="23" t="s">
        <v>217</v>
      </c>
      <c r="H73" s="25" t="s">
        <v>53</v>
      </c>
      <c r="I73" s="28" t="s">
        <v>54</v>
      </c>
      <c r="J73" s="30">
        <v>45426</v>
      </c>
      <c r="K73" s="31">
        <v>45488</v>
      </c>
    </row>
    <row r="74" spans="1:11" s="23" customFormat="1" ht="42">
      <c r="A74" s="34" t="s">
        <v>218</v>
      </c>
      <c r="B74" s="27" t="s">
        <v>48</v>
      </c>
      <c r="C74" s="27" t="s">
        <v>17</v>
      </c>
      <c r="D74" s="26" t="s">
        <v>154</v>
      </c>
      <c r="E74" s="26" t="s">
        <v>215</v>
      </c>
      <c r="F74" s="26" t="s">
        <v>219</v>
      </c>
      <c r="G74" s="23" t="s">
        <v>220</v>
      </c>
      <c r="H74" s="25" t="s">
        <v>53</v>
      </c>
      <c r="I74" s="28" t="s">
        <v>54</v>
      </c>
      <c r="J74" s="30">
        <v>45426</v>
      </c>
      <c r="K74" s="31">
        <v>45456</v>
      </c>
    </row>
    <row r="75" spans="1:11" s="23" customFormat="1" ht="84">
      <c r="A75" s="34" t="s">
        <v>842</v>
      </c>
      <c r="B75" s="27" t="s">
        <v>48</v>
      </c>
      <c r="C75" s="27" t="s">
        <v>17</v>
      </c>
      <c r="D75" s="26" t="s">
        <v>154</v>
      </c>
      <c r="E75" s="26" t="s">
        <v>215</v>
      </c>
      <c r="F75" s="26" t="s">
        <v>843</v>
      </c>
      <c r="G75" s="22" t="s">
        <v>844</v>
      </c>
      <c r="H75" s="25" t="s">
        <v>87</v>
      </c>
      <c r="I75" s="28" t="s">
        <v>54</v>
      </c>
      <c r="J75" s="30">
        <v>45426</v>
      </c>
      <c r="K75" s="31">
        <v>45456</v>
      </c>
    </row>
    <row r="76" spans="1:11" s="23" customFormat="1" ht="98">
      <c r="A76" s="34" t="s">
        <v>883</v>
      </c>
      <c r="B76" s="24" t="s">
        <v>48</v>
      </c>
      <c r="C76" s="24" t="s">
        <v>17</v>
      </c>
      <c r="D76" s="23" t="s">
        <v>154</v>
      </c>
      <c r="E76" s="23" t="s">
        <v>186</v>
      </c>
      <c r="F76" s="23" t="s">
        <v>884</v>
      </c>
      <c r="G76" s="22" t="s">
        <v>885</v>
      </c>
      <c r="H76" s="25" t="s">
        <v>71</v>
      </c>
      <c r="I76" s="28" t="s">
        <v>54</v>
      </c>
      <c r="J76" s="29">
        <v>45433</v>
      </c>
      <c r="K76" s="31">
        <v>45456</v>
      </c>
    </row>
    <row r="77" spans="1:11" s="23" customFormat="1" ht="42">
      <c r="A77" s="34" t="s">
        <v>886</v>
      </c>
      <c r="B77" s="24" t="s">
        <v>48</v>
      </c>
      <c r="C77" s="24" t="s">
        <v>17</v>
      </c>
      <c r="D77" s="23" t="s">
        <v>154</v>
      </c>
      <c r="E77" s="23" t="s">
        <v>186</v>
      </c>
      <c r="F77" s="23" t="s">
        <v>884</v>
      </c>
      <c r="G77" s="22" t="s">
        <v>887</v>
      </c>
      <c r="H77" s="25" t="s">
        <v>87</v>
      </c>
      <c r="I77" s="28" t="s">
        <v>54</v>
      </c>
      <c r="J77" s="29">
        <v>45433</v>
      </c>
      <c r="K77" s="31">
        <v>45456</v>
      </c>
    </row>
    <row r="78" spans="1:11" s="23" customFormat="1" ht="28">
      <c r="A78" s="34" t="s">
        <v>913</v>
      </c>
      <c r="B78" s="24" t="s">
        <v>48</v>
      </c>
      <c r="C78" s="24" t="s">
        <v>17</v>
      </c>
      <c r="D78" s="23" t="s">
        <v>154</v>
      </c>
      <c r="E78" s="23" t="s">
        <v>186</v>
      </c>
      <c r="F78" s="23" t="s">
        <v>884</v>
      </c>
      <c r="G78" s="22" t="s">
        <v>914</v>
      </c>
      <c r="H78" s="25" t="s">
        <v>87</v>
      </c>
      <c r="I78" s="28" t="s">
        <v>54</v>
      </c>
      <c r="J78" s="29">
        <v>45435</v>
      </c>
      <c r="K78" s="31">
        <v>45456</v>
      </c>
    </row>
    <row r="79" spans="1:11" s="23" customFormat="1" ht="42">
      <c r="A79" s="34" t="s">
        <v>915</v>
      </c>
      <c r="B79" s="24" t="s">
        <v>48</v>
      </c>
      <c r="C79" s="24" t="s">
        <v>17</v>
      </c>
      <c r="D79" s="23" t="s">
        <v>154</v>
      </c>
      <c r="E79" s="23" t="s">
        <v>186</v>
      </c>
      <c r="F79" s="23" t="s">
        <v>916</v>
      </c>
      <c r="G79" s="22" t="s">
        <v>917</v>
      </c>
      <c r="H79" s="25" t="s">
        <v>53</v>
      </c>
      <c r="I79" s="28" t="s">
        <v>54</v>
      </c>
      <c r="J79" s="29">
        <v>45435</v>
      </c>
      <c r="K79" s="31">
        <v>45456</v>
      </c>
    </row>
    <row r="80" spans="1:11" s="23" customFormat="1" ht="56">
      <c r="A80" s="34" t="s">
        <v>918</v>
      </c>
      <c r="B80" s="24" t="s">
        <v>48</v>
      </c>
      <c r="C80" s="24" t="s">
        <v>17</v>
      </c>
      <c r="D80" s="23" t="s">
        <v>154</v>
      </c>
      <c r="E80" s="26" t="s">
        <v>155</v>
      </c>
      <c r="F80" s="23" t="s">
        <v>919</v>
      </c>
      <c r="G80" s="22" t="s">
        <v>920</v>
      </c>
      <c r="H80" s="25" t="s">
        <v>53</v>
      </c>
      <c r="I80" s="28" t="s">
        <v>54</v>
      </c>
      <c r="J80" s="29">
        <v>45435</v>
      </c>
      <c r="K80" s="31">
        <v>45456</v>
      </c>
    </row>
    <row r="81" spans="1:11" s="23" customFormat="1" ht="130" customHeight="1">
      <c r="A81" s="34" t="s">
        <v>1005</v>
      </c>
      <c r="B81" s="24" t="s">
        <v>48</v>
      </c>
      <c r="C81" s="24" t="s">
        <v>17</v>
      </c>
      <c r="D81" s="23" t="s">
        <v>154</v>
      </c>
      <c r="E81" s="23" t="s">
        <v>155</v>
      </c>
      <c r="F81" s="23" t="s">
        <v>1006</v>
      </c>
      <c r="G81" s="22" t="s">
        <v>1007</v>
      </c>
      <c r="H81" s="25" t="s">
        <v>53</v>
      </c>
      <c r="I81" s="28" t="s">
        <v>54</v>
      </c>
      <c r="J81" s="29">
        <v>45443</v>
      </c>
      <c r="K81" s="31">
        <v>45456</v>
      </c>
    </row>
    <row r="82" spans="1:11" s="23" customFormat="1" ht="28">
      <c r="A82" s="34" t="s">
        <v>1115</v>
      </c>
      <c r="B82" s="24" t="s">
        <v>48</v>
      </c>
      <c r="C82" s="24" t="s">
        <v>17</v>
      </c>
      <c r="D82" s="23" t="s">
        <v>154</v>
      </c>
      <c r="E82" s="23" t="s">
        <v>98</v>
      </c>
      <c r="F82" s="23" t="s">
        <v>1116</v>
      </c>
      <c r="G82" s="22" t="s">
        <v>1117</v>
      </c>
      <c r="H82" s="25" t="s">
        <v>53</v>
      </c>
      <c r="I82" s="22" t="s">
        <v>54</v>
      </c>
      <c r="J82" s="29">
        <v>45456</v>
      </c>
      <c r="K82" s="29">
        <v>45458</v>
      </c>
    </row>
    <row r="83" spans="1:11" s="23" customFormat="1" ht="42">
      <c r="A83" s="34" t="s">
        <v>105</v>
      </c>
      <c r="B83" s="27" t="s">
        <v>48</v>
      </c>
      <c r="C83" s="27" t="s">
        <v>17</v>
      </c>
      <c r="D83" s="26" t="s">
        <v>106</v>
      </c>
      <c r="E83" s="26" t="s">
        <v>68</v>
      </c>
      <c r="F83" s="26" t="s">
        <v>107</v>
      </c>
      <c r="G83" s="22" t="s">
        <v>108</v>
      </c>
      <c r="H83" s="25" t="s">
        <v>53</v>
      </c>
      <c r="I83" s="28" t="s">
        <v>54</v>
      </c>
      <c r="J83" s="30">
        <v>45426</v>
      </c>
      <c r="K83" s="31">
        <v>45456</v>
      </c>
    </row>
    <row r="84" spans="1:11" s="23" customFormat="1" ht="42">
      <c r="A84" s="34" t="s">
        <v>109</v>
      </c>
      <c r="B84" s="27" t="s">
        <v>48</v>
      </c>
      <c r="C84" s="27" t="s">
        <v>17</v>
      </c>
      <c r="D84" s="26" t="s">
        <v>106</v>
      </c>
      <c r="E84" s="26" t="s">
        <v>68</v>
      </c>
      <c r="F84" s="26" t="s">
        <v>107</v>
      </c>
      <c r="G84" s="22" t="s">
        <v>110</v>
      </c>
      <c r="H84" s="25" t="s">
        <v>53</v>
      </c>
      <c r="I84" s="28" t="s">
        <v>54</v>
      </c>
      <c r="J84" s="30">
        <v>45426</v>
      </c>
      <c r="K84" s="31">
        <v>45477</v>
      </c>
    </row>
    <row r="85" spans="1:11" s="23" customFormat="1" ht="42">
      <c r="A85" s="34" t="s">
        <v>111</v>
      </c>
      <c r="B85" s="27" t="s">
        <v>48</v>
      </c>
      <c r="C85" s="27" t="s">
        <v>17</v>
      </c>
      <c r="D85" s="26" t="s">
        <v>106</v>
      </c>
      <c r="E85" s="26" t="s">
        <v>68</v>
      </c>
      <c r="F85" s="26" t="s">
        <v>107</v>
      </c>
      <c r="G85" s="22" t="s">
        <v>112</v>
      </c>
      <c r="H85" s="25" t="s">
        <v>53</v>
      </c>
      <c r="I85" s="28" t="s">
        <v>54</v>
      </c>
      <c r="J85" s="30">
        <v>45426</v>
      </c>
      <c r="K85" s="31">
        <v>45456</v>
      </c>
    </row>
    <row r="86" spans="1:11" s="23" customFormat="1" ht="56">
      <c r="A86" s="34" t="s">
        <v>113</v>
      </c>
      <c r="B86" s="27" t="s">
        <v>61</v>
      </c>
      <c r="C86" s="27" t="s">
        <v>17</v>
      </c>
      <c r="D86" s="26" t="s">
        <v>106</v>
      </c>
      <c r="E86" s="26" t="s">
        <v>68</v>
      </c>
      <c r="F86" s="26" t="s">
        <v>107</v>
      </c>
      <c r="G86" s="22" t="s">
        <v>114</v>
      </c>
      <c r="H86" s="25" t="s">
        <v>53</v>
      </c>
      <c r="I86" s="28" t="s">
        <v>54</v>
      </c>
      <c r="J86" s="30">
        <v>45426</v>
      </c>
      <c r="K86" s="31">
        <v>45456</v>
      </c>
    </row>
    <row r="87" spans="1:11" s="23" customFormat="1" ht="56">
      <c r="A87" s="34" t="s">
        <v>115</v>
      </c>
      <c r="B87" s="27" t="s">
        <v>61</v>
      </c>
      <c r="C87" s="27" t="s">
        <v>17</v>
      </c>
      <c r="D87" s="26" t="s">
        <v>106</v>
      </c>
      <c r="E87" s="26" t="s">
        <v>68</v>
      </c>
      <c r="F87" s="26" t="s">
        <v>116</v>
      </c>
      <c r="G87" s="22" t="s">
        <v>117</v>
      </c>
      <c r="H87" s="25" t="s">
        <v>53</v>
      </c>
      <c r="I87" s="28" t="s">
        <v>54</v>
      </c>
      <c r="J87" s="30">
        <v>45426</v>
      </c>
      <c r="K87" s="31">
        <v>45456</v>
      </c>
    </row>
    <row r="88" spans="1:11" s="23" customFormat="1" ht="224">
      <c r="A88" s="34" t="s">
        <v>118</v>
      </c>
      <c r="B88" s="27" t="s">
        <v>48</v>
      </c>
      <c r="C88" s="27" t="s">
        <v>17</v>
      </c>
      <c r="D88" s="26" t="s">
        <v>106</v>
      </c>
      <c r="E88" s="26" t="s">
        <v>119</v>
      </c>
      <c r="F88" s="26" t="s">
        <v>120</v>
      </c>
      <c r="G88" s="22" t="s">
        <v>121</v>
      </c>
      <c r="H88" s="25" t="s">
        <v>53</v>
      </c>
      <c r="I88" s="28" t="s">
        <v>54</v>
      </c>
      <c r="J88" s="30">
        <v>45426</v>
      </c>
      <c r="K88" s="31">
        <v>45456</v>
      </c>
    </row>
    <row r="89" spans="1:11" s="23" customFormat="1" ht="70">
      <c r="A89" s="34" t="s">
        <v>136</v>
      </c>
      <c r="B89" s="27" t="s">
        <v>48</v>
      </c>
      <c r="C89" s="27" t="s">
        <v>17</v>
      </c>
      <c r="D89" s="26" t="s">
        <v>106</v>
      </c>
      <c r="E89" s="26" t="s">
        <v>68</v>
      </c>
      <c r="F89" s="26" t="s">
        <v>137</v>
      </c>
      <c r="G89" s="22" t="s">
        <v>138</v>
      </c>
      <c r="H89" s="25" t="s">
        <v>53</v>
      </c>
      <c r="I89" s="28" t="s">
        <v>54</v>
      </c>
      <c r="J89" s="30">
        <v>45426</v>
      </c>
      <c r="K89" s="31">
        <v>45456</v>
      </c>
    </row>
    <row r="90" spans="1:11" s="23" customFormat="1" ht="56">
      <c r="A90" s="34" t="s">
        <v>139</v>
      </c>
      <c r="B90" s="27" t="s">
        <v>48</v>
      </c>
      <c r="C90" s="27" t="s">
        <v>17</v>
      </c>
      <c r="D90" s="26" t="s">
        <v>106</v>
      </c>
      <c r="E90" s="26" t="s">
        <v>68</v>
      </c>
      <c r="F90" s="26" t="s">
        <v>140</v>
      </c>
      <c r="G90" s="22" t="s">
        <v>141</v>
      </c>
      <c r="H90" s="25" t="s">
        <v>53</v>
      </c>
      <c r="I90" s="28" t="s">
        <v>54</v>
      </c>
      <c r="J90" s="30">
        <v>45426</v>
      </c>
      <c r="K90" s="31">
        <v>45456</v>
      </c>
    </row>
    <row r="91" spans="1:11" s="23" customFormat="1" ht="224">
      <c r="A91" s="34" t="s">
        <v>142</v>
      </c>
      <c r="B91" s="27" t="s">
        <v>48</v>
      </c>
      <c r="C91" s="27" t="s">
        <v>17</v>
      </c>
      <c r="D91" s="26" t="s">
        <v>106</v>
      </c>
      <c r="E91" s="26" t="s">
        <v>143</v>
      </c>
      <c r="F91" s="26" t="s">
        <v>144</v>
      </c>
      <c r="G91" s="22" t="s">
        <v>145</v>
      </c>
      <c r="H91" s="25" t="s">
        <v>53</v>
      </c>
      <c r="I91" s="28" t="s">
        <v>54</v>
      </c>
      <c r="J91" s="30">
        <v>45426</v>
      </c>
      <c r="K91" s="31">
        <v>45456</v>
      </c>
    </row>
    <row r="92" spans="1:11" s="23" customFormat="1" ht="28">
      <c r="A92" s="34" t="s">
        <v>146</v>
      </c>
      <c r="B92" s="27" t="s">
        <v>48</v>
      </c>
      <c r="C92" s="27" t="s">
        <v>17</v>
      </c>
      <c r="D92" s="26" t="s">
        <v>106</v>
      </c>
      <c r="E92" s="26" t="s">
        <v>147</v>
      </c>
      <c r="F92" s="26" t="s">
        <v>148</v>
      </c>
      <c r="G92" s="22" t="s">
        <v>149</v>
      </c>
      <c r="H92" s="25" t="s">
        <v>53</v>
      </c>
      <c r="I92" s="28" t="s">
        <v>54</v>
      </c>
      <c r="J92" s="30">
        <v>45426</v>
      </c>
      <c r="K92" s="31">
        <v>45456</v>
      </c>
    </row>
    <row r="93" spans="1:11" s="23" customFormat="1" ht="70">
      <c r="A93" s="34" t="s">
        <v>150</v>
      </c>
      <c r="B93" s="27" t="s">
        <v>48</v>
      </c>
      <c r="C93" s="27" t="s">
        <v>17</v>
      </c>
      <c r="D93" s="26" t="s">
        <v>106</v>
      </c>
      <c r="E93" s="26" t="s">
        <v>143</v>
      </c>
      <c r="F93" s="26" t="s">
        <v>151</v>
      </c>
      <c r="G93" s="23" t="s">
        <v>152</v>
      </c>
      <c r="H93" s="25" t="s">
        <v>53</v>
      </c>
      <c r="I93" s="28" t="s">
        <v>54</v>
      </c>
      <c r="J93" s="30">
        <v>45426</v>
      </c>
      <c r="K93" s="31">
        <v>45456</v>
      </c>
    </row>
    <row r="94" spans="1:11" s="23" customFormat="1" ht="28">
      <c r="A94" s="34" t="s">
        <v>207</v>
      </c>
      <c r="B94" s="27" t="s">
        <v>48</v>
      </c>
      <c r="C94" s="27" t="s">
        <v>17</v>
      </c>
      <c r="D94" s="26" t="s">
        <v>106</v>
      </c>
      <c r="E94" s="26" t="s">
        <v>68</v>
      </c>
      <c r="F94" s="23" t="s">
        <v>107</v>
      </c>
      <c r="G94" s="23" t="s">
        <v>208</v>
      </c>
      <c r="H94" s="25" t="s">
        <v>87</v>
      </c>
      <c r="I94" s="28" t="s">
        <v>54</v>
      </c>
      <c r="J94" s="30">
        <v>45426</v>
      </c>
      <c r="K94" s="31">
        <v>45456</v>
      </c>
    </row>
    <row r="95" spans="1:11" s="23" customFormat="1" ht="98">
      <c r="A95" s="34" t="s">
        <v>454</v>
      </c>
      <c r="B95" s="27" t="s">
        <v>48</v>
      </c>
      <c r="C95" s="27" t="s">
        <v>17</v>
      </c>
      <c r="D95" s="26" t="s">
        <v>106</v>
      </c>
      <c r="E95" s="26" t="s">
        <v>455</v>
      </c>
      <c r="F95" s="26" t="s">
        <v>456</v>
      </c>
      <c r="G95" s="22" t="s">
        <v>457</v>
      </c>
      <c r="H95" s="25" t="s">
        <v>53</v>
      </c>
      <c r="I95" s="28" t="s">
        <v>54</v>
      </c>
      <c r="J95" s="30">
        <v>45426</v>
      </c>
      <c r="K95" s="31">
        <v>45456</v>
      </c>
    </row>
    <row r="96" spans="1:11" s="23" customFormat="1" ht="112">
      <c r="A96" s="34" t="s">
        <v>738</v>
      </c>
      <c r="B96" s="27" t="s">
        <v>48</v>
      </c>
      <c r="C96" s="27" t="s">
        <v>17</v>
      </c>
      <c r="D96" s="26" t="s">
        <v>106</v>
      </c>
      <c r="E96" s="26" t="s">
        <v>119</v>
      </c>
      <c r="F96" s="26" t="s">
        <v>739</v>
      </c>
      <c r="G96" s="22" t="s">
        <v>740</v>
      </c>
      <c r="H96" s="25" t="s">
        <v>53</v>
      </c>
      <c r="I96" s="28" t="s">
        <v>54</v>
      </c>
      <c r="J96" s="30">
        <v>45426</v>
      </c>
      <c r="K96" s="31">
        <v>45456</v>
      </c>
    </row>
    <row r="97" spans="1:11" s="23" customFormat="1" ht="98">
      <c r="A97" s="34" t="s">
        <v>741</v>
      </c>
      <c r="B97" s="27" t="s">
        <v>48</v>
      </c>
      <c r="C97" s="27" t="s">
        <v>17</v>
      </c>
      <c r="D97" s="26" t="s">
        <v>106</v>
      </c>
      <c r="E97" s="26" t="s">
        <v>119</v>
      </c>
      <c r="F97" s="23" t="s">
        <v>739</v>
      </c>
      <c r="G97" s="22" t="s">
        <v>742</v>
      </c>
      <c r="H97" s="25" t="s">
        <v>53</v>
      </c>
      <c r="I97" s="28" t="s">
        <v>54</v>
      </c>
      <c r="J97" s="30">
        <v>45426</v>
      </c>
      <c r="K97" s="31">
        <v>45456</v>
      </c>
    </row>
    <row r="98" spans="1:11" s="23" customFormat="1" ht="98">
      <c r="A98" s="34" t="s">
        <v>746</v>
      </c>
      <c r="B98" s="27" t="s">
        <v>48</v>
      </c>
      <c r="C98" s="27" t="s">
        <v>17</v>
      </c>
      <c r="D98" s="26" t="s">
        <v>106</v>
      </c>
      <c r="E98" s="26" t="s">
        <v>143</v>
      </c>
      <c r="F98" s="26" t="s">
        <v>747</v>
      </c>
      <c r="G98" s="22" t="s">
        <v>748</v>
      </c>
      <c r="H98" s="25" t="s">
        <v>53</v>
      </c>
      <c r="I98" s="28" t="s">
        <v>54</v>
      </c>
      <c r="J98" s="30">
        <v>45426</v>
      </c>
      <c r="K98" s="31">
        <v>45456</v>
      </c>
    </row>
    <row r="99" spans="1:11" s="23" customFormat="1" ht="42">
      <c r="A99" s="34" t="s">
        <v>901</v>
      </c>
      <c r="B99" s="24" t="s">
        <v>48</v>
      </c>
      <c r="C99" s="24" t="s">
        <v>17</v>
      </c>
      <c r="D99" s="23" t="s">
        <v>106</v>
      </c>
      <c r="E99" s="23" t="s">
        <v>89</v>
      </c>
      <c r="F99" s="23" t="s">
        <v>335</v>
      </c>
      <c r="G99" s="22" t="s">
        <v>902</v>
      </c>
      <c r="H99" s="25" t="s">
        <v>53</v>
      </c>
      <c r="I99" s="28" t="s">
        <v>54</v>
      </c>
      <c r="J99" s="30">
        <v>45426</v>
      </c>
      <c r="K99" s="31">
        <v>45456</v>
      </c>
    </row>
    <row r="100" spans="1:11" s="23" customFormat="1" ht="42">
      <c r="A100" s="34" t="s">
        <v>903</v>
      </c>
      <c r="B100" s="24" t="s">
        <v>48</v>
      </c>
      <c r="C100" s="24" t="s">
        <v>17</v>
      </c>
      <c r="D100" s="23" t="s">
        <v>106</v>
      </c>
      <c r="E100" s="23" t="s">
        <v>89</v>
      </c>
      <c r="F100" s="23" t="s">
        <v>335</v>
      </c>
      <c r="G100" s="22" t="s">
        <v>904</v>
      </c>
      <c r="H100" s="25" t="s">
        <v>53</v>
      </c>
      <c r="I100" s="28" t="s">
        <v>54</v>
      </c>
      <c r="J100" s="30">
        <v>45426</v>
      </c>
      <c r="K100" s="31">
        <v>45456</v>
      </c>
    </row>
    <row r="101" spans="1:11" s="23" customFormat="1" ht="42">
      <c r="A101" s="34" t="s">
        <v>905</v>
      </c>
      <c r="B101" s="24" t="s">
        <v>48</v>
      </c>
      <c r="C101" s="24" t="s">
        <v>17</v>
      </c>
      <c r="D101" s="23" t="s">
        <v>106</v>
      </c>
      <c r="E101" s="23" t="s">
        <v>906</v>
      </c>
      <c r="F101" s="23" t="s">
        <v>907</v>
      </c>
      <c r="G101" s="22" t="s">
        <v>908</v>
      </c>
      <c r="H101" s="25" t="s">
        <v>53</v>
      </c>
      <c r="I101" s="28" t="s">
        <v>54</v>
      </c>
      <c r="J101" s="29">
        <v>45435</v>
      </c>
      <c r="K101" s="31">
        <v>45456</v>
      </c>
    </row>
    <row r="102" spans="1:11" s="23" customFormat="1" ht="56">
      <c r="A102" s="34" t="s">
        <v>909</v>
      </c>
      <c r="B102" s="24" t="s">
        <v>48</v>
      </c>
      <c r="C102" s="24" t="s">
        <v>17</v>
      </c>
      <c r="D102" s="23" t="s">
        <v>106</v>
      </c>
      <c r="E102" s="23" t="s">
        <v>910</v>
      </c>
      <c r="F102" s="23" t="s">
        <v>911</v>
      </c>
      <c r="G102" s="22" t="s">
        <v>912</v>
      </c>
      <c r="H102" s="25" t="s">
        <v>53</v>
      </c>
      <c r="I102" s="28" t="s">
        <v>54</v>
      </c>
      <c r="J102" s="29">
        <v>45435</v>
      </c>
      <c r="K102" s="31">
        <v>45456</v>
      </c>
    </row>
    <row r="103" spans="1:11" s="23" customFormat="1" ht="142" customHeight="1">
      <c r="A103" s="34" t="s">
        <v>977</v>
      </c>
      <c r="B103" s="27" t="s">
        <v>48</v>
      </c>
      <c r="C103" s="27" t="s">
        <v>17</v>
      </c>
      <c r="D103" s="26" t="s">
        <v>106</v>
      </c>
      <c r="E103" s="26" t="s">
        <v>68</v>
      </c>
      <c r="F103" s="26" t="s">
        <v>140</v>
      </c>
      <c r="G103" s="22" t="s">
        <v>978</v>
      </c>
      <c r="H103" s="25" t="s">
        <v>87</v>
      </c>
      <c r="I103" s="28" t="s">
        <v>54</v>
      </c>
      <c r="J103" s="29">
        <v>45435</v>
      </c>
      <c r="K103" s="31">
        <v>45456</v>
      </c>
    </row>
    <row r="104" spans="1:11" s="23" customFormat="1" ht="72" customHeight="1">
      <c r="A104" s="34" t="s">
        <v>979</v>
      </c>
      <c r="B104" s="24" t="s">
        <v>61</v>
      </c>
      <c r="C104" s="24" t="s">
        <v>17</v>
      </c>
      <c r="D104" s="23" t="s">
        <v>106</v>
      </c>
      <c r="E104" s="23" t="s">
        <v>89</v>
      </c>
      <c r="F104" s="23" t="s">
        <v>980</v>
      </c>
      <c r="G104" s="22" t="s">
        <v>981</v>
      </c>
      <c r="H104" s="25" t="s">
        <v>53</v>
      </c>
      <c r="I104" s="28" t="s">
        <v>54</v>
      </c>
      <c r="J104" s="29">
        <v>45435</v>
      </c>
      <c r="K104" s="31">
        <v>45456</v>
      </c>
    </row>
    <row r="105" spans="1:11" s="23" customFormat="1" ht="122.5" customHeight="1">
      <c r="A105" s="34" t="s">
        <v>982</v>
      </c>
      <c r="B105" s="24" t="s">
        <v>61</v>
      </c>
      <c r="C105" s="24" t="s">
        <v>17</v>
      </c>
      <c r="D105" s="23" t="s">
        <v>106</v>
      </c>
      <c r="E105" s="23" t="s">
        <v>89</v>
      </c>
      <c r="F105" s="23" t="s">
        <v>980</v>
      </c>
      <c r="G105" s="22" t="s">
        <v>983</v>
      </c>
      <c r="H105" s="25" t="s">
        <v>53</v>
      </c>
      <c r="I105" s="28" t="s">
        <v>54</v>
      </c>
      <c r="J105" s="29">
        <v>45435</v>
      </c>
      <c r="K105" s="31">
        <v>45456</v>
      </c>
    </row>
    <row r="106" spans="1:11" s="23" customFormat="1" ht="70">
      <c r="A106" s="34" t="s">
        <v>1008</v>
      </c>
      <c r="B106" s="24" t="s">
        <v>48</v>
      </c>
      <c r="C106" s="24" t="s">
        <v>17</v>
      </c>
      <c r="D106" s="23" t="s">
        <v>106</v>
      </c>
      <c r="E106" s="23" t="s">
        <v>941</v>
      </c>
      <c r="F106" s="23" t="s">
        <v>1009</v>
      </c>
      <c r="G106" s="22" t="s">
        <v>1010</v>
      </c>
      <c r="H106" s="25" t="s">
        <v>53</v>
      </c>
      <c r="I106" s="28" t="s">
        <v>54</v>
      </c>
      <c r="J106" s="29">
        <v>45443</v>
      </c>
      <c r="K106" s="31">
        <v>45456</v>
      </c>
    </row>
    <row r="107" spans="1:11" s="23" customFormat="1" ht="70">
      <c r="A107" s="34" t="s">
        <v>474</v>
      </c>
      <c r="B107" s="27" t="s">
        <v>48</v>
      </c>
      <c r="C107" s="27" t="s">
        <v>17</v>
      </c>
      <c r="D107" s="26" t="s">
        <v>475</v>
      </c>
      <c r="E107" s="26" t="s">
        <v>476</v>
      </c>
      <c r="F107" s="26" t="s">
        <v>452</v>
      </c>
      <c r="G107" s="23" t="s">
        <v>477</v>
      </c>
      <c r="H107" s="25" t="s">
        <v>53</v>
      </c>
      <c r="I107" s="28" t="s">
        <v>54</v>
      </c>
      <c r="J107" s="30">
        <v>45426</v>
      </c>
      <c r="K107" s="31">
        <v>45443</v>
      </c>
    </row>
    <row r="108" spans="1:11" s="23" customFormat="1" ht="42">
      <c r="A108" s="34" t="s">
        <v>478</v>
      </c>
      <c r="B108" s="27" t="s">
        <v>48</v>
      </c>
      <c r="C108" s="27" t="s">
        <v>17</v>
      </c>
      <c r="D108" s="26" t="s">
        <v>475</v>
      </c>
      <c r="E108" s="26" t="s">
        <v>479</v>
      </c>
      <c r="F108" s="26" t="s">
        <v>480</v>
      </c>
      <c r="G108" s="22" t="s">
        <v>481</v>
      </c>
      <c r="H108" s="25" t="s">
        <v>53</v>
      </c>
      <c r="I108" s="28" t="s">
        <v>54</v>
      </c>
      <c r="J108" s="30">
        <v>45426</v>
      </c>
      <c r="K108" s="31">
        <v>45441</v>
      </c>
    </row>
    <row r="109" spans="1:11" s="23" customFormat="1" ht="56">
      <c r="A109" s="34" t="s">
        <v>482</v>
      </c>
      <c r="B109" s="27" t="s">
        <v>48</v>
      </c>
      <c r="C109" s="27" t="s">
        <v>17</v>
      </c>
      <c r="D109" s="26" t="s">
        <v>475</v>
      </c>
      <c r="E109" s="26" t="s">
        <v>328</v>
      </c>
      <c r="F109" s="26" t="s">
        <v>483</v>
      </c>
      <c r="G109" s="22" t="s">
        <v>484</v>
      </c>
      <c r="H109" s="25" t="s">
        <v>53</v>
      </c>
      <c r="I109" s="28" t="s">
        <v>54</v>
      </c>
      <c r="J109" s="30">
        <v>45426</v>
      </c>
      <c r="K109" s="31">
        <v>45441</v>
      </c>
    </row>
    <row r="110" spans="1:11" s="23" customFormat="1" ht="42">
      <c r="A110" s="34" t="s">
        <v>485</v>
      </c>
      <c r="B110" s="27" t="s">
        <v>48</v>
      </c>
      <c r="C110" s="27" t="s">
        <v>17</v>
      </c>
      <c r="D110" s="26" t="s">
        <v>475</v>
      </c>
      <c r="E110" s="26" t="s">
        <v>465</v>
      </c>
      <c r="F110" s="26" t="s">
        <v>486</v>
      </c>
      <c r="G110" s="23" t="s">
        <v>487</v>
      </c>
      <c r="H110" s="25" t="s">
        <v>87</v>
      </c>
      <c r="I110" s="28" t="s">
        <v>54</v>
      </c>
      <c r="J110" s="30">
        <v>45426</v>
      </c>
      <c r="K110" s="31">
        <v>45441</v>
      </c>
    </row>
    <row r="111" spans="1:11" s="23" customFormat="1" ht="153" customHeight="1">
      <c r="A111" s="34" t="s">
        <v>488</v>
      </c>
      <c r="B111" s="27" t="s">
        <v>48</v>
      </c>
      <c r="C111" s="27" t="s">
        <v>17</v>
      </c>
      <c r="D111" s="26" t="s">
        <v>475</v>
      </c>
      <c r="E111" s="26" t="s">
        <v>156</v>
      </c>
      <c r="F111" s="26" t="s">
        <v>459</v>
      </c>
      <c r="G111" s="23" t="s">
        <v>489</v>
      </c>
      <c r="H111" s="25" t="s">
        <v>53</v>
      </c>
      <c r="I111" s="28" t="s">
        <v>54</v>
      </c>
      <c r="J111" s="30">
        <v>45426</v>
      </c>
      <c r="K111" s="31">
        <v>45441</v>
      </c>
    </row>
    <row r="112" spans="1:11" s="23" customFormat="1" ht="154.5" customHeight="1">
      <c r="A112" s="34" t="s">
        <v>490</v>
      </c>
      <c r="B112" s="27" t="s">
        <v>61</v>
      </c>
      <c r="C112" s="27" t="s">
        <v>17</v>
      </c>
      <c r="D112" s="26" t="s">
        <v>475</v>
      </c>
      <c r="E112" s="26" t="s">
        <v>392</v>
      </c>
      <c r="F112" s="26" t="s">
        <v>129</v>
      </c>
      <c r="G112" s="22" t="s">
        <v>491</v>
      </c>
      <c r="H112" s="25" t="s">
        <v>53</v>
      </c>
      <c r="I112" s="28" t="s">
        <v>54</v>
      </c>
      <c r="J112" s="30">
        <v>45426</v>
      </c>
      <c r="K112" s="31">
        <v>45441</v>
      </c>
    </row>
    <row r="113" spans="1:11" s="23" customFormat="1" ht="93.65" customHeight="1">
      <c r="A113" s="34" t="s">
        <v>344</v>
      </c>
      <c r="B113" s="27" t="s">
        <v>48</v>
      </c>
      <c r="C113" s="27" t="s">
        <v>17</v>
      </c>
      <c r="D113" s="26" t="s">
        <v>345</v>
      </c>
      <c r="E113" s="26" t="s">
        <v>346</v>
      </c>
      <c r="F113" s="26" t="s">
        <v>347</v>
      </c>
      <c r="G113" s="23" t="s">
        <v>348</v>
      </c>
      <c r="H113" s="25" t="s">
        <v>53</v>
      </c>
      <c r="I113" s="28" t="s">
        <v>54</v>
      </c>
      <c r="J113" s="30">
        <v>45426</v>
      </c>
      <c r="K113" s="31">
        <v>45488</v>
      </c>
    </row>
    <row r="114" spans="1:11" s="23" customFormat="1" ht="168">
      <c r="A114" s="34" t="s">
        <v>349</v>
      </c>
      <c r="B114" s="27" t="s">
        <v>48</v>
      </c>
      <c r="C114" s="27" t="s">
        <v>17</v>
      </c>
      <c r="D114" s="26" t="s">
        <v>345</v>
      </c>
      <c r="E114" s="26" t="s">
        <v>236</v>
      </c>
      <c r="F114" s="26" t="s">
        <v>350</v>
      </c>
      <c r="G114" s="23" t="s">
        <v>351</v>
      </c>
      <c r="H114" s="25" t="s">
        <v>53</v>
      </c>
      <c r="I114" s="28" t="s">
        <v>54</v>
      </c>
      <c r="J114" s="30">
        <v>45426</v>
      </c>
      <c r="K114" s="31">
        <v>45456</v>
      </c>
    </row>
    <row r="115" spans="1:11" s="23" customFormat="1" ht="56">
      <c r="A115" s="34" t="s">
        <v>352</v>
      </c>
      <c r="B115" s="27" t="s">
        <v>48</v>
      </c>
      <c r="C115" s="27" t="s">
        <v>17</v>
      </c>
      <c r="D115" s="26" t="s">
        <v>345</v>
      </c>
      <c r="E115" s="26" t="s">
        <v>63</v>
      </c>
      <c r="F115" s="26" t="s">
        <v>353</v>
      </c>
      <c r="G115" s="23" t="s">
        <v>354</v>
      </c>
      <c r="H115" s="25" t="s">
        <v>53</v>
      </c>
      <c r="I115" s="28" t="s">
        <v>54</v>
      </c>
      <c r="J115" s="30">
        <v>45426</v>
      </c>
      <c r="K115" s="31">
        <v>45456</v>
      </c>
    </row>
    <row r="116" spans="1:11" s="23" customFormat="1" ht="28">
      <c r="A116" s="34" t="s">
        <v>355</v>
      </c>
      <c r="B116" s="27" t="s">
        <v>48</v>
      </c>
      <c r="C116" s="27" t="s">
        <v>17</v>
      </c>
      <c r="D116" s="26" t="s">
        <v>345</v>
      </c>
      <c r="E116" s="26" t="s">
        <v>137</v>
      </c>
      <c r="F116" s="26" t="s">
        <v>356</v>
      </c>
      <c r="G116" s="23" t="s">
        <v>357</v>
      </c>
      <c r="H116" s="25" t="s">
        <v>87</v>
      </c>
      <c r="I116" s="28" t="s">
        <v>54</v>
      </c>
      <c r="J116" s="30">
        <v>45426</v>
      </c>
      <c r="K116" s="31">
        <v>45456</v>
      </c>
    </row>
    <row r="117" spans="1:11" s="23" customFormat="1" ht="42">
      <c r="A117" s="34" t="s">
        <v>358</v>
      </c>
      <c r="B117" s="27" t="s">
        <v>80</v>
      </c>
      <c r="C117" s="27" t="s">
        <v>17</v>
      </c>
      <c r="D117" s="26" t="s">
        <v>345</v>
      </c>
      <c r="E117" s="26" t="s">
        <v>160</v>
      </c>
      <c r="F117" s="26" t="s">
        <v>359</v>
      </c>
      <c r="G117" s="23" t="s">
        <v>360</v>
      </c>
      <c r="H117" s="25" t="s">
        <v>87</v>
      </c>
      <c r="I117" s="28" t="s">
        <v>54</v>
      </c>
      <c r="J117" s="30">
        <v>45426</v>
      </c>
      <c r="K117" s="31">
        <v>45456</v>
      </c>
    </row>
    <row r="118" spans="1:11" s="23" customFormat="1" ht="140">
      <c r="A118" s="34" t="s">
        <v>361</v>
      </c>
      <c r="B118" s="27" t="s">
        <v>48</v>
      </c>
      <c r="C118" s="27" t="s">
        <v>17</v>
      </c>
      <c r="D118" s="26" t="s">
        <v>345</v>
      </c>
      <c r="E118" s="26" t="s">
        <v>362</v>
      </c>
      <c r="F118" s="26" t="s">
        <v>363</v>
      </c>
      <c r="G118" s="23" t="s">
        <v>364</v>
      </c>
      <c r="H118" s="25" t="s">
        <v>53</v>
      </c>
      <c r="I118" s="28" t="s">
        <v>54</v>
      </c>
      <c r="J118" s="30">
        <v>45426</v>
      </c>
      <c r="K118" s="31">
        <v>45456</v>
      </c>
    </row>
    <row r="119" spans="1:11" s="23" customFormat="1" ht="42">
      <c r="A119" s="34" t="s">
        <v>365</v>
      </c>
      <c r="B119" s="27" t="s">
        <v>48</v>
      </c>
      <c r="C119" s="27" t="s">
        <v>17</v>
      </c>
      <c r="D119" s="26" t="s">
        <v>345</v>
      </c>
      <c r="E119" s="26" t="s">
        <v>366</v>
      </c>
      <c r="F119" s="26" t="s">
        <v>367</v>
      </c>
      <c r="G119" s="23" t="s">
        <v>368</v>
      </c>
      <c r="H119" s="25" t="s">
        <v>53</v>
      </c>
      <c r="I119" s="28" t="s">
        <v>54</v>
      </c>
      <c r="J119" s="30">
        <v>45426</v>
      </c>
      <c r="K119" s="31">
        <v>45456</v>
      </c>
    </row>
    <row r="120" spans="1:11" s="23" customFormat="1" ht="42">
      <c r="A120" s="34" t="s">
        <v>372</v>
      </c>
      <c r="B120" s="27" t="s">
        <v>61</v>
      </c>
      <c r="C120" s="27" t="s">
        <v>17</v>
      </c>
      <c r="D120" s="26" t="s">
        <v>345</v>
      </c>
      <c r="E120" s="26" t="s">
        <v>89</v>
      </c>
      <c r="F120" s="26" t="s">
        <v>373</v>
      </c>
      <c r="G120" s="23" t="s">
        <v>374</v>
      </c>
      <c r="H120" s="25" t="s">
        <v>53</v>
      </c>
      <c r="I120" s="28" t="s">
        <v>54</v>
      </c>
      <c r="J120" s="30">
        <v>45426</v>
      </c>
      <c r="K120" s="31">
        <v>45456</v>
      </c>
    </row>
    <row r="121" spans="1:11" s="23" customFormat="1" ht="42">
      <c r="A121" s="34" t="s">
        <v>375</v>
      </c>
      <c r="B121" s="27" t="s">
        <v>48</v>
      </c>
      <c r="C121" s="27" t="s">
        <v>17</v>
      </c>
      <c r="D121" s="26" t="s">
        <v>345</v>
      </c>
      <c r="E121" s="26" t="s">
        <v>376</v>
      </c>
      <c r="F121" s="26" t="s">
        <v>377</v>
      </c>
      <c r="G121" s="23" t="s">
        <v>378</v>
      </c>
      <c r="H121" s="25" t="s">
        <v>53</v>
      </c>
      <c r="I121" s="28" t="s">
        <v>54</v>
      </c>
      <c r="J121" s="30">
        <v>45426</v>
      </c>
      <c r="K121" s="31">
        <v>45456</v>
      </c>
    </row>
    <row r="122" spans="1:11" s="23" customFormat="1" ht="56">
      <c r="A122" s="34" t="s">
        <v>379</v>
      </c>
      <c r="B122" s="27" t="s">
        <v>48</v>
      </c>
      <c r="C122" s="27" t="s">
        <v>17</v>
      </c>
      <c r="D122" s="26" t="s">
        <v>345</v>
      </c>
      <c r="E122" s="26" t="s">
        <v>156</v>
      </c>
      <c r="F122" s="26" t="s">
        <v>380</v>
      </c>
      <c r="G122" s="23" t="s">
        <v>381</v>
      </c>
      <c r="H122" s="25" t="s">
        <v>53</v>
      </c>
      <c r="I122" s="28" t="s">
        <v>54</v>
      </c>
      <c r="J122" s="30">
        <v>45426</v>
      </c>
      <c r="K122" s="31">
        <v>45456</v>
      </c>
    </row>
    <row r="123" spans="1:11" s="23" customFormat="1" ht="70">
      <c r="A123" s="34" t="s">
        <v>888</v>
      </c>
      <c r="B123" s="24" t="s">
        <v>48</v>
      </c>
      <c r="C123" s="24" t="s">
        <v>17</v>
      </c>
      <c r="D123" s="23" t="s">
        <v>345</v>
      </c>
      <c r="E123" s="23" t="s">
        <v>889</v>
      </c>
      <c r="F123" s="23" t="s">
        <v>890</v>
      </c>
      <c r="G123" s="22" t="s">
        <v>891</v>
      </c>
      <c r="H123" s="25" t="s">
        <v>87</v>
      </c>
      <c r="I123" s="28" t="s">
        <v>54</v>
      </c>
      <c r="J123" s="29">
        <v>45433</v>
      </c>
      <c r="K123" s="31">
        <v>45456</v>
      </c>
    </row>
    <row r="124" spans="1:11" s="23" customFormat="1" ht="56">
      <c r="A124" s="34" t="s">
        <v>896</v>
      </c>
      <c r="B124" s="24" t="s">
        <v>48</v>
      </c>
      <c r="C124" s="24" t="s">
        <v>17</v>
      </c>
      <c r="D124" s="23" t="s">
        <v>345</v>
      </c>
      <c r="E124" s="23" t="s">
        <v>897</v>
      </c>
      <c r="F124" s="23" t="s">
        <v>898</v>
      </c>
      <c r="G124" s="22" t="s">
        <v>899</v>
      </c>
      <c r="H124" s="25" t="s">
        <v>900</v>
      </c>
      <c r="I124" s="28" t="s">
        <v>54</v>
      </c>
      <c r="J124" s="29">
        <v>45433</v>
      </c>
      <c r="K124" s="31">
        <v>45456</v>
      </c>
    </row>
    <row r="125" spans="1:11" s="23" customFormat="1" ht="238">
      <c r="A125" s="34" t="s">
        <v>1018</v>
      </c>
      <c r="B125" s="24" t="s">
        <v>48</v>
      </c>
      <c r="C125" s="24" t="s">
        <v>17</v>
      </c>
      <c r="D125" s="23" t="s">
        <v>345</v>
      </c>
      <c r="E125" s="23" t="s">
        <v>1019</v>
      </c>
      <c r="F125" s="23" t="s">
        <v>1020</v>
      </c>
      <c r="G125" s="22" t="s">
        <v>1021</v>
      </c>
      <c r="H125" s="25" t="s">
        <v>53</v>
      </c>
      <c r="I125" s="28" t="s">
        <v>54</v>
      </c>
      <c r="J125" s="29">
        <v>45443</v>
      </c>
      <c r="K125" s="31">
        <v>45456</v>
      </c>
    </row>
    <row r="126" spans="1:11" s="23" customFormat="1" ht="84">
      <c r="A126" s="34" t="s">
        <v>1022</v>
      </c>
      <c r="B126" s="24" t="s">
        <v>48</v>
      </c>
      <c r="C126" s="24" t="s">
        <v>17</v>
      </c>
      <c r="D126" s="23" t="s">
        <v>345</v>
      </c>
      <c r="E126" s="23" t="s">
        <v>1023</v>
      </c>
      <c r="F126" s="23" t="s">
        <v>1024</v>
      </c>
      <c r="G126" s="22" t="s">
        <v>1025</v>
      </c>
      <c r="H126" s="25" t="s">
        <v>53</v>
      </c>
      <c r="I126" s="28" t="s">
        <v>54</v>
      </c>
      <c r="J126" s="29">
        <v>45440</v>
      </c>
      <c r="K126" s="31">
        <v>45456</v>
      </c>
    </row>
    <row r="127" spans="1:11" s="23" customFormat="1" ht="140">
      <c r="A127" s="34" t="s">
        <v>1026</v>
      </c>
      <c r="B127" s="24" t="s">
        <v>48</v>
      </c>
      <c r="C127" s="24" t="s">
        <v>17</v>
      </c>
      <c r="D127" s="23" t="s">
        <v>345</v>
      </c>
      <c r="E127" s="23" t="s">
        <v>1023</v>
      </c>
      <c r="F127" s="23" t="s">
        <v>1016</v>
      </c>
      <c r="G127" s="22" t="s">
        <v>1027</v>
      </c>
      <c r="H127" s="25" t="s">
        <v>53</v>
      </c>
      <c r="I127" s="28" t="s">
        <v>54</v>
      </c>
      <c r="J127" s="29">
        <v>45440</v>
      </c>
      <c r="K127" s="31">
        <v>45456</v>
      </c>
    </row>
    <row r="128" spans="1:11" s="23" customFormat="1" ht="56">
      <c r="A128" s="34" t="s">
        <v>1028</v>
      </c>
      <c r="B128" s="24" t="s">
        <v>48</v>
      </c>
      <c r="C128" s="24" t="s">
        <v>17</v>
      </c>
      <c r="D128" s="23" t="s">
        <v>345</v>
      </c>
      <c r="E128" s="23" t="s">
        <v>1023</v>
      </c>
      <c r="F128" s="23" t="s">
        <v>1016</v>
      </c>
      <c r="G128" s="22" t="s">
        <v>1029</v>
      </c>
      <c r="H128" s="25" t="s">
        <v>53</v>
      </c>
      <c r="I128" s="28" t="s">
        <v>54</v>
      </c>
      <c r="J128" s="29">
        <v>45440</v>
      </c>
      <c r="K128" s="31">
        <v>45456</v>
      </c>
    </row>
    <row r="129" spans="1:11" s="23" customFormat="1" ht="42">
      <c r="A129" s="34" t="s">
        <v>1096</v>
      </c>
      <c r="B129" s="24" t="s">
        <v>48</v>
      </c>
      <c r="C129" s="24" t="s">
        <v>17</v>
      </c>
      <c r="D129" s="23" t="s">
        <v>345</v>
      </c>
      <c r="E129" s="23" t="s">
        <v>1097</v>
      </c>
      <c r="F129" s="23" t="s">
        <v>1098</v>
      </c>
      <c r="G129" s="22" t="s">
        <v>1099</v>
      </c>
      <c r="H129" s="25" t="s">
        <v>53</v>
      </c>
      <c r="I129" s="28" t="s">
        <v>54</v>
      </c>
      <c r="J129" s="29">
        <v>45455</v>
      </c>
      <c r="K129" s="31">
        <v>45456</v>
      </c>
    </row>
    <row r="130" spans="1:11" s="23" customFormat="1" ht="56">
      <c r="A130" s="34" t="s">
        <v>1103</v>
      </c>
      <c r="B130" s="24" t="s">
        <v>48</v>
      </c>
      <c r="C130" s="24" t="s">
        <v>17</v>
      </c>
      <c r="D130" s="23" t="s">
        <v>345</v>
      </c>
      <c r="E130" s="23" t="s">
        <v>362</v>
      </c>
      <c r="F130" s="23" t="s">
        <v>1104</v>
      </c>
      <c r="G130" s="22" t="s">
        <v>1161</v>
      </c>
      <c r="H130" s="25" t="s">
        <v>53</v>
      </c>
      <c r="I130" s="28" t="s">
        <v>54</v>
      </c>
      <c r="J130" s="29">
        <v>45455</v>
      </c>
      <c r="K130" s="31">
        <v>45456</v>
      </c>
    </row>
    <row r="131" spans="1:11" s="23" customFormat="1" ht="126">
      <c r="A131" s="34" t="s">
        <v>1118</v>
      </c>
      <c r="B131" s="24" t="s">
        <v>48</v>
      </c>
      <c r="C131" s="24" t="s">
        <v>17</v>
      </c>
      <c r="D131" s="23" t="s">
        <v>345</v>
      </c>
      <c r="E131" s="23" t="s">
        <v>1119</v>
      </c>
      <c r="F131" s="23" t="s">
        <v>916</v>
      </c>
      <c r="G131" s="22" t="s">
        <v>1120</v>
      </c>
      <c r="H131" s="25" t="s">
        <v>53</v>
      </c>
      <c r="I131" s="28" t="s">
        <v>54</v>
      </c>
      <c r="J131" s="31">
        <v>45456</v>
      </c>
      <c r="K131" s="31">
        <v>45456</v>
      </c>
    </row>
    <row r="132" spans="1:11" s="23" customFormat="1" ht="56">
      <c r="A132" s="34" t="s">
        <v>1121</v>
      </c>
      <c r="B132" s="24" t="s">
        <v>48</v>
      </c>
      <c r="C132" s="24" t="s">
        <v>17</v>
      </c>
      <c r="D132" s="23" t="s">
        <v>345</v>
      </c>
      <c r="E132" s="23" t="s">
        <v>1122</v>
      </c>
      <c r="F132" s="23" t="s">
        <v>1123</v>
      </c>
      <c r="G132" s="22" t="s">
        <v>1124</v>
      </c>
      <c r="H132" s="25" t="s">
        <v>53</v>
      </c>
      <c r="I132" s="28" t="s">
        <v>54</v>
      </c>
      <c r="J132" s="31">
        <v>45456</v>
      </c>
      <c r="K132" s="31">
        <v>45456</v>
      </c>
    </row>
    <row r="133" spans="1:11" s="23" customFormat="1" ht="84">
      <c r="A133" s="34" t="s">
        <v>221</v>
      </c>
      <c r="B133" s="27" t="s">
        <v>48</v>
      </c>
      <c r="C133" s="27" t="s">
        <v>17</v>
      </c>
      <c r="D133" s="26" t="s">
        <v>222</v>
      </c>
      <c r="E133" s="26" t="s">
        <v>223</v>
      </c>
      <c r="F133" s="26" t="s">
        <v>224</v>
      </c>
      <c r="G133" s="23" t="s">
        <v>225</v>
      </c>
      <c r="H133" s="25" t="s">
        <v>53</v>
      </c>
      <c r="I133" s="28" t="s">
        <v>54</v>
      </c>
      <c r="J133" s="30">
        <v>45426</v>
      </c>
      <c r="K133" s="31">
        <v>45456</v>
      </c>
    </row>
    <row r="134" spans="1:11" s="23" customFormat="1" ht="98">
      <c r="A134" s="34" t="s">
        <v>226</v>
      </c>
      <c r="B134" s="27" t="s">
        <v>48</v>
      </c>
      <c r="C134" s="27" t="s">
        <v>17</v>
      </c>
      <c r="D134" s="26" t="s">
        <v>222</v>
      </c>
      <c r="E134" s="26" t="s">
        <v>227</v>
      </c>
      <c r="F134" s="26" t="s">
        <v>228</v>
      </c>
      <c r="G134" s="23" t="s">
        <v>229</v>
      </c>
      <c r="H134" s="25" t="s">
        <v>53</v>
      </c>
      <c r="I134" s="28" t="s">
        <v>54</v>
      </c>
      <c r="J134" s="30">
        <v>45426</v>
      </c>
      <c r="K134" s="31">
        <v>45488</v>
      </c>
    </row>
    <row r="135" spans="1:11" s="23" customFormat="1" ht="84">
      <c r="A135" s="34" t="s">
        <v>230</v>
      </c>
      <c r="B135" s="27" t="s">
        <v>48</v>
      </c>
      <c r="C135" s="27" t="s">
        <v>17</v>
      </c>
      <c r="D135" s="26" t="s">
        <v>222</v>
      </c>
      <c r="E135" s="26" t="s">
        <v>231</v>
      </c>
      <c r="F135" s="26" t="s">
        <v>232</v>
      </c>
      <c r="G135" s="23" t="s">
        <v>233</v>
      </c>
      <c r="H135" s="25" t="s">
        <v>53</v>
      </c>
      <c r="I135" s="28" t="s">
        <v>54</v>
      </c>
      <c r="J135" s="30">
        <v>45426</v>
      </c>
      <c r="K135" s="31">
        <v>45456</v>
      </c>
    </row>
    <row r="136" spans="1:11" s="23" customFormat="1" ht="56">
      <c r="A136" s="34" t="s">
        <v>234</v>
      </c>
      <c r="B136" s="27" t="s">
        <v>61</v>
      </c>
      <c r="C136" s="27" t="s">
        <v>17</v>
      </c>
      <c r="D136" s="26" t="s">
        <v>222</v>
      </c>
      <c r="E136" s="26" t="s">
        <v>235</v>
      </c>
      <c r="F136" s="26" t="s">
        <v>236</v>
      </c>
      <c r="G136" s="23" t="s">
        <v>237</v>
      </c>
      <c r="H136" s="25" t="s">
        <v>53</v>
      </c>
      <c r="I136" s="28" t="s">
        <v>54</v>
      </c>
      <c r="J136" s="30">
        <v>45426</v>
      </c>
      <c r="K136" s="31">
        <v>45456</v>
      </c>
    </row>
    <row r="137" spans="1:11" s="23" customFormat="1" ht="84">
      <c r="A137" s="34" t="s">
        <v>238</v>
      </c>
      <c r="B137" s="27" t="s">
        <v>80</v>
      </c>
      <c r="C137" s="27" t="s">
        <v>17</v>
      </c>
      <c r="D137" s="26" t="s">
        <v>222</v>
      </c>
      <c r="E137" s="26" t="s">
        <v>239</v>
      </c>
      <c r="F137" s="26" t="s">
        <v>240</v>
      </c>
      <c r="G137" s="23" t="s">
        <v>241</v>
      </c>
      <c r="H137" s="25" t="s">
        <v>53</v>
      </c>
      <c r="I137" s="28" t="s">
        <v>54</v>
      </c>
      <c r="J137" s="30">
        <v>45426</v>
      </c>
      <c r="K137" s="31">
        <v>45488</v>
      </c>
    </row>
    <row r="138" spans="1:11" s="23" customFormat="1" ht="224">
      <c r="A138" s="34" t="s">
        <v>242</v>
      </c>
      <c r="B138" s="27" t="s">
        <v>48</v>
      </c>
      <c r="C138" s="27" t="s">
        <v>17</v>
      </c>
      <c r="D138" s="26" t="s">
        <v>222</v>
      </c>
      <c r="E138" s="26" t="s">
        <v>243</v>
      </c>
      <c r="F138" s="26" t="s">
        <v>244</v>
      </c>
      <c r="G138" s="23" t="s">
        <v>245</v>
      </c>
      <c r="H138" s="25" t="s">
        <v>53</v>
      </c>
      <c r="I138" s="28" t="s">
        <v>54</v>
      </c>
      <c r="J138" s="30">
        <v>45426</v>
      </c>
      <c r="K138" s="31">
        <v>45488</v>
      </c>
    </row>
    <row r="139" spans="1:11" s="23" customFormat="1" ht="70">
      <c r="A139" s="34" t="s">
        <v>246</v>
      </c>
      <c r="B139" s="27" t="s">
        <v>80</v>
      </c>
      <c r="C139" s="27" t="s">
        <v>17</v>
      </c>
      <c r="D139" s="26" t="s">
        <v>222</v>
      </c>
      <c r="E139" s="26" t="s">
        <v>247</v>
      </c>
      <c r="F139" s="26" t="s">
        <v>248</v>
      </c>
      <c r="G139" s="23" t="s">
        <v>249</v>
      </c>
      <c r="H139" s="25" t="s">
        <v>53</v>
      </c>
      <c r="I139" s="28" t="s">
        <v>54</v>
      </c>
      <c r="J139" s="30">
        <v>45426</v>
      </c>
      <c r="K139" s="31">
        <v>45456</v>
      </c>
    </row>
    <row r="140" spans="1:11" s="23" customFormat="1" ht="70">
      <c r="A140" s="34" t="s">
        <v>250</v>
      </c>
      <c r="B140" s="27" t="s">
        <v>48</v>
      </c>
      <c r="C140" s="27" t="s">
        <v>17</v>
      </c>
      <c r="D140" s="26" t="s">
        <v>222</v>
      </c>
      <c r="E140" s="26" t="s">
        <v>251</v>
      </c>
      <c r="F140" s="26" t="s">
        <v>252</v>
      </c>
      <c r="G140" s="23" t="s">
        <v>253</v>
      </c>
      <c r="H140" s="25" t="s">
        <v>53</v>
      </c>
      <c r="I140" s="28" t="s">
        <v>54</v>
      </c>
      <c r="J140" s="30">
        <v>45426</v>
      </c>
      <c r="K140" s="31">
        <v>45456</v>
      </c>
    </row>
    <row r="141" spans="1:11" s="23" customFormat="1" ht="42">
      <c r="A141" s="34" t="s">
        <v>254</v>
      </c>
      <c r="B141" s="27" t="s">
        <v>48</v>
      </c>
      <c r="C141" s="27" t="s">
        <v>17</v>
      </c>
      <c r="D141" s="26" t="s">
        <v>222</v>
      </c>
      <c r="E141" s="26" t="s">
        <v>255</v>
      </c>
      <c r="F141" s="26" t="s">
        <v>256</v>
      </c>
      <c r="G141" s="23" t="s">
        <v>257</v>
      </c>
      <c r="H141" s="25" t="s">
        <v>53</v>
      </c>
      <c r="I141" s="28" t="s">
        <v>54</v>
      </c>
      <c r="J141" s="30">
        <v>45426</v>
      </c>
      <c r="K141" s="31">
        <v>45456</v>
      </c>
    </row>
    <row r="142" spans="1:11" s="23" customFormat="1" ht="42">
      <c r="A142" s="34" t="s">
        <v>258</v>
      </c>
      <c r="B142" s="27" t="s">
        <v>61</v>
      </c>
      <c r="C142" s="27" t="s">
        <v>17</v>
      </c>
      <c r="D142" s="26" t="s">
        <v>222</v>
      </c>
      <c r="E142" s="26" t="s">
        <v>259</v>
      </c>
      <c r="F142" s="26" t="s">
        <v>260</v>
      </c>
      <c r="G142" s="23" t="s">
        <v>261</v>
      </c>
      <c r="H142" s="25" t="s">
        <v>53</v>
      </c>
      <c r="I142" s="28" t="s">
        <v>54</v>
      </c>
      <c r="J142" s="30">
        <v>45426</v>
      </c>
      <c r="K142" s="31">
        <v>45456</v>
      </c>
    </row>
    <row r="143" spans="1:11" s="23" customFormat="1" ht="84">
      <c r="A143" s="34" t="s">
        <v>262</v>
      </c>
      <c r="B143" s="27" t="s">
        <v>48</v>
      </c>
      <c r="C143" s="27" t="s">
        <v>17</v>
      </c>
      <c r="D143" s="26" t="s">
        <v>222</v>
      </c>
      <c r="E143" s="26" t="s">
        <v>156</v>
      </c>
      <c r="F143" s="26" t="s">
        <v>263</v>
      </c>
      <c r="G143" s="23" t="s">
        <v>264</v>
      </c>
      <c r="H143" s="25" t="s">
        <v>53</v>
      </c>
      <c r="I143" s="28" t="s">
        <v>54</v>
      </c>
      <c r="J143" s="30">
        <v>45426</v>
      </c>
      <c r="K143" s="31">
        <v>45456</v>
      </c>
    </row>
    <row r="144" spans="1:11" s="23" customFormat="1" ht="42">
      <c r="A144" s="34" t="s">
        <v>265</v>
      </c>
      <c r="B144" s="27" t="s">
        <v>48</v>
      </c>
      <c r="C144" s="27" t="s">
        <v>17</v>
      </c>
      <c r="D144" s="26" t="s">
        <v>222</v>
      </c>
      <c r="E144" s="26" t="s">
        <v>266</v>
      </c>
      <c r="F144" s="26" t="s">
        <v>267</v>
      </c>
      <c r="G144" s="23" t="s">
        <v>268</v>
      </c>
      <c r="H144" s="25" t="s">
        <v>53</v>
      </c>
      <c r="I144" s="28" t="s">
        <v>54</v>
      </c>
      <c r="J144" s="30">
        <v>45426</v>
      </c>
      <c r="K144" s="31">
        <v>45456</v>
      </c>
    </row>
    <row r="145" spans="1:11" s="23" customFormat="1" ht="70">
      <c r="A145" s="34" t="s">
        <v>269</v>
      </c>
      <c r="B145" s="27" t="s">
        <v>48</v>
      </c>
      <c r="C145" s="27" t="s">
        <v>17</v>
      </c>
      <c r="D145" s="26" t="s">
        <v>222</v>
      </c>
      <c r="E145" s="26" t="s">
        <v>98</v>
      </c>
      <c r="F145" s="26" t="s">
        <v>270</v>
      </c>
      <c r="G145" s="23" t="s">
        <v>271</v>
      </c>
      <c r="H145" s="25" t="s">
        <v>53</v>
      </c>
      <c r="I145" s="28" t="s">
        <v>54</v>
      </c>
      <c r="J145" s="30">
        <v>45426</v>
      </c>
      <c r="K145" s="31">
        <v>45456</v>
      </c>
    </row>
    <row r="146" spans="1:11" s="23" customFormat="1" ht="70">
      <c r="A146" s="34" t="s">
        <v>272</v>
      </c>
      <c r="B146" s="27" t="s">
        <v>48</v>
      </c>
      <c r="C146" s="27" t="s">
        <v>17</v>
      </c>
      <c r="D146" s="26" t="s">
        <v>222</v>
      </c>
      <c r="E146" s="26" t="s">
        <v>273</v>
      </c>
      <c r="F146" s="26" t="s">
        <v>274</v>
      </c>
      <c r="G146" s="23" t="s">
        <v>275</v>
      </c>
      <c r="H146" s="25" t="s">
        <v>53</v>
      </c>
      <c r="I146" s="28" t="s">
        <v>54</v>
      </c>
      <c r="J146" s="30">
        <v>45426</v>
      </c>
      <c r="K146" s="31">
        <v>45456</v>
      </c>
    </row>
    <row r="147" spans="1:11" s="23" customFormat="1" ht="84">
      <c r="A147" s="34" t="s">
        <v>276</v>
      </c>
      <c r="B147" s="27" t="s">
        <v>48</v>
      </c>
      <c r="C147" s="27" t="s">
        <v>17</v>
      </c>
      <c r="D147" s="26" t="s">
        <v>222</v>
      </c>
      <c r="E147" s="26" t="s">
        <v>273</v>
      </c>
      <c r="F147" s="26" t="s">
        <v>277</v>
      </c>
      <c r="G147" s="23" t="s">
        <v>278</v>
      </c>
      <c r="H147" s="25" t="s">
        <v>53</v>
      </c>
      <c r="I147" s="28" t="s">
        <v>54</v>
      </c>
      <c r="J147" s="30">
        <v>45426</v>
      </c>
      <c r="K147" s="31">
        <v>45456</v>
      </c>
    </row>
    <row r="148" spans="1:11" s="23" customFormat="1" ht="42">
      <c r="A148" s="34" t="s">
        <v>279</v>
      </c>
      <c r="B148" s="27" t="s">
        <v>48</v>
      </c>
      <c r="C148" s="27" t="s">
        <v>17</v>
      </c>
      <c r="D148" s="26" t="s">
        <v>222</v>
      </c>
      <c r="E148" s="26" t="s">
        <v>273</v>
      </c>
      <c r="F148" s="26" t="s">
        <v>280</v>
      </c>
      <c r="G148" s="23" t="s">
        <v>281</v>
      </c>
      <c r="H148" s="25" t="s">
        <v>53</v>
      </c>
      <c r="I148" s="28" t="s">
        <v>54</v>
      </c>
      <c r="J148" s="30">
        <v>45426</v>
      </c>
      <c r="K148" s="31">
        <v>45456</v>
      </c>
    </row>
    <row r="149" spans="1:11" s="23" customFormat="1" ht="42">
      <c r="A149" s="34" t="s">
        <v>282</v>
      </c>
      <c r="B149" s="27" t="s">
        <v>48</v>
      </c>
      <c r="C149" s="27" t="s">
        <v>17</v>
      </c>
      <c r="D149" s="26" t="s">
        <v>222</v>
      </c>
      <c r="E149" s="26" t="s">
        <v>266</v>
      </c>
      <c r="F149" s="26" t="s">
        <v>283</v>
      </c>
      <c r="G149" s="23" t="s">
        <v>284</v>
      </c>
      <c r="H149" s="25" t="s">
        <v>53</v>
      </c>
      <c r="I149" s="28" t="s">
        <v>54</v>
      </c>
      <c r="J149" s="30">
        <v>45426</v>
      </c>
      <c r="K149" s="31">
        <v>45456</v>
      </c>
    </row>
    <row r="150" spans="1:11" s="23" customFormat="1" ht="42">
      <c r="A150" s="34" t="s">
        <v>285</v>
      </c>
      <c r="B150" s="27" t="s">
        <v>48</v>
      </c>
      <c r="C150" s="27" t="s">
        <v>17</v>
      </c>
      <c r="D150" s="26" t="s">
        <v>222</v>
      </c>
      <c r="E150" s="26" t="s">
        <v>266</v>
      </c>
      <c r="F150" s="26" t="s">
        <v>286</v>
      </c>
      <c r="G150" s="23" t="s">
        <v>287</v>
      </c>
      <c r="H150" s="25" t="s">
        <v>53</v>
      </c>
      <c r="I150" s="28" t="s">
        <v>54</v>
      </c>
      <c r="J150" s="30">
        <v>45426</v>
      </c>
      <c r="K150" s="31">
        <v>45456</v>
      </c>
    </row>
    <row r="151" spans="1:11" s="23" customFormat="1" ht="56">
      <c r="A151" s="34" t="s">
        <v>288</v>
      </c>
      <c r="B151" s="27" t="s">
        <v>48</v>
      </c>
      <c r="C151" s="27" t="s">
        <v>17</v>
      </c>
      <c r="D151" s="26" t="s">
        <v>222</v>
      </c>
      <c r="E151" s="26" t="s">
        <v>266</v>
      </c>
      <c r="F151" s="26" t="s">
        <v>273</v>
      </c>
      <c r="G151" s="23" t="s">
        <v>289</v>
      </c>
      <c r="H151" s="25" t="s">
        <v>53</v>
      </c>
      <c r="I151" s="28" t="s">
        <v>54</v>
      </c>
      <c r="J151" s="30">
        <v>45426</v>
      </c>
      <c r="K151" s="31">
        <v>45456</v>
      </c>
    </row>
    <row r="152" spans="1:11" s="23" customFormat="1" ht="136" customHeight="1">
      <c r="A152" s="34" t="s">
        <v>290</v>
      </c>
      <c r="B152" s="27" t="s">
        <v>48</v>
      </c>
      <c r="C152" s="27" t="s">
        <v>17</v>
      </c>
      <c r="D152" s="26" t="s">
        <v>222</v>
      </c>
      <c r="E152" s="26" t="s">
        <v>291</v>
      </c>
      <c r="F152" s="26" t="s">
        <v>292</v>
      </c>
      <c r="G152" s="23" t="s">
        <v>293</v>
      </c>
      <c r="H152" s="25" t="s">
        <v>53</v>
      </c>
      <c r="I152" s="28" t="s">
        <v>54</v>
      </c>
      <c r="J152" s="30">
        <v>45426</v>
      </c>
      <c r="K152" s="31">
        <v>45456</v>
      </c>
    </row>
    <row r="153" spans="1:11" s="23" customFormat="1" ht="42">
      <c r="A153" s="34" t="s">
        <v>294</v>
      </c>
      <c r="B153" s="27" t="s">
        <v>48</v>
      </c>
      <c r="C153" s="27" t="s">
        <v>17</v>
      </c>
      <c r="D153" s="26" t="s">
        <v>222</v>
      </c>
      <c r="E153" s="26" t="s">
        <v>98</v>
      </c>
      <c r="F153" s="26" t="s">
        <v>295</v>
      </c>
      <c r="G153" s="23" t="s">
        <v>296</v>
      </c>
      <c r="H153" s="25" t="s">
        <v>53</v>
      </c>
      <c r="I153" s="28" t="s">
        <v>54</v>
      </c>
      <c r="J153" s="30">
        <v>45426</v>
      </c>
      <c r="K153" s="31">
        <v>45456</v>
      </c>
    </row>
    <row r="154" spans="1:11" s="23" customFormat="1" ht="126">
      <c r="A154" s="34" t="s">
        <v>819</v>
      </c>
      <c r="B154" s="27" t="s">
        <v>48</v>
      </c>
      <c r="C154" s="24" t="s">
        <v>17</v>
      </c>
      <c r="D154" s="26" t="s">
        <v>222</v>
      </c>
      <c r="E154" s="23" t="s">
        <v>556</v>
      </c>
      <c r="F154" s="23" t="s">
        <v>267</v>
      </c>
      <c r="G154" s="22" t="s">
        <v>820</v>
      </c>
      <c r="H154" s="25" t="s">
        <v>53</v>
      </c>
      <c r="I154" s="28" t="s">
        <v>54</v>
      </c>
      <c r="J154" s="30">
        <v>45426</v>
      </c>
      <c r="K154" s="31">
        <v>45456</v>
      </c>
    </row>
    <row r="155" spans="1:11" s="23" customFormat="1" ht="56">
      <c r="A155" s="34" t="s">
        <v>880</v>
      </c>
      <c r="B155" s="24" t="s">
        <v>48</v>
      </c>
      <c r="C155" s="24" t="s">
        <v>17</v>
      </c>
      <c r="D155" s="23" t="s">
        <v>222</v>
      </c>
      <c r="E155" s="23" t="s">
        <v>68</v>
      </c>
      <c r="F155" s="23" t="s">
        <v>881</v>
      </c>
      <c r="G155" s="22" t="s">
        <v>882</v>
      </c>
      <c r="H155" s="25" t="s">
        <v>53</v>
      </c>
      <c r="I155" s="28" t="s">
        <v>54</v>
      </c>
      <c r="J155" s="30">
        <v>45426</v>
      </c>
      <c r="K155" s="31">
        <v>45456</v>
      </c>
    </row>
    <row r="156" spans="1:11" s="23" customFormat="1" ht="84">
      <c r="A156" s="34" t="s">
        <v>921</v>
      </c>
      <c r="B156" s="24" t="s">
        <v>48</v>
      </c>
      <c r="C156" s="24" t="s">
        <v>17</v>
      </c>
      <c r="D156" s="23" t="s">
        <v>222</v>
      </c>
      <c r="E156" s="23" t="s">
        <v>922</v>
      </c>
      <c r="F156" s="23" t="s">
        <v>923</v>
      </c>
      <c r="G156" s="23" t="s">
        <v>924</v>
      </c>
      <c r="H156" s="25" t="s">
        <v>53</v>
      </c>
      <c r="I156" s="28" t="s">
        <v>54</v>
      </c>
      <c r="J156" s="30">
        <v>45433</v>
      </c>
      <c r="K156" s="31">
        <v>45456</v>
      </c>
    </row>
    <row r="157" spans="1:11" s="23" customFormat="1" ht="70">
      <c r="A157" s="34" t="s">
        <v>925</v>
      </c>
      <c r="B157" s="24" t="s">
        <v>48</v>
      </c>
      <c r="C157" s="24" t="s">
        <v>17</v>
      </c>
      <c r="D157" s="23" t="s">
        <v>222</v>
      </c>
      <c r="E157" s="23" t="s">
        <v>926</v>
      </c>
      <c r="F157" s="23" t="s">
        <v>927</v>
      </c>
      <c r="G157" s="23" t="s">
        <v>928</v>
      </c>
      <c r="H157" s="25" t="s">
        <v>53</v>
      </c>
      <c r="I157" s="28" t="s">
        <v>54</v>
      </c>
      <c r="J157" s="30">
        <v>45433</v>
      </c>
      <c r="K157" s="31">
        <v>45456</v>
      </c>
    </row>
    <row r="158" spans="1:11" s="23" customFormat="1" ht="70">
      <c r="A158" s="34" t="s">
        <v>929</v>
      </c>
      <c r="B158" s="24" t="s">
        <v>48</v>
      </c>
      <c r="C158" s="24" t="s">
        <v>17</v>
      </c>
      <c r="D158" s="23" t="s">
        <v>222</v>
      </c>
      <c r="E158" s="23" t="s">
        <v>930</v>
      </c>
      <c r="F158" s="23" t="s">
        <v>931</v>
      </c>
      <c r="G158" s="22" t="s">
        <v>932</v>
      </c>
      <c r="H158" s="25" t="s">
        <v>53</v>
      </c>
      <c r="I158" s="28" t="s">
        <v>54</v>
      </c>
      <c r="J158" s="30">
        <v>45433</v>
      </c>
      <c r="K158" s="31">
        <v>45456</v>
      </c>
    </row>
    <row r="159" spans="1:11" s="23" customFormat="1" ht="42">
      <c r="A159" s="34" t="s">
        <v>933</v>
      </c>
      <c r="B159" s="24" t="s">
        <v>48</v>
      </c>
      <c r="C159" s="24" t="s">
        <v>17</v>
      </c>
      <c r="D159" s="23" t="s">
        <v>222</v>
      </c>
      <c r="E159" s="23" t="s">
        <v>934</v>
      </c>
      <c r="F159" s="23" t="s">
        <v>934</v>
      </c>
      <c r="G159" s="22" t="s">
        <v>935</v>
      </c>
      <c r="H159" s="25" t="s">
        <v>53</v>
      </c>
      <c r="I159" s="28" t="s">
        <v>54</v>
      </c>
      <c r="J159" s="30">
        <v>45442</v>
      </c>
      <c r="K159" s="31">
        <v>45456</v>
      </c>
    </row>
    <row r="160" spans="1:11" s="23" customFormat="1" ht="84">
      <c r="A160" s="34" t="s">
        <v>936</v>
      </c>
      <c r="B160" s="24" t="s">
        <v>48</v>
      </c>
      <c r="C160" s="24" t="s">
        <v>17</v>
      </c>
      <c r="D160" s="23" t="s">
        <v>222</v>
      </c>
      <c r="E160" s="23" t="s">
        <v>937</v>
      </c>
      <c r="F160" s="23" t="s">
        <v>938</v>
      </c>
      <c r="G160" s="22" t="s">
        <v>939</v>
      </c>
      <c r="H160" s="25" t="s">
        <v>53</v>
      </c>
      <c r="I160" s="28" t="s">
        <v>54</v>
      </c>
      <c r="J160" s="30">
        <v>45433</v>
      </c>
      <c r="K160" s="31">
        <v>45456</v>
      </c>
    </row>
    <row r="161" spans="1:11" s="23" customFormat="1" ht="98">
      <c r="A161" s="34" t="s">
        <v>1014</v>
      </c>
      <c r="B161" s="24" t="s">
        <v>48</v>
      </c>
      <c r="C161" s="24" t="s">
        <v>17</v>
      </c>
      <c r="D161" s="23" t="s">
        <v>222</v>
      </c>
      <c r="E161" s="23" t="s">
        <v>1015</v>
      </c>
      <c r="F161" s="23" t="s">
        <v>1016</v>
      </c>
      <c r="G161" s="22" t="s">
        <v>1017</v>
      </c>
      <c r="H161" s="25" t="s">
        <v>53</v>
      </c>
      <c r="I161" s="28" t="s">
        <v>54</v>
      </c>
      <c r="J161" s="29">
        <v>45440</v>
      </c>
      <c r="K161" s="31">
        <v>45456</v>
      </c>
    </row>
    <row r="162" spans="1:11" s="23" customFormat="1" ht="87.65" customHeight="1">
      <c r="A162" s="34" t="s">
        <v>1052</v>
      </c>
      <c r="B162" s="24" t="s">
        <v>48</v>
      </c>
      <c r="C162" s="24" t="s">
        <v>17</v>
      </c>
      <c r="D162" s="23" t="s">
        <v>222</v>
      </c>
      <c r="E162" s="23" t="s">
        <v>926</v>
      </c>
      <c r="F162" s="23" t="s">
        <v>927</v>
      </c>
      <c r="G162" s="22" t="s">
        <v>1053</v>
      </c>
      <c r="H162" s="25" t="s">
        <v>53</v>
      </c>
      <c r="I162" s="28" t="s">
        <v>54</v>
      </c>
      <c r="J162" s="30">
        <v>45442</v>
      </c>
      <c r="K162" s="31">
        <v>45456</v>
      </c>
    </row>
    <row r="163" spans="1:11" s="23" customFormat="1" ht="70">
      <c r="A163" s="34" t="s">
        <v>1054</v>
      </c>
      <c r="B163" s="24" t="s">
        <v>48</v>
      </c>
      <c r="C163" s="24" t="s">
        <v>17</v>
      </c>
      <c r="D163" s="23" t="s">
        <v>222</v>
      </c>
      <c r="E163" s="23" t="s">
        <v>274</v>
      </c>
      <c r="F163" s="23" t="s">
        <v>1055</v>
      </c>
      <c r="G163" s="22" t="s">
        <v>1056</v>
      </c>
      <c r="H163" s="25" t="s">
        <v>87</v>
      </c>
      <c r="I163" s="28" t="s">
        <v>54</v>
      </c>
      <c r="J163" s="29">
        <v>45443</v>
      </c>
      <c r="K163" s="31">
        <v>45456</v>
      </c>
    </row>
    <row r="164" spans="1:11" s="23" customFormat="1" ht="42">
      <c r="A164" s="34" t="s">
        <v>1057</v>
      </c>
      <c r="B164" s="24" t="s">
        <v>48</v>
      </c>
      <c r="C164" s="24" t="s">
        <v>17</v>
      </c>
      <c r="D164" s="23" t="s">
        <v>222</v>
      </c>
      <c r="E164" s="23" t="s">
        <v>1058</v>
      </c>
      <c r="F164" s="23" t="s">
        <v>1055</v>
      </c>
      <c r="G164" s="22" t="s">
        <v>1059</v>
      </c>
      <c r="H164" s="25" t="s">
        <v>71</v>
      </c>
      <c r="I164" s="28" t="s">
        <v>54</v>
      </c>
      <c r="J164" s="29">
        <v>45443</v>
      </c>
      <c r="K164" s="31">
        <v>45456</v>
      </c>
    </row>
    <row r="165" spans="1:11" s="23" customFormat="1" ht="70">
      <c r="A165" s="34" t="s">
        <v>1111</v>
      </c>
      <c r="B165" s="24" t="s">
        <v>48</v>
      </c>
      <c r="C165" s="24" t="s">
        <v>17</v>
      </c>
      <c r="D165" s="23" t="s">
        <v>222</v>
      </c>
      <c r="E165" s="26" t="s">
        <v>1112</v>
      </c>
      <c r="F165" s="23" t="s">
        <v>1113</v>
      </c>
      <c r="G165" s="22" t="s">
        <v>1114</v>
      </c>
      <c r="H165" s="25" t="s">
        <v>53</v>
      </c>
      <c r="I165" s="28" t="s">
        <v>54</v>
      </c>
      <c r="J165" s="29">
        <v>45456</v>
      </c>
      <c r="K165" s="31">
        <v>45456</v>
      </c>
    </row>
    <row r="166" spans="1:11" s="23" customFormat="1" ht="70">
      <c r="A166" s="34" t="s">
        <v>297</v>
      </c>
      <c r="B166" s="27" t="s">
        <v>48</v>
      </c>
      <c r="C166" s="27" t="s">
        <v>17</v>
      </c>
      <c r="D166" s="26" t="s">
        <v>298</v>
      </c>
      <c r="E166" s="26" t="s">
        <v>299</v>
      </c>
      <c r="F166" s="26" t="s">
        <v>300</v>
      </c>
      <c r="G166" s="23" t="s">
        <v>301</v>
      </c>
      <c r="H166" s="25" t="s">
        <v>53</v>
      </c>
      <c r="I166" s="28" t="s">
        <v>54</v>
      </c>
      <c r="J166" s="30">
        <v>45426</v>
      </c>
      <c r="K166" s="31">
        <v>45456</v>
      </c>
    </row>
    <row r="167" spans="1:11" s="23" customFormat="1" ht="42">
      <c r="A167" s="34" t="s">
        <v>302</v>
      </c>
      <c r="B167" s="27" t="s">
        <v>61</v>
      </c>
      <c r="C167" s="27" t="s">
        <v>17</v>
      </c>
      <c r="D167" s="26" t="s">
        <v>298</v>
      </c>
      <c r="E167" s="26" t="s">
        <v>303</v>
      </c>
      <c r="F167" s="26" t="s">
        <v>304</v>
      </c>
      <c r="G167" s="23" t="s">
        <v>305</v>
      </c>
      <c r="H167" s="25" t="s">
        <v>53</v>
      </c>
      <c r="I167" s="28" t="s">
        <v>54</v>
      </c>
      <c r="J167" s="30">
        <v>45426</v>
      </c>
      <c r="K167" s="31">
        <v>45456</v>
      </c>
    </row>
    <row r="168" spans="1:11" s="23" customFormat="1" ht="56">
      <c r="A168" s="34" t="s">
        <v>306</v>
      </c>
      <c r="B168" s="27" t="s">
        <v>48</v>
      </c>
      <c r="C168" s="27" t="s">
        <v>17</v>
      </c>
      <c r="D168" s="26" t="s">
        <v>298</v>
      </c>
      <c r="E168" s="26" t="s">
        <v>307</v>
      </c>
      <c r="F168" s="26" t="s">
        <v>308</v>
      </c>
      <c r="G168" s="23" t="s">
        <v>309</v>
      </c>
      <c r="H168" s="25" t="s">
        <v>53</v>
      </c>
      <c r="I168" s="28" t="s">
        <v>54</v>
      </c>
      <c r="J168" s="30">
        <v>45426</v>
      </c>
      <c r="K168" s="31">
        <v>45456</v>
      </c>
    </row>
    <row r="169" spans="1:11" s="23" customFormat="1" ht="42">
      <c r="A169" s="34" t="s">
        <v>310</v>
      </c>
      <c r="B169" s="27" t="s">
        <v>48</v>
      </c>
      <c r="C169" s="27" t="s">
        <v>17</v>
      </c>
      <c r="D169" s="26" t="s">
        <v>298</v>
      </c>
      <c r="E169" s="26" t="s">
        <v>307</v>
      </c>
      <c r="F169" s="26" t="s">
        <v>311</v>
      </c>
      <c r="G169" s="23" t="s">
        <v>312</v>
      </c>
      <c r="H169" s="25" t="s">
        <v>53</v>
      </c>
      <c r="I169" s="28" t="s">
        <v>54</v>
      </c>
      <c r="J169" s="30">
        <v>45426</v>
      </c>
      <c r="K169" s="31">
        <v>45456</v>
      </c>
    </row>
    <row r="170" spans="1:11" s="32" customFormat="1" ht="56">
      <c r="A170" s="34" t="s">
        <v>313</v>
      </c>
      <c r="B170" s="27" t="s">
        <v>80</v>
      </c>
      <c r="C170" s="27" t="s">
        <v>17</v>
      </c>
      <c r="D170" s="26" t="s">
        <v>298</v>
      </c>
      <c r="E170" s="26" t="s">
        <v>240</v>
      </c>
      <c r="F170" s="26" t="s">
        <v>314</v>
      </c>
      <c r="G170" s="23" t="s">
        <v>315</v>
      </c>
      <c r="H170" s="25" t="s">
        <v>53</v>
      </c>
      <c r="I170" s="28" t="s">
        <v>54</v>
      </c>
      <c r="J170" s="30">
        <v>45426</v>
      </c>
      <c r="K170" s="31">
        <v>45456</v>
      </c>
    </row>
    <row r="171" spans="1:11" s="32" customFormat="1" ht="60.75" customHeight="1">
      <c r="A171" s="34" t="s">
        <v>316</v>
      </c>
      <c r="B171" s="27" t="s">
        <v>48</v>
      </c>
      <c r="C171" s="27" t="s">
        <v>17</v>
      </c>
      <c r="D171" s="26" t="s">
        <v>298</v>
      </c>
      <c r="E171" s="26" t="s">
        <v>317</v>
      </c>
      <c r="F171" s="26" t="s">
        <v>318</v>
      </c>
      <c r="G171" s="23" t="s">
        <v>319</v>
      </c>
      <c r="H171" s="25" t="s">
        <v>71</v>
      </c>
      <c r="I171" s="28" t="s">
        <v>54</v>
      </c>
      <c r="J171" s="30">
        <v>45426</v>
      </c>
      <c r="K171" s="31">
        <v>45456</v>
      </c>
    </row>
    <row r="172" spans="1:11" s="23" customFormat="1" ht="42">
      <c r="A172" s="34" t="s">
        <v>320</v>
      </c>
      <c r="B172" s="27" t="s">
        <v>48</v>
      </c>
      <c r="C172" s="27" t="s">
        <v>17</v>
      </c>
      <c r="D172" s="26" t="s">
        <v>298</v>
      </c>
      <c r="E172" s="26" t="s">
        <v>321</v>
      </c>
      <c r="F172" s="26" t="s">
        <v>322</v>
      </c>
      <c r="G172" s="23" t="s">
        <v>323</v>
      </c>
      <c r="H172" s="25" t="s">
        <v>53</v>
      </c>
      <c r="I172" s="28" t="s">
        <v>54</v>
      </c>
      <c r="J172" s="30">
        <v>45426</v>
      </c>
      <c r="K172" s="31">
        <v>45456</v>
      </c>
    </row>
    <row r="173" spans="1:11" s="23" customFormat="1" ht="28">
      <c r="A173" s="34" t="s">
        <v>324</v>
      </c>
      <c r="B173" s="27" t="s">
        <v>48</v>
      </c>
      <c r="C173" s="27" t="s">
        <v>17</v>
      </c>
      <c r="D173" s="26" t="s">
        <v>298</v>
      </c>
      <c r="E173" s="26" t="s">
        <v>321</v>
      </c>
      <c r="F173" s="26" t="s">
        <v>325</v>
      </c>
      <c r="G173" s="23" t="s">
        <v>326</v>
      </c>
      <c r="H173" s="25" t="s">
        <v>53</v>
      </c>
      <c r="I173" s="28" t="s">
        <v>54</v>
      </c>
      <c r="J173" s="30">
        <v>45426</v>
      </c>
      <c r="K173" s="31">
        <v>45456</v>
      </c>
    </row>
    <row r="174" spans="1:11" s="23" customFormat="1" ht="56">
      <c r="A174" s="34" t="s">
        <v>327</v>
      </c>
      <c r="B174" s="27" t="s">
        <v>48</v>
      </c>
      <c r="C174" s="27" t="s">
        <v>17</v>
      </c>
      <c r="D174" s="26" t="s">
        <v>298</v>
      </c>
      <c r="E174" s="26" t="s">
        <v>328</v>
      </c>
      <c r="F174" s="26" t="s">
        <v>329</v>
      </c>
      <c r="G174" s="23" t="s">
        <v>330</v>
      </c>
      <c r="H174" s="25" t="s">
        <v>53</v>
      </c>
      <c r="I174" s="28" t="s">
        <v>54</v>
      </c>
      <c r="J174" s="30">
        <v>45426</v>
      </c>
      <c r="K174" s="31">
        <v>45456</v>
      </c>
    </row>
    <row r="175" spans="1:11" s="32" customFormat="1" ht="28">
      <c r="A175" s="34" t="s">
        <v>331</v>
      </c>
      <c r="B175" s="27" t="s">
        <v>80</v>
      </c>
      <c r="C175" s="27" t="s">
        <v>17</v>
      </c>
      <c r="D175" s="26" t="s">
        <v>298</v>
      </c>
      <c r="E175" s="26" t="s">
        <v>247</v>
      </c>
      <c r="F175" s="26" t="s">
        <v>332</v>
      </c>
      <c r="G175" s="23" t="s">
        <v>333</v>
      </c>
      <c r="H175" s="25" t="s">
        <v>53</v>
      </c>
      <c r="I175" s="28" t="s">
        <v>54</v>
      </c>
      <c r="J175" s="30">
        <v>45426</v>
      </c>
      <c r="K175" s="31">
        <v>45456</v>
      </c>
    </row>
    <row r="176" spans="1:11" s="32" customFormat="1" ht="112">
      <c r="A176" s="34" t="s">
        <v>334</v>
      </c>
      <c r="B176" s="27" t="s">
        <v>48</v>
      </c>
      <c r="C176" s="27" t="s">
        <v>17</v>
      </c>
      <c r="D176" s="26" t="s">
        <v>298</v>
      </c>
      <c r="E176" s="26" t="s">
        <v>335</v>
      </c>
      <c r="F176" s="26" t="s">
        <v>336</v>
      </c>
      <c r="G176" s="23" t="s">
        <v>337</v>
      </c>
      <c r="H176" s="25" t="s">
        <v>53</v>
      </c>
      <c r="I176" s="28" t="s">
        <v>54</v>
      </c>
      <c r="J176" s="30">
        <v>45426</v>
      </c>
      <c r="K176" s="31">
        <v>45456</v>
      </c>
    </row>
    <row r="177" spans="1:11" s="23" customFormat="1" ht="154">
      <c r="A177" s="34" t="s">
        <v>338</v>
      </c>
      <c r="B177" s="27" t="s">
        <v>48</v>
      </c>
      <c r="C177" s="27" t="s">
        <v>17</v>
      </c>
      <c r="D177" s="26" t="s">
        <v>298</v>
      </c>
      <c r="E177" s="26" t="s">
        <v>274</v>
      </c>
      <c r="F177" s="26" t="s">
        <v>339</v>
      </c>
      <c r="G177" s="23" t="s">
        <v>340</v>
      </c>
      <c r="H177" s="25" t="s">
        <v>53</v>
      </c>
      <c r="I177" s="28" t="s">
        <v>54</v>
      </c>
      <c r="J177" s="30">
        <v>45426</v>
      </c>
      <c r="K177" s="31">
        <v>45456</v>
      </c>
    </row>
    <row r="178" spans="1:11" s="23" customFormat="1" ht="42">
      <c r="A178" s="34" t="s">
        <v>341</v>
      </c>
      <c r="B178" s="27" t="s">
        <v>48</v>
      </c>
      <c r="C178" s="27" t="s">
        <v>17</v>
      </c>
      <c r="D178" s="26" t="s">
        <v>298</v>
      </c>
      <c r="E178" s="26" t="s">
        <v>274</v>
      </c>
      <c r="F178" s="26" t="s">
        <v>342</v>
      </c>
      <c r="G178" s="23" t="s">
        <v>343</v>
      </c>
      <c r="H178" s="25" t="s">
        <v>53</v>
      </c>
      <c r="I178" s="28" t="s">
        <v>54</v>
      </c>
      <c r="J178" s="30">
        <v>45426</v>
      </c>
      <c r="K178" s="31">
        <v>45456</v>
      </c>
    </row>
    <row r="179" spans="1:11" s="23" customFormat="1" ht="154">
      <c r="A179" s="34" t="s">
        <v>828</v>
      </c>
      <c r="B179" s="27" t="s">
        <v>48</v>
      </c>
      <c r="C179" s="27" t="s">
        <v>17</v>
      </c>
      <c r="D179" s="26" t="s">
        <v>298</v>
      </c>
      <c r="E179" s="23" t="s">
        <v>829</v>
      </c>
      <c r="F179" s="23" t="s">
        <v>830</v>
      </c>
      <c r="G179" s="22" t="s">
        <v>831</v>
      </c>
      <c r="H179" s="25" t="s">
        <v>53</v>
      </c>
      <c r="I179" s="28" t="s">
        <v>54</v>
      </c>
      <c r="J179" s="30">
        <v>45426</v>
      </c>
      <c r="K179" s="31">
        <v>45456</v>
      </c>
    </row>
    <row r="180" spans="1:11" ht="15" customHeight="1">
      <c r="A180" s="34" t="s">
        <v>88</v>
      </c>
      <c r="B180" s="27" t="s">
        <v>48</v>
      </c>
      <c r="C180" s="27" t="s">
        <v>17</v>
      </c>
      <c r="D180" s="26" t="s">
        <v>67</v>
      </c>
      <c r="E180" s="26" t="s">
        <v>81</v>
      </c>
      <c r="F180" s="26" t="s">
        <v>89</v>
      </c>
      <c r="G180" s="22" t="s">
        <v>90</v>
      </c>
      <c r="H180" s="25" t="s">
        <v>53</v>
      </c>
      <c r="I180" s="28" t="s">
        <v>54</v>
      </c>
      <c r="J180" s="30">
        <v>45426</v>
      </c>
      <c r="K180" s="31">
        <v>45456</v>
      </c>
    </row>
  </sheetData>
  <autoFilter ref="A1:K1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CD1E-A2DA-4578-AA01-A7336085ECD3}">
  <dimension ref="A1:R23"/>
  <sheetViews>
    <sheetView zoomScale="115" zoomScaleNormal="115" zoomScaleSheetLayoutView="50" workbookViewId="0">
      <pane ySplit="1" topLeftCell="A20" activePane="bottomLeft" state="frozen"/>
      <selection activeCell="G73" sqref="G73"/>
      <selection pane="bottomLeft" activeCell="C20" sqref="C20"/>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29">
      <c r="A2" s="33" t="s">
        <v>660</v>
      </c>
      <c r="B2" s="27" t="s">
        <v>48</v>
      </c>
      <c r="C2" s="27" t="s">
        <v>19</v>
      </c>
      <c r="D2" s="26" t="s">
        <v>661</v>
      </c>
      <c r="E2" s="26" t="s">
        <v>662</v>
      </c>
      <c r="F2" s="26" t="s">
        <v>663</v>
      </c>
      <c r="G2" s="23" t="s">
        <v>664</v>
      </c>
      <c r="H2" s="25" t="s">
        <v>53</v>
      </c>
      <c r="I2" s="28" t="s">
        <v>54</v>
      </c>
      <c r="J2" s="30">
        <v>45426</v>
      </c>
      <c r="K2" s="31">
        <v>45457</v>
      </c>
    </row>
    <row r="3" spans="1:11" s="23" customFormat="1" ht="87">
      <c r="A3" s="33" t="s">
        <v>674</v>
      </c>
      <c r="B3" s="27" t="s">
        <v>48</v>
      </c>
      <c r="C3" s="27" t="s">
        <v>19</v>
      </c>
      <c r="D3" s="26" t="s">
        <v>661</v>
      </c>
      <c r="E3" s="26" t="s">
        <v>675</v>
      </c>
      <c r="F3" s="26" t="s">
        <v>676</v>
      </c>
      <c r="G3" s="23" t="s">
        <v>677</v>
      </c>
      <c r="H3" s="25" t="s">
        <v>53</v>
      </c>
      <c r="I3" s="28" t="s">
        <v>54</v>
      </c>
      <c r="J3" s="30">
        <v>45426</v>
      </c>
      <c r="K3" s="31">
        <v>45457</v>
      </c>
    </row>
    <row r="4" spans="1:11" s="23" customFormat="1" ht="116">
      <c r="A4" s="33" t="s">
        <v>678</v>
      </c>
      <c r="B4" s="27" t="s">
        <v>48</v>
      </c>
      <c r="C4" s="27" t="s">
        <v>19</v>
      </c>
      <c r="D4" s="26" t="s">
        <v>661</v>
      </c>
      <c r="E4" s="26" t="s">
        <v>679</v>
      </c>
      <c r="F4" s="26" t="s">
        <v>680</v>
      </c>
      <c r="G4" s="23" t="s">
        <v>681</v>
      </c>
      <c r="H4" s="25" t="s">
        <v>53</v>
      </c>
      <c r="I4" s="28" t="s">
        <v>54</v>
      </c>
      <c r="J4" s="30">
        <v>45426</v>
      </c>
      <c r="K4" s="31">
        <v>45457</v>
      </c>
    </row>
    <row r="5" spans="1:11" s="23" customFormat="1" ht="189.65" customHeight="1">
      <c r="A5" s="33" t="s">
        <v>682</v>
      </c>
      <c r="B5" s="27" t="s">
        <v>48</v>
      </c>
      <c r="C5" s="27" t="s">
        <v>19</v>
      </c>
      <c r="D5" s="26" t="s">
        <v>661</v>
      </c>
      <c r="E5" s="26" t="s">
        <v>679</v>
      </c>
      <c r="F5" s="26" t="s">
        <v>683</v>
      </c>
      <c r="G5" s="23" t="s">
        <v>684</v>
      </c>
      <c r="H5" s="25" t="s">
        <v>53</v>
      </c>
      <c r="I5" s="28" t="s">
        <v>54</v>
      </c>
      <c r="J5" s="30">
        <v>45426</v>
      </c>
      <c r="K5" s="31">
        <v>45457</v>
      </c>
    </row>
    <row r="6" spans="1:11" s="23" customFormat="1" ht="145">
      <c r="A6" s="33" t="s">
        <v>685</v>
      </c>
      <c r="B6" s="27" t="s">
        <v>48</v>
      </c>
      <c r="C6" s="27" t="s">
        <v>19</v>
      </c>
      <c r="D6" s="26" t="s">
        <v>686</v>
      </c>
      <c r="E6" s="26" t="s">
        <v>85</v>
      </c>
      <c r="F6" s="26" t="s">
        <v>687</v>
      </c>
      <c r="G6" s="23" t="s">
        <v>688</v>
      </c>
      <c r="H6" s="25" t="s">
        <v>53</v>
      </c>
      <c r="I6" s="28" t="s">
        <v>54</v>
      </c>
      <c r="J6" s="30">
        <v>45426</v>
      </c>
      <c r="K6" s="31">
        <v>45457</v>
      </c>
    </row>
    <row r="7" spans="1:11" s="23" customFormat="1" ht="43.5">
      <c r="A7" s="33" t="s">
        <v>689</v>
      </c>
      <c r="B7" s="27" t="s">
        <v>48</v>
      </c>
      <c r="C7" s="27" t="s">
        <v>19</v>
      </c>
      <c r="D7" s="26" t="s">
        <v>690</v>
      </c>
      <c r="E7" s="26" t="s">
        <v>691</v>
      </c>
      <c r="F7" s="26" t="s">
        <v>692</v>
      </c>
      <c r="G7" s="23" t="s">
        <v>693</v>
      </c>
      <c r="H7" s="25" t="s">
        <v>53</v>
      </c>
      <c r="I7" s="28" t="s">
        <v>54</v>
      </c>
      <c r="J7" s="30">
        <v>45426</v>
      </c>
      <c r="K7" s="31">
        <v>45457</v>
      </c>
    </row>
    <row r="8" spans="1:11" s="23" customFormat="1" ht="217.5">
      <c r="A8" s="33" t="s">
        <v>694</v>
      </c>
      <c r="B8" s="27" t="s">
        <v>48</v>
      </c>
      <c r="C8" s="27" t="s">
        <v>19</v>
      </c>
      <c r="D8" s="26" t="s">
        <v>661</v>
      </c>
      <c r="E8" s="26" t="s">
        <v>675</v>
      </c>
      <c r="F8" s="26" t="s">
        <v>692</v>
      </c>
      <c r="G8" s="23" t="s">
        <v>695</v>
      </c>
      <c r="H8" s="25" t="s">
        <v>53</v>
      </c>
      <c r="I8" s="28" t="s">
        <v>54</v>
      </c>
      <c r="J8" s="30">
        <v>45426</v>
      </c>
      <c r="K8" s="31">
        <v>45457</v>
      </c>
    </row>
    <row r="9" spans="1:11" s="23" customFormat="1" ht="87">
      <c r="A9" s="33" t="s">
        <v>696</v>
      </c>
      <c r="B9" s="27" t="s">
        <v>48</v>
      </c>
      <c r="C9" s="27" t="s">
        <v>19</v>
      </c>
      <c r="D9" s="26" t="s">
        <v>661</v>
      </c>
      <c r="E9" s="26" t="s">
        <v>328</v>
      </c>
      <c r="F9" s="26" t="s">
        <v>697</v>
      </c>
      <c r="G9" s="23" t="s">
        <v>698</v>
      </c>
      <c r="H9" s="25" t="s">
        <v>53</v>
      </c>
      <c r="I9" s="28" t="s">
        <v>54</v>
      </c>
      <c r="J9" s="30">
        <v>45426</v>
      </c>
      <c r="K9" s="31">
        <v>45457</v>
      </c>
    </row>
    <row r="10" spans="1:11" s="23" customFormat="1" ht="130.5">
      <c r="A10" s="33" t="s">
        <v>699</v>
      </c>
      <c r="B10" s="27" t="s">
        <v>48</v>
      </c>
      <c r="C10" s="27" t="s">
        <v>19</v>
      </c>
      <c r="D10" s="26" t="s">
        <v>686</v>
      </c>
      <c r="E10" s="26" t="s">
        <v>700</v>
      </c>
      <c r="F10" s="26" t="s">
        <v>701</v>
      </c>
      <c r="G10" s="23" t="s">
        <v>702</v>
      </c>
      <c r="H10" s="25" t="s">
        <v>53</v>
      </c>
      <c r="I10" s="28" t="s">
        <v>54</v>
      </c>
      <c r="J10" s="30">
        <v>45426</v>
      </c>
      <c r="K10" s="31">
        <v>45457</v>
      </c>
    </row>
    <row r="11" spans="1:11" s="32" customFormat="1" ht="217.5">
      <c r="A11" s="33" t="s">
        <v>703</v>
      </c>
      <c r="B11" s="27" t="s">
        <v>61</v>
      </c>
      <c r="C11" s="27" t="s">
        <v>19</v>
      </c>
      <c r="D11" s="26" t="s">
        <v>661</v>
      </c>
      <c r="E11" s="26" t="s">
        <v>679</v>
      </c>
      <c r="F11" s="26" t="s">
        <v>704</v>
      </c>
      <c r="G11" s="23" t="s">
        <v>1162</v>
      </c>
      <c r="H11" s="25" t="s">
        <v>53</v>
      </c>
      <c r="I11" s="28" t="s">
        <v>54</v>
      </c>
      <c r="J11" s="30">
        <v>45426</v>
      </c>
      <c r="K11" s="31">
        <v>45457</v>
      </c>
    </row>
    <row r="12" spans="1:11" s="23" customFormat="1" ht="72.5">
      <c r="A12" s="33" t="s">
        <v>706</v>
      </c>
      <c r="B12" s="27" t="s">
        <v>61</v>
      </c>
      <c r="C12" s="27" t="s">
        <v>19</v>
      </c>
      <c r="D12" s="26" t="s">
        <v>661</v>
      </c>
      <c r="E12" s="26" t="s">
        <v>328</v>
      </c>
      <c r="F12" s="26" t="s">
        <v>235</v>
      </c>
      <c r="G12" s="23" t="s">
        <v>707</v>
      </c>
      <c r="H12" s="25" t="s">
        <v>53</v>
      </c>
      <c r="I12" s="28" t="s">
        <v>54</v>
      </c>
      <c r="J12" s="30">
        <v>45426</v>
      </c>
      <c r="K12" s="31">
        <v>45457</v>
      </c>
    </row>
    <row r="13" spans="1:11" s="23" customFormat="1" ht="72.5">
      <c r="A13" s="33" t="s">
        <v>821</v>
      </c>
      <c r="B13" s="27" t="s">
        <v>61</v>
      </c>
      <c r="C13" s="24" t="s">
        <v>19</v>
      </c>
      <c r="D13" s="26" t="s">
        <v>661</v>
      </c>
      <c r="E13" s="26" t="s">
        <v>675</v>
      </c>
      <c r="F13" s="26" t="s">
        <v>317</v>
      </c>
      <c r="G13" s="22" t="s">
        <v>822</v>
      </c>
      <c r="H13" s="25" t="s">
        <v>53</v>
      </c>
      <c r="I13" s="28" t="s">
        <v>54</v>
      </c>
      <c r="J13" s="30">
        <v>45426</v>
      </c>
      <c r="K13" s="31">
        <v>45457</v>
      </c>
    </row>
    <row r="14" spans="1:11" s="23" customFormat="1" ht="174">
      <c r="A14" s="33" t="s">
        <v>823</v>
      </c>
      <c r="B14" s="27" t="s">
        <v>61</v>
      </c>
      <c r="C14" s="24" t="s">
        <v>19</v>
      </c>
      <c r="D14" s="26" t="s">
        <v>690</v>
      </c>
      <c r="E14" s="26" t="s">
        <v>691</v>
      </c>
      <c r="F14" s="26" t="s">
        <v>692</v>
      </c>
      <c r="G14" s="22" t="s">
        <v>824</v>
      </c>
      <c r="H14" s="25" t="s">
        <v>53</v>
      </c>
      <c r="I14" s="28" t="s">
        <v>54</v>
      </c>
      <c r="J14" s="30">
        <v>45426</v>
      </c>
      <c r="K14" s="31">
        <v>45457</v>
      </c>
    </row>
    <row r="15" spans="1:11" s="23" customFormat="1" ht="333.5">
      <c r="A15" s="33" t="s">
        <v>984</v>
      </c>
      <c r="B15" s="27" t="s">
        <v>61</v>
      </c>
      <c r="C15" s="27" t="s">
        <v>19</v>
      </c>
      <c r="D15" s="26" t="s">
        <v>661</v>
      </c>
      <c r="E15" s="26" t="s">
        <v>679</v>
      </c>
      <c r="F15" s="26" t="s">
        <v>985</v>
      </c>
      <c r="G15" s="22" t="s">
        <v>1163</v>
      </c>
      <c r="H15" s="25" t="s">
        <v>53</v>
      </c>
      <c r="I15" s="28" t="s">
        <v>54</v>
      </c>
      <c r="J15" s="29">
        <v>45439</v>
      </c>
      <c r="K15" s="31">
        <v>45457</v>
      </c>
    </row>
    <row r="16" spans="1:11" s="23" customFormat="1" ht="290">
      <c r="A16" s="33" t="s">
        <v>987</v>
      </c>
      <c r="B16" s="27" t="s">
        <v>61</v>
      </c>
      <c r="C16" s="27" t="s">
        <v>19</v>
      </c>
      <c r="D16" s="26" t="s">
        <v>661</v>
      </c>
      <c r="E16" s="26" t="s">
        <v>679</v>
      </c>
      <c r="F16" s="23" t="s">
        <v>988</v>
      </c>
      <c r="G16" s="22" t="s">
        <v>989</v>
      </c>
      <c r="H16" s="25" t="s">
        <v>53</v>
      </c>
      <c r="I16" s="28" t="s">
        <v>54</v>
      </c>
      <c r="J16" s="29">
        <v>45439</v>
      </c>
      <c r="K16" s="31">
        <v>45457</v>
      </c>
    </row>
    <row r="17" spans="1:11" s="23" customFormat="1" ht="174">
      <c r="A17" s="33" t="s">
        <v>990</v>
      </c>
      <c r="B17" s="27" t="s">
        <v>61</v>
      </c>
      <c r="C17" s="27" t="s">
        <v>19</v>
      </c>
      <c r="D17" s="26" t="s">
        <v>661</v>
      </c>
      <c r="E17" s="26" t="s">
        <v>679</v>
      </c>
      <c r="F17" s="23" t="s">
        <v>991</v>
      </c>
      <c r="G17" s="22" t="s">
        <v>992</v>
      </c>
      <c r="H17" s="25" t="s">
        <v>53</v>
      </c>
      <c r="I17" s="22" t="s">
        <v>54</v>
      </c>
      <c r="J17" s="29">
        <v>45439</v>
      </c>
      <c r="K17" s="31">
        <v>45457</v>
      </c>
    </row>
    <row r="18" spans="1:11" s="23" customFormat="1" ht="58">
      <c r="A18" s="33" t="s">
        <v>993</v>
      </c>
      <c r="B18" s="27" t="s">
        <v>61</v>
      </c>
      <c r="C18" s="27" t="s">
        <v>19</v>
      </c>
      <c r="D18" s="26" t="s">
        <v>661</v>
      </c>
      <c r="E18" s="26" t="s">
        <v>679</v>
      </c>
      <c r="F18" s="23" t="s">
        <v>994</v>
      </c>
      <c r="G18" s="22" t="s">
        <v>995</v>
      </c>
      <c r="H18" s="25" t="s">
        <v>53</v>
      </c>
      <c r="I18" s="22" t="s">
        <v>54</v>
      </c>
      <c r="J18" s="29">
        <v>45439</v>
      </c>
      <c r="K18" s="31">
        <v>45457</v>
      </c>
    </row>
    <row r="19" spans="1:11" s="23" customFormat="1" ht="43.5">
      <c r="A19" s="33" t="s">
        <v>996</v>
      </c>
      <c r="B19" s="27" t="s">
        <v>61</v>
      </c>
      <c r="C19" s="27" t="s">
        <v>19</v>
      </c>
      <c r="D19" s="26" t="s">
        <v>661</v>
      </c>
      <c r="E19" s="26" t="s">
        <v>679</v>
      </c>
      <c r="F19" s="23" t="s">
        <v>997</v>
      </c>
      <c r="G19" s="22" t="s">
        <v>998</v>
      </c>
      <c r="H19" s="25" t="s">
        <v>53</v>
      </c>
      <c r="I19" s="22" t="s">
        <v>54</v>
      </c>
      <c r="J19" s="29">
        <v>45439</v>
      </c>
      <c r="K19" s="31">
        <v>45457</v>
      </c>
    </row>
    <row r="20" spans="1:11" s="23" customFormat="1" ht="224">
      <c r="A20" s="33" t="s">
        <v>1042</v>
      </c>
      <c r="B20" s="24" t="s">
        <v>48</v>
      </c>
      <c r="C20" s="27" t="s">
        <v>19</v>
      </c>
      <c r="D20" s="26" t="s">
        <v>1043</v>
      </c>
      <c r="E20" s="23" t="s">
        <v>383</v>
      </c>
      <c r="F20" s="23" t="s">
        <v>1044</v>
      </c>
      <c r="G20" s="22" t="s">
        <v>1045</v>
      </c>
      <c r="H20" s="25" t="s">
        <v>53</v>
      </c>
      <c r="I20" s="22" t="s">
        <v>54</v>
      </c>
      <c r="J20" s="29">
        <v>45441</v>
      </c>
      <c r="K20" s="31">
        <v>45457</v>
      </c>
    </row>
    <row r="21" spans="1:11" s="32" customFormat="1" ht="72.5">
      <c r="A21" s="33" t="s">
        <v>1060</v>
      </c>
      <c r="B21" s="24" t="s">
        <v>48</v>
      </c>
      <c r="C21" s="24" t="s">
        <v>19</v>
      </c>
      <c r="D21" s="23" t="s">
        <v>1061</v>
      </c>
      <c r="E21" s="23" t="s">
        <v>1062</v>
      </c>
      <c r="F21" s="23" t="s">
        <v>1063</v>
      </c>
      <c r="G21" s="22" t="s">
        <v>1064</v>
      </c>
      <c r="H21" s="25" t="s">
        <v>1065</v>
      </c>
      <c r="I21" s="22" t="s">
        <v>54</v>
      </c>
      <c r="J21" s="29">
        <v>45446</v>
      </c>
      <c r="K21" s="31">
        <v>45457</v>
      </c>
    </row>
    <row r="22" spans="1:11" s="23" customFormat="1" ht="87">
      <c r="A22" s="33" t="s">
        <v>1143</v>
      </c>
      <c r="B22" s="24" t="s">
        <v>48</v>
      </c>
      <c r="C22" s="24" t="s">
        <v>19</v>
      </c>
      <c r="D22" s="23" t="s">
        <v>686</v>
      </c>
      <c r="E22" s="23" t="s">
        <v>85</v>
      </c>
      <c r="F22" s="23" t="s">
        <v>687</v>
      </c>
      <c r="G22" s="22" t="s">
        <v>1144</v>
      </c>
      <c r="H22" s="25" t="s">
        <v>53</v>
      </c>
      <c r="I22" s="28" t="s">
        <v>54</v>
      </c>
      <c r="J22" s="29">
        <v>45457</v>
      </c>
      <c r="K22" s="29">
        <v>45462</v>
      </c>
    </row>
    <row r="23" spans="1:11" s="23" customFormat="1" ht="56">
      <c r="A23" s="33" t="s">
        <v>1145</v>
      </c>
      <c r="B23" s="24" t="s">
        <v>48</v>
      </c>
      <c r="C23" s="24" t="s">
        <v>19</v>
      </c>
      <c r="D23" s="23" t="s">
        <v>686</v>
      </c>
      <c r="E23" s="23" t="s">
        <v>21</v>
      </c>
      <c r="F23" s="23" t="s">
        <v>1146</v>
      </c>
      <c r="G23" s="22" t="s">
        <v>1147</v>
      </c>
      <c r="H23" s="25" t="s">
        <v>53</v>
      </c>
      <c r="I23" s="28" t="s">
        <v>54</v>
      </c>
      <c r="J23" s="29">
        <v>45457</v>
      </c>
      <c r="K23" s="29">
        <v>45462</v>
      </c>
    </row>
  </sheetData>
  <autoFilter ref="A1:K23"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F592-80C9-4E25-92F6-674A5DA01CF3}">
  <dimension ref="A1:R61"/>
  <sheetViews>
    <sheetView topLeftCell="D1" zoomScaleNormal="100" zoomScaleSheetLayoutView="40" workbookViewId="0">
      <pane ySplit="1" topLeftCell="A32" activePane="bottomLeft" state="frozen"/>
      <selection activeCell="G73" sqref="G73"/>
      <selection pane="bottomLeft" activeCell="F32" sqref="F3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21" t="s">
        <v>1164</v>
      </c>
      <c r="I1" s="7" t="s">
        <v>44</v>
      </c>
      <c r="J1" s="7" t="s">
        <v>45</v>
      </c>
      <c r="K1" s="7" t="s">
        <v>46</v>
      </c>
    </row>
    <row r="2" spans="1:11" s="26" customFormat="1" ht="58">
      <c r="A2" s="34" t="s">
        <v>55</v>
      </c>
      <c r="B2" s="24" t="s">
        <v>48</v>
      </c>
      <c r="C2" s="24" t="s">
        <v>21</v>
      </c>
      <c r="D2" s="23" t="s">
        <v>56</v>
      </c>
      <c r="E2" s="23" t="s">
        <v>57</v>
      </c>
      <c r="F2" s="23" t="s">
        <v>58</v>
      </c>
      <c r="G2" s="22" t="s">
        <v>59</v>
      </c>
      <c r="H2" s="25" t="s">
        <v>53</v>
      </c>
      <c r="I2" s="28" t="s">
        <v>54</v>
      </c>
      <c r="J2" s="29">
        <v>45446</v>
      </c>
      <c r="K2" s="29">
        <v>45462</v>
      </c>
    </row>
    <row r="3" spans="1:11" s="26" customFormat="1" ht="58">
      <c r="A3" s="34" t="s">
        <v>60</v>
      </c>
      <c r="B3" s="24" t="s">
        <v>61</v>
      </c>
      <c r="C3" s="24" t="s">
        <v>21</v>
      </c>
      <c r="D3" s="23" t="s">
        <v>62</v>
      </c>
      <c r="E3" s="23" t="s">
        <v>63</v>
      </c>
      <c r="F3" s="23" t="s">
        <v>64</v>
      </c>
      <c r="G3" s="22" t="s">
        <v>65</v>
      </c>
      <c r="H3" s="25" t="s">
        <v>53</v>
      </c>
      <c r="I3" s="28" t="s">
        <v>54</v>
      </c>
      <c r="J3" s="30">
        <v>45426</v>
      </c>
      <c r="K3" s="31">
        <v>45488</v>
      </c>
    </row>
    <row r="4" spans="1:11" s="23" customFormat="1" ht="98">
      <c r="A4" s="34" t="s">
        <v>631</v>
      </c>
      <c r="B4" s="24" t="s">
        <v>61</v>
      </c>
      <c r="C4" s="24" t="s">
        <v>21</v>
      </c>
      <c r="D4" s="23" t="s">
        <v>62</v>
      </c>
      <c r="E4" s="23" t="s">
        <v>556</v>
      </c>
      <c r="F4" s="23" t="s">
        <v>339</v>
      </c>
      <c r="G4" s="22" t="s">
        <v>632</v>
      </c>
      <c r="H4" s="25" t="s">
        <v>53</v>
      </c>
      <c r="I4" s="28" t="s">
        <v>54</v>
      </c>
      <c r="J4" s="29">
        <v>45433</v>
      </c>
      <c r="K4" s="31">
        <v>45489</v>
      </c>
    </row>
    <row r="5" spans="1:11" s="23" customFormat="1" ht="227.15" customHeight="1">
      <c r="A5" s="34" t="s">
        <v>633</v>
      </c>
      <c r="B5" s="24" t="s">
        <v>61</v>
      </c>
      <c r="C5" s="24" t="s">
        <v>21</v>
      </c>
      <c r="D5" s="23" t="s">
        <v>62</v>
      </c>
      <c r="E5" s="23" t="s">
        <v>556</v>
      </c>
      <c r="F5" s="23" t="s">
        <v>634</v>
      </c>
      <c r="G5" s="22" t="s">
        <v>635</v>
      </c>
      <c r="H5" s="25" t="s">
        <v>53</v>
      </c>
      <c r="I5" s="28" t="s">
        <v>54</v>
      </c>
      <c r="J5" s="29">
        <v>45433</v>
      </c>
      <c r="K5" s="31">
        <v>45457</v>
      </c>
    </row>
    <row r="6" spans="1:11" s="23" customFormat="1" ht="174">
      <c r="A6" s="34" t="s">
        <v>636</v>
      </c>
      <c r="B6" s="24" t="s">
        <v>61</v>
      </c>
      <c r="C6" s="24" t="s">
        <v>21</v>
      </c>
      <c r="D6" s="23" t="s">
        <v>62</v>
      </c>
      <c r="E6" s="23" t="s">
        <v>556</v>
      </c>
      <c r="F6" s="26" t="s">
        <v>637</v>
      </c>
      <c r="G6" s="22" t="s">
        <v>638</v>
      </c>
      <c r="H6" s="25" t="s">
        <v>53</v>
      </c>
      <c r="I6" s="28" t="s">
        <v>54</v>
      </c>
      <c r="J6" s="29">
        <v>45433</v>
      </c>
      <c r="K6" s="31">
        <v>45457</v>
      </c>
    </row>
    <row r="7" spans="1:11" s="23" customFormat="1" ht="58">
      <c r="A7" s="34" t="s">
        <v>639</v>
      </c>
      <c r="B7" s="27" t="s">
        <v>48</v>
      </c>
      <c r="C7" s="27" t="s">
        <v>21</v>
      </c>
      <c r="D7" s="26" t="s">
        <v>62</v>
      </c>
      <c r="E7" s="26" t="s">
        <v>640</v>
      </c>
      <c r="F7" s="26" t="s">
        <v>641</v>
      </c>
      <c r="G7" s="23" t="s">
        <v>642</v>
      </c>
      <c r="H7" s="25" t="s">
        <v>53</v>
      </c>
      <c r="I7" s="28" t="s">
        <v>54</v>
      </c>
      <c r="J7" s="30">
        <v>45426</v>
      </c>
      <c r="K7" s="31">
        <v>45457</v>
      </c>
    </row>
    <row r="8" spans="1:11" s="23" customFormat="1" ht="43.5">
      <c r="A8" s="34" t="s">
        <v>643</v>
      </c>
      <c r="B8" s="27" t="s">
        <v>48</v>
      </c>
      <c r="C8" s="27" t="s">
        <v>21</v>
      </c>
      <c r="D8" s="26" t="s">
        <v>62</v>
      </c>
      <c r="E8" s="26" t="s">
        <v>644</v>
      </c>
      <c r="F8" s="26" t="s">
        <v>645</v>
      </c>
      <c r="G8" s="23" t="s">
        <v>646</v>
      </c>
      <c r="H8" s="25" t="s">
        <v>71</v>
      </c>
      <c r="I8" s="28" t="s">
        <v>54</v>
      </c>
      <c r="J8" s="30">
        <v>45426</v>
      </c>
      <c r="K8" s="31">
        <v>45457</v>
      </c>
    </row>
    <row r="9" spans="1:11" s="23" customFormat="1" ht="159.5">
      <c r="A9" s="34" t="s">
        <v>647</v>
      </c>
      <c r="B9" s="24" t="s">
        <v>61</v>
      </c>
      <c r="C9" s="24" t="s">
        <v>21</v>
      </c>
      <c r="D9" s="23" t="s">
        <v>62</v>
      </c>
      <c r="E9" s="23" t="s">
        <v>599</v>
      </c>
      <c r="F9" s="23" t="s">
        <v>648</v>
      </c>
      <c r="G9" s="22" t="s">
        <v>649</v>
      </c>
      <c r="H9" s="25" t="s">
        <v>53</v>
      </c>
      <c r="I9" s="28" t="s">
        <v>54</v>
      </c>
      <c r="J9" s="30">
        <v>45426</v>
      </c>
      <c r="K9" s="31">
        <v>45489</v>
      </c>
    </row>
    <row r="10" spans="1:11" s="23" customFormat="1" ht="159.5">
      <c r="A10" s="34" t="s">
        <v>650</v>
      </c>
      <c r="B10" s="24" t="s">
        <v>61</v>
      </c>
      <c r="C10" s="24" t="s">
        <v>21</v>
      </c>
      <c r="D10" s="23" t="s">
        <v>62</v>
      </c>
      <c r="E10" s="23" t="s">
        <v>599</v>
      </c>
      <c r="F10" s="26" t="s">
        <v>637</v>
      </c>
      <c r="G10" s="22" t="s">
        <v>651</v>
      </c>
      <c r="H10" s="25" t="s">
        <v>53</v>
      </c>
      <c r="I10" s="28" t="s">
        <v>54</v>
      </c>
      <c r="J10" s="29">
        <v>45433</v>
      </c>
      <c r="K10" s="31">
        <v>45441</v>
      </c>
    </row>
    <row r="11" spans="1:11" s="23" customFormat="1" ht="130.5">
      <c r="A11" s="34" t="s">
        <v>652</v>
      </c>
      <c r="B11" s="27" t="s">
        <v>48</v>
      </c>
      <c r="C11" s="27" t="s">
        <v>21</v>
      </c>
      <c r="D11" s="26" t="s">
        <v>62</v>
      </c>
      <c r="E11" s="26" t="s">
        <v>653</v>
      </c>
      <c r="F11" s="26" t="s">
        <v>654</v>
      </c>
      <c r="G11" s="23" t="s">
        <v>655</v>
      </c>
      <c r="H11" s="25" t="s">
        <v>71</v>
      </c>
      <c r="I11" s="28" t="s">
        <v>54</v>
      </c>
      <c r="J11" s="30">
        <v>45426</v>
      </c>
      <c r="K11" s="31">
        <v>45457</v>
      </c>
    </row>
    <row r="12" spans="1:11" s="23" customFormat="1" ht="58">
      <c r="A12" s="34" t="s">
        <v>656</v>
      </c>
      <c r="B12" s="27" t="s">
        <v>48</v>
      </c>
      <c r="C12" s="27" t="s">
        <v>21</v>
      </c>
      <c r="D12" s="26" t="s">
        <v>62</v>
      </c>
      <c r="E12" s="26" t="s">
        <v>657</v>
      </c>
      <c r="F12" s="26" t="s">
        <v>658</v>
      </c>
      <c r="G12" s="23" t="s">
        <v>659</v>
      </c>
      <c r="H12" s="25" t="s">
        <v>87</v>
      </c>
      <c r="I12" s="28" t="s">
        <v>54</v>
      </c>
      <c r="J12" s="30">
        <v>45426</v>
      </c>
      <c r="K12" s="31">
        <v>45457</v>
      </c>
    </row>
    <row r="13" spans="1:11" s="23" customFormat="1" ht="203">
      <c r="A13" s="34" t="s">
        <v>665</v>
      </c>
      <c r="B13" s="24" t="s">
        <v>61</v>
      </c>
      <c r="C13" s="24" t="s">
        <v>21</v>
      </c>
      <c r="D13" s="23" t="s">
        <v>62</v>
      </c>
      <c r="E13" s="23" t="s">
        <v>666</v>
      </c>
      <c r="F13" s="23" t="s">
        <v>667</v>
      </c>
      <c r="G13" s="22" t="s">
        <v>668</v>
      </c>
      <c r="H13" s="25" t="s">
        <v>53</v>
      </c>
      <c r="I13" s="28" t="s">
        <v>54</v>
      </c>
      <c r="J13" s="29">
        <v>45433</v>
      </c>
      <c r="K13" s="31">
        <v>45489</v>
      </c>
    </row>
    <row r="14" spans="1:11" s="23" customFormat="1" ht="58">
      <c r="A14" s="34" t="s">
        <v>669</v>
      </c>
      <c r="B14" s="27" t="s">
        <v>48</v>
      </c>
      <c r="C14" s="27" t="s">
        <v>21</v>
      </c>
      <c r="D14" s="23" t="s">
        <v>670</v>
      </c>
      <c r="E14" s="26" t="s">
        <v>671</v>
      </c>
      <c r="F14" s="26" t="s">
        <v>672</v>
      </c>
      <c r="G14" s="23" t="s">
        <v>673</v>
      </c>
      <c r="H14" s="25" t="s">
        <v>53</v>
      </c>
      <c r="I14" s="28" t="s">
        <v>54</v>
      </c>
      <c r="J14" s="30">
        <v>45426</v>
      </c>
      <c r="K14" s="31">
        <v>45457</v>
      </c>
    </row>
    <row r="15" spans="1:11" s="23" customFormat="1" ht="72.5">
      <c r="A15" s="34" t="s">
        <v>743</v>
      </c>
      <c r="B15" s="27" t="s">
        <v>48</v>
      </c>
      <c r="C15" s="27" t="s">
        <v>21</v>
      </c>
      <c r="D15" s="26" t="s">
        <v>744</v>
      </c>
      <c r="E15" s="26" t="s">
        <v>273</v>
      </c>
      <c r="F15" s="23" t="s">
        <v>235</v>
      </c>
      <c r="G15" s="22" t="s">
        <v>745</v>
      </c>
      <c r="H15" s="25" t="s">
        <v>53</v>
      </c>
      <c r="I15" s="28" t="s">
        <v>54</v>
      </c>
      <c r="J15" s="30">
        <v>45426</v>
      </c>
      <c r="K15" s="31">
        <v>45457</v>
      </c>
    </row>
    <row r="16" spans="1:11" s="23" customFormat="1" ht="58">
      <c r="A16" s="34" t="s">
        <v>752</v>
      </c>
      <c r="B16" s="27" t="s">
        <v>48</v>
      </c>
      <c r="C16" s="24" t="s">
        <v>21</v>
      </c>
      <c r="D16" s="23" t="s">
        <v>744</v>
      </c>
      <c r="E16" s="23" t="s">
        <v>753</v>
      </c>
      <c r="F16" s="23" t="s">
        <v>754</v>
      </c>
      <c r="G16" s="23" t="s">
        <v>755</v>
      </c>
      <c r="H16" s="25" t="s">
        <v>53</v>
      </c>
      <c r="I16" s="28" t="s">
        <v>54</v>
      </c>
      <c r="J16" s="30">
        <v>45426</v>
      </c>
      <c r="K16" s="31">
        <v>45457</v>
      </c>
    </row>
    <row r="17" spans="1:11" s="23" customFormat="1" ht="58">
      <c r="A17" s="34" t="s">
        <v>756</v>
      </c>
      <c r="B17" s="27" t="s">
        <v>48</v>
      </c>
      <c r="C17" s="24" t="s">
        <v>21</v>
      </c>
      <c r="D17" s="23" t="s">
        <v>744</v>
      </c>
      <c r="E17" s="23" t="s">
        <v>753</v>
      </c>
      <c r="F17" s="23" t="s">
        <v>754</v>
      </c>
      <c r="G17" s="23" t="s">
        <v>757</v>
      </c>
      <c r="H17" s="25" t="s">
        <v>87</v>
      </c>
      <c r="I17" s="28" t="s">
        <v>54</v>
      </c>
      <c r="J17" s="30">
        <v>45426</v>
      </c>
      <c r="K17" s="31">
        <v>45457</v>
      </c>
    </row>
    <row r="18" spans="1:11" s="23" customFormat="1" ht="87">
      <c r="A18" s="34" t="s">
        <v>758</v>
      </c>
      <c r="B18" s="27" t="s">
        <v>48</v>
      </c>
      <c r="C18" s="24" t="s">
        <v>21</v>
      </c>
      <c r="D18" s="23" t="s">
        <v>63</v>
      </c>
      <c r="E18" s="23" t="s">
        <v>21</v>
      </c>
      <c r="F18" s="23" t="s">
        <v>759</v>
      </c>
      <c r="G18" s="23" t="s">
        <v>760</v>
      </c>
      <c r="H18" s="25" t="s">
        <v>53</v>
      </c>
      <c r="I18" s="28" t="s">
        <v>54</v>
      </c>
      <c r="J18" s="30">
        <v>45426</v>
      </c>
      <c r="K18" s="31">
        <v>45457</v>
      </c>
    </row>
    <row r="19" spans="1:11" s="23" customFormat="1" ht="72.5">
      <c r="A19" s="34" t="s">
        <v>761</v>
      </c>
      <c r="B19" s="27" t="s">
        <v>48</v>
      </c>
      <c r="C19" s="24" t="s">
        <v>21</v>
      </c>
      <c r="D19" s="23" t="s">
        <v>63</v>
      </c>
      <c r="E19" s="23" t="s">
        <v>21</v>
      </c>
      <c r="F19" s="23" t="s">
        <v>550</v>
      </c>
      <c r="G19" s="23" t="s">
        <v>762</v>
      </c>
      <c r="H19" s="25" t="s">
        <v>53</v>
      </c>
      <c r="I19" s="28" t="s">
        <v>54</v>
      </c>
      <c r="J19" s="30">
        <v>45426</v>
      </c>
      <c r="K19" s="31">
        <v>45457</v>
      </c>
    </row>
    <row r="20" spans="1:11" s="23" customFormat="1" ht="87">
      <c r="A20" s="34" t="s">
        <v>763</v>
      </c>
      <c r="B20" s="27" t="s">
        <v>48</v>
      </c>
      <c r="C20" s="24" t="s">
        <v>21</v>
      </c>
      <c r="D20" s="23" t="s">
        <v>63</v>
      </c>
      <c r="E20" s="23" t="s">
        <v>21</v>
      </c>
      <c r="F20" s="23" t="s">
        <v>764</v>
      </c>
      <c r="G20" s="23" t="s">
        <v>765</v>
      </c>
      <c r="H20" s="25" t="s">
        <v>53</v>
      </c>
      <c r="I20" s="28" t="s">
        <v>54</v>
      </c>
      <c r="J20" s="30">
        <v>45426</v>
      </c>
      <c r="K20" s="31">
        <v>45457</v>
      </c>
    </row>
    <row r="21" spans="1:11" s="23" customFormat="1" ht="101.5">
      <c r="A21" s="34" t="s">
        <v>766</v>
      </c>
      <c r="B21" s="27" t="s">
        <v>48</v>
      </c>
      <c r="C21" s="24" t="s">
        <v>21</v>
      </c>
      <c r="D21" s="23" t="s">
        <v>744</v>
      </c>
      <c r="E21" s="23" t="s">
        <v>21</v>
      </c>
      <c r="F21" s="23" t="s">
        <v>764</v>
      </c>
      <c r="G21" s="23" t="s">
        <v>767</v>
      </c>
      <c r="H21" s="25" t="s">
        <v>53</v>
      </c>
      <c r="I21" s="28" t="s">
        <v>54</v>
      </c>
      <c r="J21" s="30">
        <v>45426</v>
      </c>
      <c r="K21" s="31">
        <v>45457</v>
      </c>
    </row>
    <row r="22" spans="1:11" s="23" customFormat="1" ht="72.5">
      <c r="A22" s="34" t="s">
        <v>768</v>
      </c>
      <c r="B22" s="27" t="s">
        <v>48</v>
      </c>
      <c r="C22" s="24" t="s">
        <v>21</v>
      </c>
      <c r="D22" s="23" t="s">
        <v>744</v>
      </c>
      <c r="E22" s="23" t="s">
        <v>769</v>
      </c>
      <c r="F22" s="23" t="s">
        <v>770</v>
      </c>
      <c r="G22" s="23" t="s">
        <v>771</v>
      </c>
      <c r="H22" s="25" t="s">
        <v>53</v>
      </c>
      <c r="I22" s="28" t="s">
        <v>54</v>
      </c>
      <c r="J22" s="30">
        <v>45426</v>
      </c>
      <c r="K22" s="31">
        <v>45457</v>
      </c>
    </row>
    <row r="23" spans="1:11" s="23" customFormat="1" ht="58">
      <c r="A23" s="34" t="s">
        <v>772</v>
      </c>
      <c r="B23" s="27" t="s">
        <v>48</v>
      </c>
      <c r="C23" s="24" t="s">
        <v>21</v>
      </c>
      <c r="D23" s="23" t="s">
        <v>744</v>
      </c>
      <c r="E23" s="23" t="s">
        <v>769</v>
      </c>
      <c r="F23" s="23" t="s">
        <v>95</v>
      </c>
      <c r="G23" s="23" t="s">
        <v>773</v>
      </c>
      <c r="H23" s="25" t="s">
        <v>53</v>
      </c>
      <c r="I23" s="28" t="s">
        <v>54</v>
      </c>
      <c r="J23" s="30">
        <v>45426</v>
      </c>
      <c r="K23" s="31">
        <v>45457</v>
      </c>
    </row>
    <row r="24" spans="1:11" s="23" customFormat="1" ht="72.5">
      <c r="A24" s="34" t="s">
        <v>774</v>
      </c>
      <c r="B24" s="27" t="s">
        <v>48</v>
      </c>
      <c r="C24" s="24" t="s">
        <v>21</v>
      </c>
      <c r="D24" s="23" t="s">
        <v>744</v>
      </c>
      <c r="E24" s="23" t="s">
        <v>769</v>
      </c>
      <c r="F24" s="23" t="s">
        <v>775</v>
      </c>
      <c r="G24" s="23" t="s">
        <v>776</v>
      </c>
      <c r="H24" s="25" t="s">
        <v>53</v>
      </c>
      <c r="I24" s="28" t="s">
        <v>54</v>
      </c>
      <c r="J24" s="30">
        <v>45426</v>
      </c>
      <c r="K24" s="31">
        <v>45457</v>
      </c>
    </row>
    <row r="25" spans="1:11" s="23" customFormat="1" ht="145">
      <c r="A25" s="34" t="s">
        <v>786</v>
      </c>
      <c r="B25" s="27" t="s">
        <v>48</v>
      </c>
      <c r="C25" s="24" t="s">
        <v>21</v>
      </c>
      <c r="D25" s="23" t="s">
        <v>744</v>
      </c>
      <c r="E25" s="23" t="s">
        <v>753</v>
      </c>
      <c r="F25" s="23" t="s">
        <v>495</v>
      </c>
      <c r="G25" s="22" t="s">
        <v>787</v>
      </c>
      <c r="H25" s="25" t="s">
        <v>53</v>
      </c>
      <c r="I25" s="28" t="s">
        <v>54</v>
      </c>
      <c r="J25" s="30">
        <v>45426</v>
      </c>
      <c r="K25" s="31">
        <v>45457</v>
      </c>
    </row>
    <row r="26" spans="1:11" s="23" customFormat="1" ht="43.5">
      <c r="A26" s="34" t="s">
        <v>788</v>
      </c>
      <c r="B26" s="27" t="s">
        <v>48</v>
      </c>
      <c r="C26" s="24" t="s">
        <v>21</v>
      </c>
      <c r="D26" s="23" t="s">
        <v>744</v>
      </c>
      <c r="E26" s="23" t="s">
        <v>753</v>
      </c>
      <c r="F26" s="23" t="s">
        <v>754</v>
      </c>
      <c r="G26" s="22" t="s">
        <v>789</v>
      </c>
      <c r="H26" s="25" t="s">
        <v>53</v>
      </c>
      <c r="I26" s="28" t="s">
        <v>54</v>
      </c>
      <c r="J26" s="30">
        <v>45426</v>
      </c>
      <c r="K26" s="31">
        <v>45457</v>
      </c>
    </row>
    <row r="27" spans="1:11" s="23" customFormat="1" ht="58">
      <c r="A27" s="34" t="s">
        <v>790</v>
      </c>
      <c r="B27" s="27" t="s">
        <v>48</v>
      </c>
      <c r="C27" s="24" t="s">
        <v>21</v>
      </c>
      <c r="D27" s="23" t="s">
        <v>744</v>
      </c>
      <c r="E27" s="23" t="s">
        <v>753</v>
      </c>
      <c r="F27" s="23" t="s">
        <v>791</v>
      </c>
      <c r="G27" s="22" t="s">
        <v>792</v>
      </c>
      <c r="H27" s="25" t="s">
        <v>53</v>
      </c>
      <c r="I27" s="28" t="s">
        <v>54</v>
      </c>
      <c r="J27" s="30">
        <v>45426</v>
      </c>
      <c r="K27" s="31">
        <v>45457</v>
      </c>
    </row>
    <row r="28" spans="1:11" s="23" customFormat="1" ht="87">
      <c r="A28" s="34" t="s">
        <v>793</v>
      </c>
      <c r="B28" s="27" t="s">
        <v>48</v>
      </c>
      <c r="C28" s="24" t="s">
        <v>21</v>
      </c>
      <c r="D28" s="23" t="s">
        <v>63</v>
      </c>
      <c r="E28" s="23" t="s">
        <v>21</v>
      </c>
      <c r="F28" s="23" t="s">
        <v>317</v>
      </c>
      <c r="G28" s="22" t="s">
        <v>794</v>
      </c>
      <c r="H28" s="25" t="s">
        <v>53</v>
      </c>
      <c r="I28" s="28" t="s">
        <v>54</v>
      </c>
      <c r="J28" s="30">
        <v>45426</v>
      </c>
      <c r="K28" s="31">
        <v>45457</v>
      </c>
    </row>
    <row r="29" spans="1:11" s="23" customFormat="1" ht="43.5">
      <c r="A29" s="34" t="s">
        <v>795</v>
      </c>
      <c r="B29" s="27" t="s">
        <v>48</v>
      </c>
      <c r="C29" s="24" t="s">
        <v>21</v>
      </c>
      <c r="D29" s="23" t="s">
        <v>63</v>
      </c>
      <c r="E29" s="23" t="s">
        <v>21</v>
      </c>
      <c r="F29" s="23" t="s">
        <v>64</v>
      </c>
      <c r="G29" s="22" t="s">
        <v>796</v>
      </c>
      <c r="H29" s="25" t="s">
        <v>87</v>
      </c>
      <c r="I29" s="28" t="s">
        <v>54</v>
      </c>
      <c r="J29" s="30">
        <v>45426</v>
      </c>
      <c r="K29" s="31">
        <v>45457</v>
      </c>
    </row>
    <row r="30" spans="1:11" s="23" customFormat="1" ht="130.5">
      <c r="A30" s="34" t="s">
        <v>797</v>
      </c>
      <c r="B30" s="27" t="s">
        <v>48</v>
      </c>
      <c r="C30" s="24" t="s">
        <v>21</v>
      </c>
      <c r="D30" s="23" t="s">
        <v>63</v>
      </c>
      <c r="E30" s="23" t="s">
        <v>21</v>
      </c>
      <c r="F30" s="23" t="s">
        <v>317</v>
      </c>
      <c r="G30" s="22" t="s">
        <v>798</v>
      </c>
      <c r="H30" s="25" t="s">
        <v>53</v>
      </c>
      <c r="I30" s="28" t="s">
        <v>54</v>
      </c>
      <c r="J30" s="30">
        <v>45426</v>
      </c>
      <c r="K30" s="31">
        <v>45488</v>
      </c>
    </row>
    <row r="31" spans="1:11" s="23" customFormat="1" ht="58">
      <c r="A31" s="34" t="s">
        <v>806</v>
      </c>
      <c r="B31" s="27" t="s">
        <v>48</v>
      </c>
      <c r="C31" s="24" t="s">
        <v>21</v>
      </c>
      <c r="D31" s="26" t="s">
        <v>744</v>
      </c>
      <c r="E31" s="23" t="s">
        <v>807</v>
      </c>
      <c r="F31" s="23" t="s">
        <v>235</v>
      </c>
      <c r="G31" s="22" t="s">
        <v>808</v>
      </c>
      <c r="H31" s="25" t="s">
        <v>53</v>
      </c>
      <c r="I31" s="28" t="s">
        <v>54</v>
      </c>
      <c r="J31" s="30">
        <v>45426</v>
      </c>
      <c r="K31" s="31">
        <v>45457</v>
      </c>
    </row>
    <row r="32" spans="1:11" s="23" customFormat="1" ht="246.5">
      <c r="A32" s="34" t="s">
        <v>809</v>
      </c>
      <c r="B32" s="27" t="s">
        <v>48</v>
      </c>
      <c r="C32" s="24" t="s">
        <v>21</v>
      </c>
      <c r="D32" s="26" t="s">
        <v>670</v>
      </c>
      <c r="E32" s="26" t="s">
        <v>274</v>
      </c>
      <c r="F32" s="23" t="s">
        <v>807</v>
      </c>
      <c r="G32" s="22" t="s">
        <v>810</v>
      </c>
      <c r="H32" s="25" t="s">
        <v>87</v>
      </c>
      <c r="I32" s="28" t="s">
        <v>54</v>
      </c>
      <c r="J32" s="30">
        <v>45426</v>
      </c>
      <c r="K32" s="31">
        <v>45457</v>
      </c>
    </row>
    <row r="33" spans="1:11" s="23" customFormat="1" ht="174">
      <c r="A33" s="34" t="s">
        <v>811</v>
      </c>
      <c r="B33" s="27" t="s">
        <v>48</v>
      </c>
      <c r="C33" s="24" t="s">
        <v>21</v>
      </c>
      <c r="D33" s="26" t="s">
        <v>670</v>
      </c>
      <c r="E33" s="26" t="s">
        <v>274</v>
      </c>
      <c r="F33" s="23" t="s">
        <v>812</v>
      </c>
      <c r="G33" s="22" t="s">
        <v>813</v>
      </c>
      <c r="H33" s="25" t="s">
        <v>53</v>
      </c>
      <c r="I33" s="28" t="s">
        <v>54</v>
      </c>
      <c r="J33" s="30">
        <v>45426</v>
      </c>
      <c r="K33" s="31">
        <v>45456</v>
      </c>
    </row>
    <row r="34" spans="1:11" s="23" customFormat="1" ht="70">
      <c r="A34" s="34" t="s">
        <v>814</v>
      </c>
      <c r="B34" s="27" t="s">
        <v>48</v>
      </c>
      <c r="C34" s="24" t="s">
        <v>21</v>
      </c>
      <c r="D34" s="26" t="s">
        <v>670</v>
      </c>
      <c r="E34" s="26" t="s">
        <v>550</v>
      </c>
      <c r="F34" s="23" t="s">
        <v>815</v>
      </c>
      <c r="G34" s="22" t="s">
        <v>816</v>
      </c>
      <c r="H34" s="25" t="s">
        <v>53</v>
      </c>
      <c r="I34" s="28" t="s">
        <v>54</v>
      </c>
      <c r="J34" s="30">
        <v>45426</v>
      </c>
      <c r="K34" s="31">
        <v>45457</v>
      </c>
    </row>
    <row r="35" spans="1:11" s="23" customFormat="1" ht="28">
      <c r="A35" s="34" t="s">
        <v>817</v>
      </c>
      <c r="B35" s="27" t="s">
        <v>48</v>
      </c>
      <c r="C35" s="27" t="s">
        <v>21</v>
      </c>
      <c r="D35" s="23" t="s">
        <v>670</v>
      </c>
      <c r="E35" s="26" t="s">
        <v>671</v>
      </c>
      <c r="F35" s="26" t="s">
        <v>672</v>
      </c>
      <c r="G35" s="23" t="s">
        <v>818</v>
      </c>
      <c r="H35" s="25" t="s">
        <v>53</v>
      </c>
      <c r="I35" s="28" t="s">
        <v>54</v>
      </c>
      <c r="J35" s="30">
        <v>45426</v>
      </c>
      <c r="K35" s="31">
        <v>45457</v>
      </c>
    </row>
    <row r="36" spans="1:11" s="23" customFormat="1" ht="169">
      <c r="A36" s="34" t="s">
        <v>825</v>
      </c>
      <c r="B36" s="24" t="s">
        <v>61</v>
      </c>
      <c r="C36" s="24" t="s">
        <v>21</v>
      </c>
      <c r="D36" s="23" t="s">
        <v>62</v>
      </c>
      <c r="E36" s="23" t="s">
        <v>666</v>
      </c>
      <c r="F36" s="23" t="s">
        <v>826</v>
      </c>
      <c r="G36" s="36" t="s">
        <v>1165</v>
      </c>
      <c r="H36" s="25" t="s">
        <v>53</v>
      </c>
      <c r="I36" s="28" t="s">
        <v>54</v>
      </c>
      <c r="J36" s="29">
        <v>45433</v>
      </c>
      <c r="K36" s="31">
        <v>45489</v>
      </c>
    </row>
    <row r="37" spans="1:11" s="23" customFormat="1" ht="144" customHeight="1">
      <c r="A37" s="34" t="s">
        <v>832</v>
      </c>
      <c r="B37" s="24" t="s">
        <v>61</v>
      </c>
      <c r="C37" s="24" t="s">
        <v>21</v>
      </c>
      <c r="D37" s="23" t="s">
        <v>62</v>
      </c>
      <c r="E37" s="23" t="s">
        <v>666</v>
      </c>
      <c r="F37" s="26" t="s">
        <v>637</v>
      </c>
      <c r="G37" s="22" t="s">
        <v>833</v>
      </c>
      <c r="H37" s="25" t="s">
        <v>53</v>
      </c>
      <c r="I37" s="28" t="s">
        <v>54</v>
      </c>
      <c r="J37" s="29">
        <v>45433</v>
      </c>
      <c r="K37" s="31">
        <v>45457</v>
      </c>
    </row>
    <row r="38" spans="1:11" s="23" customFormat="1" ht="56">
      <c r="A38" s="34" t="s">
        <v>834</v>
      </c>
      <c r="B38" s="24" t="s">
        <v>61</v>
      </c>
      <c r="C38" s="24" t="s">
        <v>21</v>
      </c>
      <c r="D38" s="26" t="s">
        <v>670</v>
      </c>
      <c r="E38" s="23" t="s">
        <v>599</v>
      </c>
      <c r="F38" s="23" t="s">
        <v>835</v>
      </c>
      <c r="G38" s="22" t="s">
        <v>836</v>
      </c>
      <c r="H38" s="25" t="s">
        <v>53</v>
      </c>
      <c r="I38" s="28" t="s">
        <v>54</v>
      </c>
      <c r="J38" s="29">
        <v>45433</v>
      </c>
      <c r="K38" s="31">
        <v>45457</v>
      </c>
    </row>
    <row r="39" spans="1:11" s="23" customFormat="1" ht="28">
      <c r="A39" s="34" t="s">
        <v>837</v>
      </c>
      <c r="B39" s="27" t="s">
        <v>48</v>
      </c>
      <c r="C39" s="27" t="s">
        <v>21</v>
      </c>
      <c r="D39" s="26" t="s">
        <v>62</v>
      </c>
      <c r="E39" s="26" t="s">
        <v>670</v>
      </c>
      <c r="F39" s="26" t="s">
        <v>838</v>
      </c>
      <c r="G39" s="23" t="s">
        <v>839</v>
      </c>
      <c r="H39" s="25" t="s">
        <v>53</v>
      </c>
      <c r="I39" s="28" t="s">
        <v>54</v>
      </c>
      <c r="J39" s="30">
        <v>45426</v>
      </c>
      <c r="K39" s="31">
        <v>45489</v>
      </c>
    </row>
    <row r="40" spans="1:11" s="23" customFormat="1" ht="210">
      <c r="A40" s="34" t="s">
        <v>840</v>
      </c>
      <c r="B40" s="24" t="s">
        <v>61</v>
      </c>
      <c r="C40" s="24" t="s">
        <v>21</v>
      </c>
      <c r="D40" s="26" t="s">
        <v>670</v>
      </c>
      <c r="E40" s="23" t="s">
        <v>599</v>
      </c>
      <c r="F40" s="23" t="s">
        <v>64</v>
      </c>
      <c r="G40" s="22" t="s">
        <v>841</v>
      </c>
      <c r="H40" s="25" t="s">
        <v>53</v>
      </c>
      <c r="I40" s="28" t="s">
        <v>54</v>
      </c>
      <c r="J40" s="30">
        <v>45426</v>
      </c>
      <c r="K40" s="31">
        <v>45457</v>
      </c>
    </row>
    <row r="41" spans="1:11" s="23" customFormat="1" ht="42">
      <c r="A41" s="34" t="s">
        <v>867</v>
      </c>
      <c r="B41" s="24" t="s">
        <v>61</v>
      </c>
      <c r="C41" s="24" t="s">
        <v>21</v>
      </c>
      <c r="D41" s="26" t="s">
        <v>670</v>
      </c>
      <c r="E41" s="23" t="s">
        <v>666</v>
      </c>
      <c r="F41" s="23" t="s">
        <v>835</v>
      </c>
      <c r="G41" s="22" t="s">
        <v>868</v>
      </c>
      <c r="H41" s="25" t="s">
        <v>53</v>
      </c>
      <c r="I41" s="28" t="s">
        <v>54</v>
      </c>
      <c r="J41" s="29">
        <v>45433</v>
      </c>
      <c r="K41" s="31">
        <v>45457</v>
      </c>
    </row>
    <row r="42" spans="1:11" s="23" customFormat="1" ht="252">
      <c r="A42" s="34" t="s">
        <v>869</v>
      </c>
      <c r="B42" s="27" t="s">
        <v>48</v>
      </c>
      <c r="C42" s="27" t="s">
        <v>21</v>
      </c>
      <c r="D42" s="26" t="s">
        <v>62</v>
      </c>
      <c r="E42" s="26" t="s">
        <v>670</v>
      </c>
      <c r="F42" s="26" t="s">
        <v>870</v>
      </c>
      <c r="G42" s="23" t="s">
        <v>871</v>
      </c>
      <c r="H42" s="25" t="s">
        <v>53</v>
      </c>
      <c r="I42" s="28" t="s">
        <v>54</v>
      </c>
      <c r="J42" s="30">
        <v>45426</v>
      </c>
      <c r="K42" s="31">
        <v>45457</v>
      </c>
    </row>
    <row r="43" spans="1:11" s="23" customFormat="1" ht="42">
      <c r="A43" s="34" t="s">
        <v>872</v>
      </c>
      <c r="B43" s="24" t="s">
        <v>61</v>
      </c>
      <c r="C43" s="24" t="s">
        <v>21</v>
      </c>
      <c r="D43" s="26" t="s">
        <v>670</v>
      </c>
      <c r="E43" s="23" t="s">
        <v>556</v>
      </c>
      <c r="F43" s="23" t="s">
        <v>835</v>
      </c>
      <c r="G43" s="22" t="s">
        <v>873</v>
      </c>
      <c r="H43" s="25" t="s">
        <v>53</v>
      </c>
      <c r="I43" s="28" t="s">
        <v>54</v>
      </c>
      <c r="J43" s="29">
        <v>45433</v>
      </c>
      <c r="K43" s="31">
        <v>45457</v>
      </c>
    </row>
    <row r="44" spans="1:11" s="23" customFormat="1" ht="84">
      <c r="A44" s="34" t="s">
        <v>874</v>
      </c>
      <c r="B44" s="27" t="s">
        <v>48</v>
      </c>
      <c r="C44" s="27" t="s">
        <v>21</v>
      </c>
      <c r="D44" s="26" t="s">
        <v>62</v>
      </c>
      <c r="E44" s="26" t="s">
        <v>670</v>
      </c>
      <c r="F44" s="26" t="s">
        <v>875</v>
      </c>
      <c r="G44" s="23" t="s">
        <v>876</v>
      </c>
      <c r="H44" s="25" t="s">
        <v>87</v>
      </c>
      <c r="I44" s="28" t="s">
        <v>54</v>
      </c>
      <c r="J44" s="30">
        <v>45426</v>
      </c>
      <c r="K44" s="31">
        <v>45457</v>
      </c>
    </row>
    <row r="45" spans="1:11" s="23" customFormat="1" ht="98">
      <c r="A45" s="34" t="s">
        <v>877</v>
      </c>
      <c r="B45" s="27" t="s">
        <v>48</v>
      </c>
      <c r="C45" s="27" t="s">
        <v>21</v>
      </c>
      <c r="D45" s="26" t="s">
        <v>62</v>
      </c>
      <c r="E45" s="26" t="s">
        <v>670</v>
      </c>
      <c r="F45" s="26" t="s">
        <v>878</v>
      </c>
      <c r="G45" s="23" t="s">
        <v>879</v>
      </c>
      <c r="H45" s="25" t="s">
        <v>53</v>
      </c>
      <c r="I45" s="28" t="s">
        <v>54</v>
      </c>
      <c r="J45" s="30">
        <v>45426</v>
      </c>
      <c r="K45" s="31">
        <v>45457</v>
      </c>
    </row>
    <row r="46" spans="1:11" s="23" customFormat="1" ht="168">
      <c r="A46" s="34" t="s">
        <v>948</v>
      </c>
      <c r="B46" s="27" t="s">
        <v>48</v>
      </c>
      <c r="C46" s="27" t="s">
        <v>21</v>
      </c>
      <c r="D46" s="26" t="s">
        <v>62</v>
      </c>
      <c r="E46" s="26" t="s">
        <v>670</v>
      </c>
      <c r="F46" s="26" t="s">
        <v>949</v>
      </c>
      <c r="G46" s="37" t="s">
        <v>950</v>
      </c>
      <c r="H46" s="25" t="s">
        <v>87</v>
      </c>
      <c r="I46" s="28" t="s">
        <v>54</v>
      </c>
      <c r="J46" s="30">
        <v>45426</v>
      </c>
      <c r="K46" s="31">
        <v>45488</v>
      </c>
    </row>
    <row r="47" spans="1:11" s="23" customFormat="1" ht="154">
      <c r="A47" s="34" t="s">
        <v>951</v>
      </c>
      <c r="B47" s="27" t="s">
        <v>48</v>
      </c>
      <c r="C47" s="27" t="s">
        <v>21</v>
      </c>
      <c r="D47" s="26" t="s">
        <v>62</v>
      </c>
      <c r="E47" s="26" t="s">
        <v>670</v>
      </c>
      <c r="F47" s="26" t="s">
        <v>637</v>
      </c>
      <c r="G47" s="23" t="s">
        <v>952</v>
      </c>
      <c r="H47" s="25" t="s">
        <v>53</v>
      </c>
      <c r="I47" s="28" t="s">
        <v>54</v>
      </c>
      <c r="J47" s="30">
        <v>45426</v>
      </c>
      <c r="K47" s="31">
        <v>45457</v>
      </c>
    </row>
    <row r="48" spans="1:11" s="23" customFormat="1" ht="14">
      <c r="A48" s="34" t="s">
        <v>956</v>
      </c>
      <c r="B48" s="24" t="s">
        <v>61</v>
      </c>
      <c r="C48" s="24" t="s">
        <v>21</v>
      </c>
      <c r="D48" s="23" t="s">
        <v>62</v>
      </c>
      <c r="E48" s="23" t="s">
        <v>670</v>
      </c>
      <c r="F48" s="23" t="s">
        <v>957</v>
      </c>
      <c r="G48" s="22" t="s">
        <v>958</v>
      </c>
      <c r="H48" s="25" t="s">
        <v>53</v>
      </c>
      <c r="I48" s="28" t="s">
        <v>54</v>
      </c>
      <c r="J48" s="30">
        <v>45426</v>
      </c>
      <c r="K48" s="31">
        <v>45457</v>
      </c>
    </row>
    <row r="49" spans="1:11" s="23" customFormat="1" ht="42">
      <c r="A49" s="34" t="s">
        <v>959</v>
      </c>
      <c r="B49" s="24" t="s">
        <v>48</v>
      </c>
      <c r="C49" s="24" t="s">
        <v>21</v>
      </c>
      <c r="D49" s="23" t="s">
        <v>62</v>
      </c>
      <c r="E49" s="23" t="s">
        <v>596</v>
      </c>
      <c r="F49" s="23" t="s">
        <v>960</v>
      </c>
      <c r="G49" s="22" t="s">
        <v>961</v>
      </c>
      <c r="H49" s="25" t="s">
        <v>87</v>
      </c>
      <c r="I49" s="28" t="s">
        <v>54</v>
      </c>
      <c r="J49" s="29">
        <v>45456</v>
      </c>
      <c r="K49" s="29">
        <v>45462</v>
      </c>
    </row>
    <row r="50" spans="1:11" s="32" customFormat="1" ht="98">
      <c r="A50" s="34" t="s">
        <v>962</v>
      </c>
      <c r="B50" s="24" t="s">
        <v>61</v>
      </c>
      <c r="C50" s="24" t="s">
        <v>21</v>
      </c>
      <c r="D50" s="23" t="s">
        <v>62</v>
      </c>
      <c r="E50" s="23" t="s">
        <v>963</v>
      </c>
      <c r="F50" s="23" t="s">
        <v>878</v>
      </c>
      <c r="G50" s="22" t="s">
        <v>964</v>
      </c>
      <c r="H50" s="25" t="s">
        <v>53</v>
      </c>
      <c r="I50" s="28" t="s">
        <v>54</v>
      </c>
      <c r="J50" s="29">
        <v>45457</v>
      </c>
      <c r="K50" s="29">
        <v>45462</v>
      </c>
    </row>
    <row r="51" spans="1:11" s="23" customFormat="1" ht="56">
      <c r="A51" s="34" t="s">
        <v>965</v>
      </c>
      <c r="B51" s="24" t="s">
        <v>61</v>
      </c>
      <c r="C51" s="24" t="s">
        <v>21</v>
      </c>
      <c r="D51" s="26" t="s">
        <v>670</v>
      </c>
      <c r="E51" s="23" t="s">
        <v>317</v>
      </c>
      <c r="F51" s="23" t="s">
        <v>835</v>
      </c>
      <c r="G51" s="22" t="s">
        <v>966</v>
      </c>
      <c r="H51" s="25" t="s">
        <v>87</v>
      </c>
      <c r="I51" s="28" t="s">
        <v>54</v>
      </c>
      <c r="J51" s="31">
        <v>45435</v>
      </c>
      <c r="K51" s="31">
        <v>45457</v>
      </c>
    </row>
    <row r="52" spans="1:11" s="23" customFormat="1" ht="126">
      <c r="A52" s="34" t="s">
        <v>967</v>
      </c>
      <c r="B52" s="24" t="s">
        <v>61</v>
      </c>
      <c r="C52" s="24" t="s">
        <v>21</v>
      </c>
      <c r="D52" s="26" t="s">
        <v>670</v>
      </c>
      <c r="E52" s="23" t="s">
        <v>317</v>
      </c>
      <c r="F52" s="26" t="s">
        <v>274</v>
      </c>
      <c r="G52" s="22" t="s">
        <v>968</v>
      </c>
      <c r="H52" s="25" t="s">
        <v>71</v>
      </c>
      <c r="I52" s="28" t="s">
        <v>54</v>
      </c>
      <c r="J52" s="31">
        <v>45435</v>
      </c>
      <c r="K52" s="31">
        <v>45457</v>
      </c>
    </row>
    <row r="53" spans="1:11" s="23" customFormat="1" ht="84">
      <c r="A53" s="34" t="s">
        <v>1034</v>
      </c>
      <c r="B53" s="27" t="s">
        <v>48</v>
      </c>
      <c r="C53" s="24" t="s">
        <v>21</v>
      </c>
      <c r="D53" s="26" t="s">
        <v>670</v>
      </c>
      <c r="E53" s="23" t="s">
        <v>1035</v>
      </c>
      <c r="F53" s="23" t="s">
        <v>1036</v>
      </c>
      <c r="G53" s="22" t="s">
        <v>1037</v>
      </c>
      <c r="H53" s="25" t="s">
        <v>53</v>
      </c>
      <c r="I53" s="28" t="s">
        <v>54</v>
      </c>
      <c r="J53" s="29">
        <v>45443</v>
      </c>
      <c r="K53" s="31">
        <v>45498</v>
      </c>
    </row>
    <row r="54" spans="1:11" s="23" customFormat="1" ht="126.75" customHeight="1">
      <c r="A54" s="34" t="s">
        <v>1046</v>
      </c>
      <c r="B54" s="24" t="s">
        <v>61</v>
      </c>
      <c r="C54" s="24" t="s">
        <v>21</v>
      </c>
      <c r="D54" s="23" t="s">
        <v>62</v>
      </c>
      <c r="E54" s="23" t="s">
        <v>963</v>
      </c>
      <c r="F54" s="23" t="s">
        <v>339</v>
      </c>
      <c r="G54" s="22" t="s">
        <v>1047</v>
      </c>
      <c r="H54" s="25" t="s">
        <v>53</v>
      </c>
      <c r="I54" s="28" t="s">
        <v>54</v>
      </c>
      <c r="J54" s="29">
        <v>45463</v>
      </c>
      <c r="K54" s="29">
        <v>45463</v>
      </c>
    </row>
    <row r="55" spans="1:11" s="23" customFormat="1" ht="98">
      <c r="A55" s="34" t="s">
        <v>1050</v>
      </c>
      <c r="B55" s="24" t="s">
        <v>48</v>
      </c>
      <c r="C55" s="24" t="s">
        <v>21</v>
      </c>
      <c r="D55" s="26" t="s">
        <v>670</v>
      </c>
      <c r="E55" s="26" t="s">
        <v>274</v>
      </c>
      <c r="F55" s="23" t="s">
        <v>50</v>
      </c>
      <c r="G55" s="22" t="s">
        <v>1051</v>
      </c>
      <c r="H55" s="25" t="s">
        <v>53</v>
      </c>
      <c r="I55" s="28" t="s">
        <v>54</v>
      </c>
      <c r="J55" s="30">
        <v>45426</v>
      </c>
      <c r="K55" s="31">
        <v>45457</v>
      </c>
    </row>
    <row r="56" spans="1:11" s="23" customFormat="1" ht="112">
      <c r="A56" s="34" t="s">
        <v>1075</v>
      </c>
      <c r="B56" s="24" t="s">
        <v>48</v>
      </c>
      <c r="C56" s="24" t="s">
        <v>21</v>
      </c>
      <c r="D56" s="26" t="s">
        <v>670</v>
      </c>
      <c r="E56" s="26" t="s">
        <v>274</v>
      </c>
      <c r="F56" s="23" t="s">
        <v>50</v>
      </c>
      <c r="G56" s="22" t="s">
        <v>1076</v>
      </c>
      <c r="H56" s="25" t="s">
        <v>1065</v>
      </c>
      <c r="I56" s="28" t="s">
        <v>54</v>
      </c>
      <c r="J56" s="29">
        <v>45446</v>
      </c>
      <c r="K56" s="29">
        <v>45462</v>
      </c>
    </row>
    <row r="57" spans="1:11" s="23" customFormat="1" ht="168">
      <c r="A57" s="34" t="s">
        <v>1106</v>
      </c>
      <c r="B57" s="24" t="s">
        <v>61</v>
      </c>
      <c r="C57" s="24" t="s">
        <v>21</v>
      </c>
      <c r="D57" s="23" t="s">
        <v>62</v>
      </c>
      <c r="E57" s="23" t="s">
        <v>963</v>
      </c>
      <c r="F57" s="23" t="s">
        <v>911</v>
      </c>
      <c r="G57" s="22" t="s">
        <v>1107</v>
      </c>
      <c r="H57" s="25" t="s">
        <v>53</v>
      </c>
      <c r="I57" s="28" t="s">
        <v>54</v>
      </c>
      <c r="J57" s="29">
        <v>45463</v>
      </c>
      <c r="K57" s="29">
        <v>45463</v>
      </c>
    </row>
    <row r="58" spans="1:11" s="23" customFormat="1" ht="112">
      <c r="A58" s="34" t="s">
        <v>1140</v>
      </c>
      <c r="B58" s="24" t="s">
        <v>61</v>
      </c>
      <c r="C58" s="24" t="s">
        <v>21</v>
      </c>
      <c r="D58" s="23" t="s">
        <v>670</v>
      </c>
      <c r="E58" s="23" t="s">
        <v>666</v>
      </c>
      <c r="F58" s="23" t="s">
        <v>1141</v>
      </c>
      <c r="G58" s="22" t="s">
        <v>1142</v>
      </c>
      <c r="H58" s="25" t="s">
        <v>53</v>
      </c>
      <c r="I58" s="28" t="s">
        <v>54</v>
      </c>
      <c r="J58" s="29">
        <v>45457</v>
      </c>
      <c r="K58" s="29">
        <v>45462</v>
      </c>
    </row>
    <row r="59" spans="1:11" s="23" customFormat="1" ht="126">
      <c r="A59" s="34" t="s">
        <v>1148</v>
      </c>
      <c r="B59" s="24" t="s">
        <v>48</v>
      </c>
      <c r="C59" s="24" t="s">
        <v>21</v>
      </c>
      <c r="D59" s="26" t="s">
        <v>670</v>
      </c>
      <c r="E59" s="26" t="s">
        <v>274</v>
      </c>
      <c r="F59" s="23" t="s">
        <v>50</v>
      </c>
      <c r="G59" s="22" t="s">
        <v>1149</v>
      </c>
      <c r="H59" s="25" t="s">
        <v>53</v>
      </c>
      <c r="I59" s="28" t="s">
        <v>54</v>
      </c>
      <c r="J59" s="29">
        <v>45457</v>
      </c>
      <c r="K59" s="29">
        <v>45462</v>
      </c>
    </row>
    <row r="60" spans="1:11" s="23" customFormat="1" ht="100" customHeight="1">
      <c r="A60" s="34" t="s">
        <v>1153</v>
      </c>
      <c r="B60" s="24" t="s">
        <v>61</v>
      </c>
      <c r="C60" s="24" t="s">
        <v>21</v>
      </c>
      <c r="D60" s="23" t="s">
        <v>62</v>
      </c>
      <c r="E60" s="23" t="s">
        <v>556</v>
      </c>
      <c r="F60" s="23" t="s">
        <v>1154</v>
      </c>
      <c r="G60" s="36" t="s">
        <v>1166</v>
      </c>
      <c r="H60" s="25" t="s">
        <v>53</v>
      </c>
      <c r="I60" s="22" t="s">
        <v>1156</v>
      </c>
      <c r="J60" s="29">
        <v>45489</v>
      </c>
    </row>
    <row r="61" spans="1:11" s="23" customFormat="1" ht="162" customHeight="1">
      <c r="A61" s="34" t="s">
        <v>1157</v>
      </c>
      <c r="B61" s="24" t="s">
        <v>61</v>
      </c>
      <c r="C61" s="24" t="s">
        <v>21</v>
      </c>
      <c r="D61" s="23" t="s">
        <v>62</v>
      </c>
      <c r="E61" s="23" t="s">
        <v>556</v>
      </c>
      <c r="F61" s="23" t="s">
        <v>1158</v>
      </c>
      <c r="G61" s="22" t="s">
        <v>1159</v>
      </c>
      <c r="H61" s="25" t="s">
        <v>53</v>
      </c>
      <c r="I61" s="22" t="s">
        <v>1156</v>
      </c>
      <c r="J61" s="29">
        <v>45489</v>
      </c>
    </row>
  </sheetData>
  <autoFilter ref="A1:K61"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15DE-8ED4-4238-96BB-45C3F8700896}">
  <dimension ref="A1:R6"/>
  <sheetViews>
    <sheetView zoomScale="71" zoomScaleNormal="100" zoomScaleSheetLayoutView="50" workbookViewId="0">
      <pane ySplit="1" topLeftCell="A2" activePane="bottomLeft" state="frozen"/>
      <selection activeCell="G73" sqref="G73"/>
      <selection pane="bottomLeft" activeCell="A3" sqref="A3"/>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58">
      <c r="A2" s="34" t="s">
        <v>719</v>
      </c>
      <c r="B2" s="27" t="s">
        <v>48</v>
      </c>
      <c r="C2" s="27" t="s">
        <v>23</v>
      </c>
      <c r="D2" s="26" t="s">
        <v>720</v>
      </c>
      <c r="E2" s="26" t="s">
        <v>274</v>
      </c>
      <c r="F2" s="26" t="s">
        <v>721</v>
      </c>
      <c r="G2" s="22" t="s">
        <v>722</v>
      </c>
      <c r="H2" s="25" t="s">
        <v>53</v>
      </c>
      <c r="I2" s="28" t="s">
        <v>54</v>
      </c>
      <c r="J2" s="30">
        <v>45426</v>
      </c>
      <c r="K2" s="31">
        <v>45398</v>
      </c>
    </row>
    <row r="3" spans="1:11" s="23" customFormat="1" ht="58">
      <c r="A3" s="34" t="s">
        <v>723</v>
      </c>
      <c r="B3" s="27" t="s">
        <v>48</v>
      </c>
      <c r="C3" s="27" t="s">
        <v>23</v>
      </c>
      <c r="D3" s="26" t="s">
        <v>720</v>
      </c>
      <c r="E3" s="26" t="s">
        <v>274</v>
      </c>
      <c r="F3" s="26" t="s">
        <v>724</v>
      </c>
      <c r="G3" s="22" t="s">
        <v>725</v>
      </c>
      <c r="H3" s="25" t="s">
        <v>87</v>
      </c>
      <c r="I3" s="28" t="s">
        <v>54</v>
      </c>
      <c r="J3" s="30">
        <v>45426</v>
      </c>
      <c r="K3" s="31">
        <v>45398</v>
      </c>
    </row>
    <row r="4" spans="1:11" s="23" customFormat="1" ht="72.5">
      <c r="A4" s="34" t="s">
        <v>726</v>
      </c>
      <c r="B4" s="27" t="s">
        <v>61</v>
      </c>
      <c r="C4" s="27" t="s">
        <v>23</v>
      </c>
      <c r="D4" s="26" t="s">
        <v>727</v>
      </c>
      <c r="E4" s="26" t="s">
        <v>274</v>
      </c>
      <c r="F4" s="23" t="s">
        <v>728</v>
      </c>
      <c r="G4" s="22" t="s">
        <v>729</v>
      </c>
      <c r="H4" s="25" t="s">
        <v>53</v>
      </c>
      <c r="I4" s="28" t="s">
        <v>54</v>
      </c>
      <c r="J4" s="30">
        <v>45426</v>
      </c>
      <c r="K4" s="31">
        <v>45398</v>
      </c>
    </row>
    <row r="5" spans="1:11" s="23" customFormat="1" ht="58">
      <c r="A5" s="34" t="s">
        <v>730</v>
      </c>
      <c r="B5" s="27" t="s">
        <v>61</v>
      </c>
      <c r="C5" s="27" t="s">
        <v>23</v>
      </c>
      <c r="D5" s="26" t="s">
        <v>727</v>
      </c>
      <c r="E5" s="26" t="s">
        <v>274</v>
      </c>
      <c r="F5" s="26" t="s">
        <v>731</v>
      </c>
      <c r="G5" s="22" t="s">
        <v>732</v>
      </c>
      <c r="H5" s="25" t="s">
        <v>53</v>
      </c>
      <c r="I5" s="28" t="s">
        <v>54</v>
      </c>
      <c r="J5" s="30">
        <v>45426</v>
      </c>
      <c r="K5" s="31">
        <v>45398</v>
      </c>
    </row>
    <row r="6" spans="1:11" s="23" customFormat="1" ht="58">
      <c r="A6" s="34" t="s">
        <v>799</v>
      </c>
      <c r="B6" s="27" t="s">
        <v>61</v>
      </c>
      <c r="C6" s="24" t="s">
        <v>23</v>
      </c>
      <c r="D6" s="26" t="s">
        <v>720</v>
      </c>
      <c r="E6" s="26" t="s">
        <v>274</v>
      </c>
      <c r="F6" s="23" t="s">
        <v>800</v>
      </c>
      <c r="G6" s="22" t="s">
        <v>801</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1E306-C591-4C2B-83BA-FDE844205DA6}">
  <dimension ref="A1:R6"/>
  <sheetViews>
    <sheetView zoomScale="71" zoomScaleNormal="100" zoomScaleSheetLayoutView="50" workbookViewId="0">
      <pane ySplit="1" topLeftCell="A2" activePane="bottomLeft" state="frozen"/>
      <selection activeCell="G73" sqref="G73"/>
      <selection pane="bottomLeft" activeCell="A2" sqref="A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58">
      <c r="A2" s="34" t="s">
        <v>708</v>
      </c>
      <c r="B2" s="27" t="s">
        <v>48</v>
      </c>
      <c r="C2" s="27" t="s">
        <v>25</v>
      </c>
      <c r="D2" s="23" t="s">
        <v>709</v>
      </c>
      <c r="E2" s="26" t="s">
        <v>710</v>
      </c>
      <c r="F2" s="26" t="s">
        <v>711</v>
      </c>
      <c r="G2" s="22" t="s">
        <v>712</v>
      </c>
      <c r="H2" s="25" t="s">
        <v>53</v>
      </c>
      <c r="I2" s="28" t="s">
        <v>54</v>
      </c>
      <c r="J2" s="30">
        <v>45426</v>
      </c>
      <c r="K2" s="31">
        <v>45398</v>
      </c>
    </row>
    <row r="3" spans="1:11" s="23" customFormat="1" ht="43.5">
      <c r="A3" s="34" t="s">
        <v>713</v>
      </c>
      <c r="B3" s="27" t="s">
        <v>48</v>
      </c>
      <c r="C3" s="27" t="s">
        <v>25</v>
      </c>
      <c r="D3" s="23" t="s">
        <v>709</v>
      </c>
      <c r="E3" s="26" t="s">
        <v>710</v>
      </c>
      <c r="F3" s="26" t="s">
        <v>714</v>
      </c>
      <c r="G3" s="22" t="s">
        <v>715</v>
      </c>
      <c r="H3" s="25" t="s">
        <v>53</v>
      </c>
      <c r="I3" s="28" t="s">
        <v>54</v>
      </c>
      <c r="J3" s="30">
        <v>45426</v>
      </c>
      <c r="K3" s="31">
        <v>45398</v>
      </c>
    </row>
    <row r="4" spans="1:11" s="23" customFormat="1" ht="29">
      <c r="A4" s="34" t="s">
        <v>716</v>
      </c>
      <c r="B4" s="27" t="s">
        <v>48</v>
      </c>
      <c r="C4" s="27" t="s">
        <v>25</v>
      </c>
      <c r="D4" s="23" t="s">
        <v>709</v>
      </c>
      <c r="E4" s="26" t="s">
        <v>710</v>
      </c>
      <c r="F4" s="26" t="s">
        <v>717</v>
      </c>
      <c r="G4" s="22" t="s">
        <v>718</v>
      </c>
      <c r="H4" s="25" t="s">
        <v>53</v>
      </c>
      <c r="I4" s="28" t="s">
        <v>54</v>
      </c>
      <c r="J4" s="30">
        <v>45426</v>
      </c>
      <c r="K4" s="31">
        <v>45398</v>
      </c>
    </row>
    <row r="5" spans="1:11" s="23" customFormat="1" ht="58">
      <c r="A5" s="34" t="s">
        <v>802</v>
      </c>
      <c r="B5" s="27" t="s">
        <v>48</v>
      </c>
      <c r="C5" s="24" t="s">
        <v>25</v>
      </c>
      <c r="D5" s="23" t="s">
        <v>709</v>
      </c>
      <c r="E5" s="23" t="s">
        <v>744</v>
      </c>
      <c r="F5" s="23" t="s">
        <v>507</v>
      </c>
      <c r="G5" s="22" t="s">
        <v>803</v>
      </c>
      <c r="H5" s="25" t="s">
        <v>53</v>
      </c>
      <c r="I5" s="28" t="s">
        <v>54</v>
      </c>
      <c r="J5" s="30">
        <v>45426</v>
      </c>
      <c r="K5" s="31">
        <v>45398</v>
      </c>
    </row>
    <row r="6" spans="1:11" s="23" customFormat="1" ht="269.5" customHeight="1">
      <c r="A6" s="34" t="s">
        <v>804</v>
      </c>
      <c r="B6" s="27" t="s">
        <v>48</v>
      </c>
      <c r="C6" s="24" t="s">
        <v>25</v>
      </c>
      <c r="D6" s="23" t="s">
        <v>709</v>
      </c>
      <c r="E6" s="23" t="s">
        <v>744</v>
      </c>
      <c r="F6" s="23" t="s">
        <v>95</v>
      </c>
      <c r="G6" s="22" t="s">
        <v>805</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AE98AAE3062E54F9C1BA6EFC65CB3FB" ma:contentTypeVersion="19" ma:contentTypeDescription="Create a new document." ma:contentTypeScope="" ma:versionID="b0a487c1dfc1c1124278eb1c4b1196c9">
  <xsd:schema xmlns:xsd="http://www.w3.org/2001/XMLSchema" xmlns:xs="http://www.w3.org/2001/XMLSchema" xmlns:p="http://schemas.microsoft.com/office/2006/metadata/properties" xmlns:ns2="ba0c55fe-5969-4f98-9e30-4f3b3df9a75a" xmlns:ns3="6717ce1b-cc4a-468b-9c34-18b114a855a9" targetNamespace="http://schemas.microsoft.com/office/2006/metadata/properties" ma:root="true" ma:fieldsID="98c8eab544590ed2894be931607d1254" ns2:_="" ns3:_="">
    <xsd:import namespace="ba0c55fe-5969-4f98-9e30-4f3b3df9a75a"/>
    <xsd:import namespace="6717ce1b-cc4a-468b-9c34-18b114a855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ProjectLead"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0c55fe-5969-4f98-9e30-4f3b3df9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ProjectLead" ma:index="14" nillable="true" ma:displayName="Project Lead" ma:format="Dropdown" ma:internalName="ProjectLead">
      <xsd:simpleType>
        <xsd:restriction base="dms:Text">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b99b72c-b327-4ee5-b04e-550fbd06a77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17ce1b-cc4a-468b-9c34-18b114a855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3b44aba-f066-4340-a82a-9d01ba1d1f76}" ma:internalName="TaxCatchAll" ma:showField="CatchAllData" ma:web="6717ce1b-cc4a-468b-9c34-18b114a855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a0c55fe-5969-4f98-9e30-4f3b3df9a75a">
      <Terms xmlns="http://schemas.microsoft.com/office/infopath/2007/PartnerControls"/>
    </lcf76f155ced4ddcb4097134ff3c332f>
    <TaxCatchAll xmlns="6717ce1b-cc4a-468b-9c34-18b114a855a9" xsi:nil="true"/>
    <_Flow_SignoffStatus xmlns="ba0c55fe-5969-4f98-9e30-4f3b3df9a75a" xsi:nil="true"/>
    <ProjectLead xmlns="ba0c55fe-5969-4f98-9e30-4f3b3df9a75a" xsi:nil="true"/>
  </documentManagement>
</p:properties>
</file>

<file path=customXml/itemProps1.xml><?xml version="1.0" encoding="utf-8"?>
<ds:datastoreItem xmlns:ds="http://schemas.openxmlformats.org/officeDocument/2006/customXml" ds:itemID="{6F3ADDCC-2596-4626-A3CD-C04D88ED948B}">
  <ds:schemaRefs>
    <ds:schemaRef ds:uri="http://schemas.microsoft.com/sharepoint/v3/contenttype/forms"/>
  </ds:schemaRefs>
</ds:datastoreItem>
</file>

<file path=customXml/itemProps2.xml><?xml version="1.0" encoding="utf-8"?>
<ds:datastoreItem xmlns:ds="http://schemas.openxmlformats.org/officeDocument/2006/customXml" ds:itemID="{556F0BBB-3C78-4F07-A542-6140A1ACE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0c55fe-5969-4f98-9e30-4f3b3df9a75a"/>
    <ds:schemaRef ds:uri="6717ce1b-cc4a-468b-9c34-18b114a85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14EC51-DBD4-4526-8D53-91D0968A50FA}">
  <ds:schemaRefs>
    <ds:schemaRef ds:uri="http://schemas.microsoft.com/office/infopath/2007/PartnerControls"/>
    <ds:schemaRef ds:uri="http://purl.org/dc/terms/"/>
    <ds:schemaRef ds:uri="6717ce1b-cc4a-468b-9c34-18b114a855a9"/>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ba0c55fe-5969-4f98-9e30-4f3b3df9a75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Purpose, Contents &amp; Version</vt:lpstr>
      <vt:lpstr>MASTER All Requirements</vt:lpstr>
      <vt:lpstr>Services</vt:lpstr>
      <vt:lpstr>Solutions</vt:lpstr>
      <vt:lpstr>Transition</vt:lpstr>
      <vt:lpstr>Governance</vt:lpstr>
      <vt:lpstr>Financial</vt:lpstr>
      <vt:lpstr>Legal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Colson</dc:creator>
  <cp:keywords/>
  <dc:description/>
  <cp:lastModifiedBy>Boju, Cristian</cp:lastModifiedBy>
  <cp:revision/>
  <dcterms:created xsi:type="dcterms:W3CDTF">2023-06-28T15:45:15Z</dcterms:created>
  <dcterms:modified xsi:type="dcterms:W3CDTF">2024-08-08T14:58:53Z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0x0101004AE98AAE3062E54F9C1BA6EFC65CB3FB</vt:lpwstr>
  </property>
  <property fmtid="{D5CDD505-2E9C-101B-9397-08002B2CF9AE}" pid="3" name="MediaServiceImageTags">
    <vt:lpwstr/>
  </property>
  <property fmtid="{D5CDD505-2E9C-101B-9397-08002B2CF9AE}" pid="4" name="MSIP_Label_6e012c00-73e0-4c5a-b205-28a930a96e5e_Enabled">
    <vt:lpwstr>true</vt:lpwstr>
  </property>
  <property fmtid="{D5CDD505-2E9C-101B-9397-08002B2CF9AE}" pid="5" name="MSIP_Label_6e012c00-73e0-4c5a-b205-28a930a96e5e_SetDate">
    <vt:lpwstr>2024-05-28T09:17:03Z</vt:lpwstr>
  </property>
  <property fmtid="{D5CDD505-2E9C-101B-9397-08002B2CF9AE}" pid="6" name="MSIP_Label_6e012c00-73e0-4c5a-b205-28a930a96e5e_Method">
    <vt:lpwstr>Standard</vt:lpwstr>
  </property>
  <property fmtid="{D5CDD505-2E9C-101B-9397-08002B2CF9AE}" pid="7" name="MSIP_Label_6e012c00-73e0-4c5a-b205-28a930a96e5e_Name">
    <vt:lpwstr>Internal and Partners</vt:lpwstr>
  </property>
  <property fmtid="{D5CDD505-2E9C-101B-9397-08002B2CF9AE}" pid="8" name="MSIP_Label_6e012c00-73e0-4c5a-b205-28a930a96e5e_SiteId">
    <vt:lpwstr>f59e1ee2-6e37-44df-b088-2e81f9d1b201</vt:lpwstr>
  </property>
  <property fmtid="{D5CDD505-2E9C-101B-9397-08002B2CF9AE}" pid="9" name="MSIP_Label_6e012c00-73e0-4c5a-b205-28a930a96e5e_ActionId">
    <vt:lpwstr>c7f147d4-8aa6-467c-bde5-06ced88aff21</vt:lpwstr>
  </property>
  <property fmtid="{D5CDD505-2E9C-101B-9397-08002B2CF9AE}" pid="10" name="MSIP_Label_6e012c00-73e0-4c5a-b205-28a930a96e5e_ContentBits">
    <vt:lpwstr>2</vt:lpwstr>
  </property>
</Properties>
</file>