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<sst xmlns="http://schemas.openxmlformats.org/spreadsheetml/2006/main" count="209" uniqueCount="209">
  <si>
    <t>Resumen</t>
  </si>
  <si>
    <t>Proyecto</t>
  </si>
  <si>
    <t>Ferro - Equipo local (0-0) Futsañ Fecha 11</t>
  </si>
  <si>
    <t>Fecha</t>
  </si>
  <si>
    <t>Competición</t>
  </si>
  <si>
    <t>Futsañ</t>
  </si>
  <si>
    <t>Temporada</t>
  </si>
  <si>
    <t>Fecha 11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</si>
  <si>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</si>
  <si>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</si>
  <si>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</si>
  <si>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</si>
  <si>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</si>
  <si>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</si>
  <si>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</si>
  <si>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</si>
  <si>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</si>
  <si>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</si>
  <si>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</si>
  <si>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</si>
  <si>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</si>
  <si>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</si>
  <si>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</si>
  <si>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</si>
  <si>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</si>
  <si>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</si>
  <si>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</si>
  <si>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</si>
  <si>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</si>
  <si>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</si>
  <si>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</si>
  <si>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10-Davalos </t>
  </si>
  <si>
    <t>Desviado</t>
  </si>
  <si>
    <t>+ Dos</t>
  </si>
  <si>
    <t>Tiro Ferro 002</t>
  </si>
  <si>
    <t xml:space="preserve">5-Lagos </t>
  </si>
  <si>
    <t>Uno</t>
  </si>
  <si>
    <t>Tiro Ferro 003</t>
  </si>
  <si>
    <t xml:space="preserve">9-Labake </t>
  </si>
  <si>
    <t>Dos</t>
  </si>
  <si>
    <t>Tiro Ferro 004</t>
  </si>
  <si>
    <t>Bloqueado</t>
  </si>
  <si>
    <t>Tiro Ferro 005</t>
  </si>
  <si>
    <t xml:space="preserve">7-Boga </t>
  </si>
  <si>
    <t>Tiro Ferro 006</t>
  </si>
  <si>
    <t>Tiro Ferro 007</t>
  </si>
  <si>
    <t xml:space="preserve">14-De La Paz </t>
  </si>
  <si>
    <t>Tiro Ferro 008</t>
  </si>
  <si>
    <t xml:space="preserve">4-Guglianone </t>
  </si>
  <si>
    <t>Tiro Ferro 009</t>
  </si>
  <si>
    <t>Tiro Ferro 010</t>
  </si>
  <si>
    <t>Atajado</t>
  </si>
  <si>
    <t>Tiro Ferro 011</t>
  </si>
  <si>
    <t>Tiro Ferro 012</t>
  </si>
  <si>
    <t>Tiro Ferro 013</t>
  </si>
  <si>
    <t>Tiro Ferro 014</t>
  </si>
  <si>
    <t xml:space="preserve">17-Lico </t>
  </si>
  <si>
    <t>Tiro Ferro 015</t>
  </si>
  <si>
    <t>Tiro Ferro 016</t>
  </si>
  <si>
    <t xml:space="preserve">16-Bolado </t>
  </si>
  <si>
    <t>Tiro Ferro 017</t>
  </si>
  <si>
    <t>Tiro Ferro 018</t>
  </si>
  <si>
    <t>Tiro Ferro 019</t>
  </si>
  <si>
    <t>Tiro Ferro 020</t>
  </si>
  <si>
    <t>Tiro Ferro 021</t>
  </si>
  <si>
    <t>Tiro Ferro 022</t>
  </si>
  <si>
    <t>Tiro Ferro 023</t>
  </si>
  <si>
    <t>Tiro Ferro 024</t>
  </si>
  <si>
    <t>Tiro Ferro 025</t>
  </si>
  <si>
    <t>Tiro Ferro 026</t>
  </si>
  <si>
    <t>Tiro Ferro 027</t>
  </si>
  <si>
    <t>Tiro Ferro 028</t>
  </si>
  <si>
    <t>Tiro Ferro 029</t>
  </si>
  <si>
    <t>Gol</t>
  </si>
  <si>
    <t>Tiro Ferro 030</t>
  </si>
  <si>
    <t>Tiro Ferro 031</t>
  </si>
  <si>
    <t>Tiro Ferro 032</t>
  </si>
  <si>
    <t>Tiro Ferro 033</t>
  </si>
  <si>
    <t>Tiro Ferro 034</t>
  </si>
  <si>
    <t>Tiro Ferro 035</t>
  </si>
  <si>
    <t>Tiro Ferro 036</t>
  </si>
  <si>
    <t>Tiro Ferro 037</t>
  </si>
  <si>
    <t>Tiro Ferro 038</t>
  </si>
  <si>
    <t>Tiro Ferro 039</t>
  </si>
  <si>
    <t>Tiro Ferro 040</t>
  </si>
  <si>
    <t>Tiro Ferro 041</t>
  </si>
  <si>
    <t>Asistencia</t>
  </si>
  <si>
    <t>Asistencia 001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</si>
  <si>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</si>
  <si>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</si>
  <si>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</si>
  <si>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</si>
  <si>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</si>
  <si>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</si>
  <si>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</si>
  <si>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1 VS 1 Ofensivo 004</t>
  </si>
  <si>
    <t>Perdido</t>
  </si>
  <si>
    <t>1 VS 1 Ofensivo 005</t>
  </si>
  <si>
    <t>1 VS 1 Ofensivo 006</t>
  </si>
  <si>
    <t>1 VS 1 Ofensivo 007</t>
  </si>
  <si>
    <t>Recuperación</t>
  </si>
  <si>
    <t>Recuperación 001</t>
  </si>
  <si>
    <t>Forzada</t>
  </si>
  <si>
    <t>Recuperación 002</t>
  </si>
  <si>
    <t>Recuperación 003</t>
  </si>
  <si>
    <t xml:space="preserve">10-Davalos  | 6-Monasterio </t>
  </si>
  <si>
    <t>Recuperación 004</t>
  </si>
  <si>
    <t xml:space="preserve">6-Monasterio </t>
  </si>
  <si>
    <t>No Forzada</t>
  </si>
  <si>
    <t>Recuperación 005</t>
  </si>
  <si>
    <t>Recuperación 006</t>
  </si>
  <si>
    <t>Recuperación 007</t>
  </si>
  <si>
    <t>Recuperación 008</t>
  </si>
  <si>
    <t>Tras Perdida</t>
  </si>
  <si>
    <t>Recuperación 009</t>
  </si>
  <si>
    <t>Recuperación 010</t>
  </si>
  <si>
    <t>Presión</t>
  </si>
  <si>
    <t>Presión 001</t>
  </si>
  <si>
    <t xml:space="preserve">10-Davalos  | 5-Lagos </t>
  </si>
  <si>
    <t>En Salida</t>
  </si>
  <si>
    <t>Presión 002</t>
  </si>
  <si>
    <t xml:space="preserve">5-Lagos  | 10-Davalos  | 7-Boga </t>
  </si>
  <si>
    <t>Arquero</t>
  </si>
  <si>
    <t>Arquero 001</t>
  </si>
  <si>
    <t xml:space="preserve">1-Corvatta </t>
  </si>
  <si>
    <t>Ataja</t>
  </si>
  <si>
    <t>Arquero 002</t>
  </si>
  <si>
    <t>Arquero 003</t>
  </si>
  <si>
    <t>Arquero 004</t>
  </si>
  <si>
    <t>Rebote</t>
  </si>
  <si>
    <t>Arquero 005</t>
  </si>
  <si>
    <t>Arquero 006</t>
  </si>
  <si>
    <t>Arquero 007</t>
  </si>
  <si>
    <t>Gol Recibido</t>
  </si>
  <si>
    <t>Arquero 008</t>
  </si>
  <si>
    <t>Arquero 009</t>
  </si>
  <si>
    <t>Arquero 010</t>
  </si>
  <si>
    <t>Arquero 011</t>
  </si>
  <si>
    <t>Arquero 012</t>
  </si>
  <si>
    <t>Arquero 013</t>
  </si>
  <si>
    <t>Arquero Jugador</t>
  </si>
  <si>
    <t>Arquero 014</t>
  </si>
  <si>
    <t>Arquero 015</t>
  </si>
  <si>
    <t>Arquero 016</t>
  </si>
  <si>
    <t>Arquero 017</t>
  </si>
  <si>
    <t>Arquero 018</t>
  </si>
  <si>
    <t>Arquero 019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</si>
  <si>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</si>
  <si>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</si>
  <si>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</si>
  <si>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</si>
  <si>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</si>
  <si>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</si>
  <si>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</si>
  <si>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</si>
  <si>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</si>
  <si>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</si>
  <si>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</si>
  <si>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</si>
  <si>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</si>
  <si>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</si>
  <si>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</si>
  <si>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</si>
  <si>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</si>
  <si>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</si>
  <si>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</si>
  <si>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</si>
  <si>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</si>
  <si>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</si>
  <si>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</si>
  <si>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</si>
  <si>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</si>
  <si>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</si>
  <si>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</si>
  <si>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</si>
  <si>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Pase Clave</t>
  </si>
  <si>
    <t>Pase Clave 001</t>
  </si>
  <si>
    <t xml:space="preserve">9-Labake  | 7-Boga </t>
  </si>
  <si>
    <t>1 VS 1 Defensivo</t>
  </si>
  <si>
    <t>Pérdida</t>
  </si>
  <si>
    <t>Pérdida 001</t>
  </si>
  <si>
    <t>Pérdida 002</t>
  </si>
  <si>
    <t>Pérdida 003</t>
  </si>
  <si>
    <t>Pérdida 004</t>
  </si>
  <si>
    <t>Pérdida 005</t>
  </si>
  <si>
    <t>Tras Recuperación</t>
  </si>
  <si>
    <t>Pérdida 006</t>
  </si>
  <si>
    <t>Pérdida 007</t>
  </si>
  <si>
    <t>Pérdida 008</t>
  </si>
  <si>
    <t>Pérdida 009</t>
  </si>
  <si>
    <t>Pérdida 010</t>
  </si>
  <si>
    <t>Pérdida 011</t>
  </si>
  <si>
    <t>Falta Cometida</t>
  </si>
  <si>
    <t>Falta Cometida 001</t>
  </si>
  <si>
    <t>Falta Cometida 002</t>
  </si>
  <si>
    <t>Falta Cometida 003</t>
  </si>
  <si>
    <t>Falta Cometida 004</t>
  </si>
  <si>
    <t>Falta Recibida</t>
  </si>
  <si>
    <t>Falta Recibida 001</t>
  </si>
  <si>
    <t>Falta Recibida 002</t>
  </si>
  <si>
    <t>Falta Recibida 003</t>
  </si>
  <si>
    <t>Sanción Ferro</t>
  </si>
  <si>
    <t>Sanción Ferro 001</t>
  </si>
  <si>
    <t>Amarilla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</si>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</sst>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proyecto'!$M$12:$M$52</c:f>
            </c:numRef>
          </c:xVal>
          <c:yVal>
            <c:numRef>
              <c:f>'Estadísticas del proyecto'!$N$12:$N$52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proyecto'!$H$72:$H$78</c:f>
            </c:numRef>
          </c:xVal>
          <c:yVal>
            <c:numRef>
              <c:f>'Estadísticas del proyecto'!$I$72:$I$78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proyecto'!$H$88:$H$97</c:f>
            </c:numRef>
          </c:xVal>
          <c:yVal>
            <c:numRef>
              <c:f>'Estadísticas del proyecto'!$I$88:$I$97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proyecto'!$H$104:$H$105</c:f>
            </c:numRef>
          </c:xVal>
          <c:yVal>
            <c:numRef>
              <c:f>'Estadísticas del proyecto'!$I$104:$I$105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proyecto'!A140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proyecto'!$M$142:$M$168</c:f>
            </c:numRef>
          </c:xVal>
          <c:yVal>
            <c:numRef>
              <c:f>'Estadísticas del proyecto'!$N$142:$N$168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proyecto'!$H$204:$H$214</c:f>
            </c:numRef>
          </c:xVal>
          <c:yVal>
            <c:numRef>
              <c:f>'Estadísticas del proyecto'!$I$204:$I$214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proyecto'!$H$220:$H$223</c:f>
            </c:numRef>
          </c:xVal>
          <c:yVal>
            <c:numRef>
              <c:f>'Estadísticas del proyecto'!$I$220:$I$223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proyecto'!A234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proyecto'!$H$236:$H$238</c:f>
            </c:numRef>
          </c:xVal>
          <c:yVal>
            <c:numRef>
              <c:f>'Estadísticas del proyecto'!$I$236:$I$238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(Local)'!$L$3:$L$43</c:f>
            </c:numRef>
          </c:xVal>
          <c:yVal>
            <c:numRef>
              <c:f>'Ferro (Local)'!$M$3:$M$43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(Local)'!$G$63:$G$69</c:f>
            </c:numRef>
          </c:xVal>
          <c:yVal>
            <c:numRef>
              <c:f>'Ferro (Local)'!$H$63:$H$69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(Local)'!$G$79:$G$88</c:f>
            </c:numRef>
          </c:xVal>
          <c:yVal>
            <c:numRef>
              <c:f>'Ferro (Local)'!$H$79:$H$88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(Local)'!$G$95:$G$96</c:f>
            </c:numRef>
          </c:xVal>
          <c:yVal>
            <c:numRef>
              <c:f>'Ferro (Local)'!$H$95:$H$96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(Local)'!$G$181:$G$191</c:f>
            </c:numRef>
          </c:xVal>
          <c:yVal>
            <c:numRef>
              <c:f>'Ferro (Local)'!$H$181:$H$191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(Local)'!$G$197:$G$200</c:f>
            </c:numRef>
          </c:xVal>
          <c:yVal>
            <c:numRef>
              <c:f>'Ferro (Local)'!$H$197:$H$200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(Local)'!A211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(Local)'!$G$213:$G$214</c:f>
            </c:numRef>
          </c:xVal>
          <c:yVal>
            <c:numRef>
              <c:f>'Ferro (Local)'!$H$213:$H$214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9.xml"/><Relationship Id="rId3" Type="http://schemas.openxmlformats.org/officeDocument/2006/relationships/image" Target="../media/image2.Png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68</xdr:row>
      <xdr:rowOff>66675</xdr:rowOff>
    </xdr:from>
    <xdr:ext cx="2381250" cy="1524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68</xdr:row>
      <xdr:rowOff>66675</xdr:rowOff>
    </xdr:from>
    <xdr:to>
      <xdr:col>15</xdr:col>
      <xdr:colOff>428625</xdr:colOff>
      <xdr:row>75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83</xdr:row>
      <xdr:rowOff>152400</xdr:rowOff>
    </xdr:from>
    <xdr:ext cx="3276600" cy="2095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83</xdr:row>
      <xdr:rowOff>152400</xdr:rowOff>
    </xdr:from>
    <xdr:to>
      <xdr:col>16</xdr:col>
      <xdr:colOff>323850</xdr:colOff>
      <xdr:row>94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99</xdr:row>
      <xdr:rowOff>47625</xdr:rowOff>
    </xdr:from>
    <xdr:ext cx="885825" cy="571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99</xdr:row>
      <xdr:rowOff>47625</xdr:rowOff>
    </xdr:from>
    <xdr:to>
      <xdr:col>13</xdr:col>
      <xdr:colOff>933450</xdr:colOff>
      <xdr:row>101</xdr:row>
      <xdr:rowOff>238125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136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136</xdr:row>
      <xdr:rowOff>28575</xdr:rowOff>
    </xdr:from>
    <xdr:to>
      <xdr:col>27</xdr:col>
      <xdr:colOff>828675</xdr:colOff>
      <xdr:row>160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196</xdr:row>
      <xdr:rowOff>95250</xdr:rowOff>
    </xdr:from>
    <xdr:ext cx="3571875" cy="2286000"/>
    <xdr:pic>
      <xdr:nvPicPr>
        <xdr:cNvPr id="12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196</xdr:row>
      <xdr:rowOff>95250</xdr:rowOff>
    </xdr:from>
    <xdr:to>
      <xdr:col>16</xdr:col>
      <xdr:colOff>619125</xdr:colOff>
      <xdr:row>207</xdr:row>
      <xdr:rowOff>180975</xdr:rowOff>
    </xdr:to>
    <graphicFrame xmlns="http://schemas.openxmlformats.org/drawingml/2006/spreadsheetDrawing" macro="">
      <xdr:nvGraphicFramePr>
        <xdr:cNvPr id="13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211</xdr:row>
      <xdr:rowOff>180975</xdr:rowOff>
    </xdr:from>
    <xdr:ext cx="1485900" cy="952500"/>
    <xdr:pic>
      <xdr:nvPicPr>
        <xdr:cNvPr id="14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211</xdr:row>
      <xdr:rowOff>180975</xdr:rowOff>
    </xdr:from>
    <xdr:to>
      <xdr:col>14</xdr:col>
      <xdr:colOff>533400</xdr:colOff>
      <xdr:row>216</xdr:row>
      <xdr:rowOff>180975</xdr:rowOff>
    </xdr:to>
    <graphicFrame xmlns="http://schemas.openxmlformats.org/drawingml/2006/spreadsheetDrawing" macro="">
      <xdr:nvGraphicFramePr>
        <xdr:cNvPr id="15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227</xdr:row>
      <xdr:rowOff>76200</xdr:rowOff>
    </xdr:from>
    <xdr:ext cx="1190625" cy="762000"/>
    <xdr:pic>
      <xdr:nvPicPr>
        <xdr:cNvPr id="16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227</xdr:row>
      <xdr:rowOff>76200</xdr:rowOff>
    </xdr:from>
    <xdr:to>
      <xdr:col>14</xdr:col>
      <xdr:colOff>238125</xdr:colOff>
      <xdr:row>231</xdr:row>
      <xdr:rowOff>76200</xdr:rowOff>
    </xdr:to>
    <graphicFrame xmlns="http://schemas.openxmlformats.org/drawingml/2006/spreadsheetDrawing" macro="">
      <xdr:nvGraphicFramePr>
        <xdr:cNvPr id="17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18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19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59</xdr:row>
      <xdr:rowOff>171450</xdr:rowOff>
    </xdr:from>
    <xdr:ext cx="2381250" cy="1524000"/>
    <xdr:pic>
      <xdr:nvPicPr>
        <xdr:cNvPr id="20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59</xdr:row>
      <xdr:rowOff>171450</xdr:rowOff>
    </xdr:from>
    <xdr:to>
      <xdr:col>14</xdr:col>
      <xdr:colOff>419100</xdr:colOff>
      <xdr:row>67</xdr:row>
      <xdr:rowOff>66675</xdr:rowOff>
    </xdr:to>
    <graphicFrame xmlns="http://schemas.openxmlformats.org/drawingml/2006/spreadsheetDrawing" macro="">
      <xdr:nvGraphicFramePr>
        <xdr:cNvPr id="21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75</xdr:row>
      <xdr:rowOff>66675</xdr:rowOff>
    </xdr:from>
    <xdr:ext cx="3276600" cy="2095500"/>
    <xdr:pic>
      <xdr:nvPicPr>
        <xdr:cNvPr id="22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75</xdr:row>
      <xdr:rowOff>66675</xdr:rowOff>
    </xdr:from>
    <xdr:to>
      <xdr:col>15</xdr:col>
      <xdr:colOff>314325</xdr:colOff>
      <xdr:row>85</xdr:row>
      <xdr:rowOff>152400</xdr:rowOff>
    </xdr:to>
    <graphicFrame xmlns="http://schemas.openxmlformats.org/drawingml/2006/spreadsheetDrawing" macro="">
      <xdr:nvGraphicFramePr>
        <xdr:cNvPr id="23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90</xdr:row>
      <xdr:rowOff>152400</xdr:rowOff>
    </xdr:from>
    <xdr:ext cx="885825" cy="571500"/>
    <xdr:pic>
      <xdr:nvPicPr>
        <xdr:cNvPr id="24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90</xdr:row>
      <xdr:rowOff>152400</xdr:rowOff>
    </xdr:from>
    <xdr:to>
      <xdr:col>12</xdr:col>
      <xdr:colOff>923925</xdr:colOff>
      <xdr:row>93</xdr:row>
      <xdr:rowOff>47625</xdr:rowOff>
    </xdr:to>
    <graphicFrame xmlns="http://schemas.openxmlformats.org/drawingml/2006/spreadsheetDrawing" macro="">
      <xdr:nvGraphicFramePr>
        <xdr:cNvPr id="25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174</xdr:row>
      <xdr:rowOff>9525</xdr:rowOff>
    </xdr:from>
    <xdr:ext cx="3571875" cy="2286000"/>
    <xdr:pic>
      <xdr:nvPicPr>
        <xdr:cNvPr id="26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174</xdr:row>
      <xdr:rowOff>9525</xdr:rowOff>
    </xdr:from>
    <xdr:to>
      <xdr:col>15</xdr:col>
      <xdr:colOff>609600</xdr:colOff>
      <xdr:row>185</xdr:row>
      <xdr:rowOff>95250</xdr:rowOff>
    </xdr:to>
    <graphicFrame xmlns="http://schemas.openxmlformats.org/drawingml/2006/spreadsheetDrawing" macro="">
      <xdr:nvGraphicFramePr>
        <xdr:cNvPr id="27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189</xdr:row>
      <xdr:rowOff>95250</xdr:rowOff>
    </xdr:from>
    <xdr:ext cx="1485900" cy="952500"/>
    <xdr:pic>
      <xdr:nvPicPr>
        <xdr:cNvPr id="28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189</xdr:row>
      <xdr:rowOff>95250</xdr:rowOff>
    </xdr:from>
    <xdr:to>
      <xdr:col>13</xdr:col>
      <xdr:colOff>523875</xdr:colOff>
      <xdr:row>194</xdr:row>
      <xdr:rowOff>95250</xdr:rowOff>
    </xdr:to>
    <graphicFrame xmlns="http://schemas.openxmlformats.org/drawingml/2006/spreadsheetDrawing" macro="">
      <xdr:nvGraphicFramePr>
        <xdr:cNvPr id="29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204</xdr:row>
      <xdr:rowOff>180975</xdr:rowOff>
    </xdr:from>
    <xdr:ext cx="885825" cy="571500"/>
    <xdr:pic>
      <xdr:nvPicPr>
        <xdr:cNvPr id="30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204</xdr:row>
      <xdr:rowOff>180975</xdr:rowOff>
    </xdr:from>
    <xdr:to>
      <xdr:col>12</xdr:col>
      <xdr:colOff>923925</xdr:colOff>
      <xdr:row>207</xdr:row>
      <xdr:rowOff>180975</xdr:rowOff>
    </xdr:to>
    <graphicFrame xmlns="http://schemas.openxmlformats.org/drawingml/2006/spreadsheetDrawing" macro="">
      <xdr:nvGraphicFramePr>
        <xdr:cNvPr id="31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52" headerRowCount="1">
  <autoFilter ref="A11:N52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55:K56" headerRowCount="1">
  <autoFilter ref="A55:K5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71:I78" headerRowCount="1">
  <autoFilter ref="A71:I7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87:I97" headerRowCount="1">
  <autoFilter ref="A87:I9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103:I105" headerRowCount="1">
  <autoFilter ref="A103:I10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9:G138" headerRowCount="1">
  <autoFilter ref="A119:G13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41:N168" headerRowCount="1">
  <autoFilter ref="A141:N168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71:K172" headerRowCount="1">
  <autoFilter ref="A171:K172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203:I214" headerRowCount="1">
  <autoFilter ref="A203:I21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19:I223" headerRowCount="1">
  <autoFilter ref="A219:I22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35:I238" headerRowCount="1">
  <autoFilter ref="A235:I23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b4ece02_d8aa_4450_8b49_6f6562a3de4b_0" displayName="Tablefb4ece02_d8aa_4450_8b49_6f6562a3de4b_0" ref="A251:G252" headerRowCount="1">
  <autoFilter ref="A251:G25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b4df338_3392_11e4_be8d_0811963e3880_0" displayName="Tabledb4df338_3392_11e4_be8d_0811963e3880_0" ref="A283:G284" headerRowCount="1">
  <autoFilter ref="A283:G28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f0fce866_503d_4f67_a4c6_79f354118432_1" displayName="Tablef0fce866_503d_4f67_a4c6_79f354118432_1" ref="A2:M43" headerRowCount="1">
  <autoFilter ref="A2:M43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afacb678_2a99_4103_9bda_47e69351a4be_1" displayName="Tableafacb678_2a99_4103_9bda_47e69351a4be_1" ref="A46:J47" headerRowCount="1">
  <autoFilter ref="A46:J47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62:H69" headerRowCount="1">
  <autoFilter ref="A62:H6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78:H88" headerRowCount="1">
  <autoFilter ref="A78:H8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94:H96" headerRowCount="1">
  <autoFilter ref="A94:H9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110:F129" headerRowCount="1">
  <autoFilter ref="A110:F12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48:J149" headerRowCount="1">
  <autoFilter ref="A148:J149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76fde969_3778_450e_b981_abe18dec01f2_1" displayName="Table76fde969_3778_450e_b981_abe18dec01f2_1" ref="A180:H191" headerRowCount="1">
  <autoFilter ref="A180:H19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8220bc3_fedd_4acb_b60d_d18c73ee8c59_1" displayName="Table78220bc3_fedd_4acb_b60d_d18c73ee8c59_1" ref="A196:H200" headerRowCount="1">
  <autoFilter ref="A196:H20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0aaa682d_f1a4_4d23_99df_29208d6809fd_1" displayName="Table0aaa682d_f1a4_4d23_99df_29208d6809fd_1" ref="A212:H214" headerRowCount="1">
  <autoFilter ref="A212:H21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fb4ece02_d8aa_4450_8b49_6f6562a3de4b_1" displayName="Tablefb4ece02_d8aa_4450_8b49_6f6562a3de4b_1" ref="A228:F229" headerRowCount="1">
  <autoFilter ref="A228:F22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Relationship Id="rId9" Type="http://schemas.openxmlformats.org/officeDocument/2006/relationships/table" Target="../tables/table21.xml"/><Relationship Id="rId10" Type="http://schemas.openxmlformats.org/officeDocument/2006/relationships/table" Target="../tables/table22.xml"/><Relationship Id="rId11" Type="http://schemas.openxmlformats.org/officeDocument/2006/relationships/table" Target="../tables/table23.xml"/><Relationship Id="rId12" Type="http://schemas.openxmlformats.org/officeDocument/2006/relationships/table" Target="../tables/table2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45998.78515076389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0.007702141203703704</v>
      </c>
      <c r="C12" s="5">
        <v>0.007621122685185185</v>
      </c>
      <c r="D12" s="5">
        <v>0.0077831597222222226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0.48104265402843605</v>
      </c>
      <c r="J12" s="0">
        <v>0.5022222222222219</v>
      </c>
      <c r="K12" s="0">
        <v>1</v>
      </c>
      <c r="L12" s="0">
        <v>0.35407407407407365</v>
      </c>
    </row>
    <row r="13">
      <c r="A13" s="0" t="s">
        <v>34</v>
      </c>
      <c r="B13" s="5">
        <v>0.008598900462962963</v>
      </c>
      <c r="C13" s="5">
        <v>0.008517881944444444</v>
      </c>
      <c r="D13" s="5">
        <v>0.008679918981481481</v>
      </c>
      <c r="E13" s="0" t="s">
        <v>30</v>
      </c>
      <c r="F13" s="0" t="s">
        <v>35</v>
      </c>
      <c r="G13" s="0" t="s">
        <v>32</v>
      </c>
      <c r="H13" s="0" t="s">
        <v>36</v>
      </c>
      <c r="I13" s="0">
        <v>0.5454976303317537</v>
      </c>
      <c r="J13" s="0">
        <v>0.47851851851851823</v>
      </c>
      <c r="K13" s="0">
        <v>1</v>
      </c>
      <c r="L13" s="0">
        <v>0.3481481481481481</v>
      </c>
    </row>
    <row r="14">
      <c r="A14" s="0" t="s">
        <v>37</v>
      </c>
      <c r="B14" s="5">
        <v>0.010738333333333334</v>
      </c>
      <c r="C14" s="5">
        <v>0.010657314814814816</v>
      </c>
      <c r="D14" s="5">
        <v>0.010819351851851853</v>
      </c>
      <c r="E14" s="0" t="s">
        <v>30</v>
      </c>
      <c r="F14" s="0" t="s">
        <v>38</v>
      </c>
      <c r="G14" s="0" t="s">
        <v>32</v>
      </c>
      <c r="H14" s="0" t="s">
        <v>39</v>
      </c>
      <c r="I14" s="0">
        <v>0.7123222748815167</v>
      </c>
      <c r="J14" s="0">
        <v>0.5970370370370368</v>
      </c>
      <c r="K14" s="0">
        <v>0.9966824644549764</v>
      </c>
      <c r="L14" s="0">
        <v>0.35999999999999976</v>
      </c>
    </row>
    <row r="15">
      <c r="A15" s="0" t="s">
        <v>40</v>
      </c>
      <c r="B15" s="5">
        <v>0.01766734953703704</v>
      </c>
      <c r="C15" s="5">
        <v>0.01758633101851852</v>
      </c>
      <c r="D15" s="5">
        <v>0.017748368055555557</v>
      </c>
      <c r="E15" s="0" t="s">
        <v>30</v>
      </c>
      <c r="F15" s="0" t="s">
        <v>35</v>
      </c>
      <c r="G15" s="0" t="s">
        <v>41</v>
      </c>
      <c r="I15" s="0">
        <v>0.5872037914691943</v>
      </c>
      <c r="J15" s="0">
        <v>0.6325925925925924</v>
      </c>
      <c r="K15" s="0">
        <v>0.6630331753554501</v>
      </c>
      <c r="L15" s="0">
        <v>0.6148148148148148</v>
      </c>
    </row>
    <row r="16">
      <c r="A16" s="0" t="s">
        <v>42</v>
      </c>
      <c r="B16" s="5">
        <v>0.018250625</v>
      </c>
      <c r="C16" s="5">
        <v>0.01816960648148148</v>
      </c>
      <c r="D16" s="5">
        <v>0.018331643518518518</v>
      </c>
      <c r="E16" s="0" t="s">
        <v>30</v>
      </c>
      <c r="F16" s="0" t="s">
        <v>43</v>
      </c>
      <c r="G16" s="0" t="s">
        <v>41</v>
      </c>
      <c r="I16" s="0">
        <v>0.7654028436018957</v>
      </c>
      <c r="J16" s="0">
        <v>0.6918518518518517</v>
      </c>
      <c r="K16" s="0">
        <v>0.8677725118483415</v>
      </c>
      <c r="L16" s="0">
        <v>0.6266666666666664</v>
      </c>
    </row>
    <row r="17">
      <c r="A17" s="0" t="s">
        <v>44</v>
      </c>
      <c r="B17" s="5">
        <v>0.018399467592592592</v>
      </c>
      <c r="C17" s="5">
        <v>0.018318449074074074</v>
      </c>
      <c r="D17" s="5">
        <v>0.01848048611111111</v>
      </c>
      <c r="E17" s="0" t="s">
        <v>30</v>
      </c>
      <c r="F17" s="0" t="s">
        <v>43</v>
      </c>
      <c r="G17" s="0" t="s">
        <v>41</v>
      </c>
      <c r="H17" s="0" t="s">
        <v>36</v>
      </c>
      <c r="I17" s="0">
        <v>0.8109004739336494</v>
      </c>
      <c r="J17" s="0">
        <v>0.7807407407407405</v>
      </c>
      <c r="K17" s="0">
        <v>0.8981042654028437</v>
      </c>
      <c r="L17" s="0">
        <v>0.6977777777777777</v>
      </c>
    </row>
    <row r="18">
      <c r="A18" s="0" t="s">
        <v>45</v>
      </c>
      <c r="B18" s="5">
        <v>0.020091168981481482</v>
      </c>
      <c r="C18" s="5">
        <v>0.020010150462962964</v>
      </c>
      <c r="D18" s="5">
        <v>0.0201721875</v>
      </c>
      <c r="E18" s="0" t="s">
        <v>30</v>
      </c>
      <c r="F18" s="0" t="s">
        <v>46</v>
      </c>
      <c r="G18" s="0" t="s">
        <v>41</v>
      </c>
      <c r="I18" s="0">
        <v>0.6971563981042656</v>
      </c>
      <c r="J18" s="0">
        <v>0.762962962962963</v>
      </c>
      <c r="K18" s="0">
        <v>0.7654028436018957</v>
      </c>
      <c r="L18" s="0">
        <v>0.7155555555555553</v>
      </c>
    </row>
    <row r="19">
      <c r="A19" s="0" t="s">
        <v>47</v>
      </c>
      <c r="B19" s="5">
        <v>0.021846157407407408</v>
      </c>
      <c r="C19" s="5">
        <v>0.02176513888888889</v>
      </c>
      <c r="D19" s="5">
        <v>0.021927175925925926</v>
      </c>
      <c r="E19" s="0" t="s">
        <v>30</v>
      </c>
      <c r="F19" s="0" t="s">
        <v>48</v>
      </c>
      <c r="G19" s="0" t="s">
        <v>32</v>
      </c>
      <c r="I19" s="0">
        <v>0.8109004739336494</v>
      </c>
      <c r="J19" s="0">
        <v>0.11703703703703672</v>
      </c>
      <c r="K19" s="0">
        <v>1</v>
      </c>
      <c r="L19" s="0">
        <v>0.46074074074074056</v>
      </c>
    </row>
    <row r="20">
      <c r="A20" s="0" t="s">
        <v>49</v>
      </c>
      <c r="B20" s="5">
        <v>0.024419814814814814</v>
      </c>
      <c r="C20" s="5">
        <v>0.024338796296296296</v>
      </c>
      <c r="D20" s="5">
        <v>0.024500833333333333</v>
      </c>
      <c r="E20" s="0" t="s">
        <v>30</v>
      </c>
      <c r="F20" s="0" t="s">
        <v>31</v>
      </c>
      <c r="G20" s="0" t="s">
        <v>32</v>
      </c>
      <c r="H20" s="0" t="s">
        <v>33</v>
      </c>
      <c r="I20" s="0">
        <v>0.8222748815165878</v>
      </c>
      <c r="J20" s="0">
        <v>0.17629629629629595</v>
      </c>
      <c r="K20" s="0">
        <v>0.9928909952606635</v>
      </c>
      <c r="L20" s="0">
        <v>0.3896296296296293</v>
      </c>
    </row>
    <row r="21">
      <c r="A21" s="0" t="s">
        <v>50</v>
      </c>
      <c r="B21" s="5">
        <v>0.025616400462962964</v>
      </c>
      <c r="C21" s="5">
        <v>0.025535381944444446</v>
      </c>
      <c r="D21" s="5">
        <v>0.025697418981481483</v>
      </c>
      <c r="E21" s="0" t="s">
        <v>30</v>
      </c>
      <c r="F21" s="0" t="s">
        <v>31</v>
      </c>
      <c r="G21" s="0" t="s">
        <v>51</v>
      </c>
      <c r="H21" s="0" t="s">
        <v>33</v>
      </c>
      <c r="I21" s="0">
        <v>0.795734597156398</v>
      </c>
      <c r="J21" s="0">
        <v>0.23555555555555518</v>
      </c>
      <c r="K21" s="0">
        <v>0.9966824644549764</v>
      </c>
      <c r="L21" s="0">
        <v>0.413333333333333</v>
      </c>
      <c r="M21" s="0">
        <v>0.20144927536231894</v>
      </c>
      <c r="N21" s="0">
        <v>0.15851851851851828</v>
      </c>
    </row>
    <row r="22">
      <c r="A22" s="0" t="s">
        <v>52</v>
      </c>
      <c r="B22" s="5">
        <v>0.02648267361111111</v>
      </c>
      <c r="C22" s="5">
        <v>0.026401655092592593</v>
      </c>
      <c r="D22" s="5">
        <v>0.02656369212962963</v>
      </c>
      <c r="E22" s="0" t="s">
        <v>30</v>
      </c>
      <c r="F22" s="0" t="s">
        <v>35</v>
      </c>
      <c r="G22" s="0" t="s">
        <v>32</v>
      </c>
      <c r="H22" s="0" t="s">
        <v>33</v>
      </c>
      <c r="I22" s="0">
        <v>0.8222748815165878</v>
      </c>
      <c r="J22" s="0">
        <v>0.20592592592592562</v>
      </c>
      <c r="K22" s="0">
        <v>0.9928909952606635</v>
      </c>
      <c r="L22" s="0">
        <v>0.6977777777777777</v>
      </c>
    </row>
    <row r="23">
      <c r="A23" s="0" t="s">
        <v>53</v>
      </c>
      <c r="B23" s="5">
        <v>0.026767627314814815</v>
      </c>
      <c r="C23" s="5">
        <v>0.026686608796296297</v>
      </c>
      <c r="D23" s="5">
        <v>0.026848645833333334</v>
      </c>
      <c r="E23" s="0" t="s">
        <v>30</v>
      </c>
      <c r="F23" s="0" t="s">
        <v>43</v>
      </c>
      <c r="G23" s="0" t="s">
        <v>41</v>
      </c>
      <c r="I23" s="0">
        <v>0.8260663507109005</v>
      </c>
      <c r="J23" s="0">
        <v>0.8518518518518519</v>
      </c>
      <c r="K23" s="0">
        <v>0.9473933649289098</v>
      </c>
      <c r="L23" s="0">
        <v>0.425185185185185</v>
      </c>
    </row>
    <row r="24">
      <c r="A24" s="0" t="s">
        <v>54</v>
      </c>
      <c r="B24" s="5">
        <v>0.02982267361111111</v>
      </c>
      <c r="C24" s="5">
        <v>0.029741655092592592</v>
      </c>
      <c r="D24" s="5">
        <v>0.02990369212962963</v>
      </c>
      <c r="E24" s="0" t="s">
        <v>30</v>
      </c>
      <c r="F24" s="0" t="s">
        <v>38</v>
      </c>
      <c r="G24" s="0" t="s">
        <v>32</v>
      </c>
      <c r="I24" s="0">
        <v>0.9208530805687205</v>
      </c>
      <c r="J24" s="0">
        <v>0.6088888888888888</v>
      </c>
      <c r="K24" s="0">
        <v>1</v>
      </c>
      <c r="L24" s="0">
        <v>0.5555555555555556</v>
      </c>
    </row>
    <row r="25">
      <c r="A25" s="0" t="s">
        <v>55</v>
      </c>
      <c r="B25" s="5">
        <v>0.03145041666666667</v>
      </c>
      <c r="C25" s="5">
        <v>0.031369398148148146</v>
      </c>
      <c r="D25" s="5">
        <v>0.03153143518518518</v>
      </c>
      <c r="E25" s="0" t="s">
        <v>30</v>
      </c>
      <c r="F25" s="0" t="s">
        <v>56</v>
      </c>
      <c r="G25" s="0" t="s">
        <v>32</v>
      </c>
      <c r="H25" s="0" t="s">
        <v>33</v>
      </c>
      <c r="I25" s="0">
        <v>0.6554502369668248</v>
      </c>
      <c r="J25" s="0">
        <v>0.9229629629629628</v>
      </c>
      <c r="K25" s="0">
        <v>1</v>
      </c>
      <c r="L25" s="0">
        <v>0.5377777777777775</v>
      </c>
    </row>
    <row r="26">
      <c r="A26" s="0" t="s">
        <v>57</v>
      </c>
      <c r="B26" s="5">
        <v>0.04472611111111111</v>
      </c>
      <c r="C26" s="5">
        <v>0.04464509259259259</v>
      </c>
      <c r="D26" s="5">
        <v>0.04480712962962963</v>
      </c>
      <c r="E26" s="0" t="s">
        <v>30</v>
      </c>
      <c r="F26" s="0" t="s">
        <v>43</v>
      </c>
      <c r="G26" s="0" t="s">
        <v>51</v>
      </c>
      <c r="H26" s="0" t="s">
        <v>36</v>
      </c>
      <c r="I26" s="0">
        <v>0.8412322274881516</v>
      </c>
      <c r="J26" s="0">
        <v>0.20592592592592562</v>
      </c>
      <c r="K26" s="0">
        <v>0.9853080568720378</v>
      </c>
      <c r="L26" s="0">
        <v>0.413333333333333</v>
      </c>
      <c r="M26" s="0">
        <v>0.5144927536231885</v>
      </c>
      <c r="N26" s="0">
        <v>0.08740740740740705</v>
      </c>
    </row>
    <row r="27">
      <c r="A27" s="0" t="s">
        <v>58</v>
      </c>
      <c r="B27" s="5">
        <v>0.04515446759259259</v>
      </c>
      <c r="C27" s="5">
        <v>0.045073449074074075</v>
      </c>
      <c r="D27" s="5">
        <v>0.04523548611111111</v>
      </c>
      <c r="E27" s="0" t="s">
        <v>30</v>
      </c>
      <c r="F27" s="0" t="s">
        <v>59</v>
      </c>
      <c r="G27" s="0" t="s">
        <v>32</v>
      </c>
      <c r="I27" s="0">
        <v>0.6971563981042656</v>
      </c>
      <c r="J27" s="0">
        <v>0.3244444444444441</v>
      </c>
      <c r="K27" s="0">
        <v>1</v>
      </c>
      <c r="L27" s="0">
        <v>0.3244444444444441</v>
      </c>
    </row>
    <row r="28">
      <c r="A28" s="0" t="s">
        <v>60</v>
      </c>
      <c r="B28" s="5">
        <v>0.04574052083333333</v>
      </c>
      <c r="C28" s="5">
        <v>0.04565950231481482</v>
      </c>
      <c r="D28" s="5">
        <v>0.045821539351851855</v>
      </c>
      <c r="E28" s="0" t="s">
        <v>30</v>
      </c>
      <c r="F28" s="0" t="s">
        <v>35</v>
      </c>
      <c r="G28" s="0" t="s">
        <v>41</v>
      </c>
      <c r="H28" s="0" t="s">
        <v>33</v>
      </c>
      <c r="I28" s="0">
        <v>0.814691943127962</v>
      </c>
      <c r="J28" s="0">
        <v>0.8281481481481479</v>
      </c>
      <c r="K28" s="0">
        <v>0.9018957345971564</v>
      </c>
      <c r="L28" s="0">
        <v>0.6444444444444444</v>
      </c>
    </row>
    <row r="29">
      <c r="A29" s="0" t="s">
        <v>61</v>
      </c>
      <c r="B29" s="5">
        <v>0.04698954861111111</v>
      </c>
      <c r="C29" s="5">
        <v>0.04690853009259259</v>
      </c>
      <c r="D29" s="5">
        <v>0.04707056712962963</v>
      </c>
      <c r="E29" s="0" t="s">
        <v>30</v>
      </c>
      <c r="F29" s="0" t="s">
        <v>31</v>
      </c>
      <c r="G29" s="0" t="s">
        <v>41</v>
      </c>
      <c r="H29" s="0" t="s">
        <v>36</v>
      </c>
      <c r="I29" s="0">
        <v>0.6706161137440759</v>
      </c>
      <c r="J29" s="0">
        <v>0.7333333333333333</v>
      </c>
      <c r="K29" s="0">
        <v>0.7502369668246446</v>
      </c>
      <c r="L29" s="0">
        <v>0.6859259259259256</v>
      </c>
    </row>
    <row r="30">
      <c r="A30" s="0" t="s">
        <v>62</v>
      </c>
      <c r="B30" s="5">
        <v>0.04704799768518519</v>
      </c>
      <c r="C30" s="5">
        <v>0.046966979166666666</v>
      </c>
      <c r="D30" s="5">
        <v>0.0471290162037037</v>
      </c>
      <c r="E30" s="0" t="s">
        <v>30</v>
      </c>
      <c r="F30" s="0" t="s">
        <v>38</v>
      </c>
      <c r="G30" s="0" t="s">
        <v>51</v>
      </c>
      <c r="H30" s="0" t="s">
        <v>36</v>
      </c>
      <c r="I30" s="0">
        <v>0.8298578199052135</v>
      </c>
      <c r="J30" s="0">
        <v>0.26518518518518486</v>
      </c>
      <c r="K30" s="0">
        <v>0.9777251184834124</v>
      </c>
      <c r="L30" s="0">
        <v>0.39555555555555544</v>
      </c>
      <c r="M30" s="0">
        <v>0.6826086956521739</v>
      </c>
      <c r="N30" s="0">
        <v>0.19407407407407407</v>
      </c>
    </row>
    <row r="31">
      <c r="A31" s="0" t="s">
        <v>63</v>
      </c>
      <c r="B31" s="5">
        <v>0.04742997685185185</v>
      </c>
      <c r="C31" s="5">
        <v>0.04734895833333334</v>
      </c>
      <c r="D31" s="5">
        <v>0.047510995370370374</v>
      </c>
      <c r="E31" s="0" t="s">
        <v>30</v>
      </c>
      <c r="F31" s="0" t="s">
        <v>35</v>
      </c>
      <c r="G31" s="0" t="s">
        <v>32</v>
      </c>
      <c r="I31" s="0">
        <v>0.6516587677725119</v>
      </c>
      <c r="J31" s="0">
        <v>0.5555555555555556</v>
      </c>
      <c r="K31" s="0">
        <v>1</v>
      </c>
      <c r="L31" s="0">
        <v>0.46666666666666656</v>
      </c>
    </row>
    <row r="32">
      <c r="A32" s="0" t="s">
        <v>64</v>
      </c>
      <c r="B32" s="5">
        <v>0.05256328703703704</v>
      </c>
      <c r="C32" s="5">
        <v>0.05248226851851852</v>
      </c>
      <c r="D32" s="5">
        <v>0.052644305555555555</v>
      </c>
      <c r="E32" s="0" t="s">
        <v>30</v>
      </c>
      <c r="F32" s="0" t="s">
        <v>31</v>
      </c>
      <c r="G32" s="0" t="s">
        <v>32</v>
      </c>
      <c r="H32" s="0" t="s">
        <v>36</v>
      </c>
      <c r="I32" s="0">
        <v>0.8184834123222748</v>
      </c>
      <c r="J32" s="0">
        <v>0.26518518518518486</v>
      </c>
      <c r="K32" s="0">
        <v>0.9966824644549764</v>
      </c>
      <c r="L32" s="0">
        <v>0.6385185185185184</v>
      </c>
    </row>
    <row r="33">
      <c r="A33" s="0" t="s">
        <v>65</v>
      </c>
      <c r="B33" s="5">
        <v>0.05522039351851852</v>
      </c>
      <c r="C33" s="5">
        <v>0.055139375</v>
      </c>
      <c r="D33" s="5">
        <v>0.055301412037037034</v>
      </c>
      <c r="E33" s="0" t="s">
        <v>30</v>
      </c>
      <c r="F33" s="0" t="s">
        <v>48</v>
      </c>
      <c r="G33" s="0" t="s">
        <v>41</v>
      </c>
      <c r="H33" s="0" t="s">
        <v>36</v>
      </c>
      <c r="I33" s="0">
        <v>0.8601895734597157</v>
      </c>
      <c r="J33" s="0">
        <v>0.17629629629629595</v>
      </c>
      <c r="K33" s="0">
        <v>0.8791469194312796</v>
      </c>
      <c r="L33" s="0">
        <v>0.23555555555555518</v>
      </c>
    </row>
    <row r="34">
      <c r="A34" s="0" t="s">
        <v>66</v>
      </c>
      <c r="B34" s="5">
        <v>0.055238333333333334</v>
      </c>
      <c r="C34" s="5">
        <v>0.05515731481481481</v>
      </c>
      <c r="D34" s="5">
        <v>0.05531935185185185</v>
      </c>
      <c r="E34" s="0" t="s">
        <v>30</v>
      </c>
      <c r="F34" s="0" t="s">
        <v>48</v>
      </c>
      <c r="G34" s="0" t="s">
        <v>51</v>
      </c>
      <c r="I34" s="0">
        <v>0.9056872037914694</v>
      </c>
      <c r="J34" s="0">
        <v>0.2948148148148144</v>
      </c>
      <c r="K34" s="0">
        <v>0.9966824644549764</v>
      </c>
      <c r="L34" s="0">
        <v>0.431111111111111</v>
      </c>
      <c r="M34" s="0">
        <v>0.7144927536231885</v>
      </c>
      <c r="N34" s="0">
        <v>0.35407407407407376</v>
      </c>
    </row>
    <row r="35">
      <c r="A35" s="0" t="s">
        <v>67</v>
      </c>
      <c r="B35" s="5">
        <v>0.05569763888888889</v>
      </c>
      <c r="C35" s="5">
        <v>0.05561662037037037</v>
      </c>
      <c r="D35" s="5">
        <v>0.05577865740740741</v>
      </c>
      <c r="E35" s="0" t="s">
        <v>30</v>
      </c>
      <c r="F35" s="0" t="s">
        <v>31</v>
      </c>
      <c r="G35" s="0" t="s">
        <v>41</v>
      </c>
      <c r="H35" s="0" t="s">
        <v>36</v>
      </c>
      <c r="I35" s="0">
        <v>0.7843601895734598</v>
      </c>
      <c r="J35" s="0">
        <v>0.5792592592592591</v>
      </c>
      <c r="K35" s="0">
        <v>0.8639810426540285</v>
      </c>
      <c r="L35" s="0">
        <v>0.5792592592592591</v>
      </c>
    </row>
    <row r="36">
      <c r="A36" s="0" t="s">
        <v>68</v>
      </c>
      <c r="B36" s="5">
        <v>0.05615002314814815</v>
      </c>
      <c r="C36" s="5">
        <v>0.05606900462962963</v>
      </c>
      <c r="D36" s="5">
        <v>0.05623104166666667</v>
      </c>
      <c r="E36" s="0" t="s">
        <v>30</v>
      </c>
      <c r="F36" s="0" t="s">
        <v>48</v>
      </c>
      <c r="G36" s="0" t="s">
        <v>41</v>
      </c>
      <c r="I36" s="0">
        <v>0.8412322274881516</v>
      </c>
      <c r="J36" s="0">
        <v>0.27111111111111086</v>
      </c>
      <c r="K36" s="0">
        <v>0.9511848341232227</v>
      </c>
      <c r="L36" s="0">
        <v>0.5437037037037036</v>
      </c>
    </row>
    <row r="37">
      <c r="A37" s="0" t="s">
        <v>69</v>
      </c>
      <c r="B37" s="5">
        <v>0.056660011574074076</v>
      </c>
      <c r="C37" s="5">
        <v>0.056578993055555554</v>
      </c>
      <c r="D37" s="5">
        <v>0.05674103009259259</v>
      </c>
      <c r="E37" s="0" t="s">
        <v>30</v>
      </c>
      <c r="F37" s="0" t="s">
        <v>56</v>
      </c>
      <c r="G37" s="0" t="s">
        <v>41</v>
      </c>
      <c r="I37" s="0">
        <v>0.8109004739336494</v>
      </c>
      <c r="J37" s="0">
        <v>0.1703703703703704</v>
      </c>
      <c r="K37" s="0">
        <v>0.8829383886255926</v>
      </c>
      <c r="L37" s="0">
        <v>0.2474074074074072</v>
      </c>
    </row>
    <row r="38">
      <c r="A38" s="0" t="s">
        <v>70</v>
      </c>
      <c r="B38" s="5">
        <v>0.05715859953703704</v>
      </c>
      <c r="C38" s="5">
        <v>0.057077581018518515</v>
      </c>
      <c r="D38" s="5">
        <v>0.05723961805555555</v>
      </c>
      <c r="E38" s="0" t="s">
        <v>30</v>
      </c>
      <c r="F38" s="0" t="s">
        <v>35</v>
      </c>
      <c r="G38" s="0" t="s">
        <v>41</v>
      </c>
      <c r="I38" s="0">
        <v>0.6592417061611375</v>
      </c>
      <c r="J38" s="0">
        <v>0.6029629629629628</v>
      </c>
      <c r="K38" s="0">
        <v>0.7691943127962086</v>
      </c>
      <c r="L38" s="0">
        <v>0.5911111111111107</v>
      </c>
    </row>
    <row r="39">
      <c r="A39" s="0" t="s">
        <v>71</v>
      </c>
      <c r="B39" s="5">
        <v>0.057197488425925924</v>
      </c>
      <c r="C39" s="5">
        <v>0.05711646990740741</v>
      </c>
      <c r="D39" s="5">
        <v>0.057278506944444446</v>
      </c>
      <c r="E39" s="0" t="s">
        <v>30</v>
      </c>
      <c r="F39" s="0" t="s">
        <v>35</v>
      </c>
      <c r="G39" s="0" t="s">
        <v>41</v>
      </c>
      <c r="H39" s="0" t="s">
        <v>39</v>
      </c>
      <c r="I39" s="0">
        <v>0.7502369668246446</v>
      </c>
      <c r="J39" s="0">
        <v>0.7037037037037037</v>
      </c>
      <c r="K39" s="0">
        <v>0.8601895734597157</v>
      </c>
      <c r="L39" s="0">
        <v>0.674074074074074</v>
      </c>
    </row>
    <row r="40">
      <c r="A40" s="0" t="s">
        <v>72</v>
      </c>
      <c r="B40" s="5">
        <v>0.05936663194444444</v>
      </c>
      <c r="C40" s="5">
        <v>0.05928561342592593</v>
      </c>
      <c r="D40" s="5">
        <v>0.059447650462962964</v>
      </c>
      <c r="E40" s="0" t="s">
        <v>30</v>
      </c>
      <c r="F40" s="0" t="s">
        <v>38</v>
      </c>
      <c r="G40" s="0" t="s">
        <v>73</v>
      </c>
      <c r="H40" s="0" t="s">
        <v>36</v>
      </c>
      <c r="I40" s="0">
        <v>0.9018957345971564</v>
      </c>
      <c r="J40" s="0">
        <v>0.65037037037037</v>
      </c>
      <c r="K40" s="0">
        <v>1</v>
      </c>
      <c r="L40" s="0">
        <v>0.5792592592592591</v>
      </c>
      <c r="M40" s="0">
        <v>0.14057971014492737</v>
      </c>
      <c r="N40" s="0">
        <v>0.13481481481481472</v>
      </c>
    </row>
    <row r="41">
      <c r="A41" s="0" t="s">
        <v>74</v>
      </c>
      <c r="B41" s="5">
        <v>0.059961597222222225</v>
      </c>
      <c r="C41" s="5">
        <v>0.0598805787037037</v>
      </c>
      <c r="D41" s="5">
        <v>0.06004261574074074</v>
      </c>
      <c r="E41" s="0" t="s">
        <v>30</v>
      </c>
      <c r="F41" s="0" t="s">
        <v>35</v>
      </c>
      <c r="G41" s="0" t="s">
        <v>51</v>
      </c>
      <c r="H41" s="0" t="s">
        <v>33</v>
      </c>
      <c r="I41" s="0">
        <v>0.7009478672985782</v>
      </c>
      <c r="J41" s="0">
        <v>0.336296296296296</v>
      </c>
      <c r="K41" s="0">
        <v>0.9890995260663508</v>
      </c>
      <c r="L41" s="0">
        <v>0.413333333333333</v>
      </c>
      <c r="M41" s="0">
        <v>0.8797101449275361</v>
      </c>
      <c r="N41" s="0">
        <v>0.06370370370370337</v>
      </c>
    </row>
    <row r="42">
      <c r="A42" s="0" t="s">
        <v>75</v>
      </c>
      <c r="B42" s="5">
        <v>0.060815671296296295</v>
      </c>
      <c r="C42" s="5">
        <v>0.06073465277777778</v>
      </c>
      <c r="D42" s="5">
        <v>0.06089668981481482</v>
      </c>
      <c r="E42" s="0" t="s">
        <v>30</v>
      </c>
      <c r="F42" s="0" t="s">
        <v>35</v>
      </c>
      <c r="G42" s="0" t="s">
        <v>41</v>
      </c>
      <c r="H42" s="0" t="s">
        <v>33</v>
      </c>
      <c r="I42" s="0">
        <v>0.7161137440758296</v>
      </c>
      <c r="J42" s="0">
        <v>0.7274074074074073</v>
      </c>
      <c r="K42" s="0">
        <v>0.8109004739336494</v>
      </c>
      <c r="L42" s="0">
        <v>0.6681481481481479</v>
      </c>
    </row>
    <row r="43">
      <c r="A43" s="0" t="s">
        <v>76</v>
      </c>
      <c r="B43" s="5">
        <v>0.061313738425925926</v>
      </c>
      <c r="C43" s="5">
        <v>0.061232719907407404</v>
      </c>
      <c r="D43" s="5">
        <v>0.06139475694444444</v>
      </c>
      <c r="E43" s="0" t="s">
        <v>30</v>
      </c>
      <c r="F43" s="0" t="s">
        <v>43</v>
      </c>
      <c r="G43" s="0" t="s">
        <v>51</v>
      </c>
      <c r="I43" s="0">
        <v>0.8298578199052135</v>
      </c>
      <c r="J43" s="0">
        <v>0.28296296296296286</v>
      </c>
      <c r="K43" s="0">
        <v>0.9890995260663508</v>
      </c>
      <c r="L43" s="0">
        <v>0.47851851851851823</v>
      </c>
      <c r="M43" s="0">
        <v>0.5028985507246376</v>
      </c>
      <c r="N43" s="0">
        <v>0.31259259259259253</v>
      </c>
    </row>
    <row r="44">
      <c r="A44" s="0" t="s">
        <v>77</v>
      </c>
      <c r="B44" s="5">
        <v>0.06245836805555555</v>
      </c>
      <c r="C44" s="5">
        <v>0.06237734953703704</v>
      </c>
      <c r="D44" s="5">
        <v>0.06253938657407407</v>
      </c>
      <c r="E44" s="0" t="s">
        <v>30</v>
      </c>
      <c r="F44" s="0" t="s">
        <v>43</v>
      </c>
      <c r="G44" s="0" t="s">
        <v>32</v>
      </c>
      <c r="I44" s="0">
        <v>0.7691943127962086</v>
      </c>
      <c r="J44" s="0">
        <v>0.17629629629629595</v>
      </c>
      <c r="K44" s="0">
        <v>0.9890995260663508</v>
      </c>
      <c r="L44" s="0">
        <v>0.674074074074074</v>
      </c>
    </row>
    <row r="45">
      <c r="A45" s="0" t="s">
        <v>78</v>
      </c>
      <c r="B45" s="5">
        <v>0.06310268518518518</v>
      </c>
      <c r="C45" s="5">
        <v>0.06302166666666667</v>
      </c>
      <c r="D45" s="5">
        <v>0.0631837037037037</v>
      </c>
      <c r="E45" s="0" t="s">
        <v>30</v>
      </c>
      <c r="F45" s="0" t="s">
        <v>43</v>
      </c>
      <c r="G45" s="0" t="s">
        <v>41</v>
      </c>
      <c r="H45" s="0" t="s">
        <v>36</v>
      </c>
      <c r="I45" s="0">
        <v>0.7161137440758296</v>
      </c>
      <c r="J45" s="0">
        <v>0.27111111111111086</v>
      </c>
      <c r="K45" s="0">
        <v>0.8412322274881516</v>
      </c>
      <c r="L45" s="0">
        <v>0.40740740740740733</v>
      </c>
    </row>
    <row r="46">
      <c r="A46" s="0" t="s">
        <v>79</v>
      </c>
      <c r="B46" s="5">
        <v>0.06351538194444445</v>
      </c>
      <c r="C46" s="5">
        <v>0.06343436342592593</v>
      </c>
      <c r="D46" s="5">
        <v>0.06359640046296296</v>
      </c>
      <c r="E46" s="0" t="s">
        <v>30</v>
      </c>
      <c r="F46" s="0" t="s">
        <v>31</v>
      </c>
      <c r="G46" s="0" t="s">
        <v>32</v>
      </c>
      <c r="H46" s="0" t="s">
        <v>36</v>
      </c>
      <c r="I46" s="0">
        <v>0.8033175355450237</v>
      </c>
      <c r="J46" s="0">
        <v>0.18814814814814795</v>
      </c>
      <c r="K46" s="0">
        <v>0.9890995260663508</v>
      </c>
      <c r="L46" s="0">
        <v>0.3481481481481481</v>
      </c>
    </row>
    <row r="47">
      <c r="A47" s="0" t="s">
        <v>80</v>
      </c>
      <c r="B47" s="5">
        <v>0.06499092592592592</v>
      </c>
      <c r="C47" s="5">
        <v>0.0649099074074074</v>
      </c>
      <c r="D47" s="5">
        <v>0.06507194444444445</v>
      </c>
      <c r="E47" s="0" t="s">
        <v>30</v>
      </c>
      <c r="F47" s="0" t="s">
        <v>35</v>
      </c>
      <c r="G47" s="0" t="s">
        <v>32</v>
      </c>
      <c r="I47" s="0">
        <v>0.7464454976303319</v>
      </c>
      <c r="J47" s="0">
        <v>0.7925925925925926</v>
      </c>
      <c r="K47" s="0">
        <v>1</v>
      </c>
      <c r="L47" s="0">
        <v>0.35999999999999976</v>
      </c>
    </row>
    <row r="48">
      <c r="A48" s="0" t="s">
        <v>81</v>
      </c>
      <c r="B48" s="5">
        <v>0.06712337962962962</v>
      </c>
      <c r="C48" s="5">
        <v>0.06704236111111112</v>
      </c>
      <c r="D48" s="5">
        <v>0.06720439814814815</v>
      </c>
      <c r="E48" s="0" t="s">
        <v>30</v>
      </c>
      <c r="F48" s="0" t="s">
        <v>31</v>
      </c>
      <c r="G48" s="0" t="s">
        <v>41</v>
      </c>
      <c r="H48" s="0" t="s">
        <v>36</v>
      </c>
      <c r="I48" s="0">
        <v>0.7502369668246446</v>
      </c>
      <c r="J48" s="0">
        <v>0.6088888888888888</v>
      </c>
      <c r="K48" s="0">
        <v>0.833649289099526</v>
      </c>
      <c r="L48" s="0">
        <v>0.5733333333333331</v>
      </c>
    </row>
    <row r="49">
      <c r="A49" s="0" t="s">
        <v>82</v>
      </c>
      <c r="B49" s="5">
        <v>0.0675873611111111</v>
      </c>
      <c r="C49" s="5">
        <v>0.0675063425925926</v>
      </c>
      <c r="D49" s="5">
        <v>0.06766837962962963</v>
      </c>
      <c r="E49" s="0" t="s">
        <v>30</v>
      </c>
      <c r="F49" s="0" t="s">
        <v>35</v>
      </c>
      <c r="G49" s="0" t="s">
        <v>41</v>
      </c>
      <c r="I49" s="0">
        <v>0.8033175355450237</v>
      </c>
      <c r="J49" s="0">
        <v>0.7392592592592588</v>
      </c>
      <c r="K49" s="0">
        <v>0.8374407582938389</v>
      </c>
      <c r="L49" s="0">
        <v>0.7214814814814813</v>
      </c>
    </row>
    <row r="50">
      <c r="A50" s="0" t="s">
        <v>83</v>
      </c>
      <c r="B50" s="5">
        <v>0.06864409722222223</v>
      </c>
      <c r="C50" s="5">
        <v>0.0685630787037037</v>
      </c>
      <c r="D50" s="5">
        <v>0.06872511574074074</v>
      </c>
      <c r="E50" s="0" t="s">
        <v>30</v>
      </c>
      <c r="F50" s="0" t="s">
        <v>35</v>
      </c>
      <c r="G50" s="0" t="s">
        <v>41</v>
      </c>
      <c r="H50" s="0" t="s">
        <v>39</v>
      </c>
      <c r="I50" s="0">
        <v>0.6516587677725119</v>
      </c>
      <c r="J50" s="0">
        <v>0.3422222222222221</v>
      </c>
      <c r="K50" s="0">
        <v>0.7274881516587678</v>
      </c>
      <c r="L50" s="0">
        <v>0.3896296296296293</v>
      </c>
    </row>
    <row r="51">
      <c r="A51" s="0" t="s">
        <v>84</v>
      </c>
      <c r="B51" s="5">
        <v>0.06865914351851851</v>
      </c>
      <c r="C51" s="5">
        <v>0.068578125</v>
      </c>
      <c r="D51" s="5">
        <v>0.06874016203703703</v>
      </c>
      <c r="E51" s="0" t="s">
        <v>30</v>
      </c>
      <c r="F51" s="0" t="s">
        <v>35</v>
      </c>
      <c r="G51" s="0" t="s">
        <v>41</v>
      </c>
      <c r="H51" s="0" t="s">
        <v>36</v>
      </c>
      <c r="I51" s="0">
        <v>0.7123222748815167</v>
      </c>
      <c r="J51" s="0">
        <v>0.28888888888888886</v>
      </c>
      <c r="K51" s="0">
        <v>0.7919431279620855</v>
      </c>
      <c r="L51" s="0">
        <v>0.3244444444444441</v>
      </c>
    </row>
    <row r="52">
      <c r="A52" s="0" t="s">
        <v>85</v>
      </c>
      <c r="B52" s="5">
        <v>0.06870115740740741</v>
      </c>
      <c r="C52" s="5">
        <v>0.06862013888888889</v>
      </c>
      <c r="D52" s="5">
        <v>0.06878217592592592</v>
      </c>
      <c r="E52" s="0" t="s">
        <v>30</v>
      </c>
      <c r="F52" s="0" t="s">
        <v>31</v>
      </c>
      <c r="G52" s="0" t="s">
        <v>41</v>
      </c>
      <c r="H52" s="0" t="s">
        <v>39</v>
      </c>
      <c r="I52" s="0">
        <v>0.7350710900473935</v>
      </c>
      <c r="J52" s="0">
        <v>0.8103703703703702</v>
      </c>
      <c r="K52" s="0">
        <v>0.8488151658767774</v>
      </c>
      <c r="L52" s="0">
        <v>0.6977777777777777</v>
      </c>
    </row>
    <row r="54">
      <c r="A54" s="1" t="s">
        <v>86</v>
      </c>
      <c r="H54" s="3" t="s">
        <v>14</v>
      </c>
      <c r="I54" s="3" t="s">
        <v>14</v>
      </c>
      <c r="J54" s="3" t="s">
        <v>14</v>
      </c>
      <c r="K54" s="3" t="s">
        <v>14</v>
      </c>
    </row>
    <row r="55">
      <c r="A55" s="4" t="s">
        <v>16</v>
      </c>
      <c r="B55" s="4" t="s">
        <v>17</v>
      </c>
      <c r="C55" s="4" t="s">
        <v>18</v>
      </c>
      <c r="D55" s="4" t="s">
        <v>19</v>
      </c>
      <c r="E55" s="4" t="s">
        <v>20</v>
      </c>
      <c r="F55" s="4" t="s">
        <v>21</v>
      </c>
      <c r="G55" s="4" t="s">
        <v>11</v>
      </c>
      <c r="H55" s="4" t="s">
        <v>23</v>
      </c>
      <c r="I55" s="4" t="s">
        <v>24</v>
      </c>
      <c r="J55" s="4" t="s">
        <v>25</v>
      </c>
      <c r="K55" s="4" t="s">
        <v>26</v>
      </c>
      <c r="L55" s="4"/>
    </row>
    <row r="56">
      <c r="A56" s="0" t="s">
        <v>87</v>
      </c>
      <c r="B56" s="5">
        <v>0.05934116898148148</v>
      </c>
      <c r="C56" s="5">
        <v>0.059260150462962964</v>
      </c>
      <c r="D56" s="5">
        <v>0.0594221875</v>
      </c>
      <c r="E56" s="0" t="s">
        <v>30</v>
      </c>
      <c r="F56" s="0" t="s">
        <v>43</v>
      </c>
      <c r="H56" s="0">
        <v>0.7995260663507112</v>
      </c>
      <c r="I56" s="0">
        <v>0.14074074074074072</v>
      </c>
      <c r="J56" s="0">
        <v>0.894312796208531</v>
      </c>
      <c r="K56" s="0">
        <v>0.6266666666666664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K61" s="0" t="s">
        <v>30</v>
      </c>
    </row>
    <row r="62">
      <c r="K62" s="0" t="s">
        <v>30</v>
      </c>
    </row>
    <row r="63">
      <c r="K63" s="0" t="s">
        <v>30</v>
      </c>
    </row>
    <row r="64">
      <c r="K64" s="0" t="s">
        <v>30</v>
      </c>
    </row>
    <row r="65">
      <c r="K65" s="0" t="s">
        <v>30</v>
      </c>
    </row>
    <row r="66">
      <c r="K66" s="0" t="s">
        <v>30</v>
      </c>
    </row>
    <row r="67">
      <c r="K67" s="0" t="s">
        <v>30</v>
      </c>
    </row>
    <row r="68">
      <c r="K68" s="0" t="s">
        <v>30</v>
      </c>
    </row>
    <row r="69">
      <c r="K69" s="0" t="s">
        <v>30</v>
      </c>
    </row>
    <row r="70">
      <c r="A70" s="1" t="s">
        <v>88</v>
      </c>
      <c r="H70" s="3" t="s">
        <v>14</v>
      </c>
      <c r="I70" s="3" t="s">
        <v>14</v>
      </c>
    </row>
    <row r="71">
      <c r="A71" s="4" t="s">
        <v>16</v>
      </c>
      <c r="B71" s="4" t="s">
        <v>17</v>
      </c>
      <c r="C71" s="4" t="s">
        <v>18</v>
      </c>
      <c r="D71" s="4" t="s">
        <v>19</v>
      </c>
      <c r="E71" s="4" t="s">
        <v>20</v>
      </c>
      <c r="F71" s="4" t="s">
        <v>21</v>
      </c>
      <c r="G71" s="4" t="s">
        <v>11</v>
      </c>
      <c r="H71" s="4" t="s">
        <v>89</v>
      </c>
      <c r="I71" s="4" t="s">
        <v>90</v>
      </c>
      <c r="J71" s="4"/>
    </row>
    <row r="72">
      <c r="A72" s="0" t="s">
        <v>91</v>
      </c>
      <c r="B72" s="5">
        <v>0.008521724537037038</v>
      </c>
      <c r="C72" s="5">
        <v>0.00844070601851852</v>
      </c>
      <c r="D72" s="5">
        <v>0.008602743055555556</v>
      </c>
      <c r="E72" s="0" t="s">
        <v>30</v>
      </c>
      <c r="F72" s="0" t="s">
        <v>43</v>
      </c>
      <c r="G72" s="0" t="s">
        <v>92</v>
      </c>
      <c r="H72" s="0">
        <v>0.3597156398104264</v>
      </c>
      <c r="I72" s="0">
        <v>0.9407407407407408</v>
      </c>
    </row>
    <row r="73">
      <c r="A73" s="0" t="s">
        <v>93</v>
      </c>
      <c r="B73" s="5">
        <v>0.026453969907407407</v>
      </c>
      <c r="C73" s="5">
        <v>0.02637295138888889</v>
      </c>
      <c r="D73" s="5">
        <v>0.026534988425925925</v>
      </c>
      <c r="E73" s="0" t="s">
        <v>30</v>
      </c>
      <c r="F73" s="0" t="s">
        <v>35</v>
      </c>
      <c r="G73" s="0" t="s">
        <v>92</v>
      </c>
      <c r="H73" s="0">
        <v>0.4127962085308058</v>
      </c>
      <c r="I73" s="0">
        <v>0.07555555555555549</v>
      </c>
    </row>
    <row r="74">
      <c r="A74" s="0" t="s">
        <v>94</v>
      </c>
      <c r="B74" s="5">
        <v>0.04491951388888889</v>
      </c>
      <c r="C74" s="5">
        <v>0.04483849537037037</v>
      </c>
      <c r="D74" s="5">
        <v>0.04500053240740741</v>
      </c>
      <c r="E74" s="0" t="s">
        <v>30</v>
      </c>
      <c r="F74" s="0" t="s">
        <v>43</v>
      </c>
      <c r="G74" s="0" t="s">
        <v>92</v>
      </c>
      <c r="H74" s="0">
        <v>0.2383886255924171</v>
      </c>
      <c r="I74" s="0">
        <v>0.11703703703703672</v>
      </c>
    </row>
    <row r="75">
      <c r="A75" s="0" t="s">
        <v>95</v>
      </c>
      <c r="B75" s="5">
        <v>0.050824618055555555</v>
      </c>
      <c r="C75" s="5">
        <v>0.05074359953703704</v>
      </c>
      <c r="D75" s="5">
        <v>0.05090563657407408</v>
      </c>
      <c r="E75" s="0" t="s">
        <v>30</v>
      </c>
      <c r="F75" s="0" t="s">
        <v>35</v>
      </c>
      <c r="G75" s="0" t="s">
        <v>96</v>
      </c>
      <c r="H75" s="0">
        <v>0.4014218009478672</v>
      </c>
      <c r="I75" s="0">
        <v>0.8162962962962962</v>
      </c>
    </row>
    <row r="76">
      <c r="A76" s="0" t="s">
        <v>97</v>
      </c>
      <c r="B76" s="5">
        <v>0.054373460648148145</v>
      </c>
      <c r="C76" s="5">
        <v>0.05429244212962963</v>
      </c>
      <c r="D76" s="5">
        <v>0.05445447916666667</v>
      </c>
      <c r="E76" s="0" t="s">
        <v>30</v>
      </c>
      <c r="F76" s="0" t="s">
        <v>31</v>
      </c>
      <c r="G76" s="0" t="s">
        <v>96</v>
      </c>
      <c r="H76" s="0">
        <v>0.5872037914691943</v>
      </c>
      <c r="I76" s="0">
        <v>0.9051851851851851</v>
      </c>
    </row>
    <row r="77">
      <c r="A77" s="0" t="s">
        <v>98</v>
      </c>
      <c r="B77" s="5">
        <v>0.05514111111111111</v>
      </c>
      <c r="C77" s="5">
        <v>0.05506009259259259</v>
      </c>
      <c r="D77" s="5">
        <v>0.05522212962962963</v>
      </c>
      <c r="E77" s="0" t="s">
        <v>30</v>
      </c>
      <c r="F77" s="0" t="s">
        <v>35</v>
      </c>
      <c r="G77" s="0" t="s">
        <v>92</v>
      </c>
      <c r="H77" s="0">
        <v>0.6289099526066353</v>
      </c>
      <c r="I77" s="0">
        <v>0.8044444444444442</v>
      </c>
    </row>
    <row r="78">
      <c r="A78" s="0" t="s">
        <v>99</v>
      </c>
      <c r="B78" s="5">
        <v>0.06082817129629629</v>
      </c>
      <c r="C78" s="5">
        <v>0.06074715277777778</v>
      </c>
      <c r="D78" s="5">
        <v>0.060909189814814815</v>
      </c>
      <c r="E78" s="0" t="s">
        <v>30</v>
      </c>
      <c r="F78" s="0" t="s">
        <v>35</v>
      </c>
      <c r="G78" s="0" t="s">
        <v>92</v>
      </c>
      <c r="H78" s="0">
        <v>0.6478672985781994</v>
      </c>
      <c r="I78" s="0">
        <v>0.7688888888888885</v>
      </c>
    </row>
    <row r="80">
      <c r="I80" s="0" t="s">
        <v>30</v>
      </c>
    </row>
    <row r="81">
      <c r="I81" s="0" t="s">
        <v>30</v>
      </c>
    </row>
    <row r="82">
      <c r="I82" s="0" t="s">
        <v>30</v>
      </c>
    </row>
    <row r="83">
      <c r="I83" s="0" t="s">
        <v>30</v>
      </c>
    </row>
    <row r="84">
      <c r="I84" s="0" t="s">
        <v>30</v>
      </c>
    </row>
    <row r="85">
      <c r="I85" s="0" t="s">
        <v>30</v>
      </c>
    </row>
    <row r="86">
      <c r="A86" s="1" t="s">
        <v>100</v>
      </c>
      <c r="H86" s="3" t="s">
        <v>14</v>
      </c>
      <c r="I86" s="3" t="s">
        <v>14</v>
      </c>
    </row>
    <row r="87">
      <c r="A87" s="4" t="s">
        <v>16</v>
      </c>
      <c r="B87" s="4" t="s">
        <v>17</v>
      </c>
      <c r="C87" s="4" t="s">
        <v>18</v>
      </c>
      <c r="D87" s="4" t="s">
        <v>19</v>
      </c>
      <c r="E87" s="4" t="s">
        <v>20</v>
      </c>
      <c r="F87" s="4" t="s">
        <v>21</v>
      </c>
      <c r="G87" s="4" t="s">
        <v>11</v>
      </c>
      <c r="H87" s="4" t="s">
        <v>89</v>
      </c>
      <c r="I87" s="4" t="s">
        <v>90</v>
      </c>
      <c r="J87" s="4"/>
    </row>
    <row r="88">
      <c r="A88" s="0" t="s">
        <v>101</v>
      </c>
      <c r="B88" s="5">
        <v>0.007657349537037037</v>
      </c>
      <c r="C88" s="5">
        <v>0.007576331018518519</v>
      </c>
      <c r="D88" s="5">
        <v>0.007738368055555556</v>
      </c>
      <c r="E88" s="0" t="s">
        <v>30</v>
      </c>
      <c r="F88" s="0" t="s">
        <v>35</v>
      </c>
      <c r="G88" s="0" t="s">
        <v>102</v>
      </c>
      <c r="H88" s="0">
        <v>0.18909952606635064</v>
      </c>
      <c r="I88" s="0">
        <v>0.3244444444444441</v>
      </c>
    </row>
    <row r="89">
      <c r="A89" s="0" t="s">
        <v>103</v>
      </c>
      <c r="B89" s="5">
        <v>0.008582604166666667</v>
      </c>
      <c r="C89" s="5">
        <v>0.008501585648148149</v>
      </c>
      <c r="D89" s="5">
        <v>0.008663622685185186</v>
      </c>
      <c r="E89" s="0" t="s">
        <v>30</v>
      </c>
      <c r="F89" s="0" t="s">
        <v>59</v>
      </c>
      <c r="G89" s="0" t="s">
        <v>102</v>
      </c>
      <c r="H89" s="0">
        <v>0.5834123222748816</v>
      </c>
      <c r="I89" s="0">
        <v>0.745185185185185</v>
      </c>
    </row>
    <row r="90">
      <c r="A90" s="0" t="s">
        <v>104</v>
      </c>
      <c r="B90" s="5">
        <v>0.010120659722222222</v>
      </c>
      <c r="C90" s="5">
        <v>0.010039641203703703</v>
      </c>
      <c r="D90" s="5">
        <v>0.01020167824074074</v>
      </c>
      <c r="E90" s="0" t="s">
        <v>30</v>
      </c>
      <c r="F90" s="0" t="s">
        <v>105</v>
      </c>
      <c r="G90" s="0" t="s">
        <v>102</v>
      </c>
      <c r="H90" s="0">
        <v>0.18909952606635064</v>
      </c>
      <c r="I90" s="0">
        <v>0.7214814814814813</v>
      </c>
    </row>
    <row r="91">
      <c r="A91" s="0" t="s">
        <v>106</v>
      </c>
      <c r="B91" s="5">
        <v>0.013766550925925925</v>
      </c>
      <c r="C91" s="5">
        <v>0.013685532407407407</v>
      </c>
      <c r="D91" s="5">
        <v>0.013847569444444444</v>
      </c>
      <c r="E91" s="0" t="s">
        <v>30</v>
      </c>
      <c r="F91" s="0" t="s">
        <v>107</v>
      </c>
      <c r="G91" s="0" t="s">
        <v>108</v>
      </c>
      <c r="H91" s="0">
        <v>0.27251184834123227</v>
      </c>
      <c r="I91" s="0">
        <v>0.27111111111111086</v>
      </c>
    </row>
    <row r="92">
      <c r="A92" s="0" t="s">
        <v>109</v>
      </c>
      <c r="B92" s="5">
        <v>0.01648101851851852</v>
      </c>
      <c r="C92" s="5">
        <v>0.0164</v>
      </c>
      <c r="D92" s="5">
        <v>0.01656203703703704</v>
      </c>
      <c r="E92" s="0" t="s">
        <v>30</v>
      </c>
      <c r="F92" s="0" t="s">
        <v>35</v>
      </c>
      <c r="G92" s="0" t="s">
        <v>102</v>
      </c>
      <c r="H92" s="0">
        <v>0.34834123222748814</v>
      </c>
      <c r="I92" s="0">
        <v>0.18222222222222195</v>
      </c>
    </row>
    <row r="93">
      <c r="A93" s="0" t="s">
        <v>110</v>
      </c>
      <c r="B93" s="5">
        <v>0.016600231481481483</v>
      </c>
      <c r="C93" s="5">
        <v>0.01651921296296296</v>
      </c>
      <c r="D93" s="5">
        <v>0.01668125</v>
      </c>
      <c r="E93" s="0" t="s">
        <v>30</v>
      </c>
      <c r="F93" s="0" t="s">
        <v>43</v>
      </c>
      <c r="G93" s="0" t="s">
        <v>102</v>
      </c>
      <c r="H93" s="0">
        <v>0.18530805687203802</v>
      </c>
      <c r="I93" s="0">
        <v>0.039999999999999813</v>
      </c>
    </row>
    <row r="94">
      <c r="A94" s="0" t="s">
        <v>111</v>
      </c>
      <c r="B94" s="5">
        <v>0.02665871527777778</v>
      </c>
      <c r="C94" s="5">
        <v>0.02657769675925926</v>
      </c>
      <c r="D94" s="5">
        <v>0.026739733796296298</v>
      </c>
      <c r="E94" s="0" t="s">
        <v>30</v>
      </c>
      <c r="F94" s="0" t="s">
        <v>31</v>
      </c>
      <c r="G94" s="0" t="s">
        <v>108</v>
      </c>
      <c r="H94" s="0">
        <v>0.6440758293838862</v>
      </c>
      <c r="I94" s="0">
        <v>0.2948148148148144</v>
      </c>
    </row>
    <row r="95">
      <c r="A95" s="0" t="s">
        <v>112</v>
      </c>
      <c r="B95" s="5">
        <v>0.026918668981481483</v>
      </c>
      <c r="C95" s="5">
        <v>0.026837650462962964</v>
      </c>
      <c r="D95" s="5">
        <v>0.0269996875</v>
      </c>
      <c r="E95" s="0" t="s">
        <v>30</v>
      </c>
      <c r="F95" s="0" t="s">
        <v>35</v>
      </c>
      <c r="G95" s="0" t="s">
        <v>113</v>
      </c>
      <c r="H95" s="0">
        <v>0.40900473933649295</v>
      </c>
      <c r="I95" s="0">
        <v>0.49037037037037023</v>
      </c>
    </row>
    <row r="96">
      <c r="A96" s="0" t="s">
        <v>114</v>
      </c>
      <c r="B96" s="5">
        <v>0.03141453703703704</v>
      </c>
      <c r="C96" s="5">
        <v>0.03133351851851852</v>
      </c>
      <c r="D96" s="5">
        <v>0.031495555555555554</v>
      </c>
      <c r="E96" s="0" t="s">
        <v>30</v>
      </c>
      <c r="F96" s="0" t="s">
        <v>56</v>
      </c>
      <c r="G96" s="0" t="s">
        <v>102</v>
      </c>
      <c r="H96" s="0">
        <v>0.2156398104265403</v>
      </c>
      <c r="I96" s="0">
        <v>0.9644444444444443</v>
      </c>
    </row>
    <row r="97">
      <c r="A97" s="0" t="s">
        <v>115</v>
      </c>
      <c r="B97" s="5">
        <v>0.062008483796296296</v>
      </c>
      <c r="C97" s="5">
        <v>0.06192746527777778</v>
      </c>
      <c r="D97" s="5">
        <v>0.06208950231481482</v>
      </c>
      <c r="E97" s="0" t="s">
        <v>30</v>
      </c>
      <c r="F97" s="0" t="s">
        <v>38</v>
      </c>
      <c r="G97" s="0" t="s">
        <v>113</v>
      </c>
      <c r="H97" s="0">
        <v>0.7312796208530804</v>
      </c>
      <c r="I97" s="0">
        <v>0.5733333333333331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A102" s="1" t="s">
        <v>116</v>
      </c>
      <c r="H102" s="3" t="s">
        <v>14</v>
      </c>
      <c r="I102" s="3" t="s">
        <v>14</v>
      </c>
    </row>
    <row r="103">
      <c r="A103" s="4" t="s">
        <v>16</v>
      </c>
      <c r="B103" s="4" t="s">
        <v>17</v>
      </c>
      <c r="C103" s="4" t="s">
        <v>18</v>
      </c>
      <c r="D103" s="4" t="s">
        <v>19</v>
      </c>
      <c r="E103" s="4" t="s">
        <v>20</v>
      </c>
      <c r="F103" s="4" t="s">
        <v>21</v>
      </c>
      <c r="G103" s="4" t="s">
        <v>11</v>
      </c>
      <c r="H103" s="4" t="s">
        <v>89</v>
      </c>
      <c r="I103" s="4" t="s">
        <v>90</v>
      </c>
      <c r="J103" s="4"/>
    </row>
    <row r="104">
      <c r="A104" s="0" t="s">
        <v>117</v>
      </c>
      <c r="B104" s="5">
        <v>0.0073425347222222225</v>
      </c>
      <c r="C104" s="5">
        <v>0.007261516203703704</v>
      </c>
      <c r="D104" s="5">
        <v>0.007423553240740741</v>
      </c>
      <c r="E104" s="0" t="s">
        <v>30</v>
      </c>
      <c r="F104" s="0" t="s">
        <v>118</v>
      </c>
      <c r="G104" s="0" t="s">
        <v>119</v>
      </c>
      <c r="H104" s="0">
        <v>0.9018957345971562</v>
      </c>
      <c r="I104" s="0">
        <v>0.48444444444444423</v>
      </c>
    </row>
    <row r="105">
      <c r="A105" s="0" t="s">
        <v>120</v>
      </c>
      <c r="B105" s="5">
        <v>0.007903761574074073</v>
      </c>
      <c r="C105" s="5">
        <v>0.007822743055555555</v>
      </c>
      <c r="D105" s="5">
        <v>0.007984780092592592</v>
      </c>
      <c r="E105" s="0" t="s">
        <v>30</v>
      </c>
      <c r="F105" s="0" t="s">
        <v>121</v>
      </c>
      <c r="G105" s="0" t="s">
        <v>119</v>
      </c>
      <c r="H105" s="0">
        <v>0.85260663507109</v>
      </c>
      <c r="I105" s="0">
        <v>0.674074074074074</v>
      </c>
    </row>
    <row r="107">
      <c r="I107" s="0" t="s">
        <v>30</v>
      </c>
    </row>
    <row r="108">
      <c r="I108" s="0" t="s">
        <v>30</v>
      </c>
    </row>
    <row r="109">
      <c r="I109" s="0" t="s">
        <v>30</v>
      </c>
    </row>
    <row r="110">
      <c r="I110" s="0" t="s">
        <v>30</v>
      </c>
    </row>
    <row r="111">
      <c r="I111" s="0" t="s">
        <v>30</v>
      </c>
    </row>
    <row r="112">
      <c r="I112" s="0" t="s">
        <v>30</v>
      </c>
    </row>
    <row r="113">
      <c r="I113" s="0" t="s">
        <v>30</v>
      </c>
    </row>
    <row r="114">
      <c r="I114" s="0" t="s">
        <v>30</v>
      </c>
    </row>
    <row r="115">
      <c r="I115" s="0" t="s">
        <v>30</v>
      </c>
    </row>
    <row r="116">
      <c r="I116" s="0" t="s">
        <v>30</v>
      </c>
    </row>
    <row r="117">
      <c r="I117" s="0" t="s">
        <v>30</v>
      </c>
    </row>
    <row r="118">
      <c r="A118" s="1" t="s">
        <v>122</v>
      </c>
    </row>
    <row r="119">
      <c r="A119" s="4" t="s">
        <v>16</v>
      </c>
      <c r="B119" s="4" t="s">
        <v>17</v>
      </c>
      <c r="C119" s="4" t="s">
        <v>18</v>
      </c>
      <c r="D119" s="4" t="s">
        <v>19</v>
      </c>
      <c r="E119" s="4" t="s">
        <v>20</v>
      </c>
      <c r="F119" s="4" t="s">
        <v>21</v>
      </c>
      <c r="G119" s="4" t="s">
        <v>11</v>
      </c>
      <c r="H119" s="4"/>
    </row>
    <row r="120">
      <c r="A120" s="0" t="s">
        <v>123</v>
      </c>
      <c r="B120" s="5">
        <v>0.00598212962962963</v>
      </c>
      <c r="C120" s="5">
        <v>0.005901111111111111</v>
      </c>
      <c r="D120" s="5">
        <v>0.006063148148148148</v>
      </c>
      <c r="E120" s="0" t="s">
        <v>30</v>
      </c>
      <c r="F120" s="0" t="s">
        <v>124</v>
      </c>
      <c r="G120" s="0" t="s">
        <v>125</v>
      </c>
    </row>
    <row r="121">
      <c r="A121" s="0" t="s">
        <v>126</v>
      </c>
      <c r="B121" s="5">
        <v>0.006751215277777778</v>
      </c>
      <c r="C121" s="5">
        <v>0.006670196759259259</v>
      </c>
      <c r="D121" s="5">
        <v>0.006832233796296296</v>
      </c>
      <c r="E121" s="0" t="s">
        <v>30</v>
      </c>
      <c r="F121" s="0" t="s">
        <v>124</v>
      </c>
      <c r="G121" s="0" t="s">
        <v>125</v>
      </c>
    </row>
    <row r="122">
      <c r="A122" s="0" t="s">
        <v>127</v>
      </c>
      <c r="B122" s="5">
        <v>0.013444444444444445</v>
      </c>
      <c r="C122" s="5">
        <v>0.013363425925925926</v>
      </c>
      <c r="D122" s="5">
        <v>0.013525462962962963</v>
      </c>
      <c r="E122" s="0" t="s">
        <v>30</v>
      </c>
      <c r="F122" s="0" t="s">
        <v>124</v>
      </c>
      <c r="G122" s="0" t="s">
        <v>125</v>
      </c>
    </row>
    <row r="123">
      <c r="A123" s="0" t="s">
        <v>128</v>
      </c>
      <c r="B123" s="5">
        <v>0.013634027777777778</v>
      </c>
      <c r="C123" s="5">
        <v>0.01355300925925926</v>
      </c>
      <c r="D123" s="5">
        <v>0.013715046296296296</v>
      </c>
      <c r="E123" s="0" t="s">
        <v>30</v>
      </c>
      <c r="F123" s="0" t="s">
        <v>124</v>
      </c>
      <c r="G123" s="0" t="s">
        <v>129</v>
      </c>
    </row>
    <row r="124">
      <c r="A124" s="0" t="s">
        <v>130</v>
      </c>
      <c r="B124" s="5">
        <v>0.019742326388888887</v>
      </c>
      <c r="C124" s="5">
        <v>0.01966130787037037</v>
      </c>
      <c r="D124" s="5">
        <v>0.019823344907407406</v>
      </c>
      <c r="E124" s="0" t="s">
        <v>30</v>
      </c>
      <c r="F124" s="0" t="s">
        <v>124</v>
      </c>
      <c r="G124" s="0" t="s">
        <v>125</v>
      </c>
    </row>
    <row r="125">
      <c r="A125" s="0" t="s">
        <v>131</v>
      </c>
      <c r="B125" s="5">
        <v>0.02121818287037037</v>
      </c>
      <c r="C125" s="5">
        <v>0.021137164351851853</v>
      </c>
      <c r="D125" s="5">
        <v>0.02129920138888889</v>
      </c>
      <c r="E125" s="0" t="s">
        <v>30</v>
      </c>
      <c r="F125" s="0" t="s">
        <v>124</v>
      </c>
      <c r="G125" s="0" t="s">
        <v>125</v>
      </c>
    </row>
    <row r="126">
      <c r="A126" s="0" t="s">
        <v>132</v>
      </c>
      <c r="B126" s="5">
        <v>0.022090023148148147</v>
      </c>
      <c r="C126" s="5">
        <v>0.02200900462962963</v>
      </c>
      <c r="D126" s="5">
        <v>0.022171041666666665</v>
      </c>
      <c r="E126" s="0" t="s">
        <v>30</v>
      </c>
      <c r="F126" s="0" t="s">
        <v>124</v>
      </c>
      <c r="G126" s="0" t="s">
        <v>133</v>
      </c>
    </row>
    <row r="127">
      <c r="A127" s="0" t="s">
        <v>134</v>
      </c>
      <c r="B127" s="5">
        <v>0.04341880787037037</v>
      </c>
      <c r="C127" s="5">
        <v>0.043337789351851855</v>
      </c>
      <c r="D127" s="5">
        <v>0.04349982638888889</v>
      </c>
      <c r="E127" s="0" t="s">
        <v>30</v>
      </c>
      <c r="F127" s="0" t="s">
        <v>124</v>
      </c>
      <c r="G127" s="0" t="s">
        <v>133</v>
      </c>
    </row>
    <row r="128">
      <c r="A128" s="0" t="s">
        <v>135</v>
      </c>
      <c r="B128" s="5">
        <v>0.048209976851851855</v>
      </c>
      <c r="C128" s="5">
        <v>0.04812895833333333</v>
      </c>
      <c r="D128" s="5">
        <v>0.04829099537037037</v>
      </c>
      <c r="E128" s="0" t="s">
        <v>30</v>
      </c>
      <c r="F128" s="0" t="s">
        <v>124</v>
      </c>
      <c r="G128" s="0" t="s">
        <v>125</v>
      </c>
    </row>
    <row r="129">
      <c r="A129" s="0" t="s">
        <v>136</v>
      </c>
      <c r="B129" s="5">
        <v>0.05130002314814815</v>
      </c>
      <c r="C129" s="5">
        <v>0.05121900462962963</v>
      </c>
      <c r="D129" s="5">
        <v>0.05138104166666667</v>
      </c>
      <c r="E129" s="0" t="s">
        <v>30</v>
      </c>
      <c r="F129" s="0" t="s">
        <v>124</v>
      </c>
      <c r="G129" s="0" t="s">
        <v>125</v>
      </c>
    </row>
    <row r="130">
      <c r="A130" s="0" t="s">
        <v>137</v>
      </c>
      <c r="B130" s="5">
        <v>0.051437523148148145</v>
      </c>
      <c r="C130" s="5">
        <v>0.05135650462962963</v>
      </c>
      <c r="D130" s="5">
        <v>0.05151854166666667</v>
      </c>
      <c r="E130" s="0" t="s">
        <v>30</v>
      </c>
      <c r="F130" s="0" t="s">
        <v>124</v>
      </c>
      <c r="G130" s="0" t="s">
        <v>129</v>
      </c>
    </row>
    <row r="131">
      <c r="A131" s="0" t="s">
        <v>138</v>
      </c>
      <c r="B131" s="5">
        <v>0.05884452546296296</v>
      </c>
      <c r="C131" s="5">
        <v>0.058763506944444446</v>
      </c>
      <c r="D131" s="5">
        <v>0.05892554398148148</v>
      </c>
      <c r="E131" s="0" t="s">
        <v>30</v>
      </c>
      <c r="F131" s="0" t="s">
        <v>124</v>
      </c>
      <c r="G131" s="0" t="s">
        <v>125</v>
      </c>
    </row>
    <row r="132">
      <c r="A132" s="0" t="s">
        <v>139</v>
      </c>
      <c r="B132" s="5">
        <v>0.059225543981481485</v>
      </c>
      <c r="C132" s="5">
        <v>0.05914452546296296</v>
      </c>
      <c r="D132" s="5">
        <v>0.0593065625</v>
      </c>
      <c r="E132" s="0" t="s">
        <v>30</v>
      </c>
      <c r="F132" s="0" t="s">
        <v>31</v>
      </c>
      <c r="G132" s="0" t="s">
        <v>140</v>
      </c>
    </row>
    <row r="133">
      <c r="A133" s="0" t="s">
        <v>141</v>
      </c>
      <c r="B133" s="5">
        <v>0.06021194444444444</v>
      </c>
      <c r="C133" s="5">
        <v>0.06013092592592593</v>
      </c>
      <c r="D133" s="5">
        <v>0.060292962962962965</v>
      </c>
      <c r="E133" s="0" t="s">
        <v>30</v>
      </c>
      <c r="F133" s="0" t="s">
        <v>31</v>
      </c>
      <c r="G133" s="0" t="s">
        <v>140</v>
      </c>
    </row>
    <row r="134">
      <c r="A134" s="0" t="s">
        <v>142</v>
      </c>
      <c r="B134" s="5">
        <v>0.06213059027777778</v>
      </c>
      <c r="C134" s="5">
        <v>0.06204957175925926</v>
      </c>
      <c r="D134" s="5">
        <v>0.062211608796296294</v>
      </c>
      <c r="E134" s="0" t="s">
        <v>30</v>
      </c>
      <c r="F134" s="0" t="s">
        <v>31</v>
      </c>
      <c r="G134" s="0" t="s">
        <v>140</v>
      </c>
    </row>
    <row r="135">
      <c r="A135" s="0" t="s">
        <v>143</v>
      </c>
      <c r="B135" s="5">
        <v>0.0633672337962963</v>
      </c>
      <c r="C135" s="5">
        <v>0.06328621527777778</v>
      </c>
      <c r="D135" s="5">
        <v>0.06344825231481481</v>
      </c>
      <c r="E135" s="0" t="s">
        <v>30</v>
      </c>
      <c r="F135" s="0" t="s">
        <v>31</v>
      </c>
      <c r="G135" s="0" t="s">
        <v>140</v>
      </c>
    </row>
    <row r="136">
      <c r="A136" s="0" t="s">
        <v>144</v>
      </c>
      <c r="B136" s="5">
        <v>0.06410646990740741</v>
      </c>
      <c r="C136" s="5">
        <v>0.06402545138888889</v>
      </c>
      <c r="D136" s="5">
        <v>0.06418748842592592</v>
      </c>
      <c r="E136" s="0" t="s">
        <v>30</v>
      </c>
      <c r="F136" s="0" t="s">
        <v>31</v>
      </c>
      <c r="G136" s="0" t="s">
        <v>140</v>
      </c>
    </row>
    <row r="137">
      <c r="A137" s="0" t="s">
        <v>145</v>
      </c>
      <c r="B137" s="5">
        <v>0.0662021412037037</v>
      </c>
      <c r="C137" s="5">
        <v>0.06612112268518519</v>
      </c>
      <c r="D137" s="5">
        <v>0.06628315972222222</v>
      </c>
      <c r="E137" s="0" t="s">
        <v>30</v>
      </c>
      <c r="F137" s="0" t="s">
        <v>31</v>
      </c>
      <c r="G137" s="0" t="s">
        <v>140</v>
      </c>
    </row>
    <row r="138">
      <c r="A138" s="0" t="s">
        <v>146</v>
      </c>
      <c r="B138" s="5">
        <v>0.0685587962962963</v>
      </c>
      <c r="C138" s="5">
        <v>0.06847777777777778</v>
      </c>
      <c r="D138" s="5">
        <v>0.06863981481481482</v>
      </c>
      <c r="E138" s="0" t="s">
        <v>30</v>
      </c>
      <c r="F138" s="0" t="s">
        <v>31</v>
      </c>
      <c r="G138" s="0" t="s">
        <v>140</v>
      </c>
    </row>
    <row r="140">
      <c r="A140" s="1" t="s">
        <v>147</v>
      </c>
      <c r="I140" s="3" t="s">
        <v>14</v>
      </c>
      <c r="J140" s="3" t="s">
        <v>14</v>
      </c>
      <c r="K140" s="3" t="s">
        <v>14</v>
      </c>
      <c r="L140" s="3" t="s">
        <v>14</v>
      </c>
      <c r="M140" s="3" t="s">
        <v>15</v>
      </c>
      <c r="N140" s="3" t="s">
        <v>15</v>
      </c>
    </row>
    <row r="141">
      <c r="A141" s="4" t="s">
        <v>16</v>
      </c>
      <c r="B141" s="4" t="s">
        <v>17</v>
      </c>
      <c r="C141" s="4" t="s">
        <v>18</v>
      </c>
      <c r="D141" s="4" t="s">
        <v>19</v>
      </c>
      <c r="E141" s="4" t="s">
        <v>20</v>
      </c>
      <c r="F141" s="4" t="s">
        <v>21</v>
      </c>
      <c r="G141" s="4" t="s">
        <v>11</v>
      </c>
      <c r="H141" s="4" t="s">
        <v>22</v>
      </c>
      <c r="I141" s="4" t="s">
        <v>23</v>
      </c>
      <c r="J141" s="4" t="s">
        <v>24</v>
      </c>
      <c r="K141" s="4" t="s">
        <v>25</v>
      </c>
      <c r="L141" s="4" t="s">
        <v>26</v>
      </c>
      <c r="M141" s="4" t="s">
        <v>27</v>
      </c>
      <c r="N141" s="4" t="s">
        <v>28</v>
      </c>
      <c r="O141" s="4"/>
    </row>
    <row r="142">
      <c r="A142" s="0" t="s">
        <v>148</v>
      </c>
      <c r="B142" s="5">
        <v>0.005976921296296296</v>
      </c>
      <c r="C142" s="5">
        <v>0.005895902777777778</v>
      </c>
      <c r="D142" s="5">
        <v>0.006057939814814815</v>
      </c>
      <c r="E142" s="0" t="s">
        <v>30</v>
      </c>
      <c r="F142" s="0" t="s">
        <v>30</v>
      </c>
      <c r="G142" s="0" t="s">
        <v>51</v>
      </c>
      <c r="H142" s="0" t="s">
        <v>36</v>
      </c>
      <c r="I142" s="0">
        <v>0.1739336492890995</v>
      </c>
      <c r="J142" s="0">
        <v>0.65037037037037</v>
      </c>
      <c r="K142" s="0">
        <v>0</v>
      </c>
      <c r="L142" s="0">
        <v>0.5022222222222219</v>
      </c>
      <c r="M142" s="0">
        <v>0.3898550724637682</v>
      </c>
      <c r="N142" s="0">
        <v>0.2118518518518515</v>
      </c>
    </row>
    <row r="143">
      <c r="A143" s="0" t="s">
        <v>149</v>
      </c>
      <c r="B143" s="5">
        <v>0.0067462384259259255</v>
      </c>
      <c r="C143" s="5">
        <v>0.006665219907407407</v>
      </c>
      <c r="D143" s="5">
        <v>0.006827256944444445</v>
      </c>
      <c r="E143" s="0" t="s">
        <v>30</v>
      </c>
      <c r="F143" s="0" t="s">
        <v>30</v>
      </c>
      <c r="G143" s="0" t="s">
        <v>51</v>
      </c>
      <c r="H143" s="0" t="s">
        <v>39</v>
      </c>
      <c r="I143" s="0">
        <v>0.15876777251184834</v>
      </c>
      <c r="J143" s="0">
        <v>0.1288888888888886</v>
      </c>
      <c r="K143" s="0">
        <v>0</v>
      </c>
      <c r="L143" s="0">
        <v>0.47851851851851823</v>
      </c>
      <c r="M143" s="0">
        <v>0.3695652173913044</v>
      </c>
      <c r="N143" s="0">
        <v>0.27111111111111086</v>
      </c>
    </row>
    <row r="144">
      <c r="A144" s="0" t="s">
        <v>150</v>
      </c>
      <c r="B144" s="5">
        <v>0.006853877314814815</v>
      </c>
      <c r="C144" s="5">
        <v>0.006772858796296296</v>
      </c>
      <c r="D144" s="5">
        <v>0.006934895833333334</v>
      </c>
      <c r="E144" s="0" t="s">
        <v>30</v>
      </c>
      <c r="F144" s="0" t="s">
        <v>30</v>
      </c>
      <c r="G144" s="0" t="s">
        <v>32</v>
      </c>
      <c r="I144" s="0">
        <v>0.18151658767772516</v>
      </c>
      <c r="J144" s="0">
        <v>0.06370370370370337</v>
      </c>
      <c r="K144" s="0">
        <v>0</v>
      </c>
      <c r="L144" s="0">
        <v>0.7274074074074073</v>
      </c>
    </row>
    <row r="145">
      <c r="A145" s="0" t="s">
        <v>151</v>
      </c>
      <c r="B145" s="5">
        <v>0.009412789351851851</v>
      </c>
      <c r="C145" s="5">
        <v>0.009331770833333333</v>
      </c>
      <c r="D145" s="5">
        <v>0.009493807870370371</v>
      </c>
      <c r="E145" s="0" t="s">
        <v>30</v>
      </c>
      <c r="F145" s="0" t="s">
        <v>30</v>
      </c>
      <c r="G145" s="0" t="s">
        <v>41</v>
      </c>
      <c r="I145" s="0">
        <v>0.24597156398104267</v>
      </c>
      <c r="J145" s="0">
        <v>0.13481481481481472</v>
      </c>
      <c r="K145" s="0">
        <v>0.1549763033175355</v>
      </c>
      <c r="L145" s="0">
        <v>0.22962962962962963</v>
      </c>
    </row>
    <row r="146">
      <c r="A146" s="0" t="s">
        <v>152</v>
      </c>
      <c r="B146" s="5">
        <v>0.009582465277777778</v>
      </c>
      <c r="C146" s="5">
        <v>0.00950144675925926</v>
      </c>
      <c r="D146" s="5">
        <v>0.009663483796296297</v>
      </c>
      <c r="E146" s="0" t="s">
        <v>30</v>
      </c>
      <c r="F146" s="0" t="s">
        <v>30</v>
      </c>
      <c r="G146" s="0" t="s">
        <v>41</v>
      </c>
      <c r="I146" s="0">
        <v>0.2383886255924171</v>
      </c>
      <c r="J146" s="0">
        <v>0.6977777777777777</v>
      </c>
      <c r="K146" s="0">
        <v>0.13601895734597153</v>
      </c>
      <c r="L146" s="0">
        <v>0.6444444444444444</v>
      </c>
    </row>
    <row r="147">
      <c r="A147" s="0" t="s">
        <v>153</v>
      </c>
      <c r="B147" s="5">
        <v>0.009896469907407408</v>
      </c>
      <c r="C147" s="5">
        <v>0.00981545138888889</v>
      </c>
      <c r="D147" s="5">
        <v>0.009977488425925926</v>
      </c>
      <c r="E147" s="0" t="s">
        <v>30</v>
      </c>
      <c r="F147" s="0" t="s">
        <v>30</v>
      </c>
      <c r="G147" s="0" t="s">
        <v>41</v>
      </c>
      <c r="I147" s="0">
        <v>0.3066350710900474</v>
      </c>
      <c r="J147" s="0">
        <v>0.6977777777777777</v>
      </c>
      <c r="K147" s="0">
        <v>0.21943127962085313</v>
      </c>
      <c r="L147" s="0">
        <v>0.6325925925925924</v>
      </c>
    </row>
    <row r="148">
      <c r="A148" s="0" t="s">
        <v>154</v>
      </c>
      <c r="B148" s="5">
        <v>0.013424189814814814</v>
      </c>
      <c r="C148" s="5">
        <v>0.013343171296296296</v>
      </c>
      <c r="D148" s="5">
        <v>0.013505208333333333</v>
      </c>
      <c r="E148" s="0" t="s">
        <v>30</v>
      </c>
      <c r="F148" s="0" t="s">
        <v>30</v>
      </c>
      <c r="G148" s="0" t="s">
        <v>51</v>
      </c>
      <c r="H148" s="0" t="s">
        <v>39</v>
      </c>
      <c r="I148" s="0">
        <v>0.31421800947867307</v>
      </c>
      <c r="J148" s="0">
        <v>0.6859259259259256</v>
      </c>
      <c r="K148" s="0">
        <v>0</v>
      </c>
      <c r="L148" s="0">
        <v>0.5851851851851853</v>
      </c>
      <c r="M148" s="0">
        <v>0.13188405797101443</v>
      </c>
      <c r="N148" s="0">
        <v>0.11111111111111105</v>
      </c>
    </row>
    <row r="149">
      <c r="A149" s="0" t="s">
        <v>155</v>
      </c>
      <c r="B149" s="5">
        <v>0.013614814814814814</v>
      </c>
      <c r="C149" s="5">
        <v>0.013533796296296296</v>
      </c>
      <c r="D149" s="5">
        <v>0.013695833333333334</v>
      </c>
      <c r="E149" s="0" t="s">
        <v>30</v>
      </c>
      <c r="F149" s="0" t="s">
        <v>30</v>
      </c>
      <c r="G149" s="0" t="s">
        <v>51</v>
      </c>
      <c r="I149" s="0">
        <v>0.24597156398104267</v>
      </c>
      <c r="J149" s="0">
        <v>0.662222222222222</v>
      </c>
      <c r="K149" s="0">
        <v>0</v>
      </c>
      <c r="L149" s="0">
        <v>0.40740740740740733</v>
      </c>
      <c r="M149" s="0">
        <v>0.8072463768115941</v>
      </c>
      <c r="N149" s="0">
        <v>0.12296296296296272</v>
      </c>
    </row>
    <row r="150">
      <c r="A150" s="0" t="s">
        <v>156</v>
      </c>
      <c r="B150" s="5">
        <v>0.019735497685185184</v>
      </c>
      <c r="C150" s="5">
        <v>0.019654479166666666</v>
      </c>
      <c r="D150" s="5">
        <v>0.019816516203703703</v>
      </c>
      <c r="E150" s="0" t="s">
        <v>30</v>
      </c>
      <c r="F150" s="0" t="s">
        <v>30</v>
      </c>
      <c r="G150" s="0" t="s">
        <v>51</v>
      </c>
      <c r="H150" s="0" t="s">
        <v>39</v>
      </c>
      <c r="I150" s="0">
        <v>0.17014218009478677</v>
      </c>
      <c r="J150" s="0">
        <v>0.18222222222222195</v>
      </c>
      <c r="K150" s="0">
        <v>0</v>
      </c>
      <c r="L150" s="0">
        <v>0.425185185185185</v>
      </c>
      <c r="M150" s="0">
        <v>0.40724637681159415</v>
      </c>
      <c r="N150" s="0">
        <v>0.31259259259259253</v>
      </c>
    </row>
    <row r="151">
      <c r="A151" s="0" t="s">
        <v>157</v>
      </c>
      <c r="B151" s="5">
        <v>0.02121054398148148</v>
      </c>
      <c r="C151" s="5">
        <v>0.021129525462962963</v>
      </c>
      <c r="D151" s="5">
        <v>0.0212915625</v>
      </c>
      <c r="E151" s="0" t="s">
        <v>30</v>
      </c>
      <c r="F151" s="0" t="s">
        <v>30</v>
      </c>
      <c r="G151" s="0" t="s">
        <v>51</v>
      </c>
      <c r="I151" s="0">
        <v>0.11327014218009483</v>
      </c>
      <c r="J151" s="0">
        <v>0.051851851851851816</v>
      </c>
      <c r="K151" s="0">
        <v>0.007109004739336493</v>
      </c>
      <c r="L151" s="0">
        <v>0.37777777777777777</v>
      </c>
    </row>
    <row r="152">
      <c r="A152" s="0" t="s">
        <v>158</v>
      </c>
      <c r="B152" s="5">
        <v>0.02144190972222222</v>
      </c>
      <c r="C152" s="5">
        <v>0.021360891203703703</v>
      </c>
      <c r="D152" s="5">
        <v>0.02152292824074074</v>
      </c>
      <c r="E152" s="0" t="s">
        <v>30</v>
      </c>
      <c r="F152" s="0" t="s">
        <v>30</v>
      </c>
      <c r="G152" s="0" t="s">
        <v>41</v>
      </c>
      <c r="I152" s="0">
        <v>0.12085308056872039</v>
      </c>
      <c r="J152" s="0">
        <v>0.10518518518518505</v>
      </c>
      <c r="K152" s="0">
        <v>0.07914691943127958</v>
      </c>
      <c r="L152" s="0">
        <v>0.26518518518518486</v>
      </c>
    </row>
    <row r="153">
      <c r="A153" s="0" t="s">
        <v>159</v>
      </c>
      <c r="B153" s="5">
        <v>0.02208273148148148</v>
      </c>
      <c r="C153" s="5">
        <v>0.022001712962962962</v>
      </c>
      <c r="D153" s="5">
        <v>0.02216375</v>
      </c>
      <c r="E153" s="0" t="s">
        <v>30</v>
      </c>
      <c r="F153" s="0" t="s">
        <v>30</v>
      </c>
      <c r="G153" s="0" t="s">
        <v>73</v>
      </c>
      <c r="H153" s="0" t="s">
        <v>36</v>
      </c>
      <c r="I153" s="0">
        <v>0.0677725118483413</v>
      </c>
      <c r="J153" s="0">
        <v>0.27703703703703675</v>
      </c>
      <c r="K153" s="0">
        <v>0</v>
      </c>
      <c r="L153" s="0">
        <v>0.5970370370370368</v>
      </c>
      <c r="M153" s="0">
        <v>0.873913043478261</v>
      </c>
      <c r="N153" s="0">
        <v>0.05777777777777737</v>
      </c>
    </row>
    <row r="154">
      <c r="A154" s="0" t="s">
        <v>160</v>
      </c>
      <c r="B154" s="5">
        <v>0.023385023148148148</v>
      </c>
      <c r="C154" s="5">
        <v>0.02330400462962963</v>
      </c>
      <c r="D154" s="5">
        <v>0.023466041666666666</v>
      </c>
      <c r="E154" s="0" t="s">
        <v>30</v>
      </c>
      <c r="F154" s="0" t="s">
        <v>30</v>
      </c>
      <c r="G154" s="0" t="s">
        <v>32</v>
      </c>
      <c r="H154" s="0" t="s">
        <v>33</v>
      </c>
      <c r="I154" s="0">
        <v>0.4052132701421801</v>
      </c>
      <c r="J154" s="0">
        <v>0.19407407407407395</v>
      </c>
      <c r="K154" s="0">
        <v>1</v>
      </c>
      <c r="L154" s="0">
        <v>0.6859259259259256</v>
      </c>
    </row>
    <row r="155">
      <c r="A155" s="0" t="s">
        <v>161</v>
      </c>
      <c r="B155" s="5">
        <v>0.025264016203703703</v>
      </c>
      <c r="C155" s="5">
        <v>0.025182997685185185</v>
      </c>
      <c r="D155" s="5">
        <v>0.025345034722222222</v>
      </c>
      <c r="E155" s="0" t="s">
        <v>30</v>
      </c>
      <c r="F155" s="0" t="s">
        <v>30</v>
      </c>
      <c r="G155" s="0" t="s">
        <v>32</v>
      </c>
      <c r="I155" s="0">
        <v>0.34834123222748814</v>
      </c>
      <c r="J155" s="0">
        <v>0.674074074074074</v>
      </c>
      <c r="K155" s="0">
        <v>0</v>
      </c>
      <c r="L155" s="0">
        <v>0.3837037037037033</v>
      </c>
    </row>
    <row r="156">
      <c r="A156" s="0" t="s">
        <v>162</v>
      </c>
      <c r="B156" s="5">
        <v>0.032155034722222225</v>
      </c>
      <c r="C156" s="5">
        <v>0.032074016203703704</v>
      </c>
      <c r="D156" s="5">
        <v>0.03223605324074074</v>
      </c>
      <c r="E156" s="0" t="s">
        <v>30</v>
      </c>
      <c r="F156" s="0" t="s">
        <v>30</v>
      </c>
      <c r="G156" s="0" t="s">
        <v>32</v>
      </c>
      <c r="H156" s="0" t="s">
        <v>36</v>
      </c>
      <c r="I156" s="0">
        <v>0.2042654028436019</v>
      </c>
      <c r="J156" s="0">
        <v>0.06370370370370337</v>
      </c>
      <c r="K156" s="0">
        <v>0</v>
      </c>
      <c r="L156" s="0">
        <v>0.2474074074074072</v>
      </c>
    </row>
    <row r="157">
      <c r="A157" s="0" t="s">
        <v>163</v>
      </c>
      <c r="B157" s="5">
        <v>0.043408969907407405</v>
      </c>
      <c r="C157" s="5">
        <v>0.04332795138888889</v>
      </c>
      <c r="D157" s="5">
        <v>0.04348998842592593</v>
      </c>
      <c r="E157" s="0" t="s">
        <v>30</v>
      </c>
      <c r="F157" s="0" t="s">
        <v>30</v>
      </c>
      <c r="G157" s="0" t="s">
        <v>73</v>
      </c>
      <c r="I157" s="0">
        <v>0.1966824644549763</v>
      </c>
      <c r="J157" s="0">
        <v>0.1288888888888886</v>
      </c>
      <c r="K157" s="0">
        <v>0</v>
      </c>
      <c r="L157" s="0">
        <v>0.5733333333333331</v>
      </c>
      <c r="M157" s="0">
        <v>0.8536231884057972</v>
      </c>
      <c r="N157" s="0">
        <v>0.045925925925925926</v>
      </c>
    </row>
    <row r="158">
      <c r="A158" s="0" t="s">
        <v>164</v>
      </c>
      <c r="B158" s="5">
        <v>0.04449201388888889</v>
      </c>
      <c r="C158" s="5">
        <v>0.04441099537037037</v>
      </c>
      <c r="D158" s="5">
        <v>0.044573032407407405</v>
      </c>
      <c r="E158" s="0" t="s">
        <v>30</v>
      </c>
      <c r="F158" s="0" t="s">
        <v>30</v>
      </c>
      <c r="G158" s="0" t="s">
        <v>32</v>
      </c>
      <c r="I158" s="0">
        <v>0.3255924170616113</v>
      </c>
      <c r="J158" s="0">
        <v>0.3125925925925924</v>
      </c>
      <c r="K158" s="0">
        <v>0</v>
      </c>
      <c r="L158" s="0">
        <v>0.5970370370370368</v>
      </c>
    </row>
    <row r="159">
      <c r="A159" s="0" t="s">
        <v>165</v>
      </c>
      <c r="B159" s="5">
        <v>0.04820407407407407</v>
      </c>
      <c r="C159" s="5">
        <v>0.04812305555555556</v>
      </c>
      <c r="D159" s="5">
        <v>0.048285092592592595</v>
      </c>
      <c r="E159" s="0" t="s">
        <v>30</v>
      </c>
      <c r="F159" s="0" t="s">
        <v>30</v>
      </c>
      <c r="G159" s="0" t="s">
        <v>51</v>
      </c>
      <c r="H159" s="0" t="s">
        <v>39</v>
      </c>
      <c r="I159" s="0">
        <v>0.38246445497630327</v>
      </c>
      <c r="J159" s="0">
        <v>0.09333333333333294</v>
      </c>
      <c r="K159" s="0">
        <v>0</v>
      </c>
      <c r="L159" s="0">
        <v>0.5377777777777775</v>
      </c>
      <c r="M159" s="0">
        <v>0.7753623188405798</v>
      </c>
      <c r="N159" s="0">
        <v>0.11111111111111105</v>
      </c>
    </row>
    <row r="160">
      <c r="A160" s="0" t="s">
        <v>166</v>
      </c>
      <c r="B160" s="5">
        <v>0.05129585648148148</v>
      </c>
      <c r="C160" s="5">
        <v>0.051214837962962965</v>
      </c>
      <c r="D160" s="5">
        <v>0.051376875</v>
      </c>
      <c r="E160" s="0" t="s">
        <v>30</v>
      </c>
      <c r="F160" s="0" t="s">
        <v>30</v>
      </c>
      <c r="G160" s="0" t="s">
        <v>51</v>
      </c>
      <c r="H160" s="0" t="s">
        <v>33</v>
      </c>
      <c r="I160" s="0">
        <v>0.10189573459715641</v>
      </c>
      <c r="J160" s="0">
        <v>0.9466666666666663</v>
      </c>
      <c r="K160" s="0">
        <v>0.022274881516587627</v>
      </c>
      <c r="L160" s="0">
        <v>0.6266666666666664</v>
      </c>
      <c r="M160" s="0">
        <v>0.8130434782608695</v>
      </c>
      <c r="N160" s="0">
        <v>0.2059259259259255</v>
      </c>
    </row>
    <row r="161">
      <c r="A161" s="0" t="s">
        <v>167</v>
      </c>
      <c r="B161" s="5">
        <v>0.05142652777777778</v>
      </c>
      <c r="C161" s="5">
        <v>0.05134550925925926</v>
      </c>
      <c r="D161" s="5">
        <v>0.051507546296296294</v>
      </c>
      <c r="E161" s="0" t="s">
        <v>30</v>
      </c>
      <c r="F161" s="0" t="s">
        <v>30</v>
      </c>
      <c r="G161" s="0" t="s">
        <v>51</v>
      </c>
      <c r="I161" s="0">
        <v>0.24218009478672986</v>
      </c>
      <c r="J161" s="0">
        <v>0.8162962962962962</v>
      </c>
      <c r="K161" s="0">
        <v>0</v>
      </c>
      <c r="L161" s="0">
        <v>0.39555555555555544</v>
      </c>
      <c r="M161" s="0">
        <v>0.1608695652173912</v>
      </c>
      <c r="N161" s="0">
        <v>0.12888888888888872</v>
      </c>
    </row>
    <row r="162">
      <c r="A162" s="0" t="s">
        <v>168</v>
      </c>
      <c r="B162" s="5">
        <v>0.058833530092592595</v>
      </c>
      <c r="C162" s="5">
        <v>0.05875251157407407</v>
      </c>
      <c r="D162" s="5">
        <v>0.05891454861111111</v>
      </c>
      <c r="E162" s="0" t="s">
        <v>30</v>
      </c>
      <c r="F162" s="0" t="s">
        <v>30</v>
      </c>
      <c r="G162" s="0" t="s">
        <v>51</v>
      </c>
      <c r="I162" s="0">
        <v>0.3597156398104266</v>
      </c>
      <c r="J162" s="0">
        <v>0.21777777777777751</v>
      </c>
      <c r="K162" s="0">
        <v>0</v>
      </c>
      <c r="L162" s="0">
        <v>0.39555555555555544</v>
      </c>
      <c r="M162" s="0">
        <v>0.12028985507246395</v>
      </c>
      <c r="N162" s="0">
        <v>0.045925925925925926</v>
      </c>
    </row>
    <row r="163">
      <c r="A163" s="0" t="s">
        <v>169</v>
      </c>
      <c r="B163" s="5">
        <v>0.061110300925925926</v>
      </c>
      <c r="C163" s="5">
        <v>0.06102928240740741</v>
      </c>
      <c r="D163" s="5">
        <v>0.06119131944444445</v>
      </c>
      <c r="E163" s="0" t="s">
        <v>30</v>
      </c>
      <c r="F163" s="0" t="s">
        <v>30</v>
      </c>
      <c r="G163" s="0" t="s">
        <v>41</v>
      </c>
      <c r="I163" s="0">
        <v>0.9777251184834124</v>
      </c>
      <c r="J163" s="0">
        <v>0.6444444444444444</v>
      </c>
      <c r="K163" s="0">
        <v>0.16255924170616118</v>
      </c>
      <c r="L163" s="0">
        <v>0.47259259259259223</v>
      </c>
    </row>
    <row r="164">
      <c r="A164" s="0" t="s">
        <v>170</v>
      </c>
      <c r="B164" s="5">
        <v>0.06113321759259259</v>
      </c>
      <c r="C164" s="5">
        <v>0.061052199074074075</v>
      </c>
      <c r="D164" s="5">
        <v>0.06121423611111111</v>
      </c>
      <c r="E164" s="0" t="s">
        <v>30</v>
      </c>
      <c r="F164" s="0" t="s">
        <v>30</v>
      </c>
      <c r="G164" s="0" t="s">
        <v>32</v>
      </c>
      <c r="H164" s="0" t="s">
        <v>36</v>
      </c>
      <c r="I164" s="0">
        <v>0.15876777251184834</v>
      </c>
      <c r="J164" s="0">
        <v>0.3066666666666664</v>
      </c>
      <c r="K164" s="0">
        <v>0</v>
      </c>
      <c r="L164" s="0">
        <v>0.6385185185185184</v>
      </c>
    </row>
    <row r="165">
      <c r="A165" s="0" t="s">
        <v>171</v>
      </c>
      <c r="B165" s="5">
        <v>0.06398609953703703</v>
      </c>
      <c r="C165" s="5">
        <v>0.06390508101851852</v>
      </c>
      <c r="D165" s="5">
        <v>0.06406711805555555</v>
      </c>
      <c r="E165" s="0" t="s">
        <v>30</v>
      </c>
      <c r="F165" s="0" t="s">
        <v>30</v>
      </c>
      <c r="G165" s="0" t="s">
        <v>32</v>
      </c>
      <c r="I165" s="0">
        <v>0.12085308056872039</v>
      </c>
      <c r="J165" s="0">
        <v>0.8874074074074071</v>
      </c>
      <c r="K165" s="0">
        <v>0.0033175355450236433</v>
      </c>
      <c r="L165" s="0">
        <v>0.6325925925925924</v>
      </c>
    </row>
    <row r="166">
      <c r="A166" s="0" t="s">
        <v>172</v>
      </c>
      <c r="B166" s="5">
        <v>0.06765027777777778</v>
      </c>
      <c r="C166" s="5">
        <v>0.06756925925925926</v>
      </c>
      <c r="D166" s="5">
        <v>0.06773129629629629</v>
      </c>
      <c r="E166" s="0" t="s">
        <v>30</v>
      </c>
      <c r="F166" s="0" t="s">
        <v>30</v>
      </c>
      <c r="G166" s="0" t="s">
        <v>32</v>
      </c>
      <c r="I166" s="0">
        <v>0.9701421800947867</v>
      </c>
      <c r="J166" s="0">
        <v>0.6859259259259256</v>
      </c>
      <c r="K166" s="0">
        <v>0.007109004739336493</v>
      </c>
      <c r="L166" s="0">
        <v>0.3422222222222221</v>
      </c>
    </row>
    <row r="167">
      <c r="A167" s="0" t="s">
        <v>173</v>
      </c>
      <c r="B167" s="5">
        <v>0.06778412037037038</v>
      </c>
      <c r="C167" s="5">
        <v>0.06770310185185185</v>
      </c>
      <c r="D167" s="5">
        <v>0.06786513888888888</v>
      </c>
      <c r="E167" s="0" t="s">
        <v>30</v>
      </c>
      <c r="F167" s="0" t="s">
        <v>30</v>
      </c>
      <c r="G167" s="0" t="s">
        <v>32</v>
      </c>
      <c r="I167" s="0">
        <v>0.833649289099526</v>
      </c>
      <c r="J167" s="0">
        <v>0.5911111111111107</v>
      </c>
      <c r="K167" s="0">
        <v>0</v>
      </c>
      <c r="L167" s="0">
        <v>0.6799999999999997</v>
      </c>
    </row>
    <row r="168">
      <c r="A168" s="0" t="s">
        <v>174</v>
      </c>
      <c r="B168" s="5">
        <v>0.06876087962962962</v>
      </c>
      <c r="C168" s="5">
        <v>0.06867986111111112</v>
      </c>
      <c r="D168" s="5">
        <v>0.06884189814814815</v>
      </c>
      <c r="E168" s="0" t="s">
        <v>30</v>
      </c>
      <c r="F168" s="0" t="s">
        <v>30</v>
      </c>
      <c r="G168" s="0" t="s">
        <v>32</v>
      </c>
      <c r="I168" s="0">
        <v>0.7691943127962086</v>
      </c>
      <c r="J168" s="0">
        <v>0.7392592592592588</v>
      </c>
      <c r="K168" s="0">
        <v>0</v>
      </c>
      <c r="L168" s="0">
        <v>0.6266666666666664</v>
      </c>
    </row>
    <row r="170">
      <c r="A170" s="1" t="s">
        <v>175</v>
      </c>
      <c r="H170" s="3" t="s">
        <v>14</v>
      </c>
      <c r="I170" s="3" t="s">
        <v>14</v>
      </c>
      <c r="J170" s="3" t="s">
        <v>14</v>
      </c>
      <c r="K170" s="3" t="s">
        <v>14</v>
      </c>
    </row>
    <row r="171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20</v>
      </c>
      <c r="F171" s="4" t="s">
        <v>21</v>
      </c>
      <c r="G171" s="4" t="s">
        <v>11</v>
      </c>
      <c r="H171" s="4" t="s">
        <v>23</v>
      </c>
      <c r="I171" s="4" t="s">
        <v>24</v>
      </c>
      <c r="J171" s="4" t="s">
        <v>25</v>
      </c>
      <c r="K171" s="4" t="s">
        <v>26</v>
      </c>
      <c r="L171" s="4"/>
    </row>
    <row r="172">
      <c r="A172" s="0" t="s">
        <v>176</v>
      </c>
      <c r="B172" s="5">
        <v>0.06130019675925926</v>
      </c>
      <c r="C172" s="5">
        <v>0.06121917824074074</v>
      </c>
      <c r="D172" s="5">
        <v>0.061381215277777776</v>
      </c>
      <c r="E172" s="0" t="s">
        <v>30</v>
      </c>
      <c r="F172" s="0" t="s">
        <v>177</v>
      </c>
      <c r="H172" s="0">
        <v>0.7919431279620855</v>
      </c>
      <c r="I172" s="0">
        <v>0.65037037037037</v>
      </c>
      <c r="J172" s="0">
        <v>0.8374407582938391</v>
      </c>
      <c r="K172" s="0">
        <v>0.39555555555555544</v>
      </c>
    </row>
    <row r="174">
      <c r="K174" s="0" t="s">
        <v>30</v>
      </c>
    </row>
    <row r="175">
      <c r="K175" s="0" t="s">
        <v>30</v>
      </c>
    </row>
    <row r="176">
      <c r="K176" s="0" t="s">
        <v>30</v>
      </c>
    </row>
    <row r="177">
      <c r="K177" s="0" t="s">
        <v>30</v>
      </c>
    </row>
    <row r="178">
      <c r="K178" s="0" t="s">
        <v>30</v>
      </c>
    </row>
    <row r="179">
      <c r="K179" s="0" t="s">
        <v>30</v>
      </c>
    </row>
    <row r="180">
      <c r="K180" s="0" t="s">
        <v>30</v>
      </c>
    </row>
    <row r="181">
      <c r="K181" s="0" t="s">
        <v>30</v>
      </c>
    </row>
    <row r="182">
      <c r="K182" s="0" t="s">
        <v>30</v>
      </c>
    </row>
    <row r="183">
      <c r="K183" s="0" t="s">
        <v>30</v>
      </c>
    </row>
    <row r="184">
      <c r="K184" s="0" t="s">
        <v>30</v>
      </c>
    </row>
    <row r="185">
      <c r="K185" s="0" t="s">
        <v>30</v>
      </c>
    </row>
    <row r="186">
      <c r="A186" s="1" t="s">
        <v>178</v>
      </c>
      <c r="H186" s="3" t="s">
        <v>14</v>
      </c>
      <c r="I186" s="3" t="s">
        <v>14</v>
      </c>
    </row>
    <row r="187">
      <c r="A187" s="4" t="s">
        <v>16</v>
      </c>
      <c r="B187" s="4" t="s">
        <v>17</v>
      </c>
      <c r="C187" s="4" t="s">
        <v>18</v>
      </c>
      <c r="D187" s="4" t="s">
        <v>19</v>
      </c>
      <c r="E187" s="4" t="s">
        <v>20</v>
      </c>
      <c r="F187" s="4" t="s">
        <v>21</v>
      </c>
      <c r="G187" s="4" t="s">
        <v>11</v>
      </c>
      <c r="H187" s="4" t="s">
        <v>89</v>
      </c>
      <c r="I187" s="4" t="s">
        <v>90</v>
      </c>
      <c r="J187" s="4"/>
    </row>
    <row r="188">
      <c r="I188" s="0" t="s">
        <v>30</v>
      </c>
    </row>
    <row r="189">
      <c r="I189" s="0" t="s">
        <v>30</v>
      </c>
    </row>
    <row r="190">
      <c r="I190" s="0" t="s">
        <v>30</v>
      </c>
    </row>
    <row r="191">
      <c r="I191" s="0" t="s">
        <v>30</v>
      </c>
    </row>
    <row r="192">
      <c r="I192" s="0" t="s">
        <v>30</v>
      </c>
    </row>
    <row r="193">
      <c r="I193" s="0" t="s">
        <v>30</v>
      </c>
    </row>
    <row r="194">
      <c r="I194" s="0" t="s">
        <v>30</v>
      </c>
    </row>
    <row r="195">
      <c r="I195" s="0" t="s">
        <v>30</v>
      </c>
    </row>
    <row r="196">
      <c r="I196" s="0" t="s">
        <v>30</v>
      </c>
    </row>
    <row r="197">
      <c r="I197" s="0" t="s">
        <v>30</v>
      </c>
    </row>
    <row r="198">
      <c r="I198" s="0" t="s">
        <v>30</v>
      </c>
    </row>
    <row r="199">
      <c r="I199" s="0" t="s">
        <v>30</v>
      </c>
    </row>
    <row r="200">
      <c r="I200" s="0" t="s">
        <v>30</v>
      </c>
    </row>
    <row r="201">
      <c r="I201" s="0" t="s">
        <v>30</v>
      </c>
    </row>
    <row r="202">
      <c r="A202" s="1" t="s">
        <v>179</v>
      </c>
      <c r="H202" s="3" t="s">
        <v>14</v>
      </c>
      <c r="I202" s="3" t="s">
        <v>14</v>
      </c>
    </row>
    <row r="203">
      <c r="A203" s="4" t="s">
        <v>16</v>
      </c>
      <c r="B203" s="4" t="s">
        <v>17</v>
      </c>
      <c r="C203" s="4" t="s">
        <v>18</v>
      </c>
      <c r="D203" s="4" t="s">
        <v>19</v>
      </c>
      <c r="E203" s="4" t="s">
        <v>20</v>
      </c>
      <c r="F203" s="4" t="s">
        <v>21</v>
      </c>
      <c r="G203" s="4" t="s">
        <v>11</v>
      </c>
      <c r="H203" s="4" t="s">
        <v>89</v>
      </c>
      <c r="I203" s="4" t="s">
        <v>90</v>
      </c>
      <c r="J203" s="4"/>
    </row>
    <row r="204">
      <c r="A204" s="0" t="s">
        <v>180</v>
      </c>
      <c r="B204" s="5">
        <v>0.006503113425925926</v>
      </c>
      <c r="C204" s="5">
        <v>0.006422094907407408</v>
      </c>
      <c r="D204" s="5">
        <v>0.0065841319444444445</v>
      </c>
      <c r="E204" s="0" t="s">
        <v>30</v>
      </c>
      <c r="F204" s="0" t="s">
        <v>43</v>
      </c>
      <c r="G204" s="0" t="s">
        <v>108</v>
      </c>
      <c r="H204" s="0">
        <v>0.6592417061611375</v>
      </c>
      <c r="I204" s="0">
        <v>0.425185185185185</v>
      </c>
    </row>
    <row r="205">
      <c r="A205" s="0" t="s">
        <v>181</v>
      </c>
      <c r="B205" s="5">
        <v>0.00746394675925926</v>
      </c>
      <c r="C205" s="5">
        <v>0.007382928240740741</v>
      </c>
      <c r="D205" s="5">
        <v>0.007544965277777778</v>
      </c>
      <c r="E205" s="0" t="s">
        <v>30</v>
      </c>
      <c r="F205" s="0" t="s">
        <v>35</v>
      </c>
      <c r="G205" s="0" t="s">
        <v>108</v>
      </c>
      <c r="H205" s="0">
        <v>0.21184834123222746</v>
      </c>
      <c r="I205" s="0">
        <v>0.9585185185185183</v>
      </c>
    </row>
    <row r="206">
      <c r="A206" s="0" t="s">
        <v>182</v>
      </c>
      <c r="B206" s="5">
        <v>0.008551585648148148</v>
      </c>
      <c r="C206" s="5">
        <v>0.00847056712962963</v>
      </c>
      <c r="D206" s="5">
        <v>0.008632604166666667</v>
      </c>
      <c r="E206" s="0" t="s">
        <v>30</v>
      </c>
      <c r="F206" s="0" t="s">
        <v>43</v>
      </c>
      <c r="G206" s="0" t="s">
        <v>102</v>
      </c>
      <c r="H206" s="0">
        <v>0.7767772511848341</v>
      </c>
      <c r="I206" s="0">
        <v>0.8637037037037034</v>
      </c>
    </row>
    <row r="207">
      <c r="A207" s="0" t="s">
        <v>183</v>
      </c>
      <c r="B207" s="5">
        <v>0.013728819444444445</v>
      </c>
      <c r="C207" s="5">
        <v>0.013647800925925926</v>
      </c>
      <c r="D207" s="5">
        <v>0.013809837962962963</v>
      </c>
      <c r="E207" s="0" t="s">
        <v>30</v>
      </c>
      <c r="F207" s="0" t="s">
        <v>38</v>
      </c>
      <c r="G207" s="0" t="s">
        <v>108</v>
      </c>
      <c r="H207" s="0">
        <v>0.33696682464454986</v>
      </c>
      <c r="I207" s="0">
        <v>0.19999999999999996</v>
      </c>
    </row>
    <row r="208">
      <c r="A208" s="0" t="s">
        <v>184</v>
      </c>
      <c r="B208" s="5">
        <v>0.016494560185185185</v>
      </c>
      <c r="C208" s="5">
        <v>0.016413541666666667</v>
      </c>
      <c r="D208" s="5">
        <v>0.016575578703703703</v>
      </c>
      <c r="E208" s="0" t="s">
        <v>30</v>
      </c>
      <c r="F208" s="0" t="s">
        <v>35</v>
      </c>
      <c r="G208" s="0" t="s">
        <v>185</v>
      </c>
      <c r="H208" s="0">
        <v>0.3862559241706161</v>
      </c>
      <c r="I208" s="0">
        <v>0.18222222222222195</v>
      </c>
    </row>
    <row r="209">
      <c r="A209" s="0" t="s">
        <v>186</v>
      </c>
      <c r="B209" s="5">
        <v>0.023547060185185185</v>
      </c>
      <c r="C209" s="5">
        <v>0.023466041666666666</v>
      </c>
      <c r="D209" s="5">
        <v>0.023628078703703703</v>
      </c>
      <c r="E209" s="0" t="s">
        <v>30</v>
      </c>
      <c r="F209" s="0" t="s">
        <v>43</v>
      </c>
      <c r="G209" s="0" t="s">
        <v>102</v>
      </c>
      <c r="H209" s="0">
        <v>0.4886255924170617</v>
      </c>
      <c r="I209" s="0">
        <v>0.9525925925925923</v>
      </c>
    </row>
    <row r="210">
      <c r="A210" s="0" t="s">
        <v>187</v>
      </c>
      <c r="B210" s="5">
        <v>0.02689795138888889</v>
      </c>
      <c r="C210" s="5">
        <v>0.02681693287037037</v>
      </c>
      <c r="D210" s="5">
        <v>0.026978969907407408</v>
      </c>
      <c r="E210" s="0" t="s">
        <v>30</v>
      </c>
      <c r="F210" s="0" t="s">
        <v>31</v>
      </c>
      <c r="G210" s="0" t="s">
        <v>102</v>
      </c>
      <c r="H210" s="0">
        <v>0.6440758293838862</v>
      </c>
      <c r="I210" s="0">
        <v>0.1703703703703704</v>
      </c>
    </row>
    <row r="211">
      <c r="A211" s="0" t="s">
        <v>188</v>
      </c>
      <c r="B211" s="5">
        <v>0.04986547453703704</v>
      </c>
      <c r="C211" s="5">
        <v>0.04978445601851852</v>
      </c>
      <c r="D211" s="5">
        <v>0.049946493055555555</v>
      </c>
      <c r="E211" s="0" t="s">
        <v>30</v>
      </c>
      <c r="F211" s="0" t="s">
        <v>38</v>
      </c>
      <c r="G211" s="0" t="s">
        <v>108</v>
      </c>
      <c r="H211" s="0">
        <v>0.7919431279620855</v>
      </c>
      <c r="I211" s="0">
        <v>0.7748148148148146</v>
      </c>
    </row>
    <row r="212">
      <c r="A212" s="0" t="s">
        <v>189</v>
      </c>
      <c r="B212" s="5">
        <v>0.05405935185185185</v>
      </c>
      <c r="C212" s="5">
        <v>0.053978333333333336</v>
      </c>
      <c r="D212" s="5">
        <v>0.05414037037037037</v>
      </c>
      <c r="E212" s="0" t="s">
        <v>30</v>
      </c>
      <c r="F212" s="0" t="s">
        <v>35</v>
      </c>
      <c r="G212" s="0" t="s">
        <v>108</v>
      </c>
      <c r="H212" s="0">
        <v>0.36729857819905215</v>
      </c>
      <c r="I212" s="0">
        <v>0.6562962962962959</v>
      </c>
    </row>
    <row r="213">
      <c r="A213" s="0" t="s">
        <v>190</v>
      </c>
      <c r="B213" s="5">
        <v>0.061994016203703706</v>
      </c>
      <c r="C213" s="5">
        <v>0.061912997685185184</v>
      </c>
      <c r="D213" s="5">
        <v>0.06207503472222222</v>
      </c>
      <c r="E213" s="0" t="s">
        <v>30</v>
      </c>
      <c r="F213" s="0" t="s">
        <v>38</v>
      </c>
      <c r="G213" s="0" t="s">
        <v>102</v>
      </c>
      <c r="H213" s="0">
        <v>0.6706161137440759</v>
      </c>
      <c r="I213" s="0">
        <v>0.6148148148148148</v>
      </c>
    </row>
    <row r="214">
      <c r="A214" s="0" t="s">
        <v>191</v>
      </c>
      <c r="B214" s="5">
        <v>0.06775438657407408</v>
      </c>
      <c r="C214" s="5">
        <v>0.06767336805555556</v>
      </c>
      <c r="D214" s="5">
        <v>0.06783540509259259</v>
      </c>
      <c r="E214" s="0" t="s">
        <v>30</v>
      </c>
      <c r="F214" s="0" t="s">
        <v>31</v>
      </c>
      <c r="G214" s="0" t="s">
        <v>108</v>
      </c>
      <c r="H214" s="0">
        <v>0.795734597156398</v>
      </c>
      <c r="I214" s="0">
        <v>0.49037037037037023</v>
      </c>
    </row>
    <row r="216">
      <c r="I216" s="0" t="s">
        <v>30</v>
      </c>
    </row>
    <row r="217">
      <c r="I217" s="0" t="s">
        <v>30</v>
      </c>
    </row>
    <row r="218">
      <c r="A218" s="1" t="s">
        <v>192</v>
      </c>
      <c r="H218" s="3" t="s">
        <v>14</v>
      </c>
      <c r="I218" s="3" t="s">
        <v>14</v>
      </c>
    </row>
    <row r="219">
      <c r="A219" s="4" t="s">
        <v>16</v>
      </c>
      <c r="B219" s="4" t="s">
        <v>17</v>
      </c>
      <c r="C219" s="4" t="s">
        <v>18</v>
      </c>
      <c r="D219" s="4" t="s">
        <v>19</v>
      </c>
      <c r="E219" s="4" t="s">
        <v>20</v>
      </c>
      <c r="F219" s="4" t="s">
        <v>21</v>
      </c>
      <c r="G219" s="4" t="s">
        <v>11</v>
      </c>
      <c r="H219" s="4" t="s">
        <v>89</v>
      </c>
      <c r="I219" s="4" t="s">
        <v>90</v>
      </c>
      <c r="J219" s="4"/>
    </row>
    <row r="220">
      <c r="A220" s="0" t="s">
        <v>193</v>
      </c>
      <c r="B220" s="5">
        <v>0.014727928240740741</v>
      </c>
      <c r="C220" s="5">
        <v>0.014646909722222223</v>
      </c>
      <c r="D220" s="5">
        <v>0.01480894675925926</v>
      </c>
      <c r="E220" s="0" t="s">
        <v>30</v>
      </c>
      <c r="F220" s="0" t="s">
        <v>59</v>
      </c>
    </row>
    <row r="221">
      <c r="A221" s="0" t="s">
        <v>194</v>
      </c>
      <c r="B221" s="5">
        <v>0.02257277777777778</v>
      </c>
      <c r="C221" s="5">
        <v>0.02249175925925926</v>
      </c>
      <c r="D221" s="5">
        <v>0.022653796296296297</v>
      </c>
      <c r="E221" s="0" t="s">
        <v>30</v>
      </c>
      <c r="F221" s="0" t="s">
        <v>38</v>
      </c>
      <c r="H221" s="0">
        <v>0.6819905213270141</v>
      </c>
      <c r="I221" s="0">
        <v>0.6385185185185184</v>
      </c>
    </row>
    <row r="222">
      <c r="A222" s="0" t="s">
        <v>195</v>
      </c>
      <c r="B222" s="5">
        <v>0.05441038194444445</v>
      </c>
      <c r="C222" s="5">
        <v>0.054329363425925925</v>
      </c>
      <c r="D222" s="5">
        <v>0.05449140046296296</v>
      </c>
      <c r="E222" s="0" t="s">
        <v>30</v>
      </c>
      <c r="F222" s="0" t="s">
        <v>31</v>
      </c>
      <c r="H222" s="0">
        <v>0.518957345971564</v>
      </c>
      <c r="I222" s="0">
        <v>0.8459259259259259</v>
      </c>
    </row>
    <row r="223">
      <c r="A223" s="0" t="s">
        <v>196</v>
      </c>
      <c r="B223" s="5">
        <v>0.058323229166666664</v>
      </c>
      <c r="C223" s="5">
        <v>0.05824221064814815</v>
      </c>
      <c r="D223" s="5">
        <v>0.058404247685185186</v>
      </c>
      <c r="E223" s="0" t="s">
        <v>30</v>
      </c>
      <c r="F223" s="0" t="s">
        <v>46</v>
      </c>
      <c r="H223" s="0">
        <v>0.31421800947867307</v>
      </c>
      <c r="I223" s="0">
        <v>0.19999999999999996</v>
      </c>
    </row>
    <row r="225">
      <c r="I225" s="0" t="s">
        <v>30</v>
      </c>
    </row>
    <row r="226">
      <c r="I226" s="0" t="s">
        <v>30</v>
      </c>
    </row>
    <row r="227">
      <c r="I227" s="0" t="s">
        <v>30</v>
      </c>
    </row>
    <row r="228">
      <c r="I228" s="0" t="s">
        <v>30</v>
      </c>
    </row>
    <row r="229">
      <c r="I229" s="0" t="s">
        <v>30</v>
      </c>
    </row>
    <row r="230">
      <c r="I230" s="0" t="s">
        <v>30</v>
      </c>
    </row>
    <row r="231">
      <c r="I231" s="0" t="s">
        <v>30</v>
      </c>
    </row>
    <row r="232">
      <c r="I232" s="0" t="s">
        <v>30</v>
      </c>
    </row>
    <row r="233">
      <c r="I233" s="0" t="s">
        <v>30</v>
      </c>
    </row>
    <row r="234">
      <c r="A234" s="1" t="s">
        <v>197</v>
      </c>
      <c r="H234" s="3" t="s">
        <v>14</v>
      </c>
      <c r="I234" s="3" t="s">
        <v>14</v>
      </c>
    </row>
    <row r="235">
      <c r="A235" s="4" t="s">
        <v>16</v>
      </c>
      <c r="B235" s="4" t="s">
        <v>17</v>
      </c>
      <c r="C235" s="4" t="s">
        <v>18</v>
      </c>
      <c r="D235" s="4" t="s">
        <v>19</v>
      </c>
      <c r="E235" s="4" t="s">
        <v>20</v>
      </c>
      <c r="F235" s="4" t="s">
        <v>21</v>
      </c>
      <c r="G235" s="4" t="s">
        <v>11</v>
      </c>
      <c r="H235" s="4" t="s">
        <v>89</v>
      </c>
      <c r="I235" s="4" t="s">
        <v>90</v>
      </c>
      <c r="J235" s="4"/>
    </row>
    <row r="236">
      <c r="A236" s="0" t="s">
        <v>198</v>
      </c>
      <c r="B236" s="5">
        <v>0.04495701388888889</v>
      </c>
      <c r="C236" s="5">
        <v>0.04487599537037037</v>
      </c>
      <c r="D236" s="5">
        <v>0.045038032407407405</v>
      </c>
      <c r="E236" s="0" t="s">
        <v>30</v>
      </c>
      <c r="F236" s="0" t="s">
        <v>43</v>
      </c>
      <c r="H236" s="0">
        <v>0.2914691943127962</v>
      </c>
      <c r="I236" s="0">
        <v>0.10518518518518505</v>
      </c>
    </row>
    <row r="237">
      <c r="A237" s="0" t="s">
        <v>199</v>
      </c>
      <c r="B237" s="5">
        <v>0.04627520833333333</v>
      </c>
      <c r="C237" s="5">
        <v>0.046194189814814816</v>
      </c>
      <c r="D237" s="5">
        <v>0.04635622685185185</v>
      </c>
      <c r="E237" s="0" t="s">
        <v>30</v>
      </c>
      <c r="F237" s="0" t="s">
        <v>43</v>
      </c>
      <c r="H237" s="0">
        <v>0.8753554502369671</v>
      </c>
      <c r="I237" s="0">
        <v>0.16444444444444428</v>
      </c>
    </row>
    <row r="238">
      <c r="A238" s="0" t="s">
        <v>200</v>
      </c>
      <c r="B238" s="5">
        <v>0.049643125</v>
      </c>
      <c r="C238" s="5">
        <v>0.04956210648148148</v>
      </c>
      <c r="D238" s="5">
        <v>0.04972414351851852</v>
      </c>
      <c r="E238" s="0" t="s">
        <v>30</v>
      </c>
      <c r="F238" s="0" t="s">
        <v>30</v>
      </c>
    </row>
    <row r="240">
      <c r="I240" s="0" t="s">
        <v>30</v>
      </c>
    </row>
    <row r="241">
      <c r="I241" s="0" t="s">
        <v>30</v>
      </c>
    </row>
    <row r="242">
      <c r="I242" s="0" t="s">
        <v>30</v>
      </c>
    </row>
    <row r="243">
      <c r="I243" s="0" t="s">
        <v>30</v>
      </c>
    </row>
    <row r="244">
      <c r="I244" s="0" t="s">
        <v>30</v>
      </c>
    </row>
    <row r="245">
      <c r="I245" s="0" t="s">
        <v>30</v>
      </c>
    </row>
    <row r="246">
      <c r="I246" s="0" t="s">
        <v>30</v>
      </c>
    </row>
    <row r="247">
      <c r="I247" s="0" t="s">
        <v>30</v>
      </c>
    </row>
    <row r="248">
      <c r="I248" s="0" t="s">
        <v>30</v>
      </c>
    </row>
    <row r="249">
      <c r="I249" s="0" t="s">
        <v>30</v>
      </c>
    </row>
    <row r="250">
      <c r="A250" s="1" t="s">
        <v>201</v>
      </c>
    </row>
    <row r="251">
      <c r="A251" s="4" t="s">
        <v>16</v>
      </c>
      <c r="B251" s="4" t="s">
        <v>17</v>
      </c>
      <c r="C251" s="4" t="s">
        <v>18</v>
      </c>
      <c r="D251" s="4" t="s">
        <v>19</v>
      </c>
      <c r="E251" s="4" t="s">
        <v>20</v>
      </c>
      <c r="F251" s="4" t="s">
        <v>21</v>
      </c>
      <c r="G251" s="4" t="s">
        <v>11</v>
      </c>
      <c r="H251" s="4"/>
    </row>
    <row r="252">
      <c r="A252" s="0" t="s">
        <v>202</v>
      </c>
      <c r="B252" s="5">
        <v>0.02258585648148148</v>
      </c>
      <c r="C252" s="5">
        <v>0.022504837962962963</v>
      </c>
      <c r="D252" s="5">
        <v>0.022666875</v>
      </c>
      <c r="E252" s="0" t="s">
        <v>30</v>
      </c>
      <c r="F252" s="0" t="s">
        <v>38</v>
      </c>
      <c r="G252" s="0" t="s">
        <v>203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A266" s="1" t="s">
        <v>204</v>
      </c>
    </row>
    <row r="267">
      <c r="A267" s="4" t="s">
        <v>16</v>
      </c>
      <c r="B267" s="4" t="s">
        <v>17</v>
      </c>
      <c r="C267" s="4" t="s">
        <v>18</v>
      </c>
      <c r="D267" s="4" t="s">
        <v>19</v>
      </c>
      <c r="E267" s="4" t="s">
        <v>20</v>
      </c>
      <c r="F267" s="4" t="s">
        <v>21</v>
      </c>
      <c r="G267" s="4" t="s">
        <v>11</v>
      </c>
      <c r="H267" s="4"/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A282" s="1" t="s">
        <v>205</v>
      </c>
    </row>
    <row r="283">
      <c r="A283" s="4" t="s">
        <v>16</v>
      </c>
      <c r="B283" s="4" t="s">
        <v>17</v>
      </c>
      <c r="C283" s="4" t="s">
        <v>18</v>
      </c>
      <c r="D283" s="4" t="s">
        <v>19</v>
      </c>
      <c r="E283" s="4" t="s">
        <v>20</v>
      </c>
      <c r="F283" s="4" t="s">
        <v>206</v>
      </c>
      <c r="G283" s="4" t="s">
        <v>207</v>
      </c>
      <c r="H283" s="4"/>
    </row>
    <row r="284">
      <c r="A284" s="0" t="s">
        <v>208</v>
      </c>
      <c r="B284" s="5">
        <v>0</v>
      </c>
      <c r="C284" s="5">
        <v>0</v>
      </c>
      <c r="D284" s="5">
        <v>0</v>
      </c>
      <c r="E284" s="0" t="s">
        <v>30</v>
      </c>
      <c r="F284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  <row r="289">
      <c r="G289" s="0" t="s">
        <v>30</v>
      </c>
    </row>
    <row r="290">
      <c r="G290" s="0" t="s">
        <v>30</v>
      </c>
    </row>
    <row r="291">
      <c r="G291" s="0" t="s">
        <v>30</v>
      </c>
    </row>
    <row r="292">
      <c r="G292" s="0" t="s">
        <v>30</v>
      </c>
    </row>
    <row r="293">
      <c r="G293" s="0" t="s">
        <v>30</v>
      </c>
    </row>
    <row r="294">
      <c r="G294" s="0" t="s">
        <v>30</v>
      </c>
    </row>
    <row r="295">
      <c r="G295" s="0" t="s">
        <v>30</v>
      </c>
    </row>
    <row r="296">
      <c r="G296" s="0" t="s">
        <v>30</v>
      </c>
    </row>
    <row r="297">
      <c r="G297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54:D54"/>
    <mergeCell ref="H54:K54"/>
    <mergeCell ref="A70:D70"/>
    <mergeCell ref="H70:I70"/>
    <mergeCell ref="A86:D86"/>
    <mergeCell ref="H86:I86"/>
    <mergeCell ref="A102:D102"/>
    <mergeCell ref="H102:I102"/>
    <mergeCell ref="A118:D118"/>
    <mergeCell ref="A140:D140"/>
    <mergeCell ref="I140:L140"/>
    <mergeCell ref="M140:N140"/>
    <mergeCell ref="A170:D170"/>
    <mergeCell ref="H170:K170"/>
    <mergeCell ref="A186:D186"/>
    <mergeCell ref="H186:I186"/>
    <mergeCell ref="A202:D202"/>
    <mergeCell ref="H202:I202"/>
    <mergeCell ref="A218:D218"/>
    <mergeCell ref="H218:I218"/>
    <mergeCell ref="A234:D234"/>
    <mergeCell ref="H234:I234"/>
    <mergeCell ref="A250:D250"/>
    <mergeCell ref="A266:D266"/>
    <mergeCell ref="A282:D28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0.007702141203703704</v>
      </c>
      <c r="C3" s="5">
        <v>0.007621122685185185</v>
      </c>
      <c r="D3" s="5">
        <v>0.0077831597222222226</v>
      </c>
      <c r="E3" s="0" t="s">
        <v>31</v>
      </c>
      <c r="F3" s="0" t="s">
        <v>32</v>
      </c>
      <c r="G3" s="0" t="s">
        <v>33</v>
      </c>
      <c r="H3" s="0">
        <v>0.48104265402843605</v>
      </c>
      <c r="I3" s="0">
        <v>0.5022222222222219</v>
      </c>
      <c r="J3" s="0">
        <v>1</v>
      </c>
      <c r="K3" s="0">
        <v>0.35407407407407365</v>
      </c>
    </row>
    <row r="4">
      <c r="A4" s="0" t="s">
        <v>34</v>
      </c>
      <c r="B4" s="5">
        <v>0.008598900462962963</v>
      </c>
      <c r="C4" s="5">
        <v>0.008517881944444444</v>
      </c>
      <c r="D4" s="5">
        <v>0.008679918981481481</v>
      </c>
      <c r="E4" s="0" t="s">
        <v>35</v>
      </c>
      <c r="F4" s="0" t="s">
        <v>32</v>
      </c>
      <c r="G4" s="0" t="s">
        <v>36</v>
      </c>
      <c r="H4" s="0">
        <v>0.5454976303317537</v>
      </c>
      <c r="I4" s="0">
        <v>0.47851851851851823</v>
      </c>
      <c r="J4" s="0">
        <v>1</v>
      </c>
      <c r="K4" s="0">
        <v>0.3481481481481481</v>
      </c>
    </row>
    <row r="5">
      <c r="A5" s="0" t="s">
        <v>37</v>
      </c>
      <c r="B5" s="5">
        <v>0.010738333333333334</v>
      </c>
      <c r="C5" s="5">
        <v>0.010657314814814816</v>
      </c>
      <c r="D5" s="5">
        <v>0.010819351851851853</v>
      </c>
      <c r="E5" s="0" t="s">
        <v>38</v>
      </c>
      <c r="F5" s="0" t="s">
        <v>32</v>
      </c>
      <c r="G5" s="0" t="s">
        <v>39</v>
      </c>
      <c r="H5" s="0">
        <v>0.7123222748815167</v>
      </c>
      <c r="I5" s="0">
        <v>0.5970370370370368</v>
      </c>
      <c r="J5" s="0">
        <v>0.9966824644549764</v>
      </c>
      <c r="K5" s="0">
        <v>0.35999999999999976</v>
      </c>
    </row>
    <row r="6">
      <c r="A6" s="0" t="s">
        <v>40</v>
      </c>
      <c r="B6" s="5">
        <v>0.01766734953703704</v>
      </c>
      <c r="C6" s="5">
        <v>0.01758633101851852</v>
      </c>
      <c r="D6" s="5">
        <v>0.017748368055555557</v>
      </c>
      <c r="E6" s="0" t="s">
        <v>35</v>
      </c>
      <c r="F6" s="0" t="s">
        <v>41</v>
      </c>
      <c r="H6" s="0">
        <v>0.5872037914691943</v>
      </c>
      <c r="I6" s="0">
        <v>0.6325925925925924</v>
      </c>
      <c r="J6" s="0">
        <v>0.6630331753554501</v>
      </c>
      <c r="K6" s="0">
        <v>0.6148148148148148</v>
      </c>
    </row>
    <row r="7">
      <c r="A7" s="0" t="s">
        <v>42</v>
      </c>
      <c r="B7" s="5">
        <v>0.018250625</v>
      </c>
      <c r="C7" s="5">
        <v>0.01816960648148148</v>
      </c>
      <c r="D7" s="5">
        <v>0.018331643518518518</v>
      </c>
      <c r="E7" s="0" t="s">
        <v>43</v>
      </c>
      <c r="F7" s="0" t="s">
        <v>41</v>
      </c>
      <c r="H7" s="0">
        <v>0.7654028436018957</v>
      </c>
      <c r="I7" s="0">
        <v>0.6918518518518517</v>
      </c>
      <c r="J7" s="0">
        <v>0.8677725118483415</v>
      </c>
      <c r="K7" s="0">
        <v>0.6266666666666664</v>
      </c>
    </row>
    <row r="8">
      <c r="A8" s="0" t="s">
        <v>44</v>
      </c>
      <c r="B8" s="5">
        <v>0.018399467592592592</v>
      </c>
      <c r="C8" s="5">
        <v>0.018318449074074074</v>
      </c>
      <c r="D8" s="5">
        <v>0.01848048611111111</v>
      </c>
      <c r="E8" s="0" t="s">
        <v>43</v>
      </c>
      <c r="F8" s="0" t="s">
        <v>41</v>
      </c>
      <c r="G8" s="0" t="s">
        <v>36</v>
      </c>
      <c r="H8" s="0">
        <v>0.8109004739336494</v>
      </c>
      <c r="I8" s="0">
        <v>0.7807407407407405</v>
      </c>
      <c r="J8" s="0">
        <v>0.8981042654028437</v>
      </c>
      <c r="K8" s="0">
        <v>0.6977777777777777</v>
      </c>
    </row>
    <row r="9">
      <c r="A9" s="0" t="s">
        <v>45</v>
      </c>
      <c r="B9" s="5">
        <v>0.020091168981481482</v>
      </c>
      <c r="C9" s="5">
        <v>0.020010150462962964</v>
      </c>
      <c r="D9" s="5">
        <v>0.0201721875</v>
      </c>
      <c r="E9" s="0" t="s">
        <v>46</v>
      </c>
      <c r="F9" s="0" t="s">
        <v>41</v>
      </c>
      <c r="H9" s="0">
        <v>0.6971563981042656</v>
      </c>
      <c r="I9" s="0">
        <v>0.762962962962963</v>
      </c>
      <c r="J9" s="0">
        <v>0.7654028436018957</v>
      </c>
      <c r="K9" s="0">
        <v>0.7155555555555553</v>
      </c>
    </row>
    <row r="10">
      <c r="A10" s="0" t="s">
        <v>47</v>
      </c>
      <c r="B10" s="5">
        <v>0.021846157407407408</v>
      </c>
      <c r="C10" s="5">
        <v>0.02176513888888889</v>
      </c>
      <c r="D10" s="5">
        <v>0.021927175925925926</v>
      </c>
      <c r="E10" s="0" t="s">
        <v>48</v>
      </c>
      <c r="F10" s="0" t="s">
        <v>32</v>
      </c>
      <c r="H10" s="0">
        <v>0.8109004739336494</v>
      </c>
      <c r="I10" s="0">
        <v>0.11703703703703672</v>
      </c>
      <c r="J10" s="0">
        <v>1</v>
      </c>
      <c r="K10" s="0">
        <v>0.46074074074074056</v>
      </c>
    </row>
    <row r="11">
      <c r="A11" s="0" t="s">
        <v>49</v>
      </c>
      <c r="B11" s="5">
        <v>0.024419814814814814</v>
      </c>
      <c r="C11" s="5">
        <v>0.024338796296296296</v>
      </c>
      <c r="D11" s="5">
        <v>0.024500833333333333</v>
      </c>
      <c r="E11" s="0" t="s">
        <v>31</v>
      </c>
      <c r="F11" s="0" t="s">
        <v>32</v>
      </c>
      <c r="G11" s="0" t="s">
        <v>33</v>
      </c>
      <c r="H11" s="0">
        <v>0.8222748815165878</v>
      </c>
      <c r="I11" s="0">
        <v>0.17629629629629595</v>
      </c>
      <c r="J11" s="0">
        <v>0.9928909952606635</v>
      </c>
      <c r="K11" s="0">
        <v>0.3896296296296293</v>
      </c>
    </row>
    <row r="12">
      <c r="A12" s="0" t="s">
        <v>50</v>
      </c>
      <c r="B12" s="5">
        <v>0.025616400462962964</v>
      </c>
      <c r="C12" s="5">
        <v>0.025535381944444446</v>
      </c>
      <c r="D12" s="5">
        <v>0.025697418981481483</v>
      </c>
      <c r="E12" s="0" t="s">
        <v>31</v>
      </c>
      <c r="F12" s="0" t="s">
        <v>51</v>
      </c>
      <c r="G12" s="0" t="s">
        <v>33</v>
      </c>
      <c r="H12" s="0">
        <v>0.795734597156398</v>
      </c>
      <c r="I12" s="0">
        <v>0.23555555555555518</v>
      </c>
      <c r="J12" s="0">
        <v>0.9966824644549764</v>
      </c>
      <c r="K12" s="0">
        <v>0.413333333333333</v>
      </c>
      <c r="L12" s="0">
        <v>0.20144927536231894</v>
      </c>
      <c r="M12" s="0">
        <v>0.15851851851851828</v>
      </c>
    </row>
    <row r="13">
      <c r="A13" s="0" t="s">
        <v>52</v>
      </c>
      <c r="B13" s="5">
        <v>0.02648267361111111</v>
      </c>
      <c r="C13" s="5">
        <v>0.026401655092592593</v>
      </c>
      <c r="D13" s="5">
        <v>0.02656369212962963</v>
      </c>
      <c r="E13" s="0" t="s">
        <v>35</v>
      </c>
      <c r="F13" s="0" t="s">
        <v>32</v>
      </c>
      <c r="G13" s="0" t="s">
        <v>33</v>
      </c>
      <c r="H13" s="0">
        <v>0.8222748815165878</v>
      </c>
      <c r="I13" s="0">
        <v>0.20592592592592562</v>
      </c>
      <c r="J13" s="0">
        <v>0.9928909952606635</v>
      </c>
      <c r="K13" s="0">
        <v>0.6977777777777777</v>
      </c>
    </row>
    <row r="14">
      <c r="A14" s="0" t="s">
        <v>53</v>
      </c>
      <c r="B14" s="5">
        <v>0.026767627314814815</v>
      </c>
      <c r="C14" s="5">
        <v>0.026686608796296297</v>
      </c>
      <c r="D14" s="5">
        <v>0.026848645833333334</v>
      </c>
      <c r="E14" s="0" t="s">
        <v>43</v>
      </c>
      <c r="F14" s="0" t="s">
        <v>41</v>
      </c>
      <c r="H14" s="0">
        <v>0.8260663507109005</v>
      </c>
      <c r="I14" s="0">
        <v>0.8518518518518519</v>
      </c>
      <c r="J14" s="0">
        <v>0.9473933649289098</v>
      </c>
      <c r="K14" s="0">
        <v>0.425185185185185</v>
      </c>
    </row>
    <row r="15">
      <c r="A15" s="0" t="s">
        <v>54</v>
      </c>
      <c r="B15" s="5">
        <v>0.02982267361111111</v>
      </c>
      <c r="C15" s="5">
        <v>0.029741655092592592</v>
      </c>
      <c r="D15" s="5">
        <v>0.02990369212962963</v>
      </c>
      <c r="E15" s="0" t="s">
        <v>38</v>
      </c>
      <c r="F15" s="0" t="s">
        <v>32</v>
      </c>
      <c r="H15" s="0">
        <v>0.9208530805687205</v>
      </c>
      <c r="I15" s="0">
        <v>0.6088888888888888</v>
      </c>
      <c r="J15" s="0">
        <v>1</v>
      </c>
      <c r="K15" s="0">
        <v>0.5555555555555556</v>
      </c>
    </row>
    <row r="16">
      <c r="A16" s="0" t="s">
        <v>55</v>
      </c>
      <c r="B16" s="5">
        <v>0.03145041666666667</v>
      </c>
      <c r="C16" s="5">
        <v>0.031369398148148146</v>
      </c>
      <c r="D16" s="5">
        <v>0.03153143518518518</v>
      </c>
      <c r="E16" s="0" t="s">
        <v>56</v>
      </c>
      <c r="F16" s="0" t="s">
        <v>32</v>
      </c>
      <c r="G16" s="0" t="s">
        <v>33</v>
      </c>
      <c r="H16" s="0">
        <v>0.6554502369668248</v>
      </c>
      <c r="I16" s="0">
        <v>0.9229629629629628</v>
      </c>
      <c r="J16" s="0">
        <v>1</v>
      </c>
      <c r="K16" s="0">
        <v>0.5377777777777775</v>
      </c>
    </row>
    <row r="17">
      <c r="A17" s="0" t="s">
        <v>57</v>
      </c>
      <c r="B17" s="5">
        <v>0.04472611111111111</v>
      </c>
      <c r="C17" s="5">
        <v>0.04464509259259259</v>
      </c>
      <c r="D17" s="5">
        <v>0.04480712962962963</v>
      </c>
      <c r="E17" s="0" t="s">
        <v>43</v>
      </c>
      <c r="F17" s="0" t="s">
        <v>51</v>
      </c>
      <c r="G17" s="0" t="s">
        <v>36</v>
      </c>
      <c r="H17" s="0">
        <v>0.8412322274881516</v>
      </c>
      <c r="I17" s="0">
        <v>0.20592592592592562</v>
      </c>
      <c r="J17" s="0">
        <v>0.9853080568720378</v>
      </c>
      <c r="K17" s="0">
        <v>0.413333333333333</v>
      </c>
      <c r="L17" s="0">
        <v>0.5144927536231885</v>
      </c>
      <c r="M17" s="0">
        <v>0.08740740740740705</v>
      </c>
    </row>
    <row r="18">
      <c r="A18" s="0" t="s">
        <v>58</v>
      </c>
      <c r="B18" s="5">
        <v>0.04515446759259259</v>
      </c>
      <c r="C18" s="5">
        <v>0.045073449074074075</v>
      </c>
      <c r="D18" s="5">
        <v>0.04523548611111111</v>
      </c>
      <c r="E18" s="0" t="s">
        <v>59</v>
      </c>
      <c r="F18" s="0" t="s">
        <v>32</v>
      </c>
      <c r="H18" s="0">
        <v>0.6971563981042656</v>
      </c>
      <c r="I18" s="0">
        <v>0.3244444444444441</v>
      </c>
      <c r="J18" s="0">
        <v>1</v>
      </c>
      <c r="K18" s="0">
        <v>0.3244444444444441</v>
      </c>
    </row>
    <row r="19">
      <c r="A19" s="0" t="s">
        <v>60</v>
      </c>
      <c r="B19" s="5">
        <v>0.04574052083333333</v>
      </c>
      <c r="C19" s="5">
        <v>0.04565950231481482</v>
      </c>
      <c r="D19" s="5">
        <v>0.045821539351851855</v>
      </c>
      <c r="E19" s="0" t="s">
        <v>35</v>
      </c>
      <c r="F19" s="0" t="s">
        <v>41</v>
      </c>
      <c r="G19" s="0" t="s">
        <v>33</v>
      </c>
      <c r="H19" s="0">
        <v>0.814691943127962</v>
      </c>
      <c r="I19" s="0">
        <v>0.8281481481481479</v>
      </c>
      <c r="J19" s="0">
        <v>0.9018957345971564</v>
      </c>
      <c r="K19" s="0">
        <v>0.6444444444444444</v>
      </c>
    </row>
    <row r="20">
      <c r="A20" s="0" t="s">
        <v>61</v>
      </c>
      <c r="B20" s="5">
        <v>0.04698954861111111</v>
      </c>
      <c r="C20" s="5">
        <v>0.04690853009259259</v>
      </c>
      <c r="D20" s="5">
        <v>0.04707056712962963</v>
      </c>
      <c r="E20" s="0" t="s">
        <v>31</v>
      </c>
      <c r="F20" s="0" t="s">
        <v>41</v>
      </c>
      <c r="G20" s="0" t="s">
        <v>36</v>
      </c>
      <c r="H20" s="0">
        <v>0.6706161137440759</v>
      </c>
      <c r="I20" s="0">
        <v>0.7333333333333333</v>
      </c>
      <c r="J20" s="0">
        <v>0.7502369668246446</v>
      </c>
      <c r="K20" s="0">
        <v>0.6859259259259256</v>
      </c>
    </row>
    <row r="21">
      <c r="A21" s="0" t="s">
        <v>62</v>
      </c>
      <c r="B21" s="5">
        <v>0.04704799768518519</v>
      </c>
      <c r="C21" s="5">
        <v>0.046966979166666666</v>
      </c>
      <c r="D21" s="5">
        <v>0.0471290162037037</v>
      </c>
      <c r="E21" s="0" t="s">
        <v>38</v>
      </c>
      <c r="F21" s="0" t="s">
        <v>51</v>
      </c>
      <c r="G21" s="0" t="s">
        <v>36</v>
      </c>
      <c r="H21" s="0">
        <v>0.8298578199052135</v>
      </c>
      <c r="I21" s="0">
        <v>0.26518518518518486</v>
      </c>
      <c r="J21" s="0">
        <v>0.9777251184834124</v>
      </c>
      <c r="K21" s="0">
        <v>0.39555555555555544</v>
      </c>
      <c r="L21" s="0">
        <v>0.6826086956521739</v>
      </c>
      <c r="M21" s="0">
        <v>0.19407407407407407</v>
      </c>
    </row>
    <row r="22">
      <c r="A22" s="0" t="s">
        <v>63</v>
      </c>
      <c r="B22" s="5">
        <v>0.04742997685185185</v>
      </c>
      <c r="C22" s="5">
        <v>0.04734895833333334</v>
      </c>
      <c r="D22" s="5">
        <v>0.047510995370370374</v>
      </c>
      <c r="E22" s="0" t="s">
        <v>35</v>
      </c>
      <c r="F22" s="0" t="s">
        <v>32</v>
      </c>
      <c r="H22" s="0">
        <v>0.6516587677725119</v>
      </c>
      <c r="I22" s="0">
        <v>0.5555555555555556</v>
      </c>
      <c r="J22" s="0">
        <v>1</v>
      </c>
      <c r="K22" s="0">
        <v>0.46666666666666656</v>
      </c>
    </row>
    <row r="23">
      <c r="A23" s="0" t="s">
        <v>64</v>
      </c>
      <c r="B23" s="5">
        <v>0.05256328703703704</v>
      </c>
      <c r="C23" s="5">
        <v>0.05248226851851852</v>
      </c>
      <c r="D23" s="5">
        <v>0.052644305555555555</v>
      </c>
      <c r="E23" s="0" t="s">
        <v>31</v>
      </c>
      <c r="F23" s="0" t="s">
        <v>32</v>
      </c>
      <c r="G23" s="0" t="s">
        <v>36</v>
      </c>
      <c r="H23" s="0">
        <v>0.8184834123222748</v>
      </c>
      <c r="I23" s="0">
        <v>0.26518518518518486</v>
      </c>
      <c r="J23" s="0">
        <v>0.9966824644549764</v>
      </c>
      <c r="K23" s="0">
        <v>0.6385185185185184</v>
      </c>
    </row>
    <row r="24">
      <c r="A24" s="0" t="s">
        <v>65</v>
      </c>
      <c r="B24" s="5">
        <v>0.05522039351851852</v>
      </c>
      <c r="C24" s="5">
        <v>0.055139375</v>
      </c>
      <c r="D24" s="5">
        <v>0.055301412037037034</v>
      </c>
      <c r="E24" s="0" t="s">
        <v>48</v>
      </c>
      <c r="F24" s="0" t="s">
        <v>41</v>
      </c>
      <c r="G24" s="0" t="s">
        <v>36</v>
      </c>
      <c r="H24" s="0">
        <v>0.8601895734597157</v>
      </c>
      <c r="I24" s="0">
        <v>0.17629629629629595</v>
      </c>
      <c r="J24" s="0">
        <v>0.8791469194312796</v>
      </c>
      <c r="K24" s="0">
        <v>0.23555555555555518</v>
      </c>
    </row>
    <row r="25">
      <c r="A25" s="0" t="s">
        <v>66</v>
      </c>
      <c r="B25" s="5">
        <v>0.055238333333333334</v>
      </c>
      <c r="C25" s="5">
        <v>0.05515731481481481</v>
      </c>
      <c r="D25" s="5">
        <v>0.05531935185185185</v>
      </c>
      <c r="E25" s="0" t="s">
        <v>48</v>
      </c>
      <c r="F25" s="0" t="s">
        <v>51</v>
      </c>
      <c r="H25" s="0">
        <v>0.9056872037914694</v>
      </c>
      <c r="I25" s="0">
        <v>0.2948148148148144</v>
      </c>
      <c r="J25" s="0">
        <v>0.9966824644549764</v>
      </c>
      <c r="K25" s="0">
        <v>0.431111111111111</v>
      </c>
      <c r="L25" s="0">
        <v>0.7144927536231885</v>
      </c>
      <c r="M25" s="0">
        <v>0.35407407407407376</v>
      </c>
    </row>
    <row r="26">
      <c r="A26" s="0" t="s">
        <v>67</v>
      </c>
      <c r="B26" s="5">
        <v>0.05569763888888889</v>
      </c>
      <c r="C26" s="5">
        <v>0.05561662037037037</v>
      </c>
      <c r="D26" s="5">
        <v>0.05577865740740741</v>
      </c>
      <c r="E26" s="0" t="s">
        <v>31</v>
      </c>
      <c r="F26" s="0" t="s">
        <v>41</v>
      </c>
      <c r="G26" s="0" t="s">
        <v>36</v>
      </c>
      <c r="H26" s="0">
        <v>0.7843601895734598</v>
      </c>
      <c r="I26" s="0">
        <v>0.5792592592592591</v>
      </c>
      <c r="J26" s="0">
        <v>0.8639810426540285</v>
      </c>
      <c r="K26" s="0">
        <v>0.5792592592592591</v>
      </c>
    </row>
    <row r="27">
      <c r="A27" s="0" t="s">
        <v>68</v>
      </c>
      <c r="B27" s="5">
        <v>0.05615002314814815</v>
      </c>
      <c r="C27" s="5">
        <v>0.05606900462962963</v>
      </c>
      <c r="D27" s="5">
        <v>0.05623104166666667</v>
      </c>
      <c r="E27" s="0" t="s">
        <v>48</v>
      </c>
      <c r="F27" s="0" t="s">
        <v>41</v>
      </c>
      <c r="H27" s="0">
        <v>0.8412322274881516</v>
      </c>
      <c r="I27" s="0">
        <v>0.27111111111111086</v>
      </c>
      <c r="J27" s="0">
        <v>0.9511848341232227</v>
      </c>
      <c r="K27" s="0">
        <v>0.5437037037037036</v>
      </c>
    </row>
    <row r="28">
      <c r="A28" s="0" t="s">
        <v>69</v>
      </c>
      <c r="B28" s="5">
        <v>0.056660011574074076</v>
      </c>
      <c r="C28" s="5">
        <v>0.056578993055555554</v>
      </c>
      <c r="D28" s="5">
        <v>0.05674103009259259</v>
      </c>
      <c r="E28" s="0" t="s">
        <v>56</v>
      </c>
      <c r="F28" s="0" t="s">
        <v>41</v>
      </c>
      <c r="H28" s="0">
        <v>0.8109004739336494</v>
      </c>
      <c r="I28" s="0">
        <v>0.1703703703703704</v>
      </c>
      <c r="J28" s="0">
        <v>0.8829383886255926</v>
      </c>
      <c r="K28" s="0">
        <v>0.2474074074074072</v>
      </c>
    </row>
    <row r="29">
      <c r="A29" s="0" t="s">
        <v>70</v>
      </c>
      <c r="B29" s="5">
        <v>0.05715859953703704</v>
      </c>
      <c r="C29" s="5">
        <v>0.057077581018518515</v>
      </c>
      <c r="D29" s="5">
        <v>0.05723961805555555</v>
      </c>
      <c r="E29" s="0" t="s">
        <v>35</v>
      </c>
      <c r="F29" s="0" t="s">
        <v>41</v>
      </c>
      <c r="H29" s="0">
        <v>0.6592417061611375</v>
      </c>
      <c r="I29" s="0">
        <v>0.6029629629629628</v>
      </c>
      <c r="J29" s="0">
        <v>0.7691943127962086</v>
      </c>
      <c r="K29" s="0">
        <v>0.5911111111111107</v>
      </c>
    </row>
    <row r="30">
      <c r="A30" s="0" t="s">
        <v>71</v>
      </c>
      <c r="B30" s="5">
        <v>0.057197488425925924</v>
      </c>
      <c r="C30" s="5">
        <v>0.05711646990740741</v>
      </c>
      <c r="D30" s="5">
        <v>0.057278506944444446</v>
      </c>
      <c r="E30" s="0" t="s">
        <v>35</v>
      </c>
      <c r="F30" s="0" t="s">
        <v>41</v>
      </c>
      <c r="G30" s="0" t="s">
        <v>39</v>
      </c>
      <c r="H30" s="0">
        <v>0.7502369668246446</v>
      </c>
      <c r="I30" s="0">
        <v>0.7037037037037037</v>
      </c>
      <c r="J30" s="0">
        <v>0.8601895734597157</v>
      </c>
      <c r="K30" s="0">
        <v>0.674074074074074</v>
      </c>
    </row>
    <row r="31">
      <c r="A31" s="0" t="s">
        <v>72</v>
      </c>
      <c r="B31" s="5">
        <v>0.05936663194444444</v>
      </c>
      <c r="C31" s="5">
        <v>0.05928561342592593</v>
      </c>
      <c r="D31" s="5">
        <v>0.059447650462962964</v>
      </c>
      <c r="E31" s="0" t="s">
        <v>38</v>
      </c>
      <c r="F31" s="0" t="s">
        <v>73</v>
      </c>
      <c r="G31" s="0" t="s">
        <v>36</v>
      </c>
      <c r="H31" s="0">
        <v>0.9018957345971564</v>
      </c>
      <c r="I31" s="0">
        <v>0.65037037037037</v>
      </c>
      <c r="J31" s="0">
        <v>1</v>
      </c>
      <c r="K31" s="0">
        <v>0.5792592592592591</v>
      </c>
      <c r="L31" s="0">
        <v>0.14057971014492737</v>
      </c>
      <c r="M31" s="0">
        <v>0.13481481481481472</v>
      </c>
    </row>
    <row r="32">
      <c r="A32" s="0" t="s">
        <v>74</v>
      </c>
      <c r="B32" s="5">
        <v>0.059961597222222225</v>
      </c>
      <c r="C32" s="5">
        <v>0.0598805787037037</v>
      </c>
      <c r="D32" s="5">
        <v>0.06004261574074074</v>
      </c>
      <c r="E32" s="0" t="s">
        <v>35</v>
      </c>
      <c r="F32" s="0" t="s">
        <v>51</v>
      </c>
      <c r="G32" s="0" t="s">
        <v>33</v>
      </c>
      <c r="H32" s="0">
        <v>0.7009478672985782</v>
      </c>
      <c r="I32" s="0">
        <v>0.336296296296296</v>
      </c>
      <c r="J32" s="0">
        <v>0.9890995260663508</v>
      </c>
      <c r="K32" s="0">
        <v>0.413333333333333</v>
      </c>
      <c r="L32" s="0">
        <v>0.8797101449275361</v>
      </c>
      <c r="M32" s="0">
        <v>0.06370370370370337</v>
      </c>
    </row>
    <row r="33">
      <c r="A33" s="0" t="s">
        <v>75</v>
      </c>
      <c r="B33" s="5">
        <v>0.060815671296296295</v>
      </c>
      <c r="C33" s="5">
        <v>0.06073465277777778</v>
      </c>
      <c r="D33" s="5">
        <v>0.06089668981481482</v>
      </c>
      <c r="E33" s="0" t="s">
        <v>35</v>
      </c>
      <c r="F33" s="0" t="s">
        <v>41</v>
      </c>
      <c r="G33" s="0" t="s">
        <v>33</v>
      </c>
      <c r="H33" s="0">
        <v>0.7161137440758296</v>
      </c>
      <c r="I33" s="0">
        <v>0.7274074074074073</v>
      </c>
      <c r="J33" s="0">
        <v>0.8109004739336494</v>
      </c>
      <c r="K33" s="0">
        <v>0.6681481481481479</v>
      </c>
    </row>
    <row r="34">
      <c r="A34" s="0" t="s">
        <v>76</v>
      </c>
      <c r="B34" s="5">
        <v>0.061313738425925926</v>
      </c>
      <c r="C34" s="5">
        <v>0.061232719907407404</v>
      </c>
      <c r="D34" s="5">
        <v>0.06139475694444444</v>
      </c>
      <c r="E34" s="0" t="s">
        <v>43</v>
      </c>
      <c r="F34" s="0" t="s">
        <v>51</v>
      </c>
      <c r="H34" s="0">
        <v>0.8298578199052135</v>
      </c>
      <c r="I34" s="0">
        <v>0.28296296296296286</v>
      </c>
      <c r="J34" s="0">
        <v>0.9890995260663508</v>
      </c>
      <c r="K34" s="0">
        <v>0.47851851851851823</v>
      </c>
      <c r="L34" s="0">
        <v>0.5028985507246376</v>
      </c>
      <c r="M34" s="0">
        <v>0.31259259259259253</v>
      </c>
    </row>
    <row r="35">
      <c r="A35" s="0" t="s">
        <v>77</v>
      </c>
      <c r="B35" s="5">
        <v>0.06245836805555555</v>
      </c>
      <c r="C35" s="5">
        <v>0.06237734953703704</v>
      </c>
      <c r="D35" s="5">
        <v>0.06253938657407407</v>
      </c>
      <c r="E35" s="0" t="s">
        <v>43</v>
      </c>
      <c r="F35" s="0" t="s">
        <v>32</v>
      </c>
      <c r="H35" s="0">
        <v>0.7691943127962086</v>
      </c>
      <c r="I35" s="0">
        <v>0.17629629629629595</v>
      </c>
      <c r="J35" s="0">
        <v>0.9890995260663508</v>
      </c>
      <c r="K35" s="0">
        <v>0.674074074074074</v>
      </c>
    </row>
    <row r="36">
      <c r="A36" s="0" t="s">
        <v>78</v>
      </c>
      <c r="B36" s="5">
        <v>0.06310268518518518</v>
      </c>
      <c r="C36" s="5">
        <v>0.06302166666666667</v>
      </c>
      <c r="D36" s="5">
        <v>0.0631837037037037</v>
      </c>
      <c r="E36" s="0" t="s">
        <v>43</v>
      </c>
      <c r="F36" s="0" t="s">
        <v>41</v>
      </c>
      <c r="G36" s="0" t="s">
        <v>36</v>
      </c>
      <c r="H36" s="0">
        <v>0.7161137440758296</v>
      </c>
      <c r="I36" s="0">
        <v>0.27111111111111086</v>
      </c>
      <c r="J36" s="0">
        <v>0.8412322274881516</v>
      </c>
      <c r="K36" s="0">
        <v>0.40740740740740733</v>
      </c>
    </row>
    <row r="37">
      <c r="A37" s="0" t="s">
        <v>79</v>
      </c>
      <c r="B37" s="5">
        <v>0.06351538194444445</v>
      </c>
      <c r="C37" s="5">
        <v>0.06343436342592593</v>
      </c>
      <c r="D37" s="5">
        <v>0.06359640046296296</v>
      </c>
      <c r="E37" s="0" t="s">
        <v>31</v>
      </c>
      <c r="F37" s="0" t="s">
        <v>32</v>
      </c>
      <c r="G37" s="0" t="s">
        <v>36</v>
      </c>
      <c r="H37" s="0">
        <v>0.8033175355450237</v>
      </c>
      <c r="I37" s="0">
        <v>0.18814814814814795</v>
      </c>
      <c r="J37" s="0">
        <v>0.9890995260663508</v>
      </c>
      <c r="K37" s="0">
        <v>0.3481481481481481</v>
      </c>
    </row>
    <row r="38">
      <c r="A38" s="0" t="s">
        <v>80</v>
      </c>
      <c r="B38" s="5">
        <v>0.06499092592592592</v>
      </c>
      <c r="C38" s="5">
        <v>0.0649099074074074</v>
      </c>
      <c r="D38" s="5">
        <v>0.06507194444444445</v>
      </c>
      <c r="E38" s="0" t="s">
        <v>35</v>
      </c>
      <c r="F38" s="0" t="s">
        <v>32</v>
      </c>
      <c r="H38" s="0">
        <v>0.7464454976303319</v>
      </c>
      <c r="I38" s="0">
        <v>0.7925925925925926</v>
      </c>
      <c r="J38" s="0">
        <v>1</v>
      </c>
      <c r="K38" s="0">
        <v>0.35999999999999976</v>
      </c>
    </row>
    <row r="39">
      <c r="A39" s="0" t="s">
        <v>81</v>
      </c>
      <c r="B39" s="5">
        <v>0.06712337962962962</v>
      </c>
      <c r="C39" s="5">
        <v>0.06704236111111112</v>
      </c>
      <c r="D39" s="5">
        <v>0.06720439814814815</v>
      </c>
      <c r="E39" s="0" t="s">
        <v>31</v>
      </c>
      <c r="F39" s="0" t="s">
        <v>41</v>
      </c>
      <c r="G39" s="0" t="s">
        <v>36</v>
      </c>
      <c r="H39" s="0">
        <v>0.7502369668246446</v>
      </c>
      <c r="I39" s="0">
        <v>0.6088888888888888</v>
      </c>
      <c r="J39" s="0">
        <v>0.833649289099526</v>
      </c>
      <c r="K39" s="0">
        <v>0.5733333333333331</v>
      </c>
    </row>
    <row r="40">
      <c r="A40" s="0" t="s">
        <v>82</v>
      </c>
      <c r="B40" s="5">
        <v>0.0675873611111111</v>
      </c>
      <c r="C40" s="5">
        <v>0.0675063425925926</v>
      </c>
      <c r="D40" s="5">
        <v>0.06766837962962963</v>
      </c>
      <c r="E40" s="0" t="s">
        <v>35</v>
      </c>
      <c r="F40" s="0" t="s">
        <v>41</v>
      </c>
      <c r="H40" s="0">
        <v>0.8033175355450237</v>
      </c>
      <c r="I40" s="0">
        <v>0.7392592592592588</v>
      </c>
      <c r="J40" s="0">
        <v>0.8374407582938389</v>
      </c>
      <c r="K40" s="0">
        <v>0.7214814814814813</v>
      </c>
    </row>
    <row r="41">
      <c r="A41" s="0" t="s">
        <v>83</v>
      </c>
      <c r="B41" s="5">
        <v>0.06864409722222223</v>
      </c>
      <c r="C41" s="5">
        <v>0.0685630787037037</v>
      </c>
      <c r="D41" s="5">
        <v>0.06872511574074074</v>
      </c>
      <c r="E41" s="0" t="s">
        <v>35</v>
      </c>
      <c r="F41" s="0" t="s">
        <v>41</v>
      </c>
      <c r="G41" s="0" t="s">
        <v>39</v>
      </c>
      <c r="H41" s="0">
        <v>0.6516587677725119</v>
      </c>
      <c r="I41" s="0">
        <v>0.3422222222222221</v>
      </c>
      <c r="J41" s="0">
        <v>0.7274881516587678</v>
      </c>
      <c r="K41" s="0">
        <v>0.3896296296296293</v>
      </c>
    </row>
    <row r="42">
      <c r="A42" s="0" t="s">
        <v>84</v>
      </c>
      <c r="B42" s="5">
        <v>0.06865914351851851</v>
      </c>
      <c r="C42" s="5">
        <v>0.068578125</v>
      </c>
      <c r="D42" s="5">
        <v>0.06874016203703703</v>
      </c>
      <c r="E42" s="0" t="s">
        <v>35</v>
      </c>
      <c r="F42" s="0" t="s">
        <v>41</v>
      </c>
      <c r="G42" s="0" t="s">
        <v>36</v>
      </c>
      <c r="H42" s="0">
        <v>0.7123222748815167</v>
      </c>
      <c r="I42" s="0">
        <v>0.28888888888888886</v>
      </c>
      <c r="J42" s="0">
        <v>0.7919431279620855</v>
      </c>
      <c r="K42" s="0">
        <v>0.3244444444444441</v>
      </c>
    </row>
    <row r="43">
      <c r="A43" s="0" t="s">
        <v>85</v>
      </c>
      <c r="B43" s="5">
        <v>0.06870115740740741</v>
      </c>
      <c r="C43" s="5">
        <v>0.06862013888888889</v>
      </c>
      <c r="D43" s="5">
        <v>0.06878217592592592</v>
      </c>
      <c r="E43" s="0" t="s">
        <v>31</v>
      </c>
      <c r="F43" s="0" t="s">
        <v>41</v>
      </c>
      <c r="G43" s="0" t="s">
        <v>39</v>
      </c>
      <c r="H43" s="0">
        <v>0.7350710900473935</v>
      </c>
      <c r="I43" s="0">
        <v>0.8103703703703702</v>
      </c>
      <c r="J43" s="0">
        <v>0.8488151658767774</v>
      </c>
      <c r="K43" s="0">
        <v>0.6977777777777777</v>
      </c>
    </row>
    <row r="45">
      <c r="A45" s="1" t="s">
        <v>86</v>
      </c>
      <c r="G45" s="3" t="s">
        <v>14</v>
      </c>
      <c r="H45" s="3" t="s">
        <v>14</v>
      </c>
      <c r="I45" s="3" t="s">
        <v>14</v>
      </c>
      <c r="J45" s="3" t="s">
        <v>14</v>
      </c>
    </row>
    <row r="46">
      <c r="A46" s="4" t="s">
        <v>16</v>
      </c>
      <c r="B46" s="4" t="s">
        <v>17</v>
      </c>
      <c r="C46" s="4" t="s">
        <v>18</v>
      </c>
      <c r="D46" s="4" t="s">
        <v>19</v>
      </c>
      <c r="E46" s="4" t="s">
        <v>21</v>
      </c>
      <c r="F46" s="4" t="s">
        <v>11</v>
      </c>
      <c r="G46" s="4" t="s">
        <v>23</v>
      </c>
      <c r="H46" s="4" t="s">
        <v>24</v>
      </c>
      <c r="I46" s="4" t="s">
        <v>25</v>
      </c>
      <c r="J46" s="4" t="s">
        <v>26</v>
      </c>
      <c r="K46" s="4"/>
    </row>
    <row r="47">
      <c r="A47" s="0" t="s">
        <v>87</v>
      </c>
      <c r="B47" s="5">
        <v>0.05934116898148148</v>
      </c>
      <c r="C47" s="5">
        <v>0.059260150462962964</v>
      </c>
      <c r="D47" s="5">
        <v>0.0594221875</v>
      </c>
      <c r="E47" s="0" t="s">
        <v>43</v>
      </c>
      <c r="G47" s="0">
        <v>0.7995260663507112</v>
      </c>
      <c r="H47" s="0">
        <v>0.14074074074074072</v>
      </c>
      <c r="I47" s="0">
        <v>0.894312796208531</v>
      </c>
      <c r="J47" s="0">
        <v>0.6266666666666664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J52" s="0" t="s">
        <v>30</v>
      </c>
    </row>
    <row r="53">
      <c r="J53" s="0" t="s">
        <v>30</v>
      </c>
    </row>
    <row r="54">
      <c r="J54" s="0" t="s">
        <v>30</v>
      </c>
    </row>
    <row r="55">
      <c r="J55" s="0" t="s">
        <v>30</v>
      </c>
    </row>
    <row r="56">
      <c r="J56" s="0" t="s">
        <v>30</v>
      </c>
    </row>
    <row r="57">
      <c r="J57" s="0" t="s">
        <v>30</v>
      </c>
    </row>
    <row r="58">
      <c r="J58" s="0" t="s">
        <v>30</v>
      </c>
    </row>
    <row r="59">
      <c r="J59" s="0" t="s">
        <v>30</v>
      </c>
    </row>
    <row r="60">
      <c r="J60" s="0" t="s">
        <v>30</v>
      </c>
    </row>
    <row r="61">
      <c r="A61" s="1" t="s">
        <v>88</v>
      </c>
      <c r="G61" s="3" t="s">
        <v>14</v>
      </c>
      <c r="H61" s="3" t="s">
        <v>14</v>
      </c>
    </row>
    <row r="62">
      <c r="A62" s="4" t="s">
        <v>16</v>
      </c>
      <c r="B62" s="4" t="s">
        <v>17</v>
      </c>
      <c r="C62" s="4" t="s">
        <v>18</v>
      </c>
      <c r="D62" s="4" t="s">
        <v>19</v>
      </c>
      <c r="E62" s="4" t="s">
        <v>21</v>
      </c>
      <c r="F62" s="4" t="s">
        <v>11</v>
      </c>
      <c r="G62" s="4" t="s">
        <v>89</v>
      </c>
      <c r="H62" s="4" t="s">
        <v>90</v>
      </c>
      <c r="I62" s="4"/>
    </row>
    <row r="63">
      <c r="A63" s="0" t="s">
        <v>91</v>
      </c>
      <c r="B63" s="5">
        <v>0.008521724537037038</v>
      </c>
      <c r="C63" s="5">
        <v>0.00844070601851852</v>
      </c>
      <c r="D63" s="5">
        <v>0.008602743055555556</v>
      </c>
      <c r="E63" s="0" t="s">
        <v>43</v>
      </c>
      <c r="F63" s="0" t="s">
        <v>92</v>
      </c>
      <c r="G63" s="0">
        <v>0.3597156398104264</v>
      </c>
      <c r="H63" s="0">
        <v>0.9407407407407408</v>
      </c>
    </row>
    <row r="64">
      <c r="A64" s="0" t="s">
        <v>93</v>
      </c>
      <c r="B64" s="5">
        <v>0.026453969907407407</v>
      </c>
      <c r="C64" s="5">
        <v>0.02637295138888889</v>
      </c>
      <c r="D64" s="5">
        <v>0.026534988425925925</v>
      </c>
      <c r="E64" s="0" t="s">
        <v>35</v>
      </c>
      <c r="F64" s="0" t="s">
        <v>92</v>
      </c>
      <c r="G64" s="0">
        <v>0.4127962085308058</v>
      </c>
      <c r="H64" s="0">
        <v>0.07555555555555549</v>
      </c>
    </row>
    <row r="65">
      <c r="A65" s="0" t="s">
        <v>94</v>
      </c>
      <c r="B65" s="5">
        <v>0.04491951388888889</v>
      </c>
      <c r="C65" s="5">
        <v>0.04483849537037037</v>
      </c>
      <c r="D65" s="5">
        <v>0.04500053240740741</v>
      </c>
      <c r="E65" s="0" t="s">
        <v>43</v>
      </c>
      <c r="F65" s="0" t="s">
        <v>92</v>
      </c>
      <c r="G65" s="0">
        <v>0.2383886255924171</v>
      </c>
      <c r="H65" s="0">
        <v>0.11703703703703672</v>
      </c>
    </row>
    <row r="66">
      <c r="A66" s="0" t="s">
        <v>95</v>
      </c>
      <c r="B66" s="5">
        <v>0.050824618055555555</v>
      </c>
      <c r="C66" s="5">
        <v>0.05074359953703704</v>
      </c>
      <c r="D66" s="5">
        <v>0.05090563657407408</v>
      </c>
      <c r="E66" s="0" t="s">
        <v>35</v>
      </c>
      <c r="F66" s="0" t="s">
        <v>96</v>
      </c>
      <c r="G66" s="0">
        <v>0.4014218009478672</v>
      </c>
      <c r="H66" s="0">
        <v>0.8162962962962962</v>
      </c>
    </row>
    <row r="67">
      <c r="A67" s="0" t="s">
        <v>97</v>
      </c>
      <c r="B67" s="5">
        <v>0.054373460648148145</v>
      </c>
      <c r="C67" s="5">
        <v>0.05429244212962963</v>
      </c>
      <c r="D67" s="5">
        <v>0.05445447916666667</v>
      </c>
      <c r="E67" s="0" t="s">
        <v>31</v>
      </c>
      <c r="F67" s="0" t="s">
        <v>96</v>
      </c>
      <c r="G67" s="0">
        <v>0.5872037914691943</v>
      </c>
      <c r="H67" s="0">
        <v>0.9051851851851851</v>
      </c>
    </row>
    <row r="68">
      <c r="A68" s="0" t="s">
        <v>98</v>
      </c>
      <c r="B68" s="5">
        <v>0.05514111111111111</v>
      </c>
      <c r="C68" s="5">
        <v>0.05506009259259259</v>
      </c>
      <c r="D68" s="5">
        <v>0.05522212962962963</v>
      </c>
      <c r="E68" s="0" t="s">
        <v>35</v>
      </c>
      <c r="F68" s="0" t="s">
        <v>92</v>
      </c>
      <c r="G68" s="0">
        <v>0.6289099526066353</v>
      </c>
      <c r="H68" s="0">
        <v>0.8044444444444442</v>
      </c>
    </row>
    <row r="69">
      <c r="A69" s="0" t="s">
        <v>99</v>
      </c>
      <c r="B69" s="5">
        <v>0.06082817129629629</v>
      </c>
      <c r="C69" s="5">
        <v>0.06074715277777778</v>
      </c>
      <c r="D69" s="5">
        <v>0.060909189814814815</v>
      </c>
      <c r="E69" s="0" t="s">
        <v>35</v>
      </c>
      <c r="F69" s="0" t="s">
        <v>92</v>
      </c>
      <c r="G69" s="0">
        <v>0.6478672985781994</v>
      </c>
      <c r="H69" s="0">
        <v>0.7688888888888885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A77" s="1" t="s">
        <v>100</v>
      </c>
      <c r="G77" s="3" t="s">
        <v>14</v>
      </c>
      <c r="H77" s="3" t="s">
        <v>14</v>
      </c>
    </row>
    <row r="78">
      <c r="A78" s="4" t="s">
        <v>16</v>
      </c>
      <c r="B78" s="4" t="s">
        <v>17</v>
      </c>
      <c r="C78" s="4" t="s">
        <v>18</v>
      </c>
      <c r="D78" s="4" t="s">
        <v>19</v>
      </c>
      <c r="E78" s="4" t="s">
        <v>21</v>
      </c>
      <c r="F78" s="4" t="s">
        <v>11</v>
      </c>
      <c r="G78" s="4" t="s">
        <v>89</v>
      </c>
      <c r="H78" s="4" t="s">
        <v>90</v>
      </c>
      <c r="I78" s="4"/>
    </row>
    <row r="79">
      <c r="A79" s="0" t="s">
        <v>101</v>
      </c>
      <c r="B79" s="5">
        <v>0.007657349537037037</v>
      </c>
      <c r="C79" s="5">
        <v>0.007576331018518519</v>
      </c>
      <c r="D79" s="5">
        <v>0.007738368055555556</v>
      </c>
      <c r="E79" s="0" t="s">
        <v>35</v>
      </c>
      <c r="F79" s="0" t="s">
        <v>102</v>
      </c>
      <c r="G79" s="0">
        <v>0.18909952606635064</v>
      </c>
      <c r="H79" s="0">
        <v>0.3244444444444441</v>
      </c>
    </row>
    <row r="80">
      <c r="A80" s="0" t="s">
        <v>103</v>
      </c>
      <c r="B80" s="5">
        <v>0.008582604166666667</v>
      </c>
      <c r="C80" s="5">
        <v>0.008501585648148149</v>
      </c>
      <c r="D80" s="5">
        <v>0.008663622685185186</v>
      </c>
      <c r="E80" s="0" t="s">
        <v>59</v>
      </c>
      <c r="F80" s="0" t="s">
        <v>102</v>
      </c>
      <c r="G80" s="0">
        <v>0.5834123222748816</v>
      </c>
      <c r="H80" s="0">
        <v>0.745185185185185</v>
      </c>
    </row>
    <row r="81">
      <c r="A81" s="0" t="s">
        <v>104</v>
      </c>
      <c r="B81" s="5">
        <v>0.010120659722222222</v>
      </c>
      <c r="C81" s="5">
        <v>0.010039641203703703</v>
      </c>
      <c r="D81" s="5">
        <v>0.01020167824074074</v>
      </c>
      <c r="E81" s="0" t="s">
        <v>105</v>
      </c>
      <c r="F81" s="0" t="s">
        <v>102</v>
      </c>
      <c r="G81" s="0">
        <v>0.18909952606635064</v>
      </c>
      <c r="H81" s="0">
        <v>0.7214814814814813</v>
      </c>
    </row>
    <row r="82">
      <c r="A82" s="0" t="s">
        <v>106</v>
      </c>
      <c r="B82" s="5">
        <v>0.013766550925925925</v>
      </c>
      <c r="C82" s="5">
        <v>0.013685532407407407</v>
      </c>
      <c r="D82" s="5">
        <v>0.013847569444444444</v>
      </c>
      <c r="E82" s="0" t="s">
        <v>107</v>
      </c>
      <c r="F82" s="0" t="s">
        <v>108</v>
      </c>
      <c r="G82" s="0">
        <v>0.27251184834123227</v>
      </c>
      <c r="H82" s="0">
        <v>0.27111111111111086</v>
      </c>
    </row>
    <row r="83">
      <c r="A83" s="0" t="s">
        <v>109</v>
      </c>
      <c r="B83" s="5">
        <v>0.01648101851851852</v>
      </c>
      <c r="C83" s="5">
        <v>0.0164</v>
      </c>
      <c r="D83" s="5">
        <v>0.01656203703703704</v>
      </c>
      <c r="E83" s="0" t="s">
        <v>35</v>
      </c>
      <c r="F83" s="0" t="s">
        <v>102</v>
      </c>
      <c r="G83" s="0">
        <v>0.34834123222748814</v>
      </c>
      <c r="H83" s="0">
        <v>0.18222222222222195</v>
      </c>
    </row>
    <row r="84">
      <c r="A84" s="0" t="s">
        <v>110</v>
      </c>
      <c r="B84" s="5">
        <v>0.016600231481481483</v>
      </c>
      <c r="C84" s="5">
        <v>0.01651921296296296</v>
      </c>
      <c r="D84" s="5">
        <v>0.01668125</v>
      </c>
      <c r="E84" s="0" t="s">
        <v>43</v>
      </c>
      <c r="F84" s="0" t="s">
        <v>102</v>
      </c>
      <c r="G84" s="0">
        <v>0.18530805687203802</v>
      </c>
      <c r="H84" s="0">
        <v>0.039999999999999813</v>
      </c>
    </row>
    <row r="85">
      <c r="A85" s="0" t="s">
        <v>111</v>
      </c>
      <c r="B85" s="5">
        <v>0.02665871527777778</v>
      </c>
      <c r="C85" s="5">
        <v>0.02657769675925926</v>
      </c>
      <c r="D85" s="5">
        <v>0.026739733796296298</v>
      </c>
      <c r="E85" s="0" t="s">
        <v>31</v>
      </c>
      <c r="F85" s="0" t="s">
        <v>108</v>
      </c>
      <c r="G85" s="0">
        <v>0.6440758293838862</v>
      </c>
      <c r="H85" s="0">
        <v>0.2948148148148144</v>
      </c>
    </row>
    <row r="86">
      <c r="A86" s="0" t="s">
        <v>112</v>
      </c>
      <c r="B86" s="5">
        <v>0.026918668981481483</v>
      </c>
      <c r="C86" s="5">
        <v>0.026837650462962964</v>
      </c>
      <c r="D86" s="5">
        <v>0.0269996875</v>
      </c>
      <c r="E86" s="0" t="s">
        <v>35</v>
      </c>
      <c r="F86" s="0" t="s">
        <v>113</v>
      </c>
      <c r="G86" s="0">
        <v>0.40900473933649295</v>
      </c>
      <c r="H86" s="0">
        <v>0.49037037037037023</v>
      </c>
    </row>
    <row r="87">
      <c r="A87" s="0" t="s">
        <v>114</v>
      </c>
      <c r="B87" s="5">
        <v>0.03141453703703704</v>
      </c>
      <c r="C87" s="5">
        <v>0.03133351851851852</v>
      </c>
      <c r="D87" s="5">
        <v>0.031495555555555554</v>
      </c>
      <c r="E87" s="0" t="s">
        <v>56</v>
      </c>
      <c r="F87" s="0" t="s">
        <v>102</v>
      </c>
      <c r="G87" s="0">
        <v>0.2156398104265403</v>
      </c>
      <c r="H87" s="0">
        <v>0.9644444444444443</v>
      </c>
    </row>
    <row r="88">
      <c r="A88" s="0" t="s">
        <v>115</v>
      </c>
      <c r="B88" s="5">
        <v>0.062008483796296296</v>
      </c>
      <c r="C88" s="5">
        <v>0.06192746527777778</v>
      </c>
      <c r="D88" s="5">
        <v>0.06208950231481482</v>
      </c>
      <c r="E88" s="0" t="s">
        <v>38</v>
      </c>
      <c r="F88" s="0" t="s">
        <v>113</v>
      </c>
      <c r="G88" s="0">
        <v>0.7312796208530804</v>
      </c>
      <c r="H88" s="0">
        <v>0.5733333333333331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A93" s="1" t="s">
        <v>116</v>
      </c>
      <c r="G93" s="3" t="s">
        <v>14</v>
      </c>
      <c r="H93" s="3" t="s">
        <v>14</v>
      </c>
    </row>
    <row r="94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21</v>
      </c>
      <c r="F94" s="4" t="s">
        <v>11</v>
      </c>
      <c r="G94" s="4" t="s">
        <v>89</v>
      </c>
      <c r="H94" s="4" t="s">
        <v>90</v>
      </c>
      <c r="I94" s="4"/>
    </row>
    <row r="95">
      <c r="A95" s="0" t="s">
        <v>117</v>
      </c>
      <c r="B95" s="5">
        <v>0.0073425347222222225</v>
      </c>
      <c r="C95" s="5">
        <v>0.007261516203703704</v>
      </c>
      <c r="D95" s="5">
        <v>0.007423553240740741</v>
      </c>
      <c r="E95" s="0" t="s">
        <v>118</v>
      </c>
      <c r="F95" s="0" t="s">
        <v>119</v>
      </c>
      <c r="G95" s="0">
        <v>0.9018957345971562</v>
      </c>
      <c r="H95" s="0">
        <v>0.48444444444444423</v>
      </c>
    </row>
    <row r="96">
      <c r="A96" s="0" t="s">
        <v>120</v>
      </c>
      <c r="B96" s="5">
        <v>0.007903761574074073</v>
      </c>
      <c r="C96" s="5">
        <v>0.007822743055555555</v>
      </c>
      <c r="D96" s="5">
        <v>0.007984780092592592</v>
      </c>
      <c r="E96" s="0" t="s">
        <v>121</v>
      </c>
      <c r="F96" s="0" t="s">
        <v>119</v>
      </c>
      <c r="G96" s="0">
        <v>0.85260663507109</v>
      </c>
      <c r="H96" s="0">
        <v>0.674074074074074</v>
      </c>
    </row>
    <row r="98">
      <c r="H98" s="0" t="s">
        <v>30</v>
      </c>
    </row>
    <row r="99">
      <c r="H99" s="0" t="s">
        <v>30</v>
      </c>
    </row>
    <row r="100">
      <c r="H100" s="0" t="s">
        <v>30</v>
      </c>
    </row>
    <row r="101">
      <c r="H101" s="0" t="s">
        <v>30</v>
      </c>
    </row>
    <row r="102">
      <c r="H102" s="0" t="s">
        <v>30</v>
      </c>
    </row>
    <row r="103">
      <c r="H103" s="0" t="s">
        <v>30</v>
      </c>
    </row>
    <row r="104">
      <c r="H104" s="0" t="s">
        <v>30</v>
      </c>
    </row>
    <row r="105">
      <c r="H105" s="0" t="s">
        <v>30</v>
      </c>
    </row>
    <row r="106">
      <c r="H106" s="0" t="s">
        <v>30</v>
      </c>
    </row>
    <row r="107">
      <c r="H107" s="0" t="s">
        <v>30</v>
      </c>
    </row>
    <row r="108">
      <c r="H108" s="0" t="s">
        <v>30</v>
      </c>
    </row>
    <row r="109">
      <c r="A109" s="1" t="s">
        <v>122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21</v>
      </c>
      <c r="F110" s="4" t="s">
        <v>11</v>
      </c>
      <c r="G110" s="4"/>
    </row>
    <row r="111">
      <c r="A111" s="0" t="s">
        <v>123</v>
      </c>
      <c r="B111" s="5">
        <v>0.00598212962962963</v>
      </c>
      <c r="C111" s="5">
        <v>0.005901111111111111</v>
      </c>
      <c r="D111" s="5">
        <v>0.006063148148148148</v>
      </c>
      <c r="E111" s="0" t="s">
        <v>124</v>
      </c>
      <c r="F111" s="0" t="s">
        <v>125</v>
      </c>
    </row>
    <row r="112">
      <c r="A112" s="0" t="s">
        <v>126</v>
      </c>
      <c r="B112" s="5">
        <v>0.006751215277777778</v>
      </c>
      <c r="C112" s="5">
        <v>0.006670196759259259</v>
      </c>
      <c r="D112" s="5">
        <v>0.006832233796296296</v>
      </c>
      <c r="E112" s="0" t="s">
        <v>124</v>
      </c>
      <c r="F112" s="0" t="s">
        <v>125</v>
      </c>
    </row>
    <row r="113">
      <c r="A113" s="0" t="s">
        <v>127</v>
      </c>
      <c r="B113" s="5">
        <v>0.013444444444444445</v>
      </c>
      <c r="C113" s="5">
        <v>0.013363425925925926</v>
      </c>
      <c r="D113" s="5">
        <v>0.013525462962962963</v>
      </c>
      <c r="E113" s="0" t="s">
        <v>124</v>
      </c>
      <c r="F113" s="0" t="s">
        <v>125</v>
      </c>
    </row>
    <row r="114">
      <c r="A114" s="0" t="s">
        <v>128</v>
      </c>
      <c r="B114" s="5">
        <v>0.013634027777777778</v>
      </c>
      <c r="C114" s="5">
        <v>0.01355300925925926</v>
      </c>
      <c r="D114" s="5">
        <v>0.013715046296296296</v>
      </c>
      <c r="E114" s="0" t="s">
        <v>124</v>
      </c>
      <c r="F114" s="0" t="s">
        <v>129</v>
      </c>
    </row>
    <row r="115">
      <c r="A115" s="0" t="s">
        <v>130</v>
      </c>
      <c r="B115" s="5">
        <v>0.019742326388888887</v>
      </c>
      <c r="C115" s="5">
        <v>0.01966130787037037</v>
      </c>
      <c r="D115" s="5">
        <v>0.019823344907407406</v>
      </c>
      <c r="E115" s="0" t="s">
        <v>124</v>
      </c>
      <c r="F115" s="0" t="s">
        <v>125</v>
      </c>
    </row>
    <row r="116">
      <c r="A116" s="0" t="s">
        <v>131</v>
      </c>
      <c r="B116" s="5">
        <v>0.02121818287037037</v>
      </c>
      <c r="C116" s="5">
        <v>0.021137164351851853</v>
      </c>
      <c r="D116" s="5">
        <v>0.02129920138888889</v>
      </c>
      <c r="E116" s="0" t="s">
        <v>124</v>
      </c>
      <c r="F116" s="0" t="s">
        <v>125</v>
      </c>
    </row>
    <row r="117">
      <c r="A117" s="0" t="s">
        <v>132</v>
      </c>
      <c r="B117" s="5">
        <v>0.022090023148148147</v>
      </c>
      <c r="C117" s="5">
        <v>0.02200900462962963</v>
      </c>
      <c r="D117" s="5">
        <v>0.022171041666666665</v>
      </c>
      <c r="E117" s="0" t="s">
        <v>124</v>
      </c>
      <c r="F117" s="0" t="s">
        <v>133</v>
      </c>
    </row>
    <row r="118">
      <c r="A118" s="0" t="s">
        <v>134</v>
      </c>
      <c r="B118" s="5">
        <v>0.04341880787037037</v>
      </c>
      <c r="C118" s="5">
        <v>0.043337789351851855</v>
      </c>
      <c r="D118" s="5">
        <v>0.04349982638888889</v>
      </c>
      <c r="E118" s="0" t="s">
        <v>124</v>
      </c>
      <c r="F118" s="0" t="s">
        <v>133</v>
      </c>
    </row>
    <row r="119">
      <c r="A119" s="0" t="s">
        <v>135</v>
      </c>
      <c r="B119" s="5">
        <v>0.048209976851851855</v>
      </c>
      <c r="C119" s="5">
        <v>0.04812895833333333</v>
      </c>
      <c r="D119" s="5">
        <v>0.04829099537037037</v>
      </c>
      <c r="E119" s="0" t="s">
        <v>124</v>
      </c>
      <c r="F119" s="0" t="s">
        <v>125</v>
      </c>
    </row>
    <row r="120">
      <c r="A120" s="0" t="s">
        <v>136</v>
      </c>
      <c r="B120" s="5">
        <v>0.05130002314814815</v>
      </c>
      <c r="C120" s="5">
        <v>0.05121900462962963</v>
      </c>
      <c r="D120" s="5">
        <v>0.05138104166666667</v>
      </c>
      <c r="E120" s="0" t="s">
        <v>124</v>
      </c>
      <c r="F120" s="0" t="s">
        <v>125</v>
      </c>
    </row>
    <row r="121">
      <c r="A121" s="0" t="s">
        <v>137</v>
      </c>
      <c r="B121" s="5">
        <v>0.051437523148148145</v>
      </c>
      <c r="C121" s="5">
        <v>0.05135650462962963</v>
      </c>
      <c r="D121" s="5">
        <v>0.05151854166666667</v>
      </c>
      <c r="E121" s="0" t="s">
        <v>124</v>
      </c>
      <c r="F121" s="0" t="s">
        <v>129</v>
      </c>
    </row>
    <row r="122">
      <c r="A122" s="0" t="s">
        <v>138</v>
      </c>
      <c r="B122" s="5">
        <v>0.05884452546296296</v>
      </c>
      <c r="C122" s="5">
        <v>0.058763506944444446</v>
      </c>
      <c r="D122" s="5">
        <v>0.05892554398148148</v>
      </c>
      <c r="E122" s="0" t="s">
        <v>124</v>
      </c>
      <c r="F122" s="0" t="s">
        <v>125</v>
      </c>
    </row>
    <row r="123">
      <c r="A123" s="0" t="s">
        <v>139</v>
      </c>
      <c r="B123" s="5">
        <v>0.059225543981481485</v>
      </c>
      <c r="C123" s="5">
        <v>0.05914452546296296</v>
      </c>
      <c r="D123" s="5">
        <v>0.0593065625</v>
      </c>
      <c r="E123" s="0" t="s">
        <v>31</v>
      </c>
      <c r="F123" s="0" t="s">
        <v>140</v>
      </c>
    </row>
    <row r="124">
      <c r="A124" s="0" t="s">
        <v>141</v>
      </c>
      <c r="B124" s="5">
        <v>0.06021194444444444</v>
      </c>
      <c r="C124" s="5">
        <v>0.06013092592592593</v>
      </c>
      <c r="D124" s="5">
        <v>0.060292962962962965</v>
      </c>
      <c r="E124" s="0" t="s">
        <v>31</v>
      </c>
      <c r="F124" s="0" t="s">
        <v>140</v>
      </c>
    </row>
    <row r="125">
      <c r="A125" s="0" t="s">
        <v>142</v>
      </c>
      <c r="B125" s="5">
        <v>0.06213059027777778</v>
      </c>
      <c r="C125" s="5">
        <v>0.06204957175925926</v>
      </c>
      <c r="D125" s="5">
        <v>0.062211608796296294</v>
      </c>
      <c r="E125" s="0" t="s">
        <v>31</v>
      </c>
      <c r="F125" s="0" t="s">
        <v>140</v>
      </c>
    </row>
    <row r="126">
      <c r="A126" s="0" t="s">
        <v>143</v>
      </c>
      <c r="B126" s="5">
        <v>0.0633672337962963</v>
      </c>
      <c r="C126" s="5">
        <v>0.06328621527777778</v>
      </c>
      <c r="D126" s="5">
        <v>0.06344825231481481</v>
      </c>
      <c r="E126" s="0" t="s">
        <v>31</v>
      </c>
      <c r="F126" s="0" t="s">
        <v>140</v>
      </c>
    </row>
    <row r="127">
      <c r="A127" s="0" t="s">
        <v>144</v>
      </c>
      <c r="B127" s="5">
        <v>0.06410646990740741</v>
      </c>
      <c r="C127" s="5">
        <v>0.06402545138888889</v>
      </c>
      <c r="D127" s="5">
        <v>0.06418748842592592</v>
      </c>
      <c r="E127" s="0" t="s">
        <v>31</v>
      </c>
      <c r="F127" s="0" t="s">
        <v>140</v>
      </c>
    </row>
    <row r="128">
      <c r="A128" s="0" t="s">
        <v>145</v>
      </c>
      <c r="B128" s="5">
        <v>0.0662021412037037</v>
      </c>
      <c r="C128" s="5">
        <v>0.06612112268518519</v>
      </c>
      <c r="D128" s="5">
        <v>0.06628315972222222</v>
      </c>
      <c r="E128" s="0" t="s">
        <v>31</v>
      </c>
      <c r="F128" s="0" t="s">
        <v>140</v>
      </c>
    </row>
    <row r="129">
      <c r="A129" s="0" t="s">
        <v>146</v>
      </c>
      <c r="B129" s="5">
        <v>0.0685587962962963</v>
      </c>
      <c r="C129" s="5">
        <v>0.06847777777777778</v>
      </c>
      <c r="D129" s="5">
        <v>0.06863981481481482</v>
      </c>
      <c r="E129" s="0" t="s">
        <v>31</v>
      </c>
      <c r="F129" s="0" t="s">
        <v>140</v>
      </c>
    </row>
    <row r="131">
      <c r="A131" s="1" t="s">
        <v>147</v>
      </c>
      <c r="H131" s="3" t="s">
        <v>14</v>
      </c>
      <c r="I131" s="3" t="s">
        <v>14</v>
      </c>
      <c r="J131" s="3" t="s">
        <v>14</v>
      </c>
      <c r="K131" s="3" t="s">
        <v>14</v>
      </c>
      <c r="L131" s="3" t="s">
        <v>15</v>
      </c>
      <c r="M131" s="3" t="s">
        <v>15</v>
      </c>
    </row>
    <row r="132">
      <c r="A132" s="4" t="s">
        <v>16</v>
      </c>
      <c r="B132" s="4" t="s">
        <v>17</v>
      </c>
      <c r="C132" s="4" t="s">
        <v>18</v>
      </c>
      <c r="D132" s="4" t="s">
        <v>19</v>
      </c>
      <c r="E132" s="4" t="s">
        <v>21</v>
      </c>
      <c r="F132" s="4" t="s">
        <v>11</v>
      </c>
      <c r="G132" s="4" t="s">
        <v>22</v>
      </c>
      <c r="H132" s="4" t="s">
        <v>23</v>
      </c>
      <c r="I132" s="4" t="s">
        <v>24</v>
      </c>
      <c r="J132" s="4" t="s">
        <v>25</v>
      </c>
      <c r="K132" s="4" t="s">
        <v>26</v>
      </c>
      <c r="L132" s="4" t="s">
        <v>27</v>
      </c>
      <c r="M132" s="4" t="s">
        <v>28</v>
      </c>
      <c r="N132" s="4"/>
    </row>
    <row r="133">
      <c r="M133" s="0" t="s">
        <v>30</v>
      </c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M137" s="0" t="s">
        <v>30</v>
      </c>
    </row>
    <row r="138">
      <c r="M138" s="0" t="s">
        <v>30</v>
      </c>
    </row>
    <row r="139">
      <c r="M139" s="0" t="s">
        <v>30</v>
      </c>
    </row>
    <row r="140">
      <c r="M140" s="0" t="s">
        <v>30</v>
      </c>
    </row>
    <row r="141">
      <c r="M141" s="0" t="s">
        <v>30</v>
      </c>
    </row>
    <row r="142">
      <c r="M142" s="0" t="s">
        <v>30</v>
      </c>
    </row>
    <row r="143">
      <c r="M143" s="0" t="s">
        <v>30</v>
      </c>
    </row>
    <row r="144">
      <c r="M144" s="0" t="s">
        <v>30</v>
      </c>
    </row>
    <row r="145">
      <c r="M145" s="0" t="s">
        <v>30</v>
      </c>
    </row>
    <row r="146">
      <c r="M146" s="0" t="s">
        <v>30</v>
      </c>
    </row>
    <row r="147">
      <c r="A147" s="1" t="s">
        <v>175</v>
      </c>
      <c r="G147" s="3" t="s">
        <v>14</v>
      </c>
      <c r="H147" s="3" t="s">
        <v>14</v>
      </c>
      <c r="I147" s="3" t="s">
        <v>14</v>
      </c>
      <c r="J147" s="3" t="s">
        <v>14</v>
      </c>
    </row>
    <row r="148">
      <c r="A148" s="4" t="s">
        <v>16</v>
      </c>
      <c r="B148" s="4" t="s">
        <v>17</v>
      </c>
      <c r="C148" s="4" t="s">
        <v>18</v>
      </c>
      <c r="D148" s="4" t="s">
        <v>19</v>
      </c>
      <c r="E148" s="4" t="s">
        <v>21</v>
      </c>
      <c r="F148" s="4" t="s">
        <v>11</v>
      </c>
      <c r="G148" s="4" t="s">
        <v>23</v>
      </c>
      <c r="H148" s="4" t="s">
        <v>24</v>
      </c>
      <c r="I148" s="4" t="s">
        <v>25</v>
      </c>
      <c r="J148" s="4" t="s">
        <v>26</v>
      </c>
      <c r="K148" s="4"/>
    </row>
    <row r="149">
      <c r="A149" s="0" t="s">
        <v>176</v>
      </c>
      <c r="B149" s="5">
        <v>0.06130019675925926</v>
      </c>
      <c r="C149" s="5">
        <v>0.06121917824074074</v>
      </c>
      <c r="D149" s="5">
        <v>0.061381215277777776</v>
      </c>
      <c r="E149" s="0" t="s">
        <v>177</v>
      </c>
      <c r="G149" s="0">
        <v>0.7919431279620855</v>
      </c>
      <c r="H149" s="0">
        <v>0.65037037037037</v>
      </c>
      <c r="I149" s="0">
        <v>0.8374407582938391</v>
      </c>
      <c r="J149" s="0">
        <v>0.39555555555555544</v>
      </c>
    </row>
    <row r="151">
      <c r="J151" s="0" t="s">
        <v>30</v>
      </c>
    </row>
    <row r="152">
      <c r="J152" s="0" t="s">
        <v>30</v>
      </c>
    </row>
    <row r="153">
      <c r="J153" s="0" t="s">
        <v>30</v>
      </c>
    </row>
    <row r="154">
      <c r="J154" s="0" t="s">
        <v>30</v>
      </c>
    </row>
    <row r="155">
      <c r="J155" s="0" t="s">
        <v>30</v>
      </c>
    </row>
    <row r="156">
      <c r="J156" s="0" t="s">
        <v>30</v>
      </c>
    </row>
    <row r="157">
      <c r="J157" s="0" t="s">
        <v>30</v>
      </c>
    </row>
    <row r="158">
      <c r="J158" s="0" t="s">
        <v>30</v>
      </c>
    </row>
    <row r="159">
      <c r="J159" s="0" t="s">
        <v>30</v>
      </c>
    </row>
    <row r="160">
      <c r="J160" s="0" t="s">
        <v>30</v>
      </c>
    </row>
    <row r="161">
      <c r="J161" s="0" t="s">
        <v>30</v>
      </c>
    </row>
    <row r="162">
      <c r="J162" s="0" t="s">
        <v>30</v>
      </c>
    </row>
    <row r="163">
      <c r="A163" s="1" t="s">
        <v>178</v>
      </c>
      <c r="G163" s="3" t="s">
        <v>14</v>
      </c>
      <c r="H163" s="3" t="s">
        <v>14</v>
      </c>
    </row>
    <row r="164">
      <c r="A164" s="4" t="s">
        <v>16</v>
      </c>
      <c r="B164" s="4" t="s">
        <v>17</v>
      </c>
      <c r="C164" s="4" t="s">
        <v>18</v>
      </c>
      <c r="D164" s="4" t="s">
        <v>19</v>
      </c>
      <c r="E164" s="4" t="s">
        <v>21</v>
      </c>
      <c r="F164" s="4" t="s">
        <v>11</v>
      </c>
      <c r="G164" s="4" t="s">
        <v>89</v>
      </c>
      <c r="H164" s="4" t="s">
        <v>90</v>
      </c>
      <c r="I164" s="4"/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H177" s="0" t="s">
        <v>30</v>
      </c>
    </row>
    <row r="178">
      <c r="H178" s="0" t="s">
        <v>30</v>
      </c>
    </row>
    <row r="179">
      <c r="A179" s="1" t="s">
        <v>179</v>
      </c>
      <c r="G179" s="3" t="s">
        <v>14</v>
      </c>
      <c r="H179" s="3" t="s">
        <v>14</v>
      </c>
    </row>
    <row r="180">
      <c r="A180" s="4" t="s">
        <v>16</v>
      </c>
      <c r="B180" s="4" t="s">
        <v>17</v>
      </c>
      <c r="C180" s="4" t="s">
        <v>18</v>
      </c>
      <c r="D180" s="4" t="s">
        <v>19</v>
      </c>
      <c r="E180" s="4" t="s">
        <v>21</v>
      </c>
      <c r="F180" s="4" t="s">
        <v>11</v>
      </c>
      <c r="G180" s="4" t="s">
        <v>89</v>
      </c>
      <c r="H180" s="4" t="s">
        <v>90</v>
      </c>
      <c r="I180" s="4"/>
    </row>
    <row r="181">
      <c r="A181" s="0" t="s">
        <v>180</v>
      </c>
      <c r="B181" s="5">
        <v>0.006503113425925926</v>
      </c>
      <c r="C181" s="5">
        <v>0.006422094907407408</v>
      </c>
      <c r="D181" s="5">
        <v>0.0065841319444444445</v>
      </c>
      <c r="E181" s="0" t="s">
        <v>43</v>
      </c>
      <c r="F181" s="0" t="s">
        <v>108</v>
      </c>
      <c r="G181" s="0">
        <v>0.6592417061611375</v>
      </c>
      <c r="H181" s="0">
        <v>0.425185185185185</v>
      </c>
    </row>
    <row r="182">
      <c r="A182" s="0" t="s">
        <v>181</v>
      </c>
      <c r="B182" s="5">
        <v>0.00746394675925926</v>
      </c>
      <c r="C182" s="5">
        <v>0.007382928240740741</v>
      </c>
      <c r="D182" s="5">
        <v>0.007544965277777778</v>
      </c>
      <c r="E182" s="0" t="s">
        <v>35</v>
      </c>
      <c r="F182" s="0" t="s">
        <v>108</v>
      </c>
      <c r="G182" s="0">
        <v>0.21184834123222746</v>
      </c>
      <c r="H182" s="0">
        <v>0.9585185185185183</v>
      </c>
    </row>
    <row r="183">
      <c r="A183" s="0" t="s">
        <v>182</v>
      </c>
      <c r="B183" s="5">
        <v>0.008551585648148148</v>
      </c>
      <c r="C183" s="5">
        <v>0.00847056712962963</v>
      </c>
      <c r="D183" s="5">
        <v>0.008632604166666667</v>
      </c>
      <c r="E183" s="0" t="s">
        <v>43</v>
      </c>
      <c r="F183" s="0" t="s">
        <v>102</v>
      </c>
      <c r="G183" s="0">
        <v>0.7767772511848341</v>
      </c>
      <c r="H183" s="0">
        <v>0.8637037037037034</v>
      </c>
    </row>
    <row r="184">
      <c r="A184" s="0" t="s">
        <v>183</v>
      </c>
      <c r="B184" s="5">
        <v>0.013728819444444445</v>
      </c>
      <c r="C184" s="5">
        <v>0.013647800925925926</v>
      </c>
      <c r="D184" s="5">
        <v>0.013809837962962963</v>
      </c>
      <c r="E184" s="0" t="s">
        <v>38</v>
      </c>
      <c r="F184" s="0" t="s">
        <v>108</v>
      </c>
      <c r="G184" s="0">
        <v>0.33696682464454986</v>
      </c>
      <c r="H184" s="0">
        <v>0.19999999999999996</v>
      </c>
    </row>
    <row r="185">
      <c r="A185" s="0" t="s">
        <v>184</v>
      </c>
      <c r="B185" s="5">
        <v>0.016494560185185185</v>
      </c>
      <c r="C185" s="5">
        <v>0.016413541666666667</v>
      </c>
      <c r="D185" s="5">
        <v>0.016575578703703703</v>
      </c>
      <c r="E185" s="0" t="s">
        <v>35</v>
      </c>
      <c r="F185" s="0" t="s">
        <v>185</v>
      </c>
      <c r="G185" s="0">
        <v>0.3862559241706161</v>
      </c>
      <c r="H185" s="0">
        <v>0.18222222222222195</v>
      </c>
    </row>
    <row r="186">
      <c r="A186" s="0" t="s">
        <v>186</v>
      </c>
      <c r="B186" s="5">
        <v>0.023547060185185185</v>
      </c>
      <c r="C186" s="5">
        <v>0.023466041666666666</v>
      </c>
      <c r="D186" s="5">
        <v>0.023628078703703703</v>
      </c>
      <c r="E186" s="0" t="s">
        <v>43</v>
      </c>
      <c r="F186" s="0" t="s">
        <v>102</v>
      </c>
      <c r="G186" s="0">
        <v>0.4886255924170617</v>
      </c>
      <c r="H186" s="0">
        <v>0.9525925925925923</v>
      </c>
    </row>
    <row r="187">
      <c r="A187" s="0" t="s">
        <v>187</v>
      </c>
      <c r="B187" s="5">
        <v>0.02689795138888889</v>
      </c>
      <c r="C187" s="5">
        <v>0.02681693287037037</v>
      </c>
      <c r="D187" s="5">
        <v>0.026978969907407408</v>
      </c>
      <c r="E187" s="0" t="s">
        <v>31</v>
      </c>
      <c r="F187" s="0" t="s">
        <v>102</v>
      </c>
      <c r="G187" s="0">
        <v>0.6440758293838862</v>
      </c>
      <c r="H187" s="0">
        <v>0.1703703703703704</v>
      </c>
    </row>
    <row r="188">
      <c r="A188" s="0" t="s">
        <v>188</v>
      </c>
      <c r="B188" s="5">
        <v>0.04986547453703704</v>
      </c>
      <c r="C188" s="5">
        <v>0.04978445601851852</v>
      </c>
      <c r="D188" s="5">
        <v>0.049946493055555555</v>
      </c>
      <c r="E188" s="0" t="s">
        <v>38</v>
      </c>
      <c r="F188" s="0" t="s">
        <v>108</v>
      </c>
      <c r="G188" s="0">
        <v>0.7919431279620855</v>
      </c>
      <c r="H188" s="0">
        <v>0.7748148148148146</v>
      </c>
    </row>
    <row r="189">
      <c r="A189" s="0" t="s">
        <v>189</v>
      </c>
      <c r="B189" s="5">
        <v>0.05405935185185185</v>
      </c>
      <c r="C189" s="5">
        <v>0.053978333333333336</v>
      </c>
      <c r="D189" s="5">
        <v>0.05414037037037037</v>
      </c>
      <c r="E189" s="0" t="s">
        <v>35</v>
      </c>
      <c r="F189" s="0" t="s">
        <v>108</v>
      </c>
      <c r="G189" s="0">
        <v>0.36729857819905215</v>
      </c>
      <c r="H189" s="0">
        <v>0.6562962962962959</v>
      </c>
    </row>
    <row r="190">
      <c r="A190" s="0" t="s">
        <v>190</v>
      </c>
      <c r="B190" s="5">
        <v>0.061994016203703706</v>
      </c>
      <c r="C190" s="5">
        <v>0.061912997685185184</v>
      </c>
      <c r="D190" s="5">
        <v>0.06207503472222222</v>
      </c>
      <c r="E190" s="0" t="s">
        <v>38</v>
      </c>
      <c r="F190" s="0" t="s">
        <v>102</v>
      </c>
      <c r="G190" s="0">
        <v>0.6706161137440759</v>
      </c>
      <c r="H190" s="0">
        <v>0.6148148148148148</v>
      </c>
    </row>
    <row r="191">
      <c r="A191" s="0" t="s">
        <v>191</v>
      </c>
      <c r="B191" s="5">
        <v>0.06775438657407408</v>
      </c>
      <c r="C191" s="5">
        <v>0.06767336805555556</v>
      </c>
      <c r="D191" s="5">
        <v>0.06783540509259259</v>
      </c>
      <c r="E191" s="0" t="s">
        <v>31</v>
      </c>
      <c r="F191" s="0" t="s">
        <v>108</v>
      </c>
      <c r="G191" s="0">
        <v>0.795734597156398</v>
      </c>
      <c r="H191" s="0">
        <v>0.49037037037037023</v>
      </c>
    </row>
    <row r="193">
      <c r="H193" s="0" t="s">
        <v>30</v>
      </c>
    </row>
    <row r="194">
      <c r="H194" s="0" t="s">
        <v>30</v>
      </c>
    </row>
    <row r="195">
      <c r="A195" s="1" t="s">
        <v>192</v>
      </c>
      <c r="G195" s="3" t="s">
        <v>14</v>
      </c>
      <c r="H195" s="3" t="s">
        <v>14</v>
      </c>
    </row>
    <row r="196">
      <c r="A196" s="4" t="s">
        <v>16</v>
      </c>
      <c r="B196" s="4" t="s">
        <v>17</v>
      </c>
      <c r="C196" s="4" t="s">
        <v>18</v>
      </c>
      <c r="D196" s="4" t="s">
        <v>19</v>
      </c>
      <c r="E196" s="4" t="s">
        <v>21</v>
      </c>
      <c r="F196" s="4" t="s">
        <v>11</v>
      </c>
      <c r="G196" s="4" t="s">
        <v>89</v>
      </c>
      <c r="H196" s="4" t="s">
        <v>90</v>
      </c>
      <c r="I196" s="4"/>
    </row>
    <row r="197">
      <c r="A197" s="0" t="s">
        <v>193</v>
      </c>
      <c r="B197" s="5">
        <v>0.014727928240740741</v>
      </c>
      <c r="C197" s="5">
        <v>0.014646909722222223</v>
      </c>
      <c r="D197" s="5">
        <v>0.01480894675925926</v>
      </c>
      <c r="E197" s="0" t="s">
        <v>59</v>
      </c>
    </row>
    <row r="198">
      <c r="A198" s="0" t="s">
        <v>194</v>
      </c>
      <c r="B198" s="5">
        <v>0.02257277777777778</v>
      </c>
      <c r="C198" s="5">
        <v>0.02249175925925926</v>
      </c>
      <c r="D198" s="5">
        <v>0.022653796296296297</v>
      </c>
      <c r="E198" s="0" t="s">
        <v>38</v>
      </c>
      <c r="G198" s="0">
        <v>0.6819905213270141</v>
      </c>
      <c r="H198" s="0">
        <v>0.6385185185185184</v>
      </c>
    </row>
    <row r="199">
      <c r="A199" s="0" t="s">
        <v>195</v>
      </c>
      <c r="B199" s="5">
        <v>0.05441038194444445</v>
      </c>
      <c r="C199" s="5">
        <v>0.054329363425925925</v>
      </c>
      <c r="D199" s="5">
        <v>0.05449140046296296</v>
      </c>
      <c r="E199" s="0" t="s">
        <v>31</v>
      </c>
      <c r="G199" s="0">
        <v>0.518957345971564</v>
      </c>
      <c r="H199" s="0">
        <v>0.8459259259259259</v>
      </c>
    </row>
    <row r="200">
      <c r="A200" s="0" t="s">
        <v>196</v>
      </c>
      <c r="B200" s="5">
        <v>0.058323229166666664</v>
      </c>
      <c r="C200" s="5">
        <v>0.05824221064814815</v>
      </c>
      <c r="D200" s="5">
        <v>0.058404247685185186</v>
      </c>
      <c r="E200" s="0" t="s">
        <v>46</v>
      </c>
      <c r="G200" s="0">
        <v>0.31421800947867307</v>
      </c>
      <c r="H200" s="0">
        <v>0.19999999999999996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H209" s="0" t="s">
        <v>30</v>
      </c>
    </row>
    <row r="210">
      <c r="H210" s="0" t="s">
        <v>30</v>
      </c>
    </row>
    <row r="211">
      <c r="A211" s="1" t="s">
        <v>197</v>
      </c>
      <c r="G211" s="3" t="s">
        <v>14</v>
      </c>
      <c r="H211" s="3" t="s">
        <v>14</v>
      </c>
    </row>
    <row r="212">
      <c r="A212" s="4" t="s">
        <v>16</v>
      </c>
      <c r="B212" s="4" t="s">
        <v>17</v>
      </c>
      <c r="C212" s="4" t="s">
        <v>18</v>
      </c>
      <c r="D212" s="4" t="s">
        <v>19</v>
      </c>
      <c r="E212" s="4" t="s">
        <v>21</v>
      </c>
      <c r="F212" s="4" t="s">
        <v>11</v>
      </c>
      <c r="G212" s="4" t="s">
        <v>89</v>
      </c>
      <c r="H212" s="4" t="s">
        <v>90</v>
      </c>
      <c r="I212" s="4"/>
    </row>
    <row r="213">
      <c r="A213" s="0" t="s">
        <v>198</v>
      </c>
      <c r="B213" s="5">
        <v>0.04495701388888889</v>
      </c>
      <c r="C213" s="5">
        <v>0.04487599537037037</v>
      </c>
      <c r="D213" s="5">
        <v>0.045038032407407405</v>
      </c>
      <c r="E213" s="0" t="s">
        <v>43</v>
      </c>
      <c r="G213" s="0">
        <v>0.2914691943127962</v>
      </c>
      <c r="H213" s="0">
        <v>0.10518518518518505</v>
      </c>
    </row>
    <row r="214">
      <c r="A214" s="0" t="s">
        <v>199</v>
      </c>
      <c r="B214" s="5">
        <v>0.04627520833333333</v>
      </c>
      <c r="C214" s="5">
        <v>0.046194189814814816</v>
      </c>
      <c r="D214" s="5">
        <v>0.04635622685185185</v>
      </c>
      <c r="E214" s="0" t="s">
        <v>43</v>
      </c>
      <c r="G214" s="0">
        <v>0.8753554502369671</v>
      </c>
      <c r="H214" s="0">
        <v>0.16444444444444428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H225" s="0" t="s">
        <v>30</v>
      </c>
    </row>
    <row r="226">
      <c r="H226" s="0" t="s">
        <v>30</v>
      </c>
    </row>
    <row r="227">
      <c r="A227" s="1" t="s">
        <v>201</v>
      </c>
    </row>
    <row r="228">
      <c r="A228" s="4" t="s">
        <v>16</v>
      </c>
      <c r="B228" s="4" t="s">
        <v>17</v>
      </c>
      <c r="C228" s="4" t="s">
        <v>18</v>
      </c>
      <c r="D228" s="4" t="s">
        <v>19</v>
      </c>
      <c r="E228" s="4" t="s">
        <v>21</v>
      </c>
      <c r="F228" s="4" t="s">
        <v>11</v>
      </c>
      <c r="G228" s="4"/>
    </row>
    <row r="229">
      <c r="A229" s="0" t="s">
        <v>202</v>
      </c>
      <c r="B229" s="5">
        <v>0.02258585648148148</v>
      </c>
      <c r="C229" s="5">
        <v>0.022504837962962963</v>
      </c>
      <c r="D229" s="5">
        <v>0.022666875</v>
      </c>
      <c r="E229" s="0" t="s">
        <v>38</v>
      </c>
      <c r="F229" s="0" t="s">
        <v>203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A243" s="1" t="s">
        <v>204</v>
      </c>
    </row>
    <row r="244">
      <c r="A244" s="4" t="s">
        <v>16</v>
      </c>
      <c r="B244" s="4" t="s">
        <v>17</v>
      </c>
      <c r="C244" s="4" t="s">
        <v>18</v>
      </c>
      <c r="D244" s="4" t="s">
        <v>19</v>
      </c>
      <c r="E244" s="4" t="s">
        <v>21</v>
      </c>
      <c r="F244" s="4" t="s">
        <v>11</v>
      </c>
      <c r="G244" s="4"/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A259" s="1" t="s">
        <v>205</v>
      </c>
    </row>
    <row r="260">
      <c r="A260" s="4" t="s">
        <v>16</v>
      </c>
      <c r="B260" s="4" t="s">
        <v>17</v>
      </c>
      <c r="C260" s="4" t="s">
        <v>18</v>
      </c>
      <c r="D260" s="4" t="s">
        <v>19</v>
      </c>
      <c r="E260" s="4" t="s">
        <v>206</v>
      </c>
      <c r="F260" s="4" t="s">
        <v>207</v>
      </c>
      <c r="G260" s="4"/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  <row r="273">
      <c r="F273" s="0" t="s">
        <v>30</v>
      </c>
    </row>
    <row r="274">
      <c r="F274" s="0" t="s">
        <v>30</v>
      </c>
    </row>
  </sheetData>
  <mergeCells>
    <mergeCell ref="A1:D1"/>
    <mergeCell ref="H1:K1"/>
    <mergeCell ref="L1:M1"/>
    <mergeCell ref="A45:D45"/>
    <mergeCell ref="G45:J45"/>
    <mergeCell ref="A61:D61"/>
    <mergeCell ref="G61:H61"/>
    <mergeCell ref="A77:D77"/>
    <mergeCell ref="G77:H77"/>
    <mergeCell ref="A93:D93"/>
    <mergeCell ref="G93:H93"/>
    <mergeCell ref="A109:D109"/>
    <mergeCell ref="A131:D131"/>
    <mergeCell ref="H131:K131"/>
    <mergeCell ref="L131:M131"/>
    <mergeCell ref="A147:D147"/>
    <mergeCell ref="G147:J147"/>
    <mergeCell ref="A163:D163"/>
    <mergeCell ref="G163:H163"/>
    <mergeCell ref="A179:D179"/>
    <mergeCell ref="G179:H179"/>
    <mergeCell ref="A195:D195"/>
    <mergeCell ref="G195:H195"/>
    <mergeCell ref="A211:D211"/>
    <mergeCell ref="G211:H211"/>
    <mergeCell ref="A227:D227"/>
    <mergeCell ref="A243:D243"/>
    <mergeCell ref="A259:D259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86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88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89</v>
      </c>
      <c r="H34" s="4" t="s">
        <v>90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100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89</v>
      </c>
      <c r="H50" s="4" t="s">
        <v>90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116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89</v>
      </c>
      <c r="H66" s="4" t="s">
        <v>90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122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147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175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178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89</v>
      </c>
      <c r="H130" s="4" t="s">
        <v>90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179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89</v>
      </c>
      <c r="H146" s="4" t="s">
        <v>90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192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89</v>
      </c>
      <c r="H162" s="4" t="s">
        <v>90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197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89</v>
      </c>
      <c r="H178" s="4" t="s">
        <v>90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201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204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205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206</v>
      </c>
      <c r="F226" s="4" t="s">
        <v>207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