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<sst xmlns="http://schemas.openxmlformats.org/spreadsheetml/2006/main" count="214" uniqueCount="214">
  <si>
    <t>Resumen</t>
  </si>
  <si>
    <t>Proyecto</t>
  </si>
  <si>
    <t>Ferro - Equipo local (0-0) Futsal Fecha 12</t>
  </si>
  <si>
    <t>Fecha</t>
  </si>
  <si>
    <t>Competición</t>
  </si>
  <si>
    <t>Futsal</t>
  </si>
  <si>
    <t>Temporada</t>
  </si>
  <si>
    <t>Fecha 12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</si>
  <si>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</si>
  <si>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</si>
  <si>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</si>
  <si>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</si>
  <si>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</si>
  <si>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</si>
  <si>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</si>
  <si>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</si>
  <si>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</si>
  <si>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</si>
  <si>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</si>
  <si>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</si>
  <si>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</si>
  <si>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</si>
  <si>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</si>
  <si>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</si>
  <si>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</si>
  <si>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</si>
  <si>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</si>
  <si>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</si>
  <si>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</si>
  <si>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</si>
  <si>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</si>
  <si>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10-Davalos </t>
  </si>
  <si>
    <t>Bloqueado</t>
  </si>
  <si>
    <t>Uno</t>
  </si>
  <si>
    <t>Tiro Ferro 002</t>
  </si>
  <si>
    <t xml:space="preserve">8-Garay </t>
  </si>
  <si>
    <t>Tiro Ferro 003</t>
  </si>
  <si>
    <t xml:space="preserve">5-Lagos </t>
  </si>
  <si>
    <t>Tiro Ferro 004</t>
  </si>
  <si>
    <t>Atajado</t>
  </si>
  <si>
    <t>Tiro Ferro 005</t>
  </si>
  <si>
    <t>Tiro Ferro 006</t>
  </si>
  <si>
    <t>+ Dos</t>
  </si>
  <si>
    <t>Tiro Ferro 007</t>
  </si>
  <si>
    <t>Tiro Ferro 008</t>
  </si>
  <si>
    <t xml:space="preserve">9-Labake </t>
  </si>
  <si>
    <t>Desviado</t>
  </si>
  <si>
    <t>Tiro Ferro 009</t>
  </si>
  <si>
    <t xml:space="preserve">15-Oilhaborda </t>
  </si>
  <si>
    <t>Tiro Ferro 010</t>
  </si>
  <si>
    <t>Tiro Ferro 011</t>
  </si>
  <si>
    <t xml:space="preserve">14-De La Paz </t>
  </si>
  <si>
    <t>Tiro Ferro 012</t>
  </si>
  <si>
    <t>Tiro Ferro 013</t>
  </si>
  <si>
    <t>Tiro Ferro 014</t>
  </si>
  <si>
    <t>Tiro Ferro 015</t>
  </si>
  <si>
    <t>Tiro Ferro 016</t>
  </si>
  <si>
    <t>Tiro Ferro 017</t>
  </si>
  <si>
    <t>Tiro Ferro 018</t>
  </si>
  <si>
    <t>Tiro Ferro 019</t>
  </si>
  <si>
    <t>Tiro Ferro 020</t>
  </si>
  <si>
    <t xml:space="preserve">4-Guglianone </t>
  </si>
  <si>
    <t>Tiro Ferro 021</t>
  </si>
  <si>
    <t>Tiro Ferro 022</t>
  </si>
  <si>
    <t xml:space="preserve">7-Boga </t>
  </si>
  <si>
    <t>Gol</t>
  </si>
  <si>
    <t>Tiro Ferro 023</t>
  </si>
  <si>
    <t>Tiro Ferro 024</t>
  </si>
  <si>
    <t>Tiro Ferro 025</t>
  </si>
  <si>
    <t>Tiro Ferro 026</t>
  </si>
  <si>
    <t>Dos</t>
  </si>
  <si>
    <t>Tiro Ferro 027</t>
  </si>
  <si>
    <t>Tiro Ferro 028</t>
  </si>
  <si>
    <t>Tiro Ferro 029</t>
  </si>
  <si>
    <t>Asistencia</t>
  </si>
  <si>
    <t>Asistencia 001</t>
  </si>
  <si>
    <t>Asistencia 002</t>
  </si>
  <si>
    <t>1 VS 1 Ofensivo</t>
  </si>
  <si>
    <t>FieldX</t>
  </si>
  <si>
    <t>FieldY</t>
  </si>
  <si>
    <t>1 VS 1 Ofensivo 001</t>
  </si>
  <si>
    <t>Perdido</t>
  </si>
  <si>
    <t>1 VS 1 Ofensivo 002</t>
  </si>
  <si>
    <t>Ganado</t>
  </si>
  <si>
    <t>1 VS 1 Ofensivo 003</t>
  </si>
  <si>
    <t>1 VS 1 Ofensivo 004</t>
  </si>
  <si>
    <t>1 VS 1 Ofensivo 005</t>
  </si>
  <si>
    <t>Recuperación</t>
  </si>
  <si>
    <t>Recuperación 001</t>
  </si>
  <si>
    <t>No Forzada</t>
  </si>
  <si>
    <t>Recuperación 002</t>
  </si>
  <si>
    <t>Forzada</t>
  </si>
  <si>
    <t>Recuperación 003</t>
  </si>
  <si>
    <t>Recuperación 004</t>
  </si>
  <si>
    <t xml:space="preserve">15-Oilhaborda  | 9-Labake </t>
  </si>
  <si>
    <t>Recuperación 005</t>
  </si>
  <si>
    <t xml:space="preserve">6-Monasterio </t>
  </si>
  <si>
    <t>Recuperación 006</t>
  </si>
  <si>
    <t xml:space="preserve">5-Lagos  | 6-Monasterio </t>
  </si>
  <si>
    <t>Recuperación 007</t>
  </si>
  <si>
    <t>Recuperación 008</t>
  </si>
  <si>
    <t>Recuperación 009</t>
  </si>
  <si>
    <t>Recuperación 010</t>
  </si>
  <si>
    <t xml:space="preserve">10-Davalos  | 5-Lagos </t>
  </si>
  <si>
    <t>Recuperación 011</t>
  </si>
  <si>
    <t xml:space="preserve">6-Monasterio  | 9-Labake </t>
  </si>
  <si>
    <t>Tras Perdida</t>
  </si>
  <si>
    <t>Recuperación 012</t>
  </si>
  <si>
    <t>Recuperación 013</t>
  </si>
  <si>
    <t>Recuperación 014</t>
  </si>
  <si>
    <t>Presión</t>
  </si>
  <si>
    <t>Presión 001</t>
  </si>
  <si>
    <t xml:space="preserve">10-Davalos  | 8-Garay </t>
  </si>
  <si>
    <t>En Salida</t>
  </si>
  <si>
    <t>Presión 002</t>
  </si>
  <si>
    <t>Arquero</t>
  </si>
  <si>
    <t>Arquero 001</t>
  </si>
  <si>
    <t xml:space="preserve">1-Corvatta </t>
  </si>
  <si>
    <t>Rebote</t>
  </si>
  <si>
    <t>Arquero 002</t>
  </si>
  <si>
    <t>Arquero 003</t>
  </si>
  <si>
    <t>Ataja</t>
  </si>
  <si>
    <t>Arquero 004</t>
  </si>
  <si>
    <t>Arquero 005</t>
  </si>
  <si>
    <t>Arquero 006</t>
  </si>
  <si>
    <t>Arquero 007</t>
  </si>
  <si>
    <t>Gol Recibido</t>
  </si>
  <si>
    <t>Arquero 008</t>
  </si>
  <si>
    <t>Arquero 009</t>
  </si>
  <si>
    <t>Arquero 010</t>
  </si>
  <si>
    <t>Arquero 011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</si>
  <si>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</si>
  <si>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</si>
  <si>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</si>
  <si>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</si>
  <si>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</si>
  <si>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</si>
  <si>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</si>
  <si>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</si>
  <si>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</si>
  <si>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</si>
  <si>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</si>
  <si>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</si>
  <si>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</si>
  <si>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</si>
  <si>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</si>
  <si>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</si>
  <si>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</si>
  <si>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</si>
  <si>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</si>
  <si>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</si>
  <si>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</si>
  <si>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</si>
  <si>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</si>
  <si>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</si>
  <si>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</si>
  <si>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</si>
  <si>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</si>
  <si>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</si>
  <si>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</si>
  <si>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</si>
  <si>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Pase Clave</t>
  </si>
  <si>
    <t>Pase Clave 001</t>
  </si>
  <si>
    <t>Correcto</t>
  </si>
  <si>
    <t>Pase Clave 002</t>
  </si>
  <si>
    <t xml:space="preserve">9-Labake  | 5-Lagos </t>
  </si>
  <si>
    <t>Pase Clave 003</t>
  </si>
  <si>
    <t xml:space="preserve">15-Oilhaborda  | 6-Monasterio </t>
  </si>
  <si>
    <t>Pase Clave 004</t>
  </si>
  <si>
    <t xml:space="preserve">15-Oilhaborda  | 14-De La Paz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</si>
  <si>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</si>
  <si>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</si>
  <si>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</si>
  <si>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</si>
  <si>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</si>
  <si>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</si>
  <si>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</si>
  <si>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</si>
  <si>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Pérdida</t>
  </si>
  <si>
    <t>Pérdida 001</t>
  </si>
  <si>
    <t>Pérdida 002</t>
  </si>
  <si>
    <t>Pérdida 003</t>
  </si>
  <si>
    <t>Pérdida 004</t>
  </si>
  <si>
    <t>Tras Recuperación</t>
  </si>
  <si>
    <t>Pérdida 005</t>
  </si>
  <si>
    <t>Pérdida 006</t>
  </si>
  <si>
    <t>Pérdida 007</t>
  </si>
  <si>
    <t>Pérdida 008</t>
  </si>
  <si>
    <t>Pérdida 009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</si>
  <si>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</si>
  <si>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</si>
  <si>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</si>
  <si>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</si>
  <si>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</si>
  <si>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</si>
  <si>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</si>
  <si>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</si>
  <si>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Recibida</t>
  </si>
  <si>
    <t>Falta Recibida 001</t>
  </si>
  <si>
    <t xml:space="preserve">17-Lico </t>
  </si>
  <si>
    <t>Falta Recibida 002</t>
  </si>
  <si>
    <t>Falta Recibida 003</t>
  </si>
  <si>
    <t>Falta Recibida 004</t>
  </si>
  <si>
    <t>Falta Recibida 005</t>
  </si>
  <si>
    <t>Sanción Ferro</t>
  </si>
  <si>
    <t>Sanción Ferro 001</t>
  </si>
  <si>
    <t>Amarilla</t>
  </si>
  <si>
    <t>Sanción Rival</t>
  </si>
  <si>
    <t>Sanción Rival 001</t>
  </si>
  <si>
    <t>Sanción Rival 002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</si>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</sst>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proyecto'!$M$12:$M$40</c:f>
            </c:numRef>
          </c:xVal>
          <c:yVal>
            <c:numRef>
              <c:f>'Estadísticas del proyecto'!$N$12:$N$40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proyecto'!$H$60:$H$64</c:f>
            </c:numRef>
          </c:xVal>
          <c:yVal>
            <c:numRef>
              <c:f>'Estadísticas del proyecto'!$I$60:$I$64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proyecto'!$H$76:$H$89</c:f>
            </c:numRef>
          </c:xVal>
          <c:yVal>
            <c:numRef>
              <c:f>'Estadísticas del proyecto'!$I$76:$I$89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proyecto'!$H$93:$H$94</c:f>
            </c:numRef>
          </c:xVal>
          <c:yVal>
            <c:numRef>
              <c:f>'Estadísticas del proyecto'!$I$93:$I$94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proyecto'!$M$125:$M$153</c:f>
            </c:numRef>
          </c:xVal>
          <c:yVal>
            <c:numRef>
              <c:f>'Estadísticas del proyecto'!$N$125:$N$153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proyecto'!$H$173:$H$179</c:f>
            </c:numRef>
          </c:xVal>
          <c:yVal>
            <c:numRef>
              <c:f>'Estadísticas del proyecto'!$I$173:$I$179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proyecto'!$H$189:$H$197</c:f>
            </c:numRef>
          </c:xVal>
          <c:yVal>
            <c:numRef>
              <c:f>'Estadísticas del proyecto'!$I$189:$I$197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proyecto'!$H$205:$H$211</c:f>
            </c:numRef>
          </c:xVal>
          <c:yVal>
            <c:numRef>
              <c:f>'Estadísticas del proyecto'!$I$205:$I$211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proyecto'!$H$221:$H$225</c:f>
            </c:numRef>
          </c:xVal>
          <c:yVal>
            <c:numRef>
              <c:f>'Estadísticas del proyecto'!$I$221:$I$225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(Local)'!$L$3:$L$31</c:f>
            </c:numRef>
          </c:xVal>
          <c:yVal>
            <c:numRef>
              <c:f>'Ferro (Local)'!$M$3:$M$31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(Local)'!$G$51:$G$55</c:f>
            </c:numRef>
          </c:xVal>
          <c:yVal>
            <c:numRef>
              <c:f>'Ferro (Local)'!$H$51:$H$55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(Local)'!$G$67:$G$80</c:f>
            </c:numRef>
          </c:xVal>
          <c:yVal>
            <c:numRef>
              <c:f>'Ferro (Local)'!$H$67:$H$80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(Local)'!$G$84:$G$85</c:f>
            </c:numRef>
          </c:xVal>
          <c:yVal>
            <c:numRef>
              <c:f>'Ferro (Local)'!$H$84:$H$85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(Local)'!$G$148:$G$154</c:f>
            </c:numRef>
          </c:xVal>
          <c:yVal>
            <c:numRef>
              <c:f>'Ferro (Local)'!$H$148:$H$154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(Local)'!$G$164:$G$172</c:f>
            </c:numRef>
          </c:xVal>
          <c:yVal>
            <c:numRef>
              <c:f>'Ferro (Local)'!$H$164:$H$172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(Local)'!$G$180:$G$186</c:f>
            </c:numRef>
          </c:xVal>
          <c:yVal>
            <c:numRef>
              <c:f>'Ferro (Local)'!$H$180:$H$186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(Local)'!$G$196:$G$199</c:f>
            </c:numRef>
          </c:xVal>
          <c:yVal>
            <c:numRef>
              <c:f>'Ferro (Local)'!$H$196:$H$199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56</xdr:row>
      <xdr:rowOff>66675</xdr:rowOff>
    </xdr:from>
    <xdr:ext cx="1781175" cy="1143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56</xdr:row>
      <xdr:rowOff>66675</xdr:rowOff>
    </xdr:from>
    <xdr:to>
      <xdr:col>14</xdr:col>
      <xdr:colOff>828675</xdr:colOff>
      <xdr:row>61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71</xdr:row>
      <xdr:rowOff>152400</xdr:rowOff>
    </xdr:from>
    <xdr:ext cx="4467225" cy="2857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71</xdr:row>
      <xdr:rowOff>152400</xdr:rowOff>
    </xdr:from>
    <xdr:to>
      <xdr:col>17</xdr:col>
      <xdr:colOff>514350</xdr:colOff>
      <xdr:row>86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88</xdr:row>
      <xdr:rowOff>47625</xdr:rowOff>
    </xdr:from>
    <xdr:ext cx="885825" cy="571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88</xdr:row>
      <xdr:rowOff>47625</xdr:rowOff>
    </xdr:from>
    <xdr:to>
      <xdr:col>13</xdr:col>
      <xdr:colOff>933450</xdr:colOff>
      <xdr:row>90</xdr:row>
      <xdr:rowOff>238125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119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119</xdr:row>
      <xdr:rowOff>28575</xdr:rowOff>
    </xdr:from>
    <xdr:to>
      <xdr:col>27</xdr:col>
      <xdr:colOff>828675</xdr:colOff>
      <xdr:row>143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166</xdr:row>
      <xdr:rowOff>9525</xdr:rowOff>
    </xdr:from>
    <xdr:ext cx="2381250" cy="1524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166</xdr:row>
      <xdr:rowOff>9525</xdr:rowOff>
    </xdr:from>
    <xdr:to>
      <xdr:col>15</xdr:col>
      <xdr:colOff>428625</xdr:colOff>
      <xdr:row>173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181</xdr:row>
      <xdr:rowOff>95250</xdr:rowOff>
    </xdr:from>
    <xdr:ext cx="2981325" cy="1905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181</xdr:row>
      <xdr:rowOff>95250</xdr:rowOff>
    </xdr:from>
    <xdr:to>
      <xdr:col>16</xdr:col>
      <xdr:colOff>28575</xdr:colOff>
      <xdr:row>190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196</xdr:row>
      <xdr:rowOff>180975</xdr:rowOff>
    </xdr:from>
    <xdr:ext cx="2381250" cy="1524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196</xdr:row>
      <xdr:rowOff>180975</xdr:rowOff>
    </xdr:from>
    <xdr:to>
      <xdr:col>15</xdr:col>
      <xdr:colOff>428625</xdr:colOff>
      <xdr:row>204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212</xdr:row>
      <xdr:rowOff>76200</xdr:rowOff>
    </xdr:from>
    <xdr:ext cx="1781175" cy="1143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212</xdr:row>
      <xdr:rowOff>76200</xdr:rowOff>
    </xdr:from>
    <xdr:to>
      <xdr:col>14</xdr:col>
      <xdr:colOff>828675</xdr:colOff>
      <xdr:row>218</xdr:row>
      <xdr:rowOff>76200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47</xdr:row>
      <xdr:rowOff>171450</xdr:rowOff>
    </xdr:from>
    <xdr:ext cx="1781175" cy="1143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47</xdr:row>
      <xdr:rowOff>171450</xdr:rowOff>
    </xdr:from>
    <xdr:to>
      <xdr:col>13</xdr:col>
      <xdr:colOff>819150</xdr:colOff>
      <xdr:row>53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63</xdr:row>
      <xdr:rowOff>66675</xdr:rowOff>
    </xdr:from>
    <xdr:ext cx="4467225" cy="2857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63</xdr:row>
      <xdr:rowOff>66675</xdr:rowOff>
    </xdr:from>
    <xdr:to>
      <xdr:col>16</xdr:col>
      <xdr:colOff>504825</xdr:colOff>
      <xdr:row>77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79</xdr:row>
      <xdr:rowOff>152400</xdr:rowOff>
    </xdr:from>
    <xdr:ext cx="885825" cy="571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79</xdr:row>
      <xdr:rowOff>152400</xdr:rowOff>
    </xdr:from>
    <xdr:to>
      <xdr:col>12</xdr:col>
      <xdr:colOff>923925</xdr:colOff>
      <xdr:row>82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141</xdr:row>
      <xdr:rowOff>114300</xdr:rowOff>
    </xdr:from>
    <xdr:ext cx="2381250" cy="1524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141</xdr:row>
      <xdr:rowOff>114300</xdr:rowOff>
    </xdr:from>
    <xdr:to>
      <xdr:col>14</xdr:col>
      <xdr:colOff>419100</xdr:colOff>
      <xdr:row>149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157</xdr:row>
      <xdr:rowOff>9525</xdr:rowOff>
    </xdr:from>
    <xdr:ext cx="2981325" cy="1905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157</xdr:row>
      <xdr:rowOff>9525</xdr:rowOff>
    </xdr:from>
    <xdr:to>
      <xdr:col>15</xdr:col>
      <xdr:colOff>19050</xdr:colOff>
      <xdr:row>166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172</xdr:row>
      <xdr:rowOff>95250</xdr:rowOff>
    </xdr:from>
    <xdr:ext cx="2381250" cy="15240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172</xdr:row>
      <xdr:rowOff>95250</xdr:rowOff>
    </xdr:from>
    <xdr:to>
      <xdr:col>14</xdr:col>
      <xdr:colOff>419100</xdr:colOff>
      <xdr:row>179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187</xdr:row>
      <xdr:rowOff>180975</xdr:rowOff>
    </xdr:from>
    <xdr:ext cx="1485900" cy="952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187</xdr:row>
      <xdr:rowOff>180975</xdr:rowOff>
    </xdr:from>
    <xdr:to>
      <xdr:col>13</xdr:col>
      <xdr:colOff>523875</xdr:colOff>
      <xdr:row>192</xdr:row>
      <xdr:rowOff>180975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0" headerRowCount="1">
  <autoFilter ref="A11:N40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43:K45" headerRowCount="1">
  <autoFilter ref="A43:K45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9:I64" headerRowCount="1">
  <autoFilter ref="A59:I6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5:I89" headerRowCount="1">
  <autoFilter ref="A75:I8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92:I94" headerRowCount="1">
  <autoFilter ref="A92:I9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08:G119" headerRowCount="1">
  <autoFilter ref="A108:G11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24:N153" headerRowCount="1">
  <autoFilter ref="A124:N15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56:K160" headerRowCount="1">
  <autoFilter ref="A156:K160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72:I179" headerRowCount="1">
  <autoFilter ref="A172:I17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88:I197" headerRowCount="1">
  <autoFilter ref="A188:I19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04:I211" headerRowCount="1">
  <autoFilter ref="A204:I21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20:I225" headerRowCount="1">
  <autoFilter ref="A220:I22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b4ece02_d8aa_4450_8b49_6f6562a3de4b_0" displayName="Tablefb4ece02_d8aa_4450_8b49_6f6562a3de4b_0" ref="A236:G237" headerRowCount="1">
  <autoFilter ref="A236:G23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efe3ba1_5db7_4751_9123_d64729ae1874_0" displayName="Table8efe3ba1_5db7_4751_9123_d64729ae1874_0" ref="A252:G254" headerRowCount="1">
  <autoFilter ref="A252:G25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68:G269" headerRowCount="1">
  <autoFilter ref="A268:G269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31" headerRowCount="1">
  <autoFilter ref="A2:M31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34:J36" headerRowCount="1">
  <autoFilter ref="A34:J36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50:H55" headerRowCount="1">
  <autoFilter ref="A50:H5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66:H80" headerRowCount="1">
  <autoFilter ref="A66:H8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83:H85" headerRowCount="1">
  <autoFilter ref="A83:H8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99:F110" headerRowCount="1">
  <autoFilter ref="A99:F110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31:J135" headerRowCount="1">
  <autoFilter ref="A131:J135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47:H154" headerRowCount="1">
  <autoFilter ref="A147:H15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63:H172" headerRowCount="1">
  <autoFilter ref="A163:H17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179:H186" headerRowCount="1">
  <autoFilter ref="A179:H18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195:H199" headerRowCount="1">
  <autoFilter ref="A195:H19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fb4ece02_d8aa_4450_8b49_6f6562a3de4b_1" displayName="Tablefb4ece02_d8aa_4450_8b49_6f6562a3de4b_1" ref="A211:F212" headerRowCount="1">
  <autoFilter ref="A211:F212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45971.0601775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0.00017997685185185185</v>
      </c>
      <c r="C12" s="5">
        <v>9.895833333333333E-05</v>
      </c>
      <c r="D12" s="5">
        <v>0.00026099537037037036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0.6440758293838862</v>
      </c>
      <c r="J12" s="0">
        <v>0.662222222222222</v>
      </c>
      <c r="K12" s="0">
        <v>0.7767772511848341</v>
      </c>
      <c r="L12" s="0">
        <v>0.5851851851851853</v>
      </c>
    </row>
    <row r="13">
      <c r="A13" s="0" t="s">
        <v>34</v>
      </c>
      <c r="B13" s="5">
        <v>0.0004724537037037037</v>
      </c>
      <c r="C13" s="5">
        <v>0.0003914351851851852</v>
      </c>
      <c r="D13" s="5">
        <v>0.0005534722222222222</v>
      </c>
      <c r="E13" s="0" t="s">
        <v>30</v>
      </c>
      <c r="F13" s="0" t="s">
        <v>35</v>
      </c>
      <c r="G13" s="0" t="s">
        <v>32</v>
      </c>
      <c r="H13" s="0" t="s">
        <v>33</v>
      </c>
      <c r="I13" s="0">
        <v>0.6630331753554501</v>
      </c>
      <c r="J13" s="0">
        <v>0.08148148148148149</v>
      </c>
      <c r="K13" s="0">
        <v>0.7805687203791468</v>
      </c>
      <c r="L13" s="0">
        <v>0.21185185185185162</v>
      </c>
    </row>
    <row r="14">
      <c r="A14" s="0" t="s">
        <v>36</v>
      </c>
      <c r="B14" s="5">
        <v>0.0011282175925925926</v>
      </c>
      <c r="C14" s="5">
        <v>0.001047199074074074</v>
      </c>
      <c r="D14" s="5">
        <v>0.001209236111111111</v>
      </c>
      <c r="E14" s="0" t="s">
        <v>30</v>
      </c>
      <c r="F14" s="0" t="s">
        <v>37</v>
      </c>
      <c r="G14" s="0" t="s">
        <v>32</v>
      </c>
      <c r="H14" s="0" t="s">
        <v>33</v>
      </c>
      <c r="I14" s="0">
        <v>0.7654028436018957</v>
      </c>
      <c r="J14" s="0">
        <v>0.19999999999999996</v>
      </c>
      <c r="K14" s="0">
        <v>0.814691943127962</v>
      </c>
      <c r="L14" s="0">
        <v>0.27703703703703675</v>
      </c>
    </row>
    <row r="15">
      <c r="A15" s="0" t="s">
        <v>38</v>
      </c>
      <c r="B15" s="5">
        <v>0.004842974537037037</v>
      </c>
      <c r="C15" s="5">
        <v>0.004761956018518519</v>
      </c>
      <c r="D15" s="5">
        <v>0.004923993055555556</v>
      </c>
      <c r="E15" s="0" t="s">
        <v>30</v>
      </c>
      <c r="F15" s="0" t="s">
        <v>35</v>
      </c>
      <c r="G15" s="0" t="s">
        <v>39</v>
      </c>
      <c r="H15" s="0" t="s">
        <v>33</v>
      </c>
      <c r="I15" s="0">
        <v>0.8791469194312796</v>
      </c>
      <c r="J15" s="0">
        <v>0.3837037037037033</v>
      </c>
      <c r="K15" s="0">
        <v>0.9890995260663508</v>
      </c>
      <c r="L15" s="0">
        <v>0.425185185185185</v>
      </c>
      <c r="M15" s="0">
        <v>0.3695652173913044</v>
      </c>
      <c r="N15" s="0">
        <v>0.039999999999999813</v>
      </c>
    </row>
    <row r="16">
      <c r="A16" s="0" t="s">
        <v>40</v>
      </c>
      <c r="B16" s="5">
        <v>0.005065428240740741</v>
      </c>
      <c r="C16" s="5">
        <v>0.0049844097222222225</v>
      </c>
      <c r="D16" s="5">
        <v>0.0051464467592592595</v>
      </c>
      <c r="E16" s="0" t="s">
        <v>30</v>
      </c>
      <c r="F16" s="0" t="s">
        <v>37</v>
      </c>
      <c r="G16" s="0" t="s">
        <v>32</v>
      </c>
      <c r="H16" s="0" t="s">
        <v>33</v>
      </c>
      <c r="I16" s="0">
        <v>0.7540284360189575</v>
      </c>
      <c r="J16" s="0">
        <v>0.23555555555555518</v>
      </c>
      <c r="K16" s="0">
        <v>0.9890995260663508</v>
      </c>
      <c r="L16" s="0">
        <v>0.5911111111111107</v>
      </c>
    </row>
    <row r="17">
      <c r="A17" s="0" t="s">
        <v>41</v>
      </c>
      <c r="B17" s="5">
        <v>0.0055621296296296295</v>
      </c>
      <c r="C17" s="5">
        <v>0.005481111111111111</v>
      </c>
      <c r="D17" s="5">
        <v>0.005643148148148148</v>
      </c>
      <c r="E17" s="0" t="s">
        <v>30</v>
      </c>
      <c r="F17" s="0" t="s">
        <v>37</v>
      </c>
      <c r="G17" s="0" t="s">
        <v>32</v>
      </c>
      <c r="H17" s="0" t="s">
        <v>42</v>
      </c>
      <c r="I17" s="0">
        <v>0.8033175355450237</v>
      </c>
      <c r="J17" s="0">
        <v>0.6088888888888888</v>
      </c>
      <c r="K17" s="0">
        <v>0.8981042654028437</v>
      </c>
      <c r="L17" s="0">
        <v>0.5437037037037036</v>
      </c>
    </row>
    <row r="18">
      <c r="A18" s="0" t="s">
        <v>43</v>
      </c>
      <c r="B18" s="5">
        <v>0.005786203703703704</v>
      </c>
      <c r="C18" s="5">
        <v>0.0057051851851851855</v>
      </c>
      <c r="D18" s="5">
        <v>0.0058672222222222225</v>
      </c>
      <c r="E18" s="0" t="s">
        <v>30</v>
      </c>
      <c r="F18" s="0" t="s">
        <v>37</v>
      </c>
      <c r="G18" s="0" t="s">
        <v>32</v>
      </c>
      <c r="H18" s="0" t="s">
        <v>33</v>
      </c>
      <c r="I18" s="0">
        <v>0.8184834123222748</v>
      </c>
      <c r="J18" s="0">
        <v>0.3896296296296293</v>
      </c>
      <c r="K18" s="0">
        <v>0.8677725118483415</v>
      </c>
      <c r="L18" s="0">
        <v>0.40148148148148133</v>
      </c>
    </row>
    <row r="19">
      <c r="A19" s="0" t="s">
        <v>44</v>
      </c>
      <c r="B19" s="5">
        <v>0.008268414351851851</v>
      </c>
      <c r="C19" s="5">
        <v>0.008187395833333333</v>
      </c>
      <c r="D19" s="5">
        <v>0.00834943287037037</v>
      </c>
      <c r="E19" s="0" t="s">
        <v>30</v>
      </c>
      <c r="F19" s="0" t="s">
        <v>45</v>
      </c>
      <c r="G19" s="0" t="s">
        <v>46</v>
      </c>
      <c r="H19" s="0" t="s">
        <v>33</v>
      </c>
      <c r="I19" s="0">
        <v>0.9398104265402845</v>
      </c>
      <c r="J19" s="0">
        <v>0.13481481481481472</v>
      </c>
      <c r="K19" s="0">
        <v>0.9928909952606635</v>
      </c>
      <c r="L19" s="0">
        <v>0.3422222222222221</v>
      </c>
    </row>
    <row r="20">
      <c r="A20" s="0" t="s">
        <v>47</v>
      </c>
      <c r="B20" s="5">
        <v>0.009026238425925925</v>
      </c>
      <c r="C20" s="5">
        <v>0.008945219907407407</v>
      </c>
      <c r="D20" s="5">
        <v>0.009107256944444444</v>
      </c>
      <c r="E20" s="0" t="s">
        <v>30</v>
      </c>
      <c r="F20" s="0" t="s">
        <v>48</v>
      </c>
      <c r="G20" s="0" t="s">
        <v>46</v>
      </c>
      <c r="H20" s="0" t="s">
        <v>42</v>
      </c>
      <c r="I20" s="0">
        <v>0.7805687203791468</v>
      </c>
      <c r="J20" s="0">
        <v>0.21185185185185162</v>
      </c>
      <c r="K20" s="0">
        <v>0.9928909952606635</v>
      </c>
      <c r="L20" s="0">
        <v>0.6799999999999997</v>
      </c>
    </row>
    <row r="21">
      <c r="A21" s="0" t="s">
        <v>49</v>
      </c>
      <c r="B21" s="5">
        <v>0.011966261574074074</v>
      </c>
      <c r="C21" s="5">
        <v>0.011885243055555555</v>
      </c>
      <c r="D21" s="5">
        <v>0.012047280092592592</v>
      </c>
      <c r="E21" s="0" t="s">
        <v>30</v>
      </c>
      <c r="F21" s="0" t="s">
        <v>37</v>
      </c>
      <c r="G21" s="0" t="s">
        <v>46</v>
      </c>
      <c r="H21" s="0" t="s">
        <v>33</v>
      </c>
      <c r="I21" s="0">
        <v>0.8184834123222748</v>
      </c>
      <c r="J21" s="0">
        <v>0.6266666666666664</v>
      </c>
      <c r="K21" s="0">
        <v>0.9815165876777253</v>
      </c>
      <c r="L21" s="0">
        <v>0.39555555555555544</v>
      </c>
      <c r="M21" s="0">
        <v>0.981159420289855</v>
      </c>
      <c r="N21" s="0">
        <v>0.5199999999999999</v>
      </c>
    </row>
    <row r="22">
      <c r="A22" s="0" t="s">
        <v>50</v>
      </c>
      <c r="B22" s="5">
        <v>0.012346006944444444</v>
      </c>
      <c r="C22" s="5">
        <v>0.012264988425925926</v>
      </c>
      <c r="D22" s="5">
        <v>0.012427025462962963</v>
      </c>
      <c r="E22" s="0" t="s">
        <v>30</v>
      </c>
      <c r="F22" s="0" t="s">
        <v>51</v>
      </c>
      <c r="G22" s="0" t="s">
        <v>32</v>
      </c>
      <c r="I22" s="0">
        <v>0.8260663507109005</v>
      </c>
      <c r="J22" s="0">
        <v>0.5614814814814811</v>
      </c>
      <c r="K22" s="0">
        <v>0.9056872037914694</v>
      </c>
      <c r="L22" s="0">
        <v>0.5199999999999999</v>
      </c>
    </row>
    <row r="23">
      <c r="A23" s="0" t="s">
        <v>52</v>
      </c>
      <c r="B23" s="5">
        <v>0.013731875</v>
      </c>
      <c r="C23" s="5">
        <v>0.01365085648148148</v>
      </c>
      <c r="D23" s="5">
        <v>0.013812893518518518</v>
      </c>
      <c r="E23" s="0" t="s">
        <v>30</v>
      </c>
      <c r="F23" s="0" t="s">
        <v>31</v>
      </c>
      <c r="G23" s="0" t="s">
        <v>46</v>
      </c>
      <c r="H23" s="0" t="s">
        <v>42</v>
      </c>
      <c r="I23" s="0">
        <v>0.7767772511848341</v>
      </c>
      <c r="J23" s="0">
        <v>0.9585185185185183</v>
      </c>
      <c r="K23" s="0">
        <v>0.9966824644549764</v>
      </c>
      <c r="L23" s="0">
        <v>0.3066666666666664</v>
      </c>
    </row>
    <row r="24">
      <c r="A24" s="0" t="s">
        <v>53</v>
      </c>
      <c r="B24" s="5">
        <v>0.014541689814814815</v>
      </c>
      <c r="C24" s="5">
        <v>0.014460671296296296</v>
      </c>
      <c r="D24" s="5">
        <v>0.014622708333333333</v>
      </c>
      <c r="E24" s="0" t="s">
        <v>30</v>
      </c>
      <c r="F24" s="0" t="s">
        <v>31</v>
      </c>
      <c r="G24" s="0" t="s">
        <v>46</v>
      </c>
      <c r="H24" s="0" t="s">
        <v>42</v>
      </c>
      <c r="I24" s="0">
        <v>0.9360189573459716</v>
      </c>
      <c r="J24" s="0">
        <v>0.8755555555555554</v>
      </c>
      <c r="K24" s="0">
        <v>1</v>
      </c>
      <c r="L24" s="0">
        <v>0.6681481481481479</v>
      </c>
    </row>
    <row r="25">
      <c r="A25" s="0" t="s">
        <v>54</v>
      </c>
      <c r="B25" s="5">
        <v>0.017981712962962963</v>
      </c>
      <c r="C25" s="5">
        <v>0.017900694444444445</v>
      </c>
      <c r="D25" s="5">
        <v>0.01806273148148148</v>
      </c>
      <c r="E25" s="0" t="s">
        <v>30</v>
      </c>
      <c r="F25" s="0" t="s">
        <v>45</v>
      </c>
      <c r="G25" s="0" t="s">
        <v>32</v>
      </c>
      <c r="I25" s="0">
        <v>0.8184834123222748</v>
      </c>
      <c r="J25" s="0">
        <v>0.674074074074074</v>
      </c>
      <c r="K25" s="0">
        <v>0.8791469194312796</v>
      </c>
      <c r="L25" s="0">
        <v>0.5970370370370368</v>
      </c>
    </row>
    <row r="26">
      <c r="A26" s="0" t="s">
        <v>55</v>
      </c>
      <c r="B26" s="5">
        <v>0.018148726851851853</v>
      </c>
      <c r="C26" s="5">
        <v>0.018067708333333335</v>
      </c>
      <c r="D26" s="5">
        <v>0.018229745370370372</v>
      </c>
      <c r="E26" s="0" t="s">
        <v>30</v>
      </c>
      <c r="F26" s="0" t="s">
        <v>45</v>
      </c>
      <c r="G26" s="0" t="s">
        <v>39</v>
      </c>
      <c r="I26" s="0">
        <v>0.7312796208530807</v>
      </c>
      <c r="J26" s="0">
        <v>0.674074074074074</v>
      </c>
      <c r="K26" s="0">
        <v>0.9890995260663508</v>
      </c>
      <c r="L26" s="0">
        <v>0.47259259259259223</v>
      </c>
      <c r="M26" s="0">
        <v>0.5318840579710143</v>
      </c>
      <c r="N26" s="0">
        <v>0.1466666666666664</v>
      </c>
    </row>
    <row r="27">
      <c r="A27" s="0" t="s">
        <v>56</v>
      </c>
      <c r="B27" s="5">
        <v>0.02438792824074074</v>
      </c>
      <c r="C27" s="5">
        <v>0.02430690972222222</v>
      </c>
      <c r="D27" s="5">
        <v>0.024468946759259258</v>
      </c>
      <c r="E27" s="0" t="s">
        <v>30</v>
      </c>
      <c r="F27" s="0" t="s">
        <v>45</v>
      </c>
      <c r="G27" s="0" t="s">
        <v>39</v>
      </c>
      <c r="I27" s="0">
        <v>0.9246445497630333</v>
      </c>
      <c r="J27" s="0">
        <v>0.8222222222222222</v>
      </c>
      <c r="K27" s="0">
        <v>0.9549763033175356</v>
      </c>
      <c r="L27" s="0">
        <v>0.6977777777777777</v>
      </c>
    </row>
    <row r="28">
      <c r="A28" s="0" t="s">
        <v>57</v>
      </c>
      <c r="B28" s="5">
        <v>0.028456458333333334</v>
      </c>
      <c r="C28" s="5">
        <v>0.028375439814814815</v>
      </c>
      <c r="D28" s="5">
        <v>0.028537476851851852</v>
      </c>
      <c r="E28" s="0" t="s">
        <v>30</v>
      </c>
      <c r="F28" s="0" t="s">
        <v>37</v>
      </c>
      <c r="G28" s="0" t="s">
        <v>46</v>
      </c>
      <c r="H28" s="0" t="s">
        <v>33</v>
      </c>
      <c r="I28" s="0">
        <v>0.6819905213270141</v>
      </c>
      <c r="J28" s="0">
        <v>0.47259259259259223</v>
      </c>
      <c r="K28" s="0">
        <v>1</v>
      </c>
      <c r="L28" s="0">
        <v>0.425185185185185</v>
      </c>
    </row>
    <row r="29">
      <c r="A29" s="0" t="s">
        <v>58</v>
      </c>
      <c r="B29" s="5">
        <v>0.02871991898148148</v>
      </c>
      <c r="C29" s="5">
        <v>0.02863890046296296</v>
      </c>
      <c r="D29" s="5">
        <v>0.0288009375</v>
      </c>
      <c r="E29" s="0" t="s">
        <v>30</v>
      </c>
      <c r="F29" s="0" t="s">
        <v>51</v>
      </c>
      <c r="G29" s="0" t="s">
        <v>46</v>
      </c>
      <c r="I29" s="0">
        <v>0.8677725118483415</v>
      </c>
      <c r="J29" s="0">
        <v>0.9407407407407408</v>
      </c>
      <c r="K29" s="0">
        <v>0.9966824644549764</v>
      </c>
      <c r="L29" s="0">
        <v>0.6385185185185184</v>
      </c>
    </row>
    <row r="30">
      <c r="A30" s="0" t="s">
        <v>59</v>
      </c>
      <c r="B30" s="5">
        <v>0.02956724537037037</v>
      </c>
      <c r="C30" s="5">
        <v>0.02948622685185185</v>
      </c>
      <c r="D30" s="5">
        <v>0.029648263888888887</v>
      </c>
      <c r="E30" s="0" t="s">
        <v>30</v>
      </c>
      <c r="F30" s="0" t="s">
        <v>48</v>
      </c>
      <c r="G30" s="0" t="s">
        <v>46</v>
      </c>
      <c r="H30" s="0" t="s">
        <v>42</v>
      </c>
      <c r="I30" s="0">
        <v>0.7654028436018957</v>
      </c>
      <c r="J30" s="0">
        <v>0.5614814814814811</v>
      </c>
      <c r="K30" s="0">
        <v>0.9890995260663508</v>
      </c>
      <c r="L30" s="0">
        <v>0.46074074074074056</v>
      </c>
    </row>
    <row r="31">
      <c r="A31" s="0" t="s">
        <v>60</v>
      </c>
      <c r="B31" s="5">
        <v>0.031490243055555554</v>
      </c>
      <c r="C31" s="5">
        <v>0.03140922453703704</v>
      </c>
      <c r="D31" s="5">
        <v>0.031571261574074076</v>
      </c>
      <c r="E31" s="0" t="s">
        <v>30</v>
      </c>
      <c r="F31" s="0" t="s">
        <v>61</v>
      </c>
      <c r="G31" s="0" t="s">
        <v>32</v>
      </c>
      <c r="H31" s="0" t="s">
        <v>42</v>
      </c>
      <c r="I31" s="0">
        <v>0.7729857819905215</v>
      </c>
      <c r="J31" s="0">
        <v>0.14666666666666628</v>
      </c>
      <c r="K31" s="0">
        <v>0.8222748815165878</v>
      </c>
      <c r="L31" s="0">
        <v>0.22370370370370352</v>
      </c>
    </row>
    <row r="32">
      <c r="A32" s="0" t="s">
        <v>62</v>
      </c>
      <c r="B32" s="5">
        <v>0.03191443287037037</v>
      </c>
      <c r="C32" s="5">
        <v>0.03183341435185185</v>
      </c>
      <c r="D32" s="5">
        <v>0.03199545138888889</v>
      </c>
      <c r="E32" s="0" t="s">
        <v>30</v>
      </c>
      <c r="F32" s="0" t="s">
        <v>48</v>
      </c>
      <c r="G32" s="0" t="s">
        <v>32</v>
      </c>
      <c r="H32" s="0" t="s">
        <v>33</v>
      </c>
      <c r="I32" s="0">
        <v>0.8109004739336494</v>
      </c>
      <c r="J32" s="0">
        <v>0.6918518518518517</v>
      </c>
      <c r="K32" s="0">
        <v>0.8601895734597157</v>
      </c>
      <c r="L32" s="0">
        <v>0.6148148148148148</v>
      </c>
    </row>
    <row r="33">
      <c r="A33" s="0" t="s">
        <v>63</v>
      </c>
      <c r="B33" s="5">
        <v>0.036918159722222225</v>
      </c>
      <c r="C33" s="5">
        <v>0.036837141203703704</v>
      </c>
      <c r="D33" s="5">
        <v>0.03699917824074074</v>
      </c>
      <c r="E33" s="0" t="s">
        <v>30</v>
      </c>
      <c r="F33" s="0" t="s">
        <v>64</v>
      </c>
      <c r="G33" s="0" t="s">
        <v>65</v>
      </c>
      <c r="I33" s="0">
        <v>0.9701421800947867</v>
      </c>
      <c r="J33" s="0">
        <v>0.3481481481481481</v>
      </c>
      <c r="K33" s="0">
        <v>0.9890995260663508</v>
      </c>
      <c r="L33" s="0">
        <v>0.5555555555555556</v>
      </c>
      <c r="M33" s="0">
        <v>0.3086956521739132</v>
      </c>
      <c r="N33" s="0">
        <v>0.5674074074074071</v>
      </c>
    </row>
    <row r="34">
      <c r="A34" s="0" t="s">
        <v>66</v>
      </c>
      <c r="B34" s="5">
        <v>0.038964571759259256</v>
      </c>
      <c r="C34" s="5">
        <v>0.03888355324074074</v>
      </c>
      <c r="D34" s="5">
        <v>0.03904559027777778</v>
      </c>
      <c r="E34" s="0" t="s">
        <v>30</v>
      </c>
      <c r="F34" s="0" t="s">
        <v>37</v>
      </c>
      <c r="G34" s="0" t="s">
        <v>32</v>
      </c>
      <c r="I34" s="0">
        <v>0.6971563981042656</v>
      </c>
      <c r="J34" s="0">
        <v>0.3244444444444441</v>
      </c>
      <c r="K34" s="0">
        <v>0.8260663507109005</v>
      </c>
      <c r="L34" s="0">
        <v>0.3481481481481481</v>
      </c>
    </row>
    <row r="35">
      <c r="A35" s="0" t="s">
        <v>67</v>
      </c>
      <c r="B35" s="5">
        <v>0.04310077546296296</v>
      </c>
      <c r="C35" s="5">
        <v>0.043019756944444446</v>
      </c>
      <c r="D35" s="5">
        <v>0.04318179398148148</v>
      </c>
      <c r="E35" s="0" t="s">
        <v>30</v>
      </c>
      <c r="F35" s="0" t="s">
        <v>48</v>
      </c>
      <c r="G35" s="0" t="s">
        <v>39</v>
      </c>
      <c r="I35" s="0">
        <v>0.6819905213270141</v>
      </c>
      <c r="J35" s="0">
        <v>0.3244444444444441</v>
      </c>
      <c r="K35" s="0">
        <v>0.9928909952606635</v>
      </c>
      <c r="L35" s="0">
        <v>0.40740740740740733</v>
      </c>
      <c r="M35" s="0">
        <v>0.8710144927536231</v>
      </c>
      <c r="N35" s="0">
        <v>0.5199999999999999</v>
      </c>
    </row>
    <row r="36">
      <c r="A36" s="0" t="s">
        <v>68</v>
      </c>
      <c r="B36" s="5">
        <v>0.04333032407407408</v>
      </c>
      <c r="C36" s="5">
        <v>0.043249305555555555</v>
      </c>
      <c r="D36" s="5">
        <v>0.04341134259259259</v>
      </c>
      <c r="E36" s="0" t="s">
        <v>30</v>
      </c>
      <c r="F36" s="0" t="s">
        <v>48</v>
      </c>
      <c r="G36" s="0" t="s">
        <v>46</v>
      </c>
      <c r="I36" s="0">
        <v>0.7767772511848341</v>
      </c>
      <c r="J36" s="0">
        <v>0.22370370370370352</v>
      </c>
      <c r="K36" s="0">
        <v>1</v>
      </c>
      <c r="L36" s="0">
        <v>0.6088888888888888</v>
      </c>
    </row>
    <row r="37">
      <c r="A37" s="0" t="s">
        <v>69</v>
      </c>
      <c r="B37" s="5">
        <v>0.04804166666666667</v>
      </c>
      <c r="C37" s="5">
        <v>0.04796064814814815</v>
      </c>
      <c r="D37" s="5">
        <v>0.048122685185185185</v>
      </c>
      <c r="E37" s="0" t="s">
        <v>30</v>
      </c>
      <c r="F37" s="0" t="s">
        <v>31</v>
      </c>
      <c r="G37" s="0" t="s">
        <v>39</v>
      </c>
      <c r="H37" s="0" t="s">
        <v>70</v>
      </c>
      <c r="I37" s="0">
        <v>0.6217391304347827</v>
      </c>
      <c r="J37" s="0">
        <v>0.06370370370370337</v>
      </c>
    </row>
    <row r="38">
      <c r="A38" s="0" t="s">
        <v>71</v>
      </c>
      <c r="B38" s="5">
        <v>0.048872708333333334</v>
      </c>
      <c r="C38" s="5">
        <v>0.04879168981481481</v>
      </c>
      <c r="D38" s="5">
        <v>0.04895372685185185</v>
      </c>
      <c r="E38" s="0" t="s">
        <v>30</v>
      </c>
      <c r="F38" s="0" t="s">
        <v>31</v>
      </c>
      <c r="G38" s="0" t="s">
        <v>39</v>
      </c>
      <c r="H38" s="0" t="s">
        <v>70</v>
      </c>
      <c r="I38" s="0">
        <v>0.7881516587677726</v>
      </c>
      <c r="J38" s="0">
        <v>0.5792592592592591</v>
      </c>
      <c r="K38" s="0">
        <v>0.9815165876777253</v>
      </c>
      <c r="L38" s="0">
        <v>0.46074074074074056</v>
      </c>
      <c r="M38" s="0">
        <v>0.7318840579710145</v>
      </c>
      <c r="N38" s="0">
        <v>0.8222222222222222</v>
      </c>
    </row>
    <row r="39">
      <c r="A39" s="0" t="s">
        <v>72</v>
      </c>
      <c r="B39" s="5">
        <v>0.04913706018518518</v>
      </c>
      <c r="C39" s="5">
        <v>0.04905604166666667</v>
      </c>
      <c r="D39" s="5">
        <v>0.049218078703703705</v>
      </c>
      <c r="E39" s="0" t="s">
        <v>30</v>
      </c>
      <c r="F39" s="0" t="s">
        <v>37</v>
      </c>
      <c r="G39" s="0" t="s">
        <v>46</v>
      </c>
      <c r="I39" s="0">
        <v>0.7388625592417061</v>
      </c>
      <c r="J39" s="0">
        <v>0.3066666666666664</v>
      </c>
      <c r="K39" s="0">
        <v>1</v>
      </c>
      <c r="L39" s="0">
        <v>0.5614814814814811</v>
      </c>
    </row>
    <row r="40">
      <c r="A40" s="0" t="s">
        <v>73</v>
      </c>
      <c r="B40" s="5">
        <v>0.05061974537037037</v>
      </c>
      <c r="C40" s="5">
        <v>0.05053872685185185</v>
      </c>
      <c r="D40" s="5">
        <v>0.05070076388888889</v>
      </c>
      <c r="E40" s="0" t="s">
        <v>30</v>
      </c>
      <c r="F40" s="0" t="s">
        <v>45</v>
      </c>
      <c r="G40" s="0" t="s">
        <v>65</v>
      </c>
      <c r="I40" s="0">
        <v>0.9170616113744076</v>
      </c>
      <c r="J40" s="0">
        <v>0.45481481481481467</v>
      </c>
      <c r="K40" s="0">
        <v>0.9966824644549764</v>
      </c>
      <c r="L40" s="0">
        <v>0.5496296296296295</v>
      </c>
    </row>
    <row r="42">
      <c r="A42" s="1" t="s">
        <v>74</v>
      </c>
      <c r="H42" s="3" t="s">
        <v>14</v>
      </c>
      <c r="I42" s="3" t="s">
        <v>14</v>
      </c>
      <c r="J42" s="3" t="s">
        <v>14</v>
      </c>
      <c r="K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20</v>
      </c>
      <c r="F43" s="4" t="s">
        <v>21</v>
      </c>
      <c r="G43" s="4" t="s">
        <v>11</v>
      </c>
      <c r="H43" s="4" t="s">
        <v>23</v>
      </c>
      <c r="I43" s="4" t="s">
        <v>24</v>
      </c>
      <c r="J43" s="4" t="s">
        <v>25</v>
      </c>
      <c r="K43" s="4" t="s">
        <v>26</v>
      </c>
      <c r="L43" s="4"/>
    </row>
    <row r="44">
      <c r="A44" s="0" t="s">
        <v>75</v>
      </c>
      <c r="B44" s="5">
        <v>0.03690045138888889</v>
      </c>
      <c r="C44" s="5">
        <v>0.03681943287037037</v>
      </c>
      <c r="D44" s="5">
        <v>0.03698146990740741</v>
      </c>
      <c r="E44" s="0" t="s">
        <v>30</v>
      </c>
      <c r="F44" s="0" t="s">
        <v>31</v>
      </c>
      <c r="H44" s="0">
        <v>0.814691943127962</v>
      </c>
      <c r="I44" s="0">
        <v>0.7037037037037037</v>
      </c>
      <c r="J44" s="0">
        <v>0.9739336492890996</v>
      </c>
      <c r="K44" s="0">
        <v>0.37185185185185166</v>
      </c>
    </row>
    <row r="45">
      <c r="A45" s="0" t="s">
        <v>76</v>
      </c>
      <c r="B45" s="5">
        <v>0.050602037037037036</v>
      </c>
      <c r="C45" s="5">
        <v>0.05052101851851852</v>
      </c>
      <c r="D45" s="5">
        <v>0.05068305555555556</v>
      </c>
      <c r="E45" s="0" t="s">
        <v>30</v>
      </c>
      <c r="F45" s="0" t="s">
        <v>51</v>
      </c>
      <c r="H45" s="0">
        <v>0.9132701421800951</v>
      </c>
      <c r="I45" s="0">
        <v>0.8281481481481479</v>
      </c>
      <c r="J45" s="0">
        <v>0.9208530805687203</v>
      </c>
      <c r="K45" s="0">
        <v>0.5081481481481478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A58" s="1" t="s">
        <v>77</v>
      </c>
      <c r="H58" s="3" t="s">
        <v>14</v>
      </c>
      <c r="I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20</v>
      </c>
      <c r="F59" s="4" t="s">
        <v>21</v>
      </c>
      <c r="G59" s="4" t="s">
        <v>11</v>
      </c>
      <c r="H59" s="4" t="s">
        <v>78</v>
      </c>
      <c r="I59" s="4" t="s">
        <v>79</v>
      </c>
      <c r="J59" s="4"/>
    </row>
    <row r="60">
      <c r="A60" s="0" t="s">
        <v>80</v>
      </c>
      <c r="B60" s="5">
        <v>0.015032662037037037</v>
      </c>
      <c r="C60" s="5">
        <v>0.014951643518518519</v>
      </c>
      <c r="D60" s="5">
        <v>0.015113680555555556</v>
      </c>
      <c r="E60" s="0" t="s">
        <v>30</v>
      </c>
      <c r="F60" s="0" t="s">
        <v>37</v>
      </c>
      <c r="G60" s="0" t="s">
        <v>81</v>
      </c>
      <c r="H60" s="0">
        <v>0.7995260663507112</v>
      </c>
      <c r="I60" s="0">
        <v>0.2533333333333332</v>
      </c>
    </row>
    <row r="61">
      <c r="A61" s="0" t="s">
        <v>82</v>
      </c>
      <c r="B61" s="5">
        <v>0.029560416666666665</v>
      </c>
      <c r="C61" s="5">
        <v>0.029479398148148147</v>
      </c>
      <c r="D61" s="5">
        <v>0.029641435185185184</v>
      </c>
      <c r="E61" s="0" t="s">
        <v>30</v>
      </c>
      <c r="F61" s="0" t="s">
        <v>48</v>
      </c>
      <c r="G61" s="0" t="s">
        <v>83</v>
      </c>
      <c r="H61" s="0">
        <v>0.6744075829383884</v>
      </c>
      <c r="I61" s="0">
        <v>0.7807407407407405</v>
      </c>
    </row>
    <row r="62">
      <c r="A62" s="0" t="s">
        <v>84</v>
      </c>
      <c r="B62" s="5">
        <v>0.03179730324074074</v>
      </c>
      <c r="C62" s="5">
        <v>0.031716284722222224</v>
      </c>
      <c r="D62" s="5">
        <v>0.03187832175925926</v>
      </c>
      <c r="E62" s="0" t="s">
        <v>30</v>
      </c>
      <c r="F62" s="0" t="s">
        <v>45</v>
      </c>
      <c r="G62" s="0" t="s">
        <v>81</v>
      </c>
      <c r="H62" s="0">
        <v>0.6744075829383884</v>
      </c>
      <c r="I62" s="0">
        <v>0.18814814814814795</v>
      </c>
    </row>
    <row r="63">
      <c r="A63" s="0" t="s">
        <v>85</v>
      </c>
      <c r="B63" s="5">
        <v>0.048512569444444445</v>
      </c>
      <c r="C63" s="5">
        <v>0.04843155092592592</v>
      </c>
      <c r="D63" s="5">
        <v>0.04859358796296296</v>
      </c>
      <c r="E63" s="0" t="s">
        <v>30</v>
      </c>
      <c r="F63" s="0" t="s">
        <v>51</v>
      </c>
      <c r="G63" s="0" t="s">
        <v>81</v>
      </c>
      <c r="H63" s="0">
        <v>0.6744075829383884</v>
      </c>
      <c r="I63" s="0">
        <v>0.9407407407407408</v>
      </c>
    </row>
    <row r="64">
      <c r="A64" s="0" t="s">
        <v>86</v>
      </c>
      <c r="B64" s="5">
        <v>0.04977118055555556</v>
      </c>
      <c r="C64" s="5">
        <v>0.049690162037037036</v>
      </c>
      <c r="D64" s="5">
        <v>0.04985219907407407</v>
      </c>
      <c r="E64" s="0" t="s">
        <v>30</v>
      </c>
      <c r="F64" s="0" t="s">
        <v>37</v>
      </c>
      <c r="G64" s="0" t="s">
        <v>81</v>
      </c>
      <c r="H64" s="0">
        <v>0.6971563981042656</v>
      </c>
      <c r="I64" s="0">
        <v>0.06962962962962937</v>
      </c>
    </row>
    <row r="66">
      <c r="I66" s="0" t="s">
        <v>30</v>
      </c>
    </row>
    <row r="67">
      <c r="I67" s="0" t="s">
        <v>30</v>
      </c>
    </row>
    <row r="68">
      <c r="I68" s="0" t="s">
        <v>30</v>
      </c>
    </row>
    <row r="69">
      <c r="I69" s="0" t="s">
        <v>30</v>
      </c>
    </row>
    <row r="70">
      <c r="I70" s="0" t="s">
        <v>30</v>
      </c>
    </row>
    <row r="71">
      <c r="I71" s="0" t="s">
        <v>30</v>
      </c>
    </row>
    <row r="72">
      <c r="I72" s="0" t="s">
        <v>30</v>
      </c>
    </row>
    <row r="73">
      <c r="I73" s="0" t="s">
        <v>30</v>
      </c>
    </row>
    <row r="74">
      <c r="A74" s="1" t="s">
        <v>87</v>
      </c>
      <c r="H74" s="3" t="s">
        <v>14</v>
      </c>
      <c r="I74" s="3" t="s">
        <v>14</v>
      </c>
    </row>
    <row r="75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20</v>
      </c>
      <c r="F75" s="4" t="s">
        <v>21</v>
      </c>
      <c r="G75" s="4" t="s">
        <v>11</v>
      </c>
      <c r="H75" s="4" t="s">
        <v>78</v>
      </c>
      <c r="I75" s="4" t="s">
        <v>79</v>
      </c>
      <c r="J75" s="4"/>
    </row>
    <row r="76">
      <c r="A76" s="0" t="s">
        <v>88</v>
      </c>
      <c r="B76" s="5">
        <v>0.00015879629629629628</v>
      </c>
      <c r="C76" s="5">
        <v>7.777777777777778E-05</v>
      </c>
      <c r="D76" s="5">
        <v>0.00023981481481481483</v>
      </c>
      <c r="E76" s="0" t="s">
        <v>30</v>
      </c>
      <c r="F76" s="0" t="s">
        <v>31</v>
      </c>
      <c r="G76" s="0" t="s">
        <v>89</v>
      </c>
      <c r="H76" s="0">
        <v>0.4052132701421801</v>
      </c>
      <c r="I76" s="0">
        <v>0.5022222222222219</v>
      </c>
    </row>
    <row r="77">
      <c r="A77" s="0" t="s">
        <v>90</v>
      </c>
      <c r="B77" s="5">
        <v>0.005718611111111111</v>
      </c>
      <c r="C77" s="5">
        <v>0.0056375925925925925</v>
      </c>
      <c r="D77" s="5">
        <v>0.005799629629629629</v>
      </c>
      <c r="E77" s="0" t="s">
        <v>30</v>
      </c>
      <c r="F77" s="0" t="s">
        <v>51</v>
      </c>
      <c r="G77" s="0" t="s">
        <v>91</v>
      </c>
      <c r="H77" s="0">
        <v>0.204265402843602</v>
      </c>
      <c r="I77" s="0">
        <v>0.6325925925925924</v>
      </c>
    </row>
    <row r="78">
      <c r="A78" s="0" t="s">
        <v>92</v>
      </c>
      <c r="B78" s="5">
        <v>0.006028680555555555</v>
      </c>
      <c r="C78" s="5">
        <v>0.005947662037037037</v>
      </c>
      <c r="D78" s="5">
        <v>0.006109699074074074</v>
      </c>
      <c r="E78" s="0" t="s">
        <v>30</v>
      </c>
      <c r="F78" s="0" t="s">
        <v>48</v>
      </c>
      <c r="G78" s="0" t="s">
        <v>89</v>
      </c>
      <c r="H78" s="0">
        <v>0.6327014218009479</v>
      </c>
      <c r="I78" s="0">
        <v>0.46074074074074056</v>
      </c>
    </row>
    <row r="79">
      <c r="A79" s="0" t="s">
        <v>93</v>
      </c>
      <c r="B79" s="5">
        <v>0.009715613425925926</v>
      </c>
      <c r="C79" s="5">
        <v>0.009634594907407408</v>
      </c>
      <c r="D79" s="5">
        <v>0.009796631944444445</v>
      </c>
      <c r="E79" s="0" t="s">
        <v>30</v>
      </c>
      <c r="F79" s="0" t="s">
        <v>94</v>
      </c>
      <c r="G79" s="0" t="s">
        <v>89</v>
      </c>
      <c r="H79" s="0">
        <v>0.5644549763033176</v>
      </c>
      <c r="I79" s="0">
        <v>0.19999999999999996</v>
      </c>
    </row>
    <row r="80">
      <c r="A80" s="0" t="s">
        <v>95</v>
      </c>
      <c r="B80" s="5">
        <v>0.011302962962962963</v>
      </c>
      <c r="C80" s="5">
        <v>0.011221944444444444</v>
      </c>
      <c r="D80" s="5">
        <v>0.011383981481481481</v>
      </c>
      <c r="E80" s="0" t="s">
        <v>30</v>
      </c>
      <c r="F80" s="0" t="s">
        <v>96</v>
      </c>
      <c r="G80" s="0" t="s">
        <v>91</v>
      </c>
      <c r="H80" s="0">
        <v>0.28388625592417055</v>
      </c>
      <c r="I80" s="0">
        <v>0.6562962962962959</v>
      </c>
    </row>
    <row r="81">
      <c r="A81" s="0" t="s">
        <v>97</v>
      </c>
      <c r="B81" s="5">
        <v>0.011824606481481481</v>
      </c>
      <c r="C81" s="5">
        <v>0.011743587962962963</v>
      </c>
      <c r="D81" s="5">
        <v>0.011905625</v>
      </c>
      <c r="E81" s="0" t="s">
        <v>30</v>
      </c>
      <c r="F81" s="0" t="s">
        <v>98</v>
      </c>
      <c r="G81" s="0" t="s">
        <v>91</v>
      </c>
      <c r="H81" s="0">
        <v>0.21184834123222746</v>
      </c>
      <c r="I81" s="0">
        <v>0.7274074074074073</v>
      </c>
    </row>
    <row r="82">
      <c r="A82" s="0" t="s">
        <v>99</v>
      </c>
      <c r="B82" s="5">
        <v>0.014987175925925926</v>
      </c>
      <c r="C82" s="5">
        <v>0.014906157407407408</v>
      </c>
      <c r="D82" s="5">
        <v>0.015068194444444445</v>
      </c>
      <c r="E82" s="0" t="s">
        <v>30</v>
      </c>
      <c r="F82" s="0" t="s">
        <v>37</v>
      </c>
      <c r="G82" s="0" t="s">
        <v>91</v>
      </c>
      <c r="H82" s="0">
        <v>0.8184834123222751</v>
      </c>
      <c r="I82" s="0">
        <v>0.15259259259259228</v>
      </c>
    </row>
    <row r="83">
      <c r="A83" s="0" t="s">
        <v>100</v>
      </c>
      <c r="B83" s="5">
        <v>0.018398958333333333</v>
      </c>
      <c r="C83" s="5">
        <v>0.018317939814814815</v>
      </c>
      <c r="D83" s="5">
        <v>0.01847997685185185</v>
      </c>
      <c r="E83" s="0" t="s">
        <v>30</v>
      </c>
      <c r="F83" s="0" t="s">
        <v>45</v>
      </c>
      <c r="G83" s="0" t="s">
        <v>89</v>
      </c>
      <c r="H83" s="0">
        <v>0.34834123222748814</v>
      </c>
      <c r="I83" s="0">
        <v>0.22962962962962963</v>
      </c>
    </row>
    <row r="84">
      <c r="A84" s="0" t="s">
        <v>101</v>
      </c>
      <c r="B84" s="5">
        <v>0.026686886574074073</v>
      </c>
      <c r="C84" s="5">
        <v>0.026605868055555554</v>
      </c>
      <c r="D84" s="5">
        <v>0.02676790509259259</v>
      </c>
      <c r="E84" s="0" t="s">
        <v>30</v>
      </c>
      <c r="F84" s="0" t="s">
        <v>35</v>
      </c>
      <c r="G84" s="0" t="s">
        <v>89</v>
      </c>
      <c r="H84" s="0">
        <v>0.27251184834123227</v>
      </c>
      <c r="I84" s="0">
        <v>0.5911111111111107</v>
      </c>
    </row>
    <row r="85">
      <c r="A85" s="0" t="s">
        <v>102</v>
      </c>
      <c r="B85" s="5">
        <v>0.02814349537037037</v>
      </c>
      <c r="C85" s="5">
        <v>0.028062476851851852</v>
      </c>
      <c r="D85" s="5">
        <v>0.02822451388888889</v>
      </c>
      <c r="E85" s="0" t="s">
        <v>30</v>
      </c>
      <c r="F85" s="0" t="s">
        <v>103</v>
      </c>
      <c r="G85" s="0" t="s">
        <v>91</v>
      </c>
      <c r="H85" s="0">
        <v>0.34834123222748814</v>
      </c>
      <c r="I85" s="0">
        <v>0.48444444444444423</v>
      </c>
    </row>
    <row r="86">
      <c r="A86" s="0" t="s">
        <v>104</v>
      </c>
      <c r="B86" s="5">
        <v>0.03182450231481482</v>
      </c>
      <c r="C86" s="5">
        <v>0.031743483796296296</v>
      </c>
      <c r="D86" s="5">
        <v>0.03190552083333333</v>
      </c>
      <c r="E86" s="0" t="s">
        <v>30</v>
      </c>
      <c r="F86" s="0" t="s">
        <v>105</v>
      </c>
      <c r="G86" s="0" t="s">
        <v>106</v>
      </c>
      <c r="H86" s="0">
        <v>0.2990521327014219</v>
      </c>
      <c r="I86" s="0">
        <v>0.15851851851851828</v>
      </c>
    </row>
    <row r="87">
      <c r="A87" s="0" t="s">
        <v>107</v>
      </c>
      <c r="B87" s="5">
        <v>0.03474694444444444</v>
      </c>
      <c r="C87" s="5">
        <v>0.034665925925925926</v>
      </c>
      <c r="D87" s="5">
        <v>0.03482796296296296</v>
      </c>
      <c r="E87" s="0" t="s">
        <v>30</v>
      </c>
      <c r="F87" s="0" t="s">
        <v>31</v>
      </c>
      <c r="G87" s="0" t="s">
        <v>91</v>
      </c>
      <c r="H87" s="0">
        <v>0.223222748815166</v>
      </c>
      <c r="I87" s="0">
        <v>0.045925925925925815</v>
      </c>
    </row>
    <row r="88">
      <c r="A88" s="0" t="s">
        <v>108</v>
      </c>
      <c r="B88" s="5">
        <v>0.03479787037037037</v>
      </c>
      <c r="C88" s="5">
        <v>0.03471685185185185</v>
      </c>
      <c r="D88" s="5">
        <v>0.03487888888888889</v>
      </c>
      <c r="E88" s="0" t="s">
        <v>30</v>
      </c>
      <c r="F88" s="0" t="s">
        <v>31</v>
      </c>
      <c r="G88" s="0" t="s">
        <v>106</v>
      </c>
      <c r="H88" s="0">
        <v>0.3255924170616113</v>
      </c>
      <c r="I88" s="0">
        <v>0.19407407407407395</v>
      </c>
    </row>
    <row r="89">
      <c r="A89" s="0" t="s">
        <v>109</v>
      </c>
      <c r="B89" s="5">
        <v>0.03526741898148148</v>
      </c>
      <c r="C89" s="5">
        <v>0.035186400462962966</v>
      </c>
      <c r="D89" s="5">
        <v>0.0353484375</v>
      </c>
      <c r="E89" s="0" t="s">
        <v>30</v>
      </c>
      <c r="F89" s="0" t="s">
        <v>35</v>
      </c>
      <c r="G89" s="0" t="s">
        <v>89</v>
      </c>
      <c r="H89" s="0">
        <v>0.26492890995260654</v>
      </c>
      <c r="I89" s="0">
        <v>0.8814814814814815</v>
      </c>
    </row>
    <row r="91">
      <c r="A91" s="1" t="s">
        <v>110</v>
      </c>
      <c r="H91" s="3" t="s">
        <v>14</v>
      </c>
      <c r="I91" s="3" t="s">
        <v>14</v>
      </c>
    </row>
    <row r="92">
      <c r="A92" s="4" t="s">
        <v>16</v>
      </c>
      <c r="B92" s="4" t="s">
        <v>17</v>
      </c>
      <c r="C92" s="4" t="s">
        <v>18</v>
      </c>
      <c r="D92" s="4" t="s">
        <v>19</v>
      </c>
      <c r="E92" s="4" t="s">
        <v>20</v>
      </c>
      <c r="F92" s="4" t="s">
        <v>21</v>
      </c>
      <c r="G92" s="4" t="s">
        <v>11</v>
      </c>
      <c r="H92" s="4" t="s">
        <v>78</v>
      </c>
      <c r="I92" s="4" t="s">
        <v>79</v>
      </c>
      <c r="J92" s="4"/>
    </row>
    <row r="93">
      <c r="A93" s="0" t="s">
        <v>111</v>
      </c>
      <c r="B93" s="5">
        <v>0.01273431712962963</v>
      </c>
      <c r="C93" s="5">
        <v>0.012653298611111112</v>
      </c>
      <c r="D93" s="5">
        <v>0.012815335648148149</v>
      </c>
      <c r="E93" s="0" t="s">
        <v>30</v>
      </c>
      <c r="F93" s="0" t="s">
        <v>112</v>
      </c>
      <c r="G93" s="0" t="s">
        <v>113</v>
      </c>
      <c r="H93" s="0">
        <v>0.8715639810426539</v>
      </c>
      <c r="I93" s="0">
        <v>0.5851851851851853</v>
      </c>
    </row>
    <row r="94">
      <c r="A94" s="0" t="s">
        <v>114</v>
      </c>
      <c r="B94" s="5">
        <v>0.027514583333333332</v>
      </c>
      <c r="C94" s="5">
        <v>0.027433564814814813</v>
      </c>
      <c r="D94" s="5">
        <v>0.02759560185185185</v>
      </c>
      <c r="E94" s="0" t="s">
        <v>30</v>
      </c>
      <c r="F94" s="0" t="s">
        <v>31</v>
      </c>
      <c r="G94" s="0" t="s">
        <v>113</v>
      </c>
      <c r="H94" s="0">
        <v>0.85260663507109</v>
      </c>
      <c r="I94" s="0">
        <v>0.6266666666666664</v>
      </c>
    </row>
    <row r="96">
      <c r="I96" s="0" t="s">
        <v>30</v>
      </c>
    </row>
    <row r="97">
      <c r="I97" s="0" t="s">
        <v>30</v>
      </c>
    </row>
    <row r="98">
      <c r="I98" s="0" t="s">
        <v>30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I106" s="0" t="s">
        <v>30</v>
      </c>
    </row>
    <row r="107">
      <c r="A107" s="1" t="s">
        <v>115</v>
      </c>
    </row>
    <row r="108">
      <c r="A108" s="4" t="s">
        <v>16</v>
      </c>
      <c r="B108" s="4" t="s">
        <v>17</v>
      </c>
      <c r="C108" s="4" t="s">
        <v>18</v>
      </c>
      <c r="D108" s="4" t="s">
        <v>19</v>
      </c>
      <c r="E108" s="4" t="s">
        <v>20</v>
      </c>
      <c r="F108" s="4" t="s">
        <v>21</v>
      </c>
      <c r="G108" s="4" t="s">
        <v>11</v>
      </c>
      <c r="H108" s="4"/>
    </row>
    <row r="109">
      <c r="A109" s="0" t="s">
        <v>116</v>
      </c>
      <c r="B109" s="5">
        <v>0.0028378356481481484</v>
      </c>
      <c r="C109" s="5">
        <v>0.0027568171296296295</v>
      </c>
      <c r="D109" s="5">
        <v>0.002918854166666667</v>
      </c>
      <c r="E109" s="0" t="s">
        <v>30</v>
      </c>
      <c r="F109" s="0" t="s">
        <v>117</v>
      </c>
      <c r="G109" s="0" t="s">
        <v>118</v>
      </c>
    </row>
    <row r="110">
      <c r="A110" s="0" t="s">
        <v>119</v>
      </c>
      <c r="B110" s="5">
        <v>0.003035983796296296</v>
      </c>
      <c r="C110" s="5">
        <v>0.0029549652777777777</v>
      </c>
      <c r="D110" s="5">
        <v>0.0031170023148148146</v>
      </c>
      <c r="E110" s="0" t="s">
        <v>30</v>
      </c>
      <c r="F110" s="0" t="s">
        <v>117</v>
      </c>
      <c r="G110" s="0" t="s">
        <v>118</v>
      </c>
    </row>
    <row r="111">
      <c r="A111" s="0" t="s">
        <v>120</v>
      </c>
      <c r="B111" s="5">
        <v>0.013399583333333333</v>
      </c>
      <c r="C111" s="5">
        <v>0.013318564814814814</v>
      </c>
      <c r="D111" s="5">
        <v>0.013480601851851851</v>
      </c>
      <c r="E111" s="0" t="s">
        <v>30</v>
      </c>
      <c r="F111" s="0" t="s">
        <v>117</v>
      </c>
      <c r="G111" s="0" t="s">
        <v>121</v>
      </c>
    </row>
    <row r="112">
      <c r="A112" s="0" t="s">
        <v>122</v>
      </c>
      <c r="B112" s="5">
        <v>0.013594606481481482</v>
      </c>
      <c r="C112" s="5">
        <v>0.013513587962962963</v>
      </c>
      <c r="D112" s="5">
        <v>0.013675625</v>
      </c>
      <c r="E112" s="0" t="s">
        <v>30</v>
      </c>
      <c r="F112" s="0" t="s">
        <v>117</v>
      </c>
      <c r="G112" s="0" t="s">
        <v>121</v>
      </c>
    </row>
    <row r="113">
      <c r="A113" s="0" t="s">
        <v>123</v>
      </c>
      <c r="B113" s="5">
        <v>0.015334050925925926</v>
      </c>
      <c r="C113" s="5">
        <v>0.015253032407407408</v>
      </c>
      <c r="D113" s="5">
        <v>0.015415069444444445</v>
      </c>
      <c r="E113" s="0" t="s">
        <v>30</v>
      </c>
      <c r="F113" s="0" t="s">
        <v>117</v>
      </c>
      <c r="G113" s="0" t="s">
        <v>121</v>
      </c>
    </row>
    <row r="114">
      <c r="A114" s="0" t="s">
        <v>124</v>
      </c>
      <c r="B114" s="5">
        <v>0.015967662037037037</v>
      </c>
      <c r="C114" s="5">
        <v>0.01588664351851852</v>
      </c>
      <c r="D114" s="5">
        <v>0.016048680555555556</v>
      </c>
      <c r="E114" s="0" t="s">
        <v>30</v>
      </c>
      <c r="F114" s="0" t="s">
        <v>117</v>
      </c>
      <c r="G114" s="0" t="s">
        <v>121</v>
      </c>
    </row>
    <row r="115">
      <c r="A115" s="0" t="s">
        <v>125</v>
      </c>
      <c r="B115" s="5">
        <v>0.04216872685185185</v>
      </c>
      <c r="C115" s="5">
        <v>0.042087708333333335</v>
      </c>
      <c r="D115" s="5">
        <v>0.04224974537037037</v>
      </c>
      <c r="E115" s="0" t="s">
        <v>30</v>
      </c>
      <c r="F115" s="0" t="s">
        <v>117</v>
      </c>
      <c r="G115" s="0" t="s">
        <v>126</v>
      </c>
    </row>
    <row r="116">
      <c r="A116" s="0" t="s">
        <v>127</v>
      </c>
      <c r="B116" s="5">
        <v>0.04665634259259259</v>
      </c>
      <c r="C116" s="5">
        <v>0.046575324074074075</v>
      </c>
      <c r="D116" s="5">
        <v>0.04673736111111111</v>
      </c>
      <c r="E116" s="0" t="s">
        <v>30</v>
      </c>
      <c r="F116" s="0" t="s">
        <v>117</v>
      </c>
      <c r="G116" s="0" t="s">
        <v>121</v>
      </c>
    </row>
    <row r="117">
      <c r="A117" s="0" t="s">
        <v>128</v>
      </c>
      <c r="B117" s="5">
        <v>0.04717570601851852</v>
      </c>
      <c r="C117" s="5">
        <v>0.0470946875</v>
      </c>
      <c r="D117" s="5">
        <v>0.04725672453703704</v>
      </c>
      <c r="E117" s="0" t="s">
        <v>30</v>
      </c>
      <c r="F117" s="0" t="s">
        <v>117</v>
      </c>
      <c r="G117" s="0" t="s">
        <v>121</v>
      </c>
    </row>
    <row r="118">
      <c r="A118" s="0" t="s">
        <v>129</v>
      </c>
      <c r="B118" s="5">
        <v>0.05266523148148148</v>
      </c>
      <c r="C118" s="5">
        <v>0.052584212962962965</v>
      </c>
      <c r="D118" s="5">
        <v>0.05274625</v>
      </c>
      <c r="E118" s="0" t="s">
        <v>30</v>
      </c>
      <c r="F118" s="0" t="s">
        <v>117</v>
      </c>
      <c r="G118" s="0" t="s">
        <v>121</v>
      </c>
    </row>
    <row r="119">
      <c r="A119" s="0" t="s">
        <v>130</v>
      </c>
      <c r="B119" s="5">
        <v>0.05369337962962963</v>
      </c>
      <c r="C119" s="5">
        <v>0.05361236111111111</v>
      </c>
      <c r="D119" s="5">
        <v>0.05377439814814815</v>
      </c>
      <c r="E119" s="0" t="s">
        <v>30</v>
      </c>
      <c r="F119" s="0" t="s">
        <v>117</v>
      </c>
      <c r="G119" s="0" t="s">
        <v>121</v>
      </c>
    </row>
    <row r="121">
      <c r="G121" s="0" t="s">
        <v>30</v>
      </c>
    </row>
    <row r="122">
      <c r="G122" s="0" t="s">
        <v>30</v>
      </c>
    </row>
    <row r="123">
      <c r="A123" s="1" t="s">
        <v>131</v>
      </c>
      <c r="I123" s="3" t="s">
        <v>14</v>
      </c>
      <c r="J123" s="3" t="s">
        <v>14</v>
      </c>
      <c r="K123" s="3" t="s">
        <v>14</v>
      </c>
      <c r="L123" s="3" t="s">
        <v>14</v>
      </c>
      <c r="M123" s="3" t="s">
        <v>15</v>
      </c>
      <c r="N123" s="3" t="s">
        <v>15</v>
      </c>
    </row>
    <row r="124">
      <c r="A124" s="4" t="s">
        <v>16</v>
      </c>
      <c r="B124" s="4" t="s">
        <v>17</v>
      </c>
      <c r="C124" s="4" t="s">
        <v>18</v>
      </c>
      <c r="D124" s="4" t="s">
        <v>19</v>
      </c>
      <c r="E124" s="4" t="s">
        <v>20</v>
      </c>
      <c r="F124" s="4" t="s">
        <v>21</v>
      </c>
      <c r="G124" s="4" t="s">
        <v>11</v>
      </c>
      <c r="H124" s="4" t="s">
        <v>22</v>
      </c>
      <c r="I124" s="4" t="s">
        <v>23</v>
      </c>
      <c r="J124" s="4" t="s">
        <v>24</v>
      </c>
      <c r="K124" s="4" t="s">
        <v>25</v>
      </c>
      <c r="L124" s="4" t="s">
        <v>26</v>
      </c>
      <c r="M124" s="4" t="s">
        <v>27</v>
      </c>
      <c r="N124" s="4" t="s">
        <v>28</v>
      </c>
      <c r="O124" s="4"/>
    </row>
    <row r="125">
      <c r="A125" s="0" t="s">
        <v>132</v>
      </c>
      <c r="B125" s="5">
        <v>0.002419791666666667</v>
      </c>
      <c r="C125" s="5">
        <v>0.002338773148148148</v>
      </c>
      <c r="D125" s="5">
        <v>0.0025008101851851853</v>
      </c>
      <c r="E125" s="0" t="s">
        <v>30</v>
      </c>
      <c r="F125" s="0" t="s">
        <v>30</v>
      </c>
      <c r="G125" s="0" t="s">
        <v>32</v>
      </c>
      <c r="I125" s="0">
        <v>0.20047393364928914</v>
      </c>
      <c r="J125" s="0">
        <v>0.19407407407407395</v>
      </c>
      <c r="K125" s="0">
        <v>0.10947867298578197</v>
      </c>
      <c r="L125" s="0">
        <v>0.3303703703703701</v>
      </c>
    </row>
    <row r="126">
      <c r="A126" s="0" t="s">
        <v>133</v>
      </c>
      <c r="B126" s="5">
        <v>0.0028321643518518518</v>
      </c>
      <c r="C126" s="5">
        <v>0.0027511458333333333</v>
      </c>
      <c r="D126" s="5">
        <v>0.0029131828703703702</v>
      </c>
      <c r="E126" s="0" t="s">
        <v>30</v>
      </c>
      <c r="F126" s="0" t="s">
        <v>30</v>
      </c>
      <c r="G126" s="0" t="s">
        <v>39</v>
      </c>
      <c r="H126" s="0" t="s">
        <v>42</v>
      </c>
      <c r="I126" s="0">
        <v>0.26872037914691943</v>
      </c>
      <c r="J126" s="0">
        <v>0.6325925925925924</v>
      </c>
      <c r="K126" s="0">
        <v>0</v>
      </c>
      <c r="L126" s="0">
        <v>0.44296296296296256</v>
      </c>
      <c r="M126" s="0">
        <v>0.3318840579710146</v>
      </c>
      <c r="N126" s="0">
        <v>0.05777777777777737</v>
      </c>
    </row>
    <row r="127">
      <c r="A127" s="0" t="s">
        <v>134</v>
      </c>
      <c r="B127" s="5">
        <v>0.0030268402777777776</v>
      </c>
      <c r="C127" s="5">
        <v>0.002945821759259259</v>
      </c>
      <c r="D127" s="5">
        <v>0.0031078587962962965</v>
      </c>
      <c r="E127" s="0" t="s">
        <v>30</v>
      </c>
      <c r="F127" s="0" t="s">
        <v>30</v>
      </c>
      <c r="G127" s="0" t="s">
        <v>39</v>
      </c>
      <c r="I127" s="0">
        <v>0.24597156398104267</v>
      </c>
      <c r="J127" s="0">
        <v>0.039999999999999813</v>
      </c>
      <c r="K127" s="0">
        <v>0.026066350710900476</v>
      </c>
      <c r="L127" s="0">
        <v>0.413333333333333</v>
      </c>
      <c r="M127" s="0">
        <v>0.6507246376811595</v>
      </c>
      <c r="N127" s="0">
        <v>0.11111111111111105</v>
      </c>
    </row>
    <row r="128">
      <c r="A128" s="0" t="s">
        <v>135</v>
      </c>
      <c r="B128" s="5">
        <v>0.0074562731481481485</v>
      </c>
      <c r="C128" s="5">
        <v>0.00737525462962963</v>
      </c>
      <c r="D128" s="5">
        <v>0.007537291666666667</v>
      </c>
      <c r="E128" s="0" t="s">
        <v>30</v>
      </c>
      <c r="F128" s="0" t="s">
        <v>30</v>
      </c>
      <c r="G128" s="0" t="s">
        <v>46</v>
      </c>
      <c r="I128" s="0">
        <v>0.2611374407582938</v>
      </c>
      <c r="J128" s="0">
        <v>0.24148148148148119</v>
      </c>
      <c r="K128" s="0">
        <v>0</v>
      </c>
      <c r="L128" s="0">
        <v>0.5614814814814811</v>
      </c>
    </row>
    <row r="129">
      <c r="A129" s="0" t="s">
        <v>136</v>
      </c>
      <c r="B129" s="5">
        <v>0.01339136574074074</v>
      </c>
      <c r="C129" s="5">
        <v>0.013310347222222222</v>
      </c>
      <c r="D129" s="5">
        <v>0.013472384259259259</v>
      </c>
      <c r="E129" s="0" t="s">
        <v>30</v>
      </c>
      <c r="F129" s="0" t="s">
        <v>30</v>
      </c>
      <c r="G129" s="0" t="s">
        <v>39</v>
      </c>
      <c r="H129" s="0" t="s">
        <v>70</v>
      </c>
      <c r="I129" s="0">
        <v>0.05639810426540287</v>
      </c>
      <c r="J129" s="0">
        <v>0.07555555555555549</v>
      </c>
      <c r="K129" s="0">
        <v>0.007109004739336493</v>
      </c>
      <c r="L129" s="0">
        <v>0.431111111111111</v>
      </c>
      <c r="M129" s="0">
        <v>0.9347826086956522</v>
      </c>
      <c r="N129" s="0">
        <v>0.010370370370370141</v>
      </c>
    </row>
    <row r="130">
      <c r="A130" s="0" t="s">
        <v>137</v>
      </c>
      <c r="B130" s="5">
        <v>0.013586157407407408</v>
      </c>
      <c r="C130" s="5">
        <v>0.01350513888888889</v>
      </c>
      <c r="D130" s="5">
        <v>0.013667175925925926</v>
      </c>
      <c r="E130" s="0" t="s">
        <v>30</v>
      </c>
      <c r="F130" s="0" t="s">
        <v>30</v>
      </c>
      <c r="G130" s="0" t="s">
        <v>39</v>
      </c>
      <c r="I130" s="0">
        <v>0.2763033175355451</v>
      </c>
      <c r="J130" s="0">
        <v>0.6207407407407404</v>
      </c>
      <c r="K130" s="0">
        <v>0.007109004739336493</v>
      </c>
      <c r="L130" s="0">
        <v>0.5792592592592591</v>
      </c>
    </row>
    <row r="131">
      <c r="A131" s="0" t="s">
        <v>138</v>
      </c>
      <c r="B131" s="5">
        <v>0.015071435185185186</v>
      </c>
      <c r="C131" s="5">
        <v>0.014990416666666668</v>
      </c>
      <c r="D131" s="5">
        <v>0.015152453703703704</v>
      </c>
      <c r="E131" s="0" t="s">
        <v>30</v>
      </c>
      <c r="F131" s="0" t="s">
        <v>30</v>
      </c>
      <c r="G131" s="0" t="s">
        <v>32</v>
      </c>
      <c r="H131" s="0" t="s">
        <v>70</v>
      </c>
      <c r="I131" s="0">
        <v>0.3255924170616113</v>
      </c>
      <c r="J131" s="0">
        <v>0.19999999999999996</v>
      </c>
      <c r="K131" s="0">
        <v>0.2573459715639811</v>
      </c>
      <c r="L131" s="0">
        <v>0.2948148148148144</v>
      </c>
    </row>
    <row r="132">
      <c r="A132" s="0" t="s">
        <v>139</v>
      </c>
      <c r="B132" s="5">
        <v>0.015311828703703704</v>
      </c>
      <c r="C132" s="5">
        <v>0.015230810185185186</v>
      </c>
      <c r="D132" s="5">
        <v>0.015392847222222223</v>
      </c>
      <c r="E132" s="0" t="s">
        <v>30</v>
      </c>
      <c r="F132" s="0" t="s">
        <v>30</v>
      </c>
      <c r="G132" s="0" t="s">
        <v>39</v>
      </c>
      <c r="I132" s="0">
        <v>0.2990521327014218</v>
      </c>
      <c r="J132" s="0">
        <v>0.06370370370370337</v>
      </c>
      <c r="K132" s="0">
        <v>0.0033175355450236433</v>
      </c>
      <c r="L132" s="0">
        <v>0.413333333333333</v>
      </c>
      <c r="M132" s="0">
        <v>0.8652173913043477</v>
      </c>
      <c r="N132" s="0">
        <v>0.03407407407407381</v>
      </c>
    </row>
    <row r="133">
      <c r="A133" s="0" t="s">
        <v>140</v>
      </c>
      <c r="B133" s="5">
        <v>0.015504537037037037</v>
      </c>
      <c r="C133" s="5">
        <v>0.015423518518518519</v>
      </c>
      <c r="D133" s="5">
        <v>0.015585555555555556</v>
      </c>
      <c r="E133" s="0" t="s">
        <v>30</v>
      </c>
      <c r="F133" s="0" t="s">
        <v>30</v>
      </c>
      <c r="G133" s="0" t="s">
        <v>32</v>
      </c>
      <c r="I133" s="0">
        <v>0.2990521327014218</v>
      </c>
      <c r="J133" s="0">
        <v>0.1703703703703704</v>
      </c>
      <c r="K133" s="0">
        <v>0.20047393364928914</v>
      </c>
      <c r="L133" s="0">
        <v>0.2948148148148144</v>
      </c>
    </row>
    <row r="134">
      <c r="A134" s="0" t="s">
        <v>141</v>
      </c>
      <c r="B134" s="5">
        <v>0.015941041666666666</v>
      </c>
      <c r="C134" s="5">
        <v>0.015860023148148147</v>
      </c>
      <c r="D134" s="5">
        <v>0.016022060185185184</v>
      </c>
      <c r="E134" s="0" t="s">
        <v>30</v>
      </c>
      <c r="F134" s="0" t="s">
        <v>30</v>
      </c>
      <c r="G134" s="0" t="s">
        <v>39</v>
      </c>
      <c r="H134" s="0" t="s">
        <v>42</v>
      </c>
      <c r="I134" s="0">
        <v>0.06398104265402843</v>
      </c>
      <c r="J134" s="0">
        <v>0.8162962962962962</v>
      </c>
      <c r="K134" s="0">
        <v>0.02985781990521333</v>
      </c>
      <c r="L134" s="0">
        <v>0.6444444444444444</v>
      </c>
    </row>
    <row r="135">
      <c r="A135" s="0" t="s">
        <v>142</v>
      </c>
      <c r="B135" s="5">
        <v>0.016083402777777776</v>
      </c>
      <c r="C135" s="5">
        <v>0.016002384259259258</v>
      </c>
      <c r="D135" s="5">
        <v>0.016164421296296295</v>
      </c>
      <c r="E135" s="0" t="s">
        <v>30</v>
      </c>
      <c r="F135" s="0" t="s">
        <v>30</v>
      </c>
      <c r="G135" s="0" t="s">
        <v>32</v>
      </c>
      <c r="I135" s="0">
        <v>0.1739336492890995</v>
      </c>
      <c r="J135" s="0">
        <v>0.3066666666666664</v>
      </c>
      <c r="K135" s="0">
        <v>0.11327014218009483</v>
      </c>
      <c r="L135" s="0">
        <v>0.37185185185185166</v>
      </c>
    </row>
    <row r="136">
      <c r="A136" s="0" t="s">
        <v>143</v>
      </c>
      <c r="B136" s="5">
        <v>0.018840104166666666</v>
      </c>
      <c r="C136" s="5">
        <v>0.018759085648148148</v>
      </c>
      <c r="D136" s="5">
        <v>0.018921122685185185</v>
      </c>
      <c r="E136" s="0" t="s">
        <v>30</v>
      </c>
      <c r="F136" s="0" t="s">
        <v>30</v>
      </c>
      <c r="G136" s="0" t="s">
        <v>46</v>
      </c>
      <c r="H136" s="0" t="s">
        <v>42</v>
      </c>
      <c r="I136" s="0">
        <v>0.2876777251184834</v>
      </c>
      <c r="J136" s="0">
        <v>0.27703703703703675</v>
      </c>
      <c r="K136" s="0">
        <v>0</v>
      </c>
      <c r="L136" s="0">
        <v>0.6266666666666664</v>
      </c>
    </row>
    <row r="137">
      <c r="A137" s="0" t="s">
        <v>144</v>
      </c>
      <c r="B137" s="5">
        <v>0.025737256944444443</v>
      </c>
      <c r="C137" s="5">
        <v>0.025656238425925924</v>
      </c>
      <c r="D137" s="5">
        <v>0.02581827546296296</v>
      </c>
      <c r="E137" s="0" t="s">
        <v>30</v>
      </c>
      <c r="F137" s="0" t="s">
        <v>30</v>
      </c>
      <c r="G137" s="0" t="s">
        <v>46</v>
      </c>
      <c r="H137" s="0" t="s">
        <v>70</v>
      </c>
      <c r="I137" s="0">
        <v>0.20047393364928914</v>
      </c>
      <c r="J137" s="0">
        <v>0.6385185185185184</v>
      </c>
      <c r="K137" s="0">
        <v>0</v>
      </c>
      <c r="L137" s="0">
        <v>0.3422222222222221</v>
      </c>
    </row>
    <row r="138">
      <c r="A138" s="0" t="s">
        <v>145</v>
      </c>
      <c r="B138" s="5">
        <v>0.02595519675925926</v>
      </c>
      <c r="C138" s="5">
        <v>0.02587417824074074</v>
      </c>
      <c r="D138" s="5">
        <v>0.026036215277777778</v>
      </c>
      <c r="E138" s="0" t="s">
        <v>30</v>
      </c>
      <c r="F138" s="0" t="s">
        <v>30</v>
      </c>
      <c r="G138" s="0" t="s">
        <v>32</v>
      </c>
      <c r="I138" s="0">
        <v>0.31421800947867307</v>
      </c>
      <c r="J138" s="0">
        <v>0.5022222222222219</v>
      </c>
      <c r="K138" s="0">
        <v>0.16255924170616118</v>
      </c>
      <c r="L138" s="0">
        <v>0.5081481481481478</v>
      </c>
    </row>
    <row r="139">
      <c r="A139" s="0" t="s">
        <v>146</v>
      </c>
      <c r="B139" s="5">
        <v>0.027448032407407407</v>
      </c>
      <c r="C139" s="5">
        <v>0.02736701388888889</v>
      </c>
      <c r="D139" s="5">
        <v>0.027529050925925926</v>
      </c>
      <c r="E139" s="0" t="s">
        <v>30</v>
      </c>
      <c r="F139" s="0" t="s">
        <v>30</v>
      </c>
      <c r="G139" s="0" t="s">
        <v>32</v>
      </c>
      <c r="I139" s="0">
        <v>0.33696682464454975</v>
      </c>
      <c r="J139" s="0">
        <v>0.662222222222222</v>
      </c>
      <c r="K139" s="0">
        <v>0.2345971563981043</v>
      </c>
      <c r="L139" s="0">
        <v>0.6088888888888888</v>
      </c>
    </row>
    <row r="140">
      <c r="A140" s="0" t="s">
        <v>147</v>
      </c>
      <c r="B140" s="5">
        <v>0.02909773148148148</v>
      </c>
      <c r="C140" s="5">
        <v>0.029016712962962963</v>
      </c>
      <c r="D140" s="5">
        <v>0.02917875</v>
      </c>
      <c r="E140" s="0" t="s">
        <v>30</v>
      </c>
      <c r="F140" s="0" t="s">
        <v>30</v>
      </c>
      <c r="G140" s="0" t="s">
        <v>46</v>
      </c>
      <c r="I140" s="0">
        <v>0.42037914691943123</v>
      </c>
      <c r="J140" s="0">
        <v>0.48444444444444423</v>
      </c>
      <c r="K140" s="0">
        <v>0</v>
      </c>
      <c r="L140" s="0">
        <v>0.7392592592592588</v>
      </c>
    </row>
    <row r="141">
      <c r="A141" s="0" t="s">
        <v>148</v>
      </c>
      <c r="B141" s="5">
        <v>0.03590515046296296</v>
      </c>
      <c r="C141" s="5">
        <v>0.03582413194444444</v>
      </c>
      <c r="D141" s="5">
        <v>0.03598616898148148</v>
      </c>
      <c r="E141" s="0" t="s">
        <v>30</v>
      </c>
      <c r="F141" s="0" t="s">
        <v>30</v>
      </c>
      <c r="G141" s="0" t="s">
        <v>46</v>
      </c>
      <c r="H141" s="0" t="s">
        <v>33</v>
      </c>
      <c r="I141" s="0">
        <v>0.25355450236966826</v>
      </c>
      <c r="J141" s="0">
        <v>0.336296296296296</v>
      </c>
      <c r="K141" s="0">
        <v>0</v>
      </c>
      <c r="L141" s="0">
        <v>0.3481481481481481</v>
      </c>
    </row>
    <row r="142">
      <c r="A142" s="0" t="s">
        <v>149</v>
      </c>
      <c r="B142" s="5">
        <v>0.037842372685185185</v>
      </c>
      <c r="C142" s="5">
        <v>0.037761354166666664</v>
      </c>
      <c r="D142" s="5">
        <v>0.0379233912037037</v>
      </c>
      <c r="E142" s="0" t="s">
        <v>30</v>
      </c>
      <c r="F142" s="0" t="s">
        <v>30</v>
      </c>
      <c r="G142" s="0" t="s">
        <v>46</v>
      </c>
      <c r="I142" s="0">
        <v>0.31042654028436023</v>
      </c>
      <c r="J142" s="0">
        <v>0.23555555555555518</v>
      </c>
      <c r="K142" s="0">
        <v>0</v>
      </c>
      <c r="L142" s="0">
        <v>0.336296296296296</v>
      </c>
    </row>
    <row r="143">
      <c r="A143" s="0" t="s">
        <v>150</v>
      </c>
      <c r="B143" s="5">
        <v>0.04214025462962963</v>
      </c>
      <c r="C143" s="5">
        <v>0.04205923611111111</v>
      </c>
      <c r="D143" s="5">
        <v>0.04222127314814815</v>
      </c>
      <c r="E143" s="0" t="s">
        <v>30</v>
      </c>
      <c r="F143" s="0" t="s">
        <v>30</v>
      </c>
      <c r="G143" s="0" t="s">
        <v>65</v>
      </c>
      <c r="I143" s="0">
        <v>0.1549763033175355</v>
      </c>
      <c r="J143" s="0">
        <v>0.22370370370370352</v>
      </c>
      <c r="K143" s="0">
        <v>0.007109004739336493</v>
      </c>
      <c r="L143" s="0">
        <v>0.413333333333333</v>
      </c>
    </row>
    <row r="144">
      <c r="A144" s="0" t="s">
        <v>151</v>
      </c>
      <c r="B144" s="5">
        <v>0.04663076388888889</v>
      </c>
      <c r="C144" s="5">
        <v>0.04654974537037037</v>
      </c>
      <c r="D144" s="5">
        <v>0.04671178240740741</v>
      </c>
      <c r="E144" s="0" t="s">
        <v>30</v>
      </c>
      <c r="F144" s="0" t="s">
        <v>30</v>
      </c>
      <c r="G144" s="0" t="s">
        <v>39</v>
      </c>
      <c r="H144" s="0" t="s">
        <v>42</v>
      </c>
      <c r="I144" s="0">
        <v>0.1549763033175355</v>
      </c>
      <c r="J144" s="0">
        <v>0.11703703703703672</v>
      </c>
      <c r="K144" s="0">
        <v>0.007109004739336493</v>
      </c>
      <c r="L144" s="0">
        <v>0.419259259259259</v>
      </c>
      <c r="M144" s="0">
        <v>0.12898550724637692</v>
      </c>
      <c r="N144" s="0">
        <v>0.12888888888888872</v>
      </c>
    </row>
    <row r="145">
      <c r="A145" s="0" t="s">
        <v>152</v>
      </c>
      <c r="B145" s="5">
        <v>0.046955914351851855</v>
      </c>
      <c r="C145" s="5">
        <v>0.04687489583333333</v>
      </c>
      <c r="D145" s="5">
        <v>0.04703693287037037</v>
      </c>
      <c r="E145" s="0" t="s">
        <v>30</v>
      </c>
      <c r="F145" s="0" t="s">
        <v>30</v>
      </c>
      <c r="G145" s="0" t="s">
        <v>32</v>
      </c>
      <c r="I145" s="0">
        <v>0.1663507109004739</v>
      </c>
      <c r="J145" s="0">
        <v>0.9229629629629628</v>
      </c>
      <c r="K145" s="0">
        <v>0.12843601895734597</v>
      </c>
      <c r="L145" s="0">
        <v>0.8340740740740737</v>
      </c>
    </row>
    <row r="146">
      <c r="A146" s="0" t="s">
        <v>153</v>
      </c>
      <c r="B146" s="5">
        <v>0.047169108796296294</v>
      </c>
      <c r="C146" s="5">
        <v>0.04708809027777778</v>
      </c>
      <c r="D146" s="5">
        <v>0.047250127314814816</v>
      </c>
      <c r="E146" s="0" t="s">
        <v>30</v>
      </c>
      <c r="F146" s="0" t="s">
        <v>30</v>
      </c>
      <c r="G146" s="0" t="s">
        <v>39</v>
      </c>
      <c r="I146" s="0">
        <v>0.13601895734597153</v>
      </c>
      <c r="J146" s="0">
        <v>0.5970370370370368</v>
      </c>
      <c r="K146" s="0">
        <v>0.04881516587677731</v>
      </c>
      <c r="L146" s="0">
        <v>0.5318518518518516</v>
      </c>
      <c r="M146" s="0">
        <v>0.40144927536231867</v>
      </c>
      <c r="N146" s="0">
        <v>0.15259259259259228</v>
      </c>
    </row>
    <row r="147">
      <c r="A147" s="0" t="s">
        <v>154</v>
      </c>
      <c r="B147" s="5">
        <v>0.047848032407407405</v>
      </c>
      <c r="C147" s="5">
        <v>0.04776701388888889</v>
      </c>
      <c r="D147" s="5">
        <v>0.04792905092592593</v>
      </c>
      <c r="E147" s="0" t="s">
        <v>30</v>
      </c>
      <c r="F147" s="0" t="s">
        <v>30</v>
      </c>
      <c r="G147" s="0" t="s">
        <v>46</v>
      </c>
      <c r="I147" s="0">
        <v>0.30284360189573467</v>
      </c>
      <c r="J147" s="0">
        <v>0.2592592592592592</v>
      </c>
      <c r="K147" s="0">
        <v>0</v>
      </c>
      <c r="L147" s="0">
        <v>0.6385185185185184</v>
      </c>
    </row>
    <row r="148">
      <c r="A148" s="0" t="s">
        <v>155</v>
      </c>
      <c r="B148" s="5">
        <v>0.052649953703703706</v>
      </c>
      <c r="C148" s="5">
        <v>0.052568935185185184</v>
      </c>
      <c r="D148" s="5">
        <v>0.05273097222222222</v>
      </c>
      <c r="E148" s="0" t="s">
        <v>30</v>
      </c>
      <c r="F148" s="0" t="s">
        <v>30</v>
      </c>
      <c r="G148" s="0" t="s">
        <v>39</v>
      </c>
      <c r="I148" s="0">
        <v>0.18909952606635072</v>
      </c>
      <c r="J148" s="0">
        <v>0.11703703703703672</v>
      </c>
      <c r="K148" s="0">
        <v>0</v>
      </c>
      <c r="L148" s="0">
        <v>0.40148148148148133</v>
      </c>
      <c r="M148" s="0">
        <v>0.15797101449275372</v>
      </c>
      <c r="N148" s="0">
        <v>0.11111111111111105</v>
      </c>
    </row>
    <row r="149">
      <c r="A149" s="0" t="s">
        <v>156</v>
      </c>
      <c r="B149" s="5">
        <v>0.05324947916666667</v>
      </c>
      <c r="C149" s="5">
        <v>0.05316846064814815</v>
      </c>
      <c r="D149" s="5">
        <v>0.053330497685185184</v>
      </c>
      <c r="E149" s="0" t="s">
        <v>30</v>
      </c>
      <c r="F149" s="0" t="s">
        <v>30</v>
      </c>
      <c r="G149" s="0" t="s">
        <v>32</v>
      </c>
      <c r="H149" s="0" t="s">
        <v>33</v>
      </c>
      <c r="I149" s="0">
        <v>0.2649289099526067</v>
      </c>
      <c r="J149" s="0">
        <v>0.06962962962962937</v>
      </c>
      <c r="K149" s="0">
        <v>0.14360189573459722</v>
      </c>
      <c r="L149" s="0">
        <v>0.2592592592592592</v>
      </c>
    </row>
    <row r="150">
      <c r="A150" s="0" t="s">
        <v>157</v>
      </c>
      <c r="B150" s="5">
        <v>0.053500787037037034</v>
      </c>
      <c r="C150" s="5">
        <v>0.05341976851851852</v>
      </c>
      <c r="D150" s="5">
        <v>0.053581805555555556</v>
      </c>
      <c r="E150" s="0" t="s">
        <v>30</v>
      </c>
      <c r="F150" s="0" t="s">
        <v>30</v>
      </c>
      <c r="G150" s="0" t="s">
        <v>32</v>
      </c>
      <c r="I150" s="0">
        <v>0.2080568720379147</v>
      </c>
      <c r="J150" s="0">
        <v>0.26518518518518486</v>
      </c>
      <c r="K150" s="0">
        <v>0.08672985781990528</v>
      </c>
      <c r="L150" s="0">
        <v>0.47851851851851823</v>
      </c>
    </row>
    <row r="151">
      <c r="A151" s="0" t="s">
        <v>158</v>
      </c>
      <c r="B151" s="5">
        <v>0.05368238425925926</v>
      </c>
      <c r="C151" s="5">
        <v>0.05360136574074074</v>
      </c>
      <c r="D151" s="5">
        <v>0.053763402777777775</v>
      </c>
      <c r="E151" s="0" t="s">
        <v>30</v>
      </c>
      <c r="F151" s="0" t="s">
        <v>30</v>
      </c>
      <c r="G151" s="0" t="s">
        <v>39</v>
      </c>
      <c r="H151" s="0" t="s">
        <v>33</v>
      </c>
      <c r="I151" s="0">
        <v>0.13601895734597153</v>
      </c>
      <c r="J151" s="0">
        <v>0.19999999999999996</v>
      </c>
      <c r="K151" s="0">
        <v>0.08672985781990528</v>
      </c>
      <c r="L151" s="0">
        <v>0.31851851851851853</v>
      </c>
      <c r="M151" s="0">
        <v>0.48550724637681164</v>
      </c>
      <c r="N151" s="0">
        <v>0.40148148148148133</v>
      </c>
    </row>
    <row r="152">
      <c r="A152" s="0" t="s">
        <v>159</v>
      </c>
      <c r="B152" s="5">
        <v>0.05447665509259259</v>
      </c>
      <c r="C152" s="5">
        <v>0.05439563657407408</v>
      </c>
      <c r="D152" s="5">
        <v>0.054557673611111114</v>
      </c>
      <c r="E152" s="0" t="s">
        <v>30</v>
      </c>
      <c r="F152" s="0" t="s">
        <v>30</v>
      </c>
      <c r="G152" s="0" t="s">
        <v>46</v>
      </c>
      <c r="I152" s="0">
        <v>0.022274881516587627</v>
      </c>
      <c r="J152" s="0">
        <v>0.7096296296296293</v>
      </c>
      <c r="K152" s="0">
        <v>0.010900473933649344</v>
      </c>
      <c r="L152" s="0">
        <v>0.30074074074074053</v>
      </c>
    </row>
    <row r="153">
      <c r="A153" s="0" t="s">
        <v>160</v>
      </c>
      <c r="B153" s="5">
        <v>0.05573543981481482</v>
      </c>
      <c r="C153" s="5">
        <v>0.055654421296296296</v>
      </c>
      <c r="D153" s="5">
        <v>0.05581645833333333</v>
      </c>
      <c r="E153" s="0" t="s">
        <v>30</v>
      </c>
      <c r="F153" s="0" t="s">
        <v>30</v>
      </c>
      <c r="G153" s="0" t="s">
        <v>32</v>
      </c>
      <c r="I153" s="0">
        <v>0.36729857819905215</v>
      </c>
      <c r="J153" s="0">
        <v>0.757037037037037</v>
      </c>
      <c r="K153" s="0">
        <v>0.3066350710900474</v>
      </c>
      <c r="L153" s="0">
        <v>0.7155555555555553</v>
      </c>
    </row>
    <row r="155">
      <c r="A155" s="1" t="s">
        <v>161</v>
      </c>
      <c r="H155" s="3" t="s">
        <v>14</v>
      </c>
      <c r="I155" s="3" t="s">
        <v>14</v>
      </c>
      <c r="J155" s="3" t="s">
        <v>14</v>
      </c>
      <c r="K155" s="3" t="s">
        <v>14</v>
      </c>
    </row>
    <row r="156">
      <c r="A156" s="4" t="s">
        <v>16</v>
      </c>
      <c r="B156" s="4" t="s">
        <v>17</v>
      </c>
      <c r="C156" s="4" t="s">
        <v>18</v>
      </c>
      <c r="D156" s="4" t="s">
        <v>19</v>
      </c>
      <c r="E156" s="4" t="s">
        <v>20</v>
      </c>
      <c r="F156" s="4" t="s">
        <v>21</v>
      </c>
      <c r="G156" s="4" t="s">
        <v>11</v>
      </c>
      <c r="H156" s="4" t="s">
        <v>23</v>
      </c>
      <c r="I156" s="4" t="s">
        <v>24</v>
      </c>
      <c r="J156" s="4" t="s">
        <v>25</v>
      </c>
      <c r="K156" s="4" t="s">
        <v>26</v>
      </c>
      <c r="L156" s="4"/>
    </row>
    <row r="157">
      <c r="A157" s="0" t="s">
        <v>162</v>
      </c>
      <c r="B157" s="5">
        <v>0.004825381944444445</v>
      </c>
      <c r="C157" s="5">
        <v>0.004744363425925926</v>
      </c>
      <c r="D157" s="5">
        <v>0.004906400462962963</v>
      </c>
      <c r="E157" s="0" t="s">
        <v>30</v>
      </c>
      <c r="F157" s="0" t="s">
        <v>112</v>
      </c>
      <c r="G157" s="0" t="s">
        <v>163</v>
      </c>
      <c r="H157" s="0">
        <v>0.9815165876777253</v>
      </c>
      <c r="I157" s="0">
        <v>0.27703703703703675</v>
      </c>
      <c r="J157" s="0">
        <v>0.85260663507109</v>
      </c>
      <c r="K157" s="0">
        <v>0.36592592592592577</v>
      </c>
    </row>
    <row r="158">
      <c r="A158" s="0" t="s">
        <v>164</v>
      </c>
      <c r="B158" s="5">
        <v>0.011905497685185186</v>
      </c>
      <c r="C158" s="5">
        <v>0.011824479166666667</v>
      </c>
      <c r="D158" s="5">
        <v>0.011986516203703704</v>
      </c>
      <c r="E158" s="0" t="s">
        <v>30</v>
      </c>
      <c r="F158" s="0" t="s">
        <v>165</v>
      </c>
      <c r="G158" s="0" t="s">
        <v>163</v>
      </c>
      <c r="H158" s="0">
        <v>0.4734597156398103</v>
      </c>
      <c r="I158" s="0">
        <v>0.413333333333333</v>
      </c>
      <c r="J158" s="0">
        <v>0.7881516587677723</v>
      </c>
      <c r="K158" s="0">
        <v>0.7037037037037037</v>
      </c>
    </row>
    <row r="159">
      <c r="A159" s="0" t="s">
        <v>166</v>
      </c>
      <c r="B159" s="5">
        <v>0.02300982638888889</v>
      </c>
      <c r="C159" s="5">
        <v>0.022928807870370372</v>
      </c>
      <c r="D159" s="5">
        <v>0.02309084490740741</v>
      </c>
      <c r="E159" s="0" t="s">
        <v>30</v>
      </c>
      <c r="F159" s="0" t="s">
        <v>167</v>
      </c>
      <c r="G159" s="0" t="s">
        <v>163</v>
      </c>
      <c r="H159" s="0">
        <v>0.7767772511848341</v>
      </c>
      <c r="I159" s="0">
        <v>0.022222222222222254</v>
      </c>
      <c r="J159" s="0">
        <v>0.9056872037914694</v>
      </c>
      <c r="K159" s="0">
        <v>0.431111111111111</v>
      </c>
    </row>
    <row r="160">
      <c r="A160" s="0" t="s">
        <v>168</v>
      </c>
      <c r="B160" s="5">
        <v>0.05058016203703704</v>
      </c>
      <c r="C160" s="5">
        <v>0.050499143518518516</v>
      </c>
      <c r="D160" s="5">
        <v>0.05066118055555555</v>
      </c>
      <c r="E160" s="0" t="s">
        <v>30</v>
      </c>
      <c r="F160" s="0" t="s">
        <v>169</v>
      </c>
      <c r="G160" s="0" t="s">
        <v>163</v>
      </c>
      <c r="H160" s="0">
        <v>0.36729857819905215</v>
      </c>
      <c r="I160" s="0">
        <v>0.010370370370370141</v>
      </c>
      <c r="J160" s="0">
        <v>0.8374407582938391</v>
      </c>
      <c r="K160" s="0">
        <v>0.8696296296296294</v>
      </c>
    </row>
    <row r="162">
      <c r="K162" s="0" t="s">
        <v>30</v>
      </c>
    </row>
    <row r="163">
      <c r="K163" s="0" t="s">
        <v>30</v>
      </c>
    </row>
    <row r="164">
      <c r="K164" s="0" t="s">
        <v>30</v>
      </c>
    </row>
    <row r="165">
      <c r="K165" s="0" t="s">
        <v>30</v>
      </c>
    </row>
    <row r="166">
      <c r="K166" s="0" t="s">
        <v>30</v>
      </c>
    </row>
    <row r="167">
      <c r="K167" s="0" t="s">
        <v>30</v>
      </c>
    </row>
    <row r="168">
      <c r="K168" s="0" t="s">
        <v>30</v>
      </c>
    </row>
    <row r="169">
      <c r="K169" s="0" t="s">
        <v>30</v>
      </c>
    </row>
    <row r="170">
      <c r="K170" s="0" t="s">
        <v>30</v>
      </c>
    </row>
    <row r="171">
      <c r="A171" s="1" t="s">
        <v>170</v>
      </c>
      <c r="H171" s="3" t="s">
        <v>14</v>
      </c>
      <c r="I171" s="3" t="s">
        <v>14</v>
      </c>
    </row>
    <row r="172">
      <c r="A172" s="4" t="s">
        <v>16</v>
      </c>
      <c r="B172" s="4" t="s">
        <v>17</v>
      </c>
      <c r="C172" s="4" t="s">
        <v>18</v>
      </c>
      <c r="D172" s="4" t="s">
        <v>19</v>
      </c>
      <c r="E172" s="4" t="s">
        <v>20</v>
      </c>
      <c r="F172" s="4" t="s">
        <v>21</v>
      </c>
      <c r="G172" s="4" t="s">
        <v>11</v>
      </c>
      <c r="H172" s="4" t="s">
        <v>78</v>
      </c>
      <c r="I172" s="4" t="s">
        <v>79</v>
      </c>
      <c r="J172" s="4"/>
    </row>
    <row r="173">
      <c r="A173" s="0" t="s">
        <v>171</v>
      </c>
      <c r="B173" s="5">
        <v>0.009574641203703703</v>
      </c>
      <c r="C173" s="5">
        <v>0.009493622685185185</v>
      </c>
      <c r="D173" s="5">
        <v>0.009655659722222222</v>
      </c>
      <c r="E173" s="0" t="s">
        <v>30</v>
      </c>
      <c r="F173" s="0" t="s">
        <v>61</v>
      </c>
      <c r="G173" s="0" t="s">
        <v>83</v>
      </c>
      <c r="H173" s="0">
        <v>0.24597156398104258</v>
      </c>
      <c r="I173" s="0">
        <v>0.8814814814814815</v>
      </c>
    </row>
    <row r="174">
      <c r="A174" s="0" t="s">
        <v>172</v>
      </c>
      <c r="B174" s="5">
        <v>0.02187494212962963</v>
      </c>
      <c r="C174" s="5">
        <v>0.02179392361111111</v>
      </c>
      <c r="D174" s="5">
        <v>0.02195596064814815</v>
      </c>
      <c r="E174" s="0" t="s">
        <v>30</v>
      </c>
      <c r="F174" s="0" t="s">
        <v>35</v>
      </c>
      <c r="G174" s="0" t="s">
        <v>83</v>
      </c>
      <c r="H174" s="0">
        <v>0.2270142180094786</v>
      </c>
      <c r="I174" s="0">
        <v>0.6029629629629628</v>
      </c>
    </row>
    <row r="175">
      <c r="A175" s="0" t="s">
        <v>173</v>
      </c>
      <c r="B175" s="5">
        <v>0.021906770833333332</v>
      </c>
      <c r="C175" s="5">
        <v>0.021825752314814813</v>
      </c>
      <c r="D175" s="5">
        <v>0.02198778935185185</v>
      </c>
      <c r="E175" s="0" t="s">
        <v>30</v>
      </c>
      <c r="F175" s="0" t="s">
        <v>37</v>
      </c>
      <c r="G175" s="0" t="s">
        <v>81</v>
      </c>
      <c r="H175" s="0">
        <v>0.2611374407582939</v>
      </c>
      <c r="I175" s="0">
        <v>0.757037037037037</v>
      </c>
    </row>
    <row r="176">
      <c r="A176" s="0" t="s">
        <v>174</v>
      </c>
      <c r="B176" s="5">
        <v>0.025607511574074072</v>
      </c>
      <c r="C176" s="5">
        <v>0.025526493055555554</v>
      </c>
      <c r="D176" s="5">
        <v>0.02568853009259259</v>
      </c>
      <c r="E176" s="0" t="s">
        <v>30</v>
      </c>
      <c r="F176" s="0" t="s">
        <v>37</v>
      </c>
      <c r="G176" s="0" t="s">
        <v>83</v>
      </c>
      <c r="H176" s="0">
        <v>0.204265402843602</v>
      </c>
      <c r="I176" s="0">
        <v>0.22962962962962963</v>
      </c>
    </row>
    <row r="177">
      <c r="A177" s="0" t="s">
        <v>175</v>
      </c>
      <c r="B177" s="5">
        <v>0.04012585648148148</v>
      </c>
      <c r="C177" s="5">
        <v>0.040044837962962966</v>
      </c>
      <c r="D177" s="5">
        <v>0.040206875</v>
      </c>
      <c r="E177" s="0" t="s">
        <v>30</v>
      </c>
      <c r="F177" s="0" t="s">
        <v>51</v>
      </c>
      <c r="G177" s="0" t="s">
        <v>83</v>
      </c>
      <c r="H177" s="0">
        <v>0.1739336492890995</v>
      </c>
      <c r="I177" s="0">
        <v>0.15259259259259228</v>
      </c>
    </row>
    <row r="178">
      <c r="A178" s="0" t="s">
        <v>176</v>
      </c>
      <c r="B178" s="5">
        <v>0.04506320601851852</v>
      </c>
      <c r="C178" s="5">
        <v>0.0449821875</v>
      </c>
      <c r="D178" s="5">
        <v>0.045144224537037037</v>
      </c>
      <c r="E178" s="0" t="s">
        <v>30</v>
      </c>
      <c r="F178" s="0" t="s">
        <v>48</v>
      </c>
      <c r="G178" s="0" t="s">
        <v>83</v>
      </c>
      <c r="H178" s="0">
        <v>0.13601895734597153</v>
      </c>
      <c r="I178" s="0">
        <v>0.9111111111111111</v>
      </c>
    </row>
    <row r="179">
      <c r="A179" s="0" t="s">
        <v>177</v>
      </c>
      <c r="B179" s="5">
        <v>0.04834474537037037</v>
      </c>
      <c r="C179" s="5">
        <v>0.04826372685185185</v>
      </c>
      <c r="D179" s="5">
        <v>0.04842576388888889</v>
      </c>
      <c r="E179" s="0" t="s">
        <v>30</v>
      </c>
      <c r="F179" s="0" t="s">
        <v>37</v>
      </c>
      <c r="G179" s="0" t="s">
        <v>83</v>
      </c>
      <c r="H179" s="0">
        <v>0.3255924170616113</v>
      </c>
      <c r="I179" s="0">
        <v>0.07555555555555549</v>
      </c>
    </row>
    <row r="181">
      <c r="I181" s="0" t="s">
        <v>30</v>
      </c>
    </row>
    <row r="182">
      <c r="I182" s="0" t="s">
        <v>30</v>
      </c>
    </row>
    <row r="183">
      <c r="I183" s="0" t="s">
        <v>30</v>
      </c>
    </row>
    <row r="184">
      <c r="I184" s="0" t="s">
        <v>30</v>
      </c>
    </row>
    <row r="185">
      <c r="I185" s="0" t="s">
        <v>30</v>
      </c>
    </row>
    <row r="186">
      <c r="I186" s="0" t="s">
        <v>30</v>
      </c>
    </row>
    <row r="187">
      <c r="A187" s="1" t="s">
        <v>178</v>
      </c>
      <c r="H187" s="3" t="s">
        <v>14</v>
      </c>
      <c r="I187" s="3" t="s">
        <v>14</v>
      </c>
    </row>
    <row r="188">
      <c r="A188" s="4" t="s">
        <v>16</v>
      </c>
      <c r="B188" s="4" t="s">
        <v>17</v>
      </c>
      <c r="C188" s="4" t="s">
        <v>18</v>
      </c>
      <c r="D188" s="4" t="s">
        <v>19</v>
      </c>
      <c r="E188" s="4" t="s">
        <v>20</v>
      </c>
      <c r="F188" s="4" t="s">
        <v>21</v>
      </c>
      <c r="G188" s="4" t="s">
        <v>11</v>
      </c>
      <c r="H188" s="4" t="s">
        <v>78</v>
      </c>
      <c r="I188" s="4" t="s">
        <v>79</v>
      </c>
      <c r="J188" s="4"/>
    </row>
    <row r="189">
      <c r="A189" s="0" t="s">
        <v>179</v>
      </c>
      <c r="B189" s="5">
        <v>0.006086782407407407</v>
      </c>
      <c r="C189" s="5">
        <v>0.006005763888888889</v>
      </c>
      <c r="D189" s="5">
        <v>0.0061678009259259255</v>
      </c>
      <c r="E189" s="0" t="s">
        <v>30</v>
      </c>
      <c r="F189" s="0" t="s">
        <v>48</v>
      </c>
      <c r="G189" s="0" t="s">
        <v>89</v>
      </c>
      <c r="H189" s="0">
        <v>0.6857819905213273</v>
      </c>
      <c r="I189" s="0">
        <v>0.0340740740740737</v>
      </c>
    </row>
    <row r="190">
      <c r="A190" s="0" t="s">
        <v>180</v>
      </c>
      <c r="B190" s="5">
        <v>0.011362106481481482</v>
      </c>
      <c r="C190" s="5">
        <v>0.011281087962962963</v>
      </c>
      <c r="D190" s="5">
        <v>0.011443125</v>
      </c>
      <c r="E190" s="0" t="s">
        <v>30</v>
      </c>
      <c r="F190" s="0" t="s">
        <v>48</v>
      </c>
      <c r="G190" s="0" t="s">
        <v>89</v>
      </c>
      <c r="H190" s="0">
        <v>0.6933649289099525</v>
      </c>
      <c r="I190" s="0">
        <v>0.26518518518518486</v>
      </c>
    </row>
    <row r="191">
      <c r="A191" s="0" t="s">
        <v>181</v>
      </c>
      <c r="B191" s="5">
        <v>0.013269606481481481</v>
      </c>
      <c r="C191" s="5">
        <v>0.013188587962962963</v>
      </c>
      <c r="D191" s="5">
        <v>0.013350625</v>
      </c>
      <c r="E191" s="0" t="s">
        <v>30</v>
      </c>
      <c r="F191" s="0" t="s">
        <v>31</v>
      </c>
      <c r="G191" s="0" t="s">
        <v>91</v>
      </c>
      <c r="H191" s="0">
        <v>0.3976303317535544</v>
      </c>
      <c r="I191" s="0">
        <v>0.19999999999999996</v>
      </c>
    </row>
    <row r="192">
      <c r="A192" s="0" t="s">
        <v>182</v>
      </c>
      <c r="B192" s="5">
        <v>0.018414699074074073</v>
      </c>
      <c r="C192" s="5">
        <v>0.018333680555555554</v>
      </c>
      <c r="D192" s="5">
        <v>0.01849571759259259</v>
      </c>
      <c r="E192" s="0" t="s">
        <v>30</v>
      </c>
      <c r="F192" s="0" t="s">
        <v>45</v>
      </c>
      <c r="G192" s="0" t="s">
        <v>183</v>
      </c>
      <c r="H192" s="0">
        <v>0.5644549763033176</v>
      </c>
      <c r="I192" s="0">
        <v>0.22370370370370352</v>
      </c>
    </row>
    <row r="193">
      <c r="A193" s="0" t="s">
        <v>184</v>
      </c>
      <c r="B193" s="5">
        <v>0.02096337962962963</v>
      </c>
      <c r="C193" s="5">
        <v>0.020882361111111112</v>
      </c>
      <c r="D193" s="5">
        <v>0.02104439814814815</v>
      </c>
      <c r="E193" s="0" t="s">
        <v>30</v>
      </c>
      <c r="F193" s="0" t="s">
        <v>51</v>
      </c>
      <c r="G193" s="0" t="s">
        <v>91</v>
      </c>
      <c r="H193" s="0">
        <v>0.2156398104265403</v>
      </c>
      <c r="I193" s="0">
        <v>0.9703703703703703</v>
      </c>
    </row>
    <row r="194">
      <c r="A194" s="0" t="s">
        <v>185</v>
      </c>
      <c r="B194" s="5">
        <v>0.021570891203703705</v>
      </c>
      <c r="C194" s="5">
        <v>0.021489872685185187</v>
      </c>
      <c r="D194" s="5">
        <v>0.021651909722222223</v>
      </c>
      <c r="E194" s="0" t="s">
        <v>30</v>
      </c>
      <c r="F194" s="0" t="s">
        <v>35</v>
      </c>
      <c r="G194" s="0" t="s">
        <v>89</v>
      </c>
      <c r="H194" s="0">
        <v>0.6516587677725119</v>
      </c>
      <c r="I194" s="0">
        <v>0.8103703703703702</v>
      </c>
    </row>
    <row r="195">
      <c r="A195" s="0" t="s">
        <v>186</v>
      </c>
      <c r="B195" s="5">
        <v>0.026757372685185184</v>
      </c>
      <c r="C195" s="5">
        <v>0.026676354166666666</v>
      </c>
      <c r="D195" s="5">
        <v>0.026838391203703703</v>
      </c>
      <c r="E195" s="0" t="s">
        <v>30</v>
      </c>
      <c r="F195" s="0" t="s">
        <v>31</v>
      </c>
      <c r="G195" s="0" t="s">
        <v>183</v>
      </c>
      <c r="H195" s="0">
        <v>0.31042654028436023</v>
      </c>
      <c r="I195" s="0">
        <v>0.5377777777777775</v>
      </c>
    </row>
    <row r="196">
      <c r="A196" s="0" t="s">
        <v>187</v>
      </c>
      <c r="B196" s="5">
        <v>0.03477032407407407</v>
      </c>
      <c r="C196" s="5">
        <v>0.03468930555555556</v>
      </c>
      <c r="D196" s="5">
        <v>0.034851342592592593</v>
      </c>
      <c r="E196" s="0" t="s">
        <v>30</v>
      </c>
      <c r="F196" s="0" t="s">
        <v>31</v>
      </c>
      <c r="G196" s="0" t="s">
        <v>183</v>
      </c>
      <c r="H196" s="0">
        <v>0.35592417061611387</v>
      </c>
      <c r="I196" s="0">
        <v>0.10518518518518505</v>
      </c>
    </row>
    <row r="197">
      <c r="A197" s="0" t="s">
        <v>188</v>
      </c>
      <c r="B197" s="5">
        <v>0.035861747685185186</v>
      </c>
      <c r="C197" s="5">
        <v>0.035780729166666664</v>
      </c>
      <c r="D197" s="5">
        <v>0.0359427662037037</v>
      </c>
      <c r="E197" s="0" t="s">
        <v>30</v>
      </c>
      <c r="F197" s="0" t="s">
        <v>35</v>
      </c>
      <c r="G197" s="0" t="s">
        <v>91</v>
      </c>
      <c r="H197" s="0">
        <v>0.42417061611374407</v>
      </c>
      <c r="I197" s="0">
        <v>0.7866666666666666</v>
      </c>
    </row>
    <row r="199">
      <c r="I199" s="0" t="s">
        <v>30</v>
      </c>
    </row>
    <row r="200">
      <c r="I200" s="0" t="s">
        <v>30</v>
      </c>
    </row>
    <row r="201">
      <c r="I201" s="0" t="s">
        <v>30</v>
      </c>
    </row>
    <row r="202">
      <c r="I202" s="0" t="s">
        <v>30</v>
      </c>
    </row>
    <row r="203">
      <c r="A203" s="1" t="s">
        <v>189</v>
      </c>
      <c r="H203" s="3" t="s">
        <v>14</v>
      </c>
      <c r="I203" s="3" t="s">
        <v>14</v>
      </c>
    </row>
    <row r="204">
      <c r="A204" s="4" t="s">
        <v>16</v>
      </c>
      <c r="B204" s="4" t="s">
        <v>17</v>
      </c>
      <c r="C204" s="4" t="s">
        <v>18</v>
      </c>
      <c r="D204" s="4" t="s">
        <v>19</v>
      </c>
      <c r="E204" s="4" t="s">
        <v>20</v>
      </c>
      <c r="F204" s="4" t="s">
        <v>21</v>
      </c>
      <c r="G204" s="4" t="s">
        <v>11</v>
      </c>
      <c r="H204" s="4" t="s">
        <v>78</v>
      </c>
      <c r="I204" s="4" t="s">
        <v>79</v>
      </c>
      <c r="J204" s="4"/>
    </row>
    <row r="205">
      <c r="A205" s="0" t="s">
        <v>190</v>
      </c>
      <c r="B205" s="5">
        <v>0.0019533564814814817</v>
      </c>
      <c r="C205" s="5">
        <v>0.001872337962962963</v>
      </c>
      <c r="D205" s="5">
        <v>0.002034375</v>
      </c>
      <c r="E205" s="0" t="s">
        <v>30</v>
      </c>
      <c r="F205" s="0" t="s">
        <v>51</v>
      </c>
      <c r="H205" s="0">
        <v>0.18909952606635064</v>
      </c>
      <c r="I205" s="0">
        <v>0.19999999999999996</v>
      </c>
    </row>
    <row r="206">
      <c r="A206" s="0" t="s">
        <v>191</v>
      </c>
      <c r="B206" s="5">
        <v>0.010738622685185184</v>
      </c>
      <c r="C206" s="5">
        <v>0.010657604166666666</v>
      </c>
      <c r="D206" s="5">
        <v>0.010819641203703703</v>
      </c>
      <c r="E206" s="0" t="s">
        <v>30</v>
      </c>
      <c r="F206" s="0" t="s">
        <v>45</v>
      </c>
      <c r="H206" s="0">
        <v>0.8109004739336494</v>
      </c>
      <c r="I206" s="0">
        <v>0.6562962962962959</v>
      </c>
    </row>
    <row r="207">
      <c r="A207" s="0" t="s">
        <v>192</v>
      </c>
      <c r="B207" s="5">
        <v>0.018475694444444444</v>
      </c>
      <c r="C207" s="5">
        <v>0.018394675925925925</v>
      </c>
      <c r="D207" s="5">
        <v>0.018556712962962962</v>
      </c>
      <c r="E207" s="0" t="s">
        <v>30</v>
      </c>
      <c r="F207" s="0" t="s">
        <v>51</v>
      </c>
      <c r="H207" s="0">
        <v>0.5644549763033176</v>
      </c>
      <c r="I207" s="0">
        <v>0.8399999999999999</v>
      </c>
    </row>
    <row r="208">
      <c r="A208" s="0" t="s">
        <v>193</v>
      </c>
      <c r="B208" s="5">
        <v>0.026323252314814815</v>
      </c>
      <c r="C208" s="5">
        <v>0.026242233796296296</v>
      </c>
      <c r="D208" s="5">
        <v>0.026404270833333333</v>
      </c>
      <c r="E208" s="0" t="s">
        <v>30</v>
      </c>
      <c r="F208" s="0" t="s">
        <v>31</v>
      </c>
      <c r="H208" s="0">
        <v>0.7805687203791472</v>
      </c>
      <c r="I208" s="0">
        <v>0.662222222222222</v>
      </c>
    </row>
    <row r="209">
      <c r="A209" s="0" t="s">
        <v>194</v>
      </c>
      <c r="B209" s="5">
        <v>0.02677866898148148</v>
      </c>
      <c r="C209" s="5">
        <v>0.026697650462962963</v>
      </c>
      <c r="D209" s="5">
        <v>0.0268596875</v>
      </c>
      <c r="E209" s="0" t="s">
        <v>30</v>
      </c>
      <c r="F209" s="0" t="s">
        <v>37</v>
      </c>
      <c r="H209" s="0">
        <v>0.26492890995260654</v>
      </c>
      <c r="I209" s="0">
        <v>0.65037037037037</v>
      </c>
    </row>
    <row r="210">
      <c r="A210" s="0" t="s">
        <v>195</v>
      </c>
      <c r="B210" s="5">
        <v>0.03932741898148148</v>
      </c>
      <c r="C210" s="5">
        <v>0.03924640046296296</v>
      </c>
      <c r="D210" s="5">
        <v>0.0394084375</v>
      </c>
      <c r="E210" s="0" t="s">
        <v>30</v>
      </c>
      <c r="F210" s="0" t="s">
        <v>35</v>
      </c>
      <c r="H210" s="0">
        <v>0.9170616113744076</v>
      </c>
      <c r="I210" s="0">
        <v>0.5733333333333331</v>
      </c>
    </row>
    <row r="211">
      <c r="A211" s="0" t="s">
        <v>196</v>
      </c>
      <c r="B211" s="5">
        <v>0.0404344212962963</v>
      </c>
      <c r="C211" s="5">
        <v>0.040353402777777776</v>
      </c>
      <c r="D211" s="5">
        <v>0.04051543981481481</v>
      </c>
      <c r="E211" s="0" t="s">
        <v>30</v>
      </c>
      <c r="F211" s="0" t="s">
        <v>51</v>
      </c>
      <c r="H211" s="0">
        <v>0.204265402843602</v>
      </c>
      <c r="I211" s="0">
        <v>0.44296296296296256</v>
      </c>
    </row>
    <row r="213">
      <c r="I213" s="0" t="s">
        <v>30</v>
      </c>
    </row>
    <row r="214">
      <c r="I214" s="0" t="s">
        <v>30</v>
      </c>
    </row>
    <row r="215">
      <c r="I215" s="0" t="s">
        <v>30</v>
      </c>
    </row>
    <row r="216">
      <c r="I216" s="0" t="s">
        <v>30</v>
      </c>
    </row>
    <row r="217">
      <c r="I217" s="0" t="s">
        <v>30</v>
      </c>
    </row>
    <row r="218">
      <c r="I218" s="0" t="s">
        <v>30</v>
      </c>
    </row>
    <row r="219">
      <c r="A219" s="1" t="s">
        <v>197</v>
      </c>
      <c r="H219" s="3" t="s">
        <v>14</v>
      </c>
      <c r="I219" s="3" t="s">
        <v>14</v>
      </c>
    </row>
    <row r="220">
      <c r="A220" s="4" t="s">
        <v>16</v>
      </c>
      <c r="B220" s="4" t="s">
        <v>17</v>
      </c>
      <c r="C220" s="4" t="s">
        <v>18</v>
      </c>
      <c r="D220" s="4" t="s">
        <v>19</v>
      </c>
      <c r="E220" s="4" t="s">
        <v>20</v>
      </c>
      <c r="F220" s="4" t="s">
        <v>21</v>
      </c>
      <c r="G220" s="4" t="s">
        <v>11</v>
      </c>
      <c r="H220" s="4" t="s">
        <v>78</v>
      </c>
      <c r="I220" s="4" t="s">
        <v>79</v>
      </c>
      <c r="J220" s="4"/>
    </row>
    <row r="221">
      <c r="A221" s="0" t="s">
        <v>198</v>
      </c>
      <c r="B221" s="5">
        <v>0.008064247685185185</v>
      </c>
      <c r="C221" s="5">
        <v>0.007983229166666666</v>
      </c>
      <c r="D221" s="5">
        <v>0.008145266203703703</v>
      </c>
      <c r="E221" s="0" t="s">
        <v>30</v>
      </c>
      <c r="F221" s="0" t="s">
        <v>199</v>
      </c>
      <c r="H221" s="0">
        <v>0.21943127962085313</v>
      </c>
      <c r="I221" s="0">
        <v>0.5614814814814811</v>
      </c>
    </row>
    <row r="222">
      <c r="A222" s="0" t="s">
        <v>200</v>
      </c>
      <c r="B222" s="5">
        <v>0.017038368055555555</v>
      </c>
      <c r="C222" s="5">
        <v>0.016957349537037036</v>
      </c>
      <c r="D222" s="5">
        <v>0.017119386574074073</v>
      </c>
      <c r="E222" s="0" t="s">
        <v>30</v>
      </c>
      <c r="F222" s="0" t="s">
        <v>96</v>
      </c>
      <c r="H222" s="0">
        <v>0.17772511848341233</v>
      </c>
      <c r="I222" s="0">
        <v>0.21185185185185162</v>
      </c>
    </row>
    <row r="223">
      <c r="A223" s="0" t="s">
        <v>201</v>
      </c>
      <c r="B223" s="5">
        <v>0.02612533564814815</v>
      </c>
      <c r="C223" s="5">
        <v>0.02604431712962963</v>
      </c>
      <c r="D223" s="5">
        <v>0.026206354166666668</v>
      </c>
      <c r="E223" s="0" t="s">
        <v>30</v>
      </c>
      <c r="F223" s="0" t="s">
        <v>51</v>
      </c>
      <c r="H223" s="0">
        <v>0.21184834123222746</v>
      </c>
      <c r="I223" s="0">
        <v>0.3244444444444441</v>
      </c>
    </row>
    <row r="224">
      <c r="A224" s="0" t="s">
        <v>202</v>
      </c>
      <c r="B224" s="5">
        <v>0.03548883101851852</v>
      </c>
      <c r="C224" s="5">
        <v>0.0354078125</v>
      </c>
      <c r="D224" s="5">
        <v>0.03556984953703704</v>
      </c>
      <c r="E224" s="0" t="s">
        <v>30</v>
      </c>
      <c r="F224" s="0" t="s">
        <v>30</v>
      </c>
      <c r="H224" s="0">
        <v>0.2914691943127962</v>
      </c>
      <c r="I224" s="0">
        <v>0.13481481481481472</v>
      </c>
    </row>
    <row r="225">
      <c r="A225" s="0" t="s">
        <v>203</v>
      </c>
      <c r="B225" s="5">
        <v>0.03610376157407407</v>
      </c>
      <c r="C225" s="5">
        <v>0.036022743055555556</v>
      </c>
      <c r="D225" s="5">
        <v>0.03618478009259259</v>
      </c>
      <c r="E225" s="0" t="s">
        <v>30</v>
      </c>
      <c r="F225" s="0" t="s">
        <v>45</v>
      </c>
      <c r="H225" s="0">
        <v>0.8071090047393363</v>
      </c>
      <c r="I225" s="0">
        <v>0.6562962962962959</v>
      </c>
    </row>
    <row r="227">
      <c r="I227" s="0" t="s">
        <v>30</v>
      </c>
    </row>
    <row r="228">
      <c r="I228" s="0" t="s">
        <v>30</v>
      </c>
    </row>
    <row r="229">
      <c r="I229" s="0" t="s">
        <v>30</v>
      </c>
    </row>
    <row r="230">
      <c r="I230" s="0" t="s">
        <v>30</v>
      </c>
    </row>
    <row r="231">
      <c r="I231" s="0" t="s">
        <v>30</v>
      </c>
    </row>
    <row r="232">
      <c r="I232" s="0" t="s">
        <v>30</v>
      </c>
    </row>
    <row r="233">
      <c r="I233" s="0" t="s">
        <v>30</v>
      </c>
    </row>
    <row r="234">
      <c r="I234" s="0" t="s">
        <v>30</v>
      </c>
    </row>
    <row r="235">
      <c r="A235" s="1" t="s">
        <v>204</v>
      </c>
    </row>
    <row r="236">
      <c r="A236" s="4" t="s">
        <v>16</v>
      </c>
      <c r="B236" s="4" t="s">
        <v>17</v>
      </c>
      <c r="C236" s="4" t="s">
        <v>18</v>
      </c>
      <c r="D236" s="4" t="s">
        <v>19</v>
      </c>
      <c r="E236" s="4" t="s">
        <v>20</v>
      </c>
      <c r="F236" s="4" t="s">
        <v>21</v>
      </c>
      <c r="G236" s="4" t="s">
        <v>11</v>
      </c>
      <c r="H236" s="4"/>
    </row>
    <row r="237">
      <c r="A237" s="0" t="s">
        <v>205</v>
      </c>
      <c r="B237" s="5">
        <v>0.039354618055555554</v>
      </c>
      <c r="C237" s="5">
        <v>0.03927359953703704</v>
      </c>
      <c r="D237" s="5">
        <v>0.039435636574074076</v>
      </c>
      <c r="E237" s="0" t="s">
        <v>30</v>
      </c>
      <c r="F237" s="0" t="s">
        <v>35</v>
      </c>
      <c r="G237" s="0" t="s">
        <v>206</v>
      </c>
    </row>
    <row r="239">
      <c r="G239" s="0" t="s">
        <v>30</v>
      </c>
    </row>
    <row r="240">
      <c r="G240" s="0" t="s">
        <v>30</v>
      </c>
    </row>
    <row r="241">
      <c r="G241" s="0" t="s">
        <v>30</v>
      </c>
    </row>
    <row r="242">
      <c r="G242" s="0" t="s">
        <v>30</v>
      </c>
    </row>
    <row r="243">
      <c r="G243" s="0" t="s">
        <v>30</v>
      </c>
    </row>
    <row r="244">
      <c r="G244" s="0" t="s">
        <v>30</v>
      </c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A251" s="1" t="s">
        <v>207</v>
      </c>
    </row>
    <row r="252">
      <c r="A252" s="4" t="s">
        <v>16</v>
      </c>
      <c r="B252" s="4" t="s">
        <v>17</v>
      </c>
      <c r="C252" s="4" t="s">
        <v>18</v>
      </c>
      <c r="D252" s="4" t="s">
        <v>19</v>
      </c>
      <c r="E252" s="4" t="s">
        <v>20</v>
      </c>
      <c r="F252" s="4" t="s">
        <v>21</v>
      </c>
      <c r="G252" s="4" t="s">
        <v>11</v>
      </c>
      <c r="H252" s="4"/>
    </row>
    <row r="253">
      <c r="A253" s="0" t="s">
        <v>208</v>
      </c>
      <c r="B253" s="5">
        <v>0.03625040509259259</v>
      </c>
      <c r="C253" s="5">
        <v>0.03616938657407407</v>
      </c>
      <c r="D253" s="5">
        <v>0.03633142361111111</v>
      </c>
      <c r="E253" s="0" t="s">
        <v>30</v>
      </c>
      <c r="F253" s="0" t="s">
        <v>30</v>
      </c>
      <c r="G253" s="0" t="s">
        <v>206</v>
      </c>
    </row>
    <row r="254">
      <c r="A254" s="0" t="s">
        <v>209</v>
      </c>
      <c r="B254" s="5">
        <v>0.04560277777777778</v>
      </c>
      <c r="C254" s="5">
        <v>0.04552175925925926</v>
      </c>
      <c r="D254" s="5">
        <v>0.0456837962962963</v>
      </c>
      <c r="E254" s="0" t="s">
        <v>30</v>
      </c>
      <c r="F254" s="0" t="s">
        <v>30</v>
      </c>
      <c r="G254" s="0" t="s">
        <v>206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A267" s="1" t="s">
        <v>210</v>
      </c>
    </row>
    <row r="268">
      <c r="A268" s="4" t="s">
        <v>16</v>
      </c>
      <c r="B268" s="4" t="s">
        <v>17</v>
      </c>
      <c r="C268" s="4" t="s">
        <v>18</v>
      </c>
      <c r="D268" s="4" t="s">
        <v>19</v>
      </c>
      <c r="E268" s="4" t="s">
        <v>20</v>
      </c>
      <c r="F268" s="4" t="s">
        <v>211</v>
      </c>
      <c r="G268" s="4" t="s">
        <v>212</v>
      </c>
      <c r="H268" s="4"/>
    </row>
    <row r="269">
      <c r="A269" s="0" t="s">
        <v>213</v>
      </c>
      <c r="B269" s="5">
        <v>0</v>
      </c>
      <c r="C269" s="5">
        <v>0</v>
      </c>
      <c r="D269" s="5">
        <v>0</v>
      </c>
      <c r="E269" s="0" t="s">
        <v>30</v>
      </c>
      <c r="F269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2:D42"/>
    <mergeCell ref="H42:K42"/>
    <mergeCell ref="A58:D58"/>
    <mergeCell ref="H58:I58"/>
    <mergeCell ref="A74:D74"/>
    <mergeCell ref="H74:I74"/>
    <mergeCell ref="A91:D91"/>
    <mergeCell ref="H91:I91"/>
    <mergeCell ref="A107:D107"/>
    <mergeCell ref="A123:D123"/>
    <mergeCell ref="I123:L123"/>
    <mergeCell ref="M123:N123"/>
    <mergeCell ref="A155:D155"/>
    <mergeCell ref="H155:K155"/>
    <mergeCell ref="A171:D171"/>
    <mergeCell ref="H171:I171"/>
    <mergeCell ref="A187:D187"/>
    <mergeCell ref="H187:I187"/>
    <mergeCell ref="A203:D203"/>
    <mergeCell ref="H203:I203"/>
    <mergeCell ref="A219:D219"/>
    <mergeCell ref="H219:I219"/>
    <mergeCell ref="A235:D235"/>
    <mergeCell ref="A251:D251"/>
    <mergeCell ref="A267:D26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5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0.00017997685185185185</v>
      </c>
      <c r="C3" s="5">
        <v>9.895833333333333E-05</v>
      </c>
      <c r="D3" s="5">
        <v>0.00026099537037037036</v>
      </c>
      <c r="E3" s="0" t="s">
        <v>31</v>
      </c>
      <c r="F3" s="0" t="s">
        <v>32</v>
      </c>
      <c r="G3" s="0" t="s">
        <v>33</v>
      </c>
      <c r="H3" s="0">
        <v>0.6440758293838862</v>
      </c>
      <c r="I3" s="0">
        <v>0.662222222222222</v>
      </c>
      <c r="J3" s="0">
        <v>0.7767772511848341</v>
      </c>
      <c r="K3" s="0">
        <v>0.5851851851851853</v>
      </c>
    </row>
    <row r="4">
      <c r="A4" s="0" t="s">
        <v>34</v>
      </c>
      <c r="B4" s="5">
        <v>0.0004724537037037037</v>
      </c>
      <c r="C4" s="5">
        <v>0.0003914351851851852</v>
      </c>
      <c r="D4" s="5">
        <v>0.0005534722222222222</v>
      </c>
      <c r="E4" s="0" t="s">
        <v>35</v>
      </c>
      <c r="F4" s="0" t="s">
        <v>32</v>
      </c>
      <c r="G4" s="0" t="s">
        <v>33</v>
      </c>
      <c r="H4" s="0">
        <v>0.6630331753554501</v>
      </c>
      <c r="I4" s="0">
        <v>0.08148148148148149</v>
      </c>
      <c r="J4" s="0">
        <v>0.7805687203791468</v>
      </c>
      <c r="K4" s="0">
        <v>0.21185185185185162</v>
      </c>
    </row>
    <row r="5">
      <c r="A5" s="0" t="s">
        <v>36</v>
      </c>
      <c r="B5" s="5">
        <v>0.0011282175925925926</v>
      </c>
      <c r="C5" s="5">
        <v>0.001047199074074074</v>
      </c>
      <c r="D5" s="5">
        <v>0.001209236111111111</v>
      </c>
      <c r="E5" s="0" t="s">
        <v>37</v>
      </c>
      <c r="F5" s="0" t="s">
        <v>32</v>
      </c>
      <c r="G5" s="0" t="s">
        <v>33</v>
      </c>
      <c r="H5" s="0">
        <v>0.7654028436018957</v>
      </c>
      <c r="I5" s="0">
        <v>0.19999999999999996</v>
      </c>
      <c r="J5" s="0">
        <v>0.814691943127962</v>
      </c>
      <c r="K5" s="0">
        <v>0.27703703703703675</v>
      </c>
    </row>
    <row r="6">
      <c r="A6" s="0" t="s">
        <v>38</v>
      </c>
      <c r="B6" s="5">
        <v>0.004842974537037037</v>
      </c>
      <c r="C6" s="5">
        <v>0.004761956018518519</v>
      </c>
      <c r="D6" s="5">
        <v>0.004923993055555556</v>
      </c>
      <c r="E6" s="0" t="s">
        <v>35</v>
      </c>
      <c r="F6" s="0" t="s">
        <v>39</v>
      </c>
      <c r="G6" s="0" t="s">
        <v>33</v>
      </c>
      <c r="H6" s="0">
        <v>0.8791469194312796</v>
      </c>
      <c r="I6" s="0">
        <v>0.3837037037037033</v>
      </c>
      <c r="J6" s="0">
        <v>0.9890995260663508</v>
      </c>
      <c r="K6" s="0">
        <v>0.425185185185185</v>
      </c>
      <c r="L6" s="0">
        <v>0.3695652173913044</v>
      </c>
      <c r="M6" s="0">
        <v>0.039999999999999813</v>
      </c>
    </row>
    <row r="7">
      <c r="A7" s="0" t="s">
        <v>40</v>
      </c>
      <c r="B7" s="5">
        <v>0.005065428240740741</v>
      </c>
      <c r="C7" s="5">
        <v>0.0049844097222222225</v>
      </c>
      <c r="D7" s="5">
        <v>0.0051464467592592595</v>
      </c>
      <c r="E7" s="0" t="s">
        <v>37</v>
      </c>
      <c r="F7" s="0" t="s">
        <v>32</v>
      </c>
      <c r="G7" s="0" t="s">
        <v>33</v>
      </c>
      <c r="H7" s="0">
        <v>0.7540284360189575</v>
      </c>
      <c r="I7" s="0">
        <v>0.23555555555555518</v>
      </c>
      <c r="J7" s="0">
        <v>0.9890995260663508</v>
      </c>
      <c r="K7" s="0">
        <v>0.5911111111111107</v>
      </c>
    </row>
    <row r="8">
      <c r="A8" s="0" t="s">
        <v>41</v>
      </c>
      <c r="B8" s="5">
        <v>0.0055621296296296295</v>
      </c>
      <c r="C8" s="5">
        <v>0.005481111111111111</v>
      </c>
      <c r="D8" s="5">
        <v>0.005643148148148148</v>
      </c>
      <c r="E8" s="0" t="s">
        <v>37</v>
      </c>
      <c r="F8" s="0" t="s">
        <v>32</v>
      </c>
      <c r="G8" s="0" t="s">
        <v>42</v>
      </c>
      <c r="H8" s="0">
        <v>0.8033175355450237</v>
      </c>
      <c r="I8" s="0">
        <v>0.6088888888888888</v>
      </c>
      <c r="J8" s="0">
        <v>0.8981042654028437</v>
      </c>
      <c r="K8" s="0">
        <v>0.5437037037037036</v>
      </c>
    </row>
    <row r="9">
      <c r="A9" s="0" t="s">
        <v>43</v>
      </c>
      <c r="B9" s="5">
        <v>0.005786203703703704</v>
      </c>
      <c r="C9" s="5">
        <v>0.0057051851851851855</v>
      </c>
      <c r="D9" s="5">
        <v>0.0058672222222222225</v>
      </c>
      <c r="E9" s="0" t="s">
        <v>37</v>
      </c>
      <c r="F9" s="0" t="s">
        <v>32</v>
      </c>
      <c r="G9" s="0" t="s">
        <v>33</v>
      </c>
      <c r="H9" s="0">
        <v>0.8184834123222748</v>
      </c>
      <c r="I9" s="0">
        <v>0.3896296296296293</v>
      </c>
      <c r="J9" s="0">
        <v>0.8677725118483415</v>
      </c>
      <c r="K9" s="0">
        <v>0.40148148148148133</v>
      </c>
    </row>
    <row r="10">
      <c r="A10" s="0" t="s">
        <v>44</v>
      </c>
      <c r="B10" s="5">
        <v>0.008268414351851851</v>
      </c>
      <c r="C10" s="5">
        <v>0.008187395833333333</v>
      </c>
      <c r="D10" s="5">
        <v>0.00834943287037037</v>
      </c>
      <c r="E10" s="0" t="s">
        <v>45</v>
      </c>
      <c r="F10" s="0" t="s">
        <v>46</v>
      </c>
      <c r="G10" s="0" t="s">
        <v>33</v>
      </c>
      <c r="H10" s="0">
        <v>0.9398104265402845</v>
      </c>
      <c r="I10" s="0">
        <v>0.13481481481481472</v>
      </c>
      <c r="J10" s="0">
        <v>0.9928909952606635</v>
      </c>
      <c r="K10" s="0">
        <v>0.3422222222222221</v>
      </c>
    </row>
    <row r="11">
      <c r="A11" s="0" t="s">
        <v>47</v>
      </c>
      <c r="B11" s="5">
        <v>0.009026238425925925</v>
      </c>
      <c r="C11" s="5">
        <v>0.008945219907407407</v>
      </c>
      <c r="D11" s="5">
        <v>0.009107256944444444</v>
      </c>
      <c r="E11" s="0" t="s">
        <v>48</v>
      </c>
      <c r="F11" s="0" t="s">
        <v>46</v>
      </c>
      <c r="G11" s="0" t="s">
        <v>42</v>
      </c>
      <c r="H11" s="0">
        <v>0.7805687203791468</v>
      </c>
      <c r="I11" s="0">
        <v>0.21185185185185162</v>
      </c>
      <c r="J11" s="0">
        <v>0.9928909952606635</v>
      </c>
      <c r="K11" s="0">
        <v>0.6799999999999997</v>
      </c>
    </row>
    <row r="12">
      <c r="A12" s="0" t="s">
        <v>49</v>
      </c>
      <c r="B12" s="5">
        <v>0.011966261574074074</v>
      </c>
      <c r="C12" s="5">
        <v>0.011885243055555555</v>
      </c>
      <c r="D12" s="5">
        <v>0.012047280092592592</v>
      </c>
      <c r="E12" s="0" t="s">
        <v>37</v>
      </c>
      <c r="F12" s="0" t="s">
        <v>46</v>
      </c>
      <c r="G12" s="0" t="s">
        <v>33</v>
      </c>
      <c r="H12" s="0">
        <v>0.8184834123222748</v>
      </c>
      <c r="I12" s="0">
        <v>0.6266666666666664</v>
      </c>
      <c r="J12" s="0">
        <v>0.9815165876777253</v>
      </c>
      <c r="K12" s="0">
        <v>0.39555555555555544</v>
      </c>
      <c r="L12" s="0">
        <v>0.981159420289855</v>
      </c>
      <c r="M12" s="0">
        <v>0.5199999999999999</v>
      </c>
    </row>
    <row r="13">
      <c r="A13" s="0" t="s">
        <v>50</v>
      </c>
      <c r="B13" s="5">
        <v>0.012346006944444444</v>
      </c>
      <c r="C13" s="5">
        <v>0.012264988425925926</v>
      </c>
      <c r="D13" s="5">
        <v>0.012427025462962963</v>
      </c>
      <c r="E13" s="0" t="s">
        <v>51</v>
      </c>
      <c r="F13" s="0" t="s">
        <v>32</v>
      </c>
      <c r="H13" s="0">
        <v>0.8260663507109005</v>
      </c>
      <c r="I13" s="0">
        <v>0.5614814814814811</v>
      </c>
      <c r="J13" s="0">
        <v>0.9056872037914694</v>
      </c>
      <c r="K13" s="0">
        <v>0.5199999999999999</v>
      </c>
    </row>
    <row r="14">
      <c r="A14" s="0" t="s">
        <v>52</v>
      </c>
      <c r="B14" s="5">
        <v>0.013731875</v>
      </c>
      <c r="C14" s="5">
        <v>0.01365085648148148</v>
      </c>
      <c r="D14" s="5">
        <v>0.013812893518518518</v>
      </c>
      <c r="E14" s="0" t="s">
        <v>31</v>
      </c>
      <c r="F14" s="0" t="s">
        <v>46</v>
      </c>
      <c r="G14" s="0" t="s">
        <v>42</v>
      </c>
      <c r="H14" s="0">
        <v>0.7767772511848341</v>
      </c>
      <c r="I14" s="0">
        <v>0.9585185185185183</v>
      </c>
      <c r="J14" s="0">
        <v>0.9966824644549764</v>
      </c>
      <c r="K14" s="0">
        <v>0.3066666666666664</v>
      </c>
    </row>
    <row r="15">
      <c r="A15" s="0" t="s">
        <v>53</v>
      </c>
      <c r="B15" s="5">
        <v>0.014541689814814815</v>
      </c>
      <c r="C15" s="5">
        <v>0.014460671296296296</v>
      </c>
      <c r="D15" s="5">
        <v>0.014622708333333333</v>
      </c>
      <c r="E15" s="0" t="s">
        <v>31</v>
      </c>
      <c r="F15" s="0" t="s">
        <v>46</v>
      </c>
      <c r="G15" s="0" t="s">
        <v>42</v>
      </c>
      <c r="H15" s="0">
        <v>0.9360189573459716</v>
      </c>
      <c r="I15" s="0">
        <v>0.8755555555555554</v>
      </c>
      <c r="J15" s="0">
        <v>1</v>
      </c>
      <c r="K15" s="0">
        <v>0.6681481481481479</v>
      </c>
    </row>
    <row r="16">
      <c r="A16" s="0" t="s">
        <v>54</v>
      </c>
      <c r="B16" s="5">
        <v>0.017981712962962963</v>
      </c>
      <c r="C16" s="5">
        <v>0.017900694444444445</v>
      </c>
      <c r="D16" s="5">
        <v>0.01806273148148148</v>
      </c>
      <c r="E16" s="0" t="s">
        <v>45</v>
      </c>
      <c r="F16" s="0" t="s">
        <v>32</v>
      </c>
      <c r="H16" s="0">
        <v>0.8184834123222748</v>
      </c>
      <c r="I16" s="0">
        <v>0.674074074074074</v>
      </c>
      <c r="J16" s="0">
        <v>0.8791469194312796</v>
      </c>
      <c r="K16" s="0">
        <v>0.5970370370370368</v>
      </c>
    </row>
    <row r="17">
      <c r="A17" s="0" t="s">
        <v>55</v>
      </c>
      <c r="B17" s="5">
        <v>0.018148726851851853</v>
      </c>
      <c r="C17" s="5">
        <v>0.018067708333333335</v>
      </c>
      <c r="D17" s="5">
        <v>0.018229745370370372</v>
      </c>
      <c r="E17" s="0" t="s">
        <v>45</v>
      </c>
      <c r="F17" s="0" t="s">
        <v>39</v>
      </c>
      <c r="H17" s="0">
        <v>0.7312796208530807</v>
      </c>
      <c r="I17" s="0">
        <v>0.674074074074074</v>
      </c>
      <c r="J17" s="0">
        <v>0.9890995260663508</v>
      </c>
      <c r="K17" s="0">
        <v>0.47259259259259223</v>
      </c>
      <c r="L17" s="0">
        <v>0.5318840579710143</v>
      </c>
      <c r="M17" s="0">
        <v>0.1466666666666664</v>
      </c>
    </row>
    <row r="18">
      <c r="A18" s="0" t="s">
        <v>56</v>
      </c>
      <c r="B18" s="5">
        <v>0.02438792824074074</v>
      </c>
      <c r="C18" s="5">
        <v>0.02430690972222222</v>
      </c>
      <c r="D18" s="5">
        <v>0.024468946759259258</v>
      </c>
      <c r="E18" s="0" t="s">
        <v>45</v>
      </c>
      <c r="F18" s="0" t="s">
        <v>39</v>
      </c>
      <c r="H18" s="0">
        <v>0.9246445497630333</v>
      </c>
      <c r="I18" s="0">
        <v>0.8222222222222222</v>
      </c>
      <c r="J18" s="0">
        <v>0.9549763033175356</v>
      </c>
      <c r="K18" s="0">
        <v>0.6977777777777777</v>
      </c>
    </row>
    <row r="19">
      <c r="A19" s="0" t="s">
        <v>57</v>
      </c>
      <c r="B19" s="5">
        <v>0.028456458333333334</v>
      </c>
      <c r="C19" s="5">
        <v>0.028375439814814815</v>
      </c>
      <c r="D19" s="5">
        <v>0.028537476851851852</v>
      </c>
      <c r="E19" s="0" t="s">
        <v>37</v>
      </c>
      <c r="F19" s="0" t="s">
        <v>46</v>
      </c>
      <c r="G19" s="0" t="s">
        <v>33</v>
      </c>
      <c r="H19" s="0">
        <v>0.6819905213270141</v>
      </c>
      <c r="I19" s="0">
        <v>0.47259259259259223</v>
      </c>
      <c r="J19" s="0">
        <v>1</v>
      </c>
      <c r="K19" s="0">
        <v>0.425185185185185</v>
      </c>
    </row>
    <row r="20">
      <c r="A20" s="0" t="s">
        <v>58</v>
      </c>
      <c r="B20" s="5">
        <v>0.02871991898148148</v>
      </c>
      <c r="C20" s="5">
        <v>0.02863890046296296</v>
      </c>
      <c r="D20" s="5">
        <v>0.0288009375</v>
      </c>
      <c r="E20" s="0" t="s">
        <v>51</v>
      </c>
      <c r="F20" s="0" t="s">
        <v>46</v>
      </c>
      <c r="H20" s="0">
        <v>0.8677725118483415</v>
      </c>
      <c r="I20" s="0">
        <v>0.9407407407407408</v>
      </c>
      <c r="J20" s="0">
        <v>0.9966824644549764</v>
      </c>
      <c r="K20" s="0">
        <v>0.6385185185185184</v>
      </c>
    </row>
    <row r="21">
      <c r="A21" s="0" t="s">
        <v>59</v>
      </c>
      <c r="B21" s="5">
        <v>0.02956724537037037</v>
      </c>
      <c r="C21" s="5">
        <v>0.02948622685185185</v>
      </c>
      <c r="D21" s="5">
        <v>0.029648263888888887</v>
      </c>
      <c r="E21" s="0" t="s">
        <v>48</v>
      </c>
      <c r="F21" s="0" t="s">
        <v>46</v>
      </c>
      <c r="G21" s="0" t="s">
        <v>42</v>
      </c>
      <c r="H21" s="0">
        <v>0.7654028436018957</v>
      </c>
      <c r="I21" s="0">
        <v>0.5614814814814811</v>
      </c>
      <c r="J21" s="0">
        <v>0.9890995260663508</v>
      </c>
      <c r="K21" s="0">
        <v>0.46074074074074056</v>
      </c>
    </row>
    <row r="22">
      <c r="A22" s="0" t="s">
        <v>60</v>
      </c>
      <c r="B22" s="5">
        <v>0.031490243055555554</v>
      </c>
      <c r="C22" s="5">
        <v>0.03140922453703704</v>
      </c>
      <c r="D22" s="5">
        <v>0.031571261574074076</v>
      </c>
      <c r="E22" s="0" t="s">
        <v>61</v>
      </c>
      <c r="F22" s="0" t="s">
        <v>32</v>
      </c>
      <c r="G22" s="0" t="s">
        <v>42</v>
      </c>
      <c r="H22" s="0">
        <v>0.7729857819905215</v>
      </c>
      <c r="I22" s="0">
        <v>0.14666666666666628</v>
      </c>
      <c r="J22" s="0">
        <v>0.8222748815165878</v>
      </c>
      <c r="K22" s="0">
        <v>0.22370370370370352</v>
      </c>
    </row>
    <row r="23">
      <c r="A23" s="0" t="s">
        <v>62</v>
      </c>
      <c r="B23" s="5">
        <v>0.03191443287037037</v>
      </c>
      <c r="C23" s="5">
        <v>0.03183341435185185</v>
      </c>
      <c r="D23" s="5">
        <v>0.03199545138888889</v>
      </c>
      <c r="E23" s="0" t="s">
        <v>48</v>
      </c>
      <c r="F23" s="0" t="s">
        <v>32</v>
      </c>
      <c r="G23" s="0" t="s">
        <v>33</v>
      </c>
      <c r="H23" s="0">
        <v>0.8109004739336494</v>
      </c>
      <c r="I23" s="0">
        <v>0.6918518518518517</v>
      </c>
      <c r="J23" s="0">
        <v>0.8601895734597157</v>
      </c>
      <c r="K23" s="0">
        <v>0.6148148148148148</v>
      </c>
    </row>
    <row r="24">
      <c r="A24" s="0" t="s">
        <v>63</v>
      </c>
      <c r="B24" s="5">
        <v>0.036918159722222225</v>
      </c>
      <c r="C24" s="5">
        <v>0.036837141203703704</v>
      </c>
      <c r="D24" s="5">
        <v>0.03699917824074074</v>
      </c>
      <c r="E24" s="0" t="s">
        <v>64</v>
      </c>
      <c r="F24" s="0" t="s">
        <v>65</v>
      </c>
      <c r="H24" s="0">
        <v>0.9701421800947867</v>
      </c>
      <c r="I24" s="0">
        <v>0.3481481481481481</v>
      </c>
      <c r="J24" s="0">
        <v>0.9890995260663508</v>
      </c>
      <c r="K24" s="0">
        <v>0.5555555555555556</v>
      </c>
      <c r="L24" s="0">
        <v>0.3086956521739132</v>
      </c>
      <c r="M24" s="0">
        <v>0.5674074074074071</v>
      </c>
    </row>
    <row r="25">
      <c r="A25" s="0" t="s">
        <v>66</v>
      </c>
      <c r="B25" s="5">
        <v>0.038964571759259256</v>
      </c>
      <c r="C25" s="5">
        <v>0.03888355324074074</v>
      </c>
      <c r="D25" s="5">
        <v>0.03904559027777778</v>
      </c>
      <c r="E25" s="0" t="s">
        <v>37</v>
      </c>
      <c r="F25" s="0" t="s">
        <v>32</v>
      </c>
      <c r="H25" s="0">
        <v>0.6971563981042656</v>
      </c>
      <c r="I25" s="0">
        <v>0.3244444444444441</v>
      </c>
      <c r="J25" s="0">
        <v>0.8260663507109005</v>
      </c>
      <c r="K25" s="0">
        <v>0.3481481481481481</v>
      </c>
    </row>
    <row r="26">
      <c r="A26" s="0" t="s">
        <v>67</v>
      </c>
      <c r="B26" s="5">
        <v>0.04310077546296296</v>
      </c>
      <c r="C26" s="5">
        <v>0.043019756944444446</v>
      </c>
      <c r="D26" s="5">
        <v>0.04318179398148148</v>
      </c>
      <c r="E26" s="0" t="s">
        <v>48</v>
      </c>
      <c r="F26" s="0" t="s">
        <v>39</v>
      </c>
      <c r="H26" s="0">
        <v>0.6819905213270141</v>
      </c>
      <c r="I26" s="0">
        <v>0.3244444444444441</v>
      </c>
      <c r="J26" s="0">
        <v>0.9928909952606635</v>
      </c>
      <c r="K26" s="0">
        <v>0.40740740740740733</v>
      </c>
      <c r="L26" s="0">
        <v>0.8710144927536231</v>
      </c>
      <c r="M26" s="0">
        <v>0.5199999999999999</v>
      </c>
    </row>
    <row r="27">
      <c r="A27" s="0" t="s">
        <v>68</v>
      </c>
      <c r="B27" s="5">
        <v>0.04333032407407408</v>
      </c>
      <c r="C27" s="5">
        <v>0.043249305555555555</v>
      </c>
      <c r="D27" s="5">
        <v>0.04341134259259259</v>
      </c>
      <c r="E27" s="0" t="s">
        <v>48</v>
      </c>
      <c r="F27" s="0" t="s">
        <v>46</v>
      </c>
      <c r="H27" s="0">
        <v>0.7767772511848341</v>
      </c>
      <c r="I27" s="0">
        <v>0.22370370370370352</v>
      </c>
      <c r="J27" s="0">
        <v>1</v>
      </c>
      <c r="K27" s="0">
        <v>0.6088888888888888</v>
      </c>
    </row>
    <row r="28">
      <c r="A28" s="0" t="s">
        <v>69</v>
      </c>
      <c r="B28" s="5">
        <v>0.04804166666666667</v>
      </c>
      <c r="C28" s="5">
        <v>0.04796064814814815</v>
      </c>
      <c r="D28" s="5">
        <v>0.048122685185185185</v>
      </c>
      <c r="E28" s="0" t="s">
        <v>31</v>
      </c>
      <c r="F28" s="0" t="s">
        <v>39</v>
      </c>
      <c r="G28" s="0" t="s">
        <v>70</v>
      </c>
      <c r="H28" s="0">
        <v>0.6217391304347827</v>
      </c>
      <c r="I28" s="0">
        <v>0.06370370370370337</v>
      </c>
    </row>
    <row r="29">
      <c r="A29" s="0" t="s">
        <v>71</v>
      </c>
      <c r="B29" s="5">
        <v>0.048872708333333334</v>
      </c>
      <c r="C29" s="5">
        <v>0.04879168981481481</v>
      </c>
      <c r="D29" s="5">
        <v>0.04895372685185185</v>
      </c>
      <c r="E29" s="0" t="s">
        <v>31</v>
      </c>
      <c r="F29" s="0" t="s">
        <v>39</v>
      </c>
      <c r="G29" s="0" t="s">
        <v>70</v>
      </c>
      <c r="H29" s="0">
        <v>0.7881516587677726</v>
      </c>
      <c r="I29" s="0">
        <v>0.5792592592592591</v>
      </c>
      <c r="J29" s="0">
        <v>0.9815165876777253</v>
      </c>
      <c r="K29" s="0">
        <v>0.46074074074074056</v>
      </c>
      <c r="L29" s="0">
        <v>0.7318840579710145</v>
      </c>
      <c r="M29" s="0">
        <v>0.8222222222222222</v>
      </c>
    </row>
    <row r="30">
      <c r="A30" s="0" t="s">
        <v>72</v>
      </c>
      <c r="B30" s="5">
        <v>0.04913706018518518</v>
      </c>
      <c r="C30" s="5">
        <v>0.04905604166666667</v>
      </c>
      <c r="D30" s="5">
        <v>0.049218078703703705</v>
      </c>
      <c r="E30" s="0" t="s">
        <v>37</v>
      </c>
      <c r="F30" s="0" t="s">
        <v>46</v>
      </c>
      <c r="H30" s="0">
        <v>0.7388625592417061</v>
      </c>
      <c r="I30" s="0">
        <v>0.3066666666666664</v>
      </c>
      <c r="J30" s="0">
        <v>1</v>
      </c>
      <c r="K30" s="0">
        <v>0.5614814814814811</v>
      </c>
    </row>
    <row r="31">
      <c r="A31" s="0" t="s">
        <v>73</v>
      </c>
      <c r="B31" s="5">
        <v>0.05061974537037037</v>
      </c>
      <c r="C31" s="5">
        <v>0.05053872685185185</v>
      </c>
      <c r="D31" s="5">
        <v>0.05070076388888889</v>
      </c>
      <c r="E31" s="0" t="s">
        <v>45</v>
      </c>
      <c r="F31" s="0" t="s">
        <v>65</v>
      </c>
      <c r="H31" s="0">
        <v>0.9170616113744076</v>
      </c>
      <c r="I31" s="0">
        <v>0.45481481481481467</v>
      </c>
      <c r="J31" s="0">
        <v>0.9966824644549764</v>
      </c>
      <c r="K31" s="0">
        <v>0.5496296296296295</v>
      </c>
    </row>
    <row r="33">
      <c r="A33" s="1" t="s">
        <v>74</v>
      </c>
      <c r="G33" s="3" t="s">
        <v>14</v>
      </c>
      <c r="H33" s="3" t="s">
        <v>14</v>
      </c>
      <c r="I33" s="3" t="s">
        <v>14</v>
      </c>
      <c r="J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23</v>
      </c>
      <c r="H34" s="4" t="s">
        <v>24</v>
      </c>
      <c r="I34" s="4" t="s">
        <v>25</v>
      </c>
      <c r="J34" s="4" t="s">
        <v>26</v>
      </c>
      <c r="K34" s="4"/>
    </row>
    <row r="35">
      <c r="A35" s="0" t="s">
        <v>75</v>
      </c>
      <c r="B35" s="5">
        <v>0.03690045138888889</v>
      </c>
      <c r="C35" s="5">
        <v>0.03681943287037037</v>
      </c>
      <c r="D35" s="5">
        <v>0.03698146990740741</v>
      </c>
      <c r="E35" s="0" t="s">
        <v>31</v>
      </c>
      <c r="G35" s="0">
        <v>0.814691943127962</v>
      </c>
      <c r="H35" s="0">
        <v>0.7037037037037037</v>
      </c>
      <c r="I35" s="0">
        <v>0.9739336492890996</v>
      </c>
      <c r="J35" s="0">
        <v>0.37185185185185166</v>
      </c>
    </row>
    <row r="36">
      <c r="A36" s="0" t="s">
        <v>76</v>
      </c>
      <c r="B36" s="5">
        <v>0.050602037037037036</v>
      </c>
      <c r="C36" s="5">
        <v>0.05052101851851852</v>
      </c>
      <c r="D36" s="5">
        <v>0.05068305555555556</v>
      </c>
      <c r="E36" s="0" t="s">
        <v>51</v>
      </c>
      <c r="G36" s="0">
        <v>0.9132701421800951</v>
      </c>
      <c r="H36" s="0">
        <v>0.8281481481481479</v>
      </c>
      <c r="I36" s="0">
        <v>0.9208530805687203</v>
      </c>
      <c r="J36" s="0">
        <v>0.5081481481481478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J48" s="0" t="s">
        <v>30</v>
      </c>
    </row>
    <row r="49">
      <c r="A49" s="1" t="s">
        <v>77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78</v>
      </c>
      <c r="H50" s="4" t="s">
        <v>79</v>
      </c>
      <c r="I50" s="4"/>
    </row>
    <row r="51">
      <c r="A51" s="0" t="s">
        <v>80</v>
      </c>
      <c r="B51" s="5">
        <v>0.015032662037037037</v>
      </c>
      <c r="C51" s="5">
        <v>0.014951643518518519</v>
      </c>
      <c r="D51" s="5">
        <v>0.015113680555555556</v>
      </c>
      <c r="E51" s="0" t="s">
        <v>37</v>
      </c>
      <c r="F51" s="0" t="s">
        <v>81</v>
      </c>
      <c r="G51" s="0">
        <v>0.7995260663507112</v>
      </c>
      <c r="H51" s="0">
        <v>0.2533333333333332</v>
      </c>
    </row>
    <row r="52">
      <c r="A52" s="0" t="s">
        <v>82</v>
      </c>
      <c r="B52" s="5">
        <v>0.029560416666666665</v>
      </c>
      <c r="C52" s="5">
        <v>0.029479398148148147</v>
      </c>
      <c r="D52" s="5">
        <v>0.029641435185185184</v>
      </c>
      <c r="E52" s="0" t="s">
        <v>48</v>
      </c>
      <c r="F52" s="0" t="s">
        <v>83</v>
      </c>
      <c r="G52" s="0">
        <v>0.6744075829383884</v>
      </c>
      <c r="H52" s="0">
        <v>0.7807407407407405</v>
      </c>
    </row>
    <row r="53">
      <c r="A53" s="0" t="s">
        <v>84</v>
      </c>
      <c r="B53" s="5">
        <v>0.03179730324074074</v>
      </c>
      <c r="C53" s="5">
        <v>0.031716284722222224</v>
      </c>
      <c r="D53" s="5">
        <v>0.03187832175925926</v>
      </c>
      <c r="E53" s="0" t="s">
        <v>45</v>
      </c>
      <c r="F53" s="0" t="s">
        <v>81</v>
      </c>
      <c r="G53" s="0">
        <v>0.6744075829383884</v>
      </c>
      <c r="H53" s="0">
        <v>0.18814814814814795</v>
      </c>
    </row>
    <row r="54">
      <c r="A54" s="0" t="s">
        <v>85</v>
      </c>
      <c r="B54" s="5">
        <v>0.048512569444444445</v>
      </c>
      <c r="C54" s="5">
        <v>0.04843155092592592</v>
      </c>
      <c r="D54" s="5">
        <v>0.04859358796296296</v>
      </c>
      <c r="E54" s="0" t="s">
        <v>51</v>
      </c>
      <c r="F54" s="0" t="s">
        <v>81</v>
      </c>
      <c r="G54" s="0">
        <v>0.6744075829383884</v>
      </c>
      <c r="H54" s="0">
        <v>0.9407407407407408</v>
      </c>
    </row>
    <row r="55">
      <c r="A55" s="0" t="s">
        <v>86</v>
      </c>
      <c r="B55" s="5">
        <v>0.04977118055555556</v>
      </c>
      <c r="C55" s="5">
        <v>0.049690162037037036</v>
      </c>
      <c r="D55" s="5">
        <v>0.04985219907407407</v>
      </c>
      <c r="E55" s="0" t="s">
        <v>37</v>
      </c>
      <c r="F55" s="0" t="s">
        <v>81</v>
      </c>
      <c r="G55" s="0">
        <v>0.6971563981042656</v>
      </c>
      <c r="H55" s="0">
        <v>0.06962962962962937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87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78</v>
      </c>
      <c r="H66" s="4" t="s">
        <v>79</v>
      </c>
      <c r="I66" s="4"/>
    </row>
    <row r="67">
      <c r="A67" s="0" t="s">
        <v>88</v>
      </c>
      <c r="B67" s="5">
        <v>0.00015879629629629628</v>
      </c>
      <c r="C67" s="5">
        <v>7.777777777777778E-05</v>
      </c>
      <c r="D67" s="5">
        <v>0.00023981481481481483</v>
      </c>
      <c r="E67" s="0" t="s">
        <v>31</v>
      </c>
      <c r="F67" s="0" t="s">
        <v>89</v>
      </c>
      <c r="G67" s="0">
        <v>0.4052132701421801</v>
      </c>
      <c r="H67" s="0">
        <v>0.5022222222222219</v>
      </c>
    </row>
    <row r="68">
      <c r="A68" s="0" t="s">
        <v>90</v>
      </c>
      <c r="B68" s="5">
        <v>0.005718611111111111</v>
      </c>
      <c r="C68" s="5">
        <v>0.0056375925925925925</v>
      </c>
      <c r="D68" s="5">
        <v>0.005799629629629629</v>
      </c>
      <c r="E68" s="0" t="s">
        <v>51</v>
      </c>
      <c r="F68" s="0" t="s">
        <v>91</v>
      </c>
      <c r="G68" s="0">
        <v>0.204265402843602</v>
      </c>
      <c r="H68" s="0">
        <v>0.6325925925925924</v>
      </c>
    </row>
    <row r="69">
      <c r="A69" s="0" t="s">
        <v>92</v>
      </c>
      <c r="B69" s="5">
        <v>0.006028680555555555</v>
      </c>
      <c r="C69" s="5">
        <v>0.005947662037037037</v>
      </c>
      <c r="D69" s="5">
        <v>0.006109699074074074</v>
      </c>
      <c r="E69" s="0" t="s">
        <v>48</v>
      </c>
      <c r="F69" s="0" t="s">
        <v>89</v>
      </c>
      <c r="G69" s="0">
        <v>0.6327014218009479</v>
      </c>
      <c r="H69" s="0">
        <v>0.46074074074074056</v>
      </c>
    </row>
    <row r="70">
      <c r="A70" s="0" t="s">
        <v>93</v>
      </c>
      <c r="B70" s="5">
        <v>0.009715613425925926</v>
      </c>
      <c r="C70" s="5">
        <v>0.009634594907407408</v>
      </c>
      <c r="D70" s="5">
        <v>0.009796631944444445</v>
      </c>
      <c r="E70" s="0" t="s">
        <v>94</v>
      </c>
      <c r="F70" s="0" t="s">
        <v>89</v>
      </c>
      <c r="G70" s="0">
        <v>0.5644549763033176</v>
      </c>
      <c r="H70" s="0">
        <v>0.19999999999999996</v>
      </c>
    </row>
    <row r="71">
      <c r="A71" s="0" t="s">
        <v>95</v>
      </c>
      <c r="B71" s="5">
        <v>0.011302962962962963</v>
      </c>
      <c r="C71" s="5">
        <v>0.011221944444444444</v>
      </c>
      <c r="D71" s="5">
        <v>0.011383981481481481</v>
      </c>
      <c r="E71" s="0" t="s">
        <v>96</v>
      </c>
      <c r="F71" s="0" t="s">
        <v>91</v>
      </c>
      <c r="G71" s="0">
        <v>0.28388625592417055</v>
      </c>
      <c r="H71" s="0">
        <v>0.6562962962962959</v>
      </c>
    </row>
    <row r="72">
      <c r="A72" s="0" t="s">
        <v>97</v>
      </c>
      <c r="B72" s="5">
        <v>0.011824606481481481</v>
      </c>
      <c r="C72" s="5">
        <v>0.011743587962962963</v>
      </c>
      <c r="D72" s="5">
        <v>0.011905625</v>
      </c>
      <c r="E72" s="0" t="s">
        <v>98</v>
      </c>
      <c r="F72" s="0" t="s">
        <v>91</v>
      </c>
      <c r="G72" s="0">
        <v>0.21184834123222746</v>
      </c>
      <c r="H72" s="0">
        <v>0.7274074074074073</v>
      </c>
    </row>
    <row r="73">
      <c r="A73" s="0" t="s">
        <v>99</v>
      </c>
      <c r="B73" s="5">
        <v>0.014987175925925926</v>
      </c>
      <c r="C73" s="5">
        <v>0.014906157407407408</v>
      </c>
      <c r="D73" s="5">
        <v>0.015068194444444445</v>
      </c>
      <c r="E73" s="0" t="s">
        <v>37</v>
      </c>
      <c r="F73" s="0" t="s">
        <v>91</v>
      </c>
      <c r="G73" s="0">
        <v>0.8184834123222751</v>
      </c>
      <c r="H73" s="0">
        <v>0.15259259259259228</v>
      </c>
    </row>
    <row r="74">
      <c r="A74" s="0" t="s">
        <v>100</v>
      </c>
      <c r="B74" s="5">
        <v>0.018398958333333333</v>
      </c>
      <c r="C74" s="5">
        <v>0.018317939814814815</v>
      </c>
      <c r="D74" s="5">
        <v>0.01847997685185185</v>
      </c>
      <c r="E74" s="0" t="s">
        <v>45</v>
      </c>
      <c r="F74" s="0" t="s">
        <v>89</v>
      </c>
      <c r="G74" s="0">
        <v>0.34834123222748814</v>
      </c>
      <c r="H74" s="0">
        <v>0.22962962962962963</v>
      </c>
    </row>
    <row r="75">
      <c r="A75" s="0" t="s">
        <v>101</v>
      </c>
      <c r="B75" s="5">
        <v>0.026686886574074073</v>
      </c>
      <c r="C75" s="5">
        <v>0.026605868055555554</v>
      </c>
      <c r="D75" s="5">
        <v>0.02676790509259259</v>
      </c>
      <c r="E75" s="0" t="s">
        <v>35</v>
      </c>
      <c r="F75" s="0" t="s">
        <v>89</v>
      </c>
      <c r="G75" s="0">
        <v>0.27251184834123227</v>
      </c>
      <c r="H75" s="0">
        <v>0.5911111111111107</v>
      </c>
    </row>
    <row r="76">
      <c r="A76" s="0" t="s">
        <v>102</v>
      </c>
      <c r="B76" s="5">
        <v>0.02814349537037037</v>
      </c>
      <c r="C76" s="5">
        <v>0.028062476851851852</v>
      </c>
      <c r="D76" s="5">
        <v>0.02822451388888889</v>
      </c>
      <c r="E76" s="0" t="s">
        <v>103</v>
      </c>
      <c r="F76" s="0" t="s">
        <v>91</v>
      </c>
      <c r="G76" s="0">
        <v>0.34834123222748814</v>
      </c>
      <c r="H76" s="0">
        <v>0.48444444444444423</v>
      </c>
    </row>
    <row r="77">
      <c r="A77" s="0" t="s">
        <v>104</v>
      </c>
      <c r="B77" s="5">
        <v>0.03182450231481482</v>
      </c>
      <c r="C77" s="5">
        <v>0.031743483796296296</v>
      </c>
      <c r="D77" s="5">
        <v>0.03190552083333333</v>
      </c>
      <c r="E77" s="0" t="s">
        <v>105</v>
      </c>
      <c r="F77" s="0" t="s">
        <v>106</v>
      </c>
      <c r="G77" s="0">
        <v>0.2990521327014219</v>
      </c>
      <c r="H77" s="0">
        <v>0.15851851851851828</v>
      </c>
    </row>
    <row r="78">
      <c r="A78" s="0" t="s">
        <v>107</v>
      </c>
      <c r="B78" s="5">
        <v>0.03474694444444444</v>
      </c>
      <c r="C78" s="5">
        <v>0.034665925925925926</v>
      </c>
      <c r="D78" s="5">
        <v>0.03482796296296296</v>
      </c>
      <c r="E78" s="0" t="s">
        <v>31</v>
      </c>
      <c r="F78" s="0" t="s">
        <v>91</v>
      </c>
      <c r="G78" s="0">
        <v>0.223222748815166</v>
      </c>
      <c r="H78" s="0">
        <v>0.045925925925925815</v>
      </c>
    </row>
    <row r="79">
      <c r="A79" s="0" t="s">
        <v>108</v>
      </c>
      <c r="B79" s="5">
        <v>0.03479787037037037</v>
      </c>
      <c r="C79" s="5">
        <v>0.03471685185185185</v>
      </c>
      <c r="D79" s="5">
        <v>0.03487888888888889</v>
      </c>
      <c r="E79" s="0" t="s">
        <v>31</v>
      </c>
      <c r="F79" s="0" t="s">
        <v>106</v>
      </c>
      <c r="G79" s="0">
        <v>0.3255924170616113</v>
      </c>
      <c r="H79" s="0">
        <v>0.19407407407407395</v>
      </c>
    </row>
    <row r="80">
      <c r="A80" s="0" t="s">
        <v>109</v>
      </c>
      <c r="B80" s="5">
        <v>0.03526741898148148</v>
      </c>
      <c r="C80" s="5">
        <v>0.035186400462962966</v>
      </c>
      <c r="D80" s="5">
        <v>0.0353484375</v>
      </c>
      <c r="E80" s="0" t="s">
        <v>35</v>
      </c>
      <c r="F80" s="0" t="s">
        <v>89</v>
      </c>
      <c r="G80" s="0">
        <v>0.26492890995260654</v>
      </c>
      <c r="H80" s="0">
        <v>0.8814814814814815</v>
      </c>
    </row>
    <row r="82">
      <c r="A82" s="1" t="s">
        <v>110</v>
      </c>
      <c r="G82" s="3" t="s">
        <v>14</v>
      </c>
      <c r="H82" s="3" t="s">
        <v>14</v>
      </c>
    </row>
    <row r="83">
      <c r="A83" s="4" t="s">
        <v>16</v>
      </c>
      <c r="B83" s="4" t="s">
        <v>17</v>
      </c>
      <c r="C83" s="4" t="s">
        <v>18</v>
      </c>
      <c r="D83" s="4" t="s">
        <v>19</v>
      </c>
      <c r="E83" s="4" t="s">
        <v>21</v>
      </c>
      <c r="F83" s="4" t="s">
        <v>11</v>
      </c>
      <c r="G83" s="4" t="s">
        <v>78</v>
      </c>
      <c r="H83" s="4" t="s">
        <v>79</v>
      </c>
      <c r="I83" s="4"/>
    </row>
    <row r="84">
      <c r="A84" s="0" t="s">
        <v>111</v>
      </c>
      <c r="B84" s="5">
        <v>0.01273431712962963</v>
      </c>
      <c r="C84" s="5">
        <v>0.012653298611111112</v>
      </c>
      <c r="D84" s="5">
        <v>0.012815335648148149</v>
      </c>
      <c r="E84" s="0" t="s">
        <v>112</v>
      </c>
      <c r="F84" s="0" t="s">
        <v>113</v>
      </c>
      <c r="G84" s="0">
        <v>0.8715639810426539</v>
      </c>
      <c r="H84" s="0">
        <v>0.5851851851851853</v>
      </c>
    </row>
    <row r="85">
      <c r="A85" s="0" t="s">
        <v>114</v>
      </c>
      <c r="B85" s="5">
        <v>0.027514583333333332</v>
      </c>
      <c r="C85" s="5">
        <v>0.027433564814814813</v>
      </c>
      <c r="D85" s="5">
        <v>0.02759560185185185</v>
      </c>
      <c r="E85" s="0" t="s">
        <v>31</v>
      </c>
      <c r="F85" s="0" t="s">
        <v>113</v>
      </c>
      <c r="G85" s="0">
        <v>0.85260663507109</v>
      </c>
      <c r="H85" s="0">
        <v>0.6266666666666664</v>
      </c>
    </row>
    <row r="87">
      <c r="H87" s="0" t="s">
        <v>30</v>
      </c>
    </row>
    <row r="88">
      <c r="H88" s="0" t="s">
        <v>30</v>
      </c>
    </row>
    <row r="89">
      <c r="H89" s="0" t="s">
        <v>30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H96" s="0" t="s">
        <v>30</v>
      </c>
    </row>
    <row r="97">
      <c r="H97" s="0" t="s">
        <v>30</v>
      </c>
    </row>
    <row r="98">
      <c r="A98" s="1" t="s">
        <v>115</v>
      </c>
    </row>
    <row r="99">
      <c r="A99" s="4" t="s">
        <v>16</v>
      </c>
      <c r="B99" s="4" t="s">
        <v>17</v>
      </c>
      <c r="C99" s="4" t="s">
        <v>18</v>
      </c>
      <c r="D99" s="4" t="s">
        <v>19</v>
      </c>
      <c r="E99" s="4" t="s">
        <v>21</v>
      </c>
      <c r="F99" s="4" t="s">
        <v>11</v>
      </c>
      <c r="G99" s="4"/>
    </row>
    <row r="100">
      <c r="A100" s="0" t="s">
        <v>116</v>
      </c>
      <c r="B100" s="5">
        <v>0.0028378356481481484</v>
      </c>
      <c r="C100" s="5">
        <v>0.0027568171296296295</v>
      </c>
      <c r="D100" s="5">
        <v>0.002918854166666667</v>
      </c>
      <c r="E100" s="0" t="s">
        <v>117</v>
      </c>
      <c r="F100" s="0" t="s">
        <v>118</v>
      </c>
    </row>
    <row r="101">
      <c r="A101" s="0" t="s">
        <v>119</v>
      </c>
      <c r="B101" s="5">
        <v>0.003035983796296296</v>
      </c>
      <c r="C101" s="5">
        <v>0.0029549652777777777</v>
      </c>
      <c r="D101" s="5">
        <v>0.0031170023148148146</v>
      </c>
      <c r="E101" s="0" t="s">
        <v>117</v>
      </c>
      <c r="F101" s="0" t="s">
        <v>118</v>
      </c>
    </row>
    <row r="102">
      <c r="A102" s="0" t="s">
        <v>120</v>
      </c>
      <c r="B102" s="5">
        <v>0.013399583333333333</v>
      </c>
      <c r="C102" s="5">
        <v>0.013318564814814814</v>
      </c>
      <c r="D102" s="5">
        <v>0.013480601851851851</v>
      </c>
      <c r="E102" s="0" t="s">
        <v>117</v>
      </c>
      <c r="F102" s="0" t="s">
        <v>121</v>
      </c>
    </row>
    <row r="103">
      <c r="A103" s="0" t="s">
        <v>122</v>
      </c>
      <c r="B103" s="5">
        <v>0.013594606481481482</v>
      </c>
      <c r="C103" s="5">
        <v>0.013513587962962963</v>
      </c>
      <c r="D103" s="5">
        <v>0.013675625</v>
      </c>
      <c r="E103" s="0" t="s">
        <v>117</v>
      </c>
      <c r="F103" s="0" t="s">
        <v>121</v>
      </c>
    </row>
    <row r="104">
      <c r="A104" s="0" t="s">
        <v>123</v>
      </c>
      <c r="B104" s="5">
        <v>0.015334050925925926</v>
      </c>
      <c r="C104" s="5">
        <v>0.015253032407407408</v>
      </c>
      <c r="D104" s="5">
        <v>0.015415069444444445</v>
      </c>
      <c r="E104" s="0" t="s">
        <v>117</v>
      </c>
      <c r="F104" s="0" t="s">
        <v>121</v>
      </c>
    </row>
    <row r="105">
      <c r="A105" s="0" t="s">
        <v>124</v>
      </c>
      <c r="B105" s="5">
        <v>0.015967662037037037</v>
      </c>
      <c r="C105" s="5">
        <v>0.01588664351851852</v>
      </c>
      <c r="D105" s="5">
        <v>0.016048680555555556</v>
      </c>
      <c r="E105" s="0" t="s">
        <v>117</v>
      </c>
      <c r="F105" s="0" t="s">
        <v>121</v>
      </c>
    </row>
    <row r="106">
      <c r="A106" s="0" t="s">
        <v>125</v>
      </c>
      <c r="B106" s="5">
        <v>0.04216872685185185</v>
      </c>
      <c r="C106" s="5">
        <v>0.042087708333333335</v>
      </c>
      <c r="D106" s="5">
        <v>0.04224974537037037</v>
      </c>
      <c r="E106" s="0" t="s">
        <v>117</v>
      </c>
      <c r="F106" s="0" t="s">
        <v>126</v>
      </c>
    </row>
    <row r="107">
      <c r="A107" s="0" t="s">
        <v>127</v>
      </c>
      <c r="B107" s="5">
        <v>0.04665634259259259</v>
      </c>
      <c r="C107" s="5">
        <v>0.046575324074074075</v>
      </c>
      <c r="D107" s="5">
        <v>0.04673736111111111</v>
      </c>
      <c r="E107" s="0" t="s">
        <v>117</v>
      </c>
      <c r="F107" s="0" t="s">
        <v>121</v>
      </c>
    </row>
    <row r="108">
      <c r="A108" s="0" t="s">
        <v>128</v>
      </c>
      <c r="B108" s="5">
        <v>0.04717570601851852</v>
      </c>
      <c r="C108" s="5">
        <v>0.0470946875</v>
      </c>
      <c r="D108" s="5">
        <v>0.04725672453703704</v>
      </c>
      <c r="E108" s="0" t="s">
        <v>117</v>
      </c>
      <c r="F108" s="0" t="s">
        <v>121</v>
      </c>
    </row>
    <row r="109">
      <c r="A109" s="0" t="s">
        <v>129</v>
      </c>
      <c r="B109" s="5">
        <v>0.05266523148148148</v>
      </c>
      <c r="C109" s="5">
        <v>0.052584212962962965</v>
      </c>
      <c r="D109" s="5">
        <v>0.05274625</v>
      </c>
      <c r="E109" s="0" t="s">
        <v>117</v>
      </c>
      <c r="F109" s="0" t="s">
        <v>121</v>
      </c>
    </row>
    <row r="110">
      <c r="A110" s="0" t="s">
        <v>130</v>
      </c>
      <c r="B110" s="5">
        <v>0.05369337962962963</v>
      </c>
      <c r="C110" s="5">
        <v>0.05361236111111111</v>
      </c>
      <c r="D110" s="5">
        <v>0.05377439814814815</v>
      </c>
      <c r="E110" s="0" t="s">
        <v>117</v>
      </c>
      <c r="F110" s="0" t="s">
        <v>121</v>
      </c>
    </row>
    <row r="112">
      <c r="F112" s="0" t="s">
        <v>30</v>
      </c>
    </row>
    <row r="113">
      <c r="F113" s="0" t="s">
        <v>30</v>
      </c>
    </row>
    <row r="114">
      <c r="A114" s="1" t="s">
        <v>131</v>
      </c>
      <c r="H114" s="3" t="s">
        <v>14</v>
      </c>
      <c r="I114" s="3" t="s">
        <v>14</v>
      </c>
      <c r="J114" s="3" t="s">
        <v>14</v>
      </c>
      <c r="K114" s="3" t="s">
        <v>14</v>
      </c>
      <c r="L114" s="3" t="s">
        <v>15</v>
      </c>
      <c r="M114" s="3" t="s">
        <v>15</v>
      </c>
    </row>
    <row r="115">
      <c r="A115" s="4" t="s">
        <v>16</v>
      </c>
      <c r="B115" s="4" t="s">
        <v>17</v>
      </c>
      <c r="C115" s="4" t="s">
        <v>18</v>
      </c>
      <c r="D115" s="4" t="s">
        <v>19</v>
      </c>
      <c r="E115" s="4" t="s">
        <v>21</v>
      </c>
      <c r="F115" s="4" t="s">
        <v>11</v>
      </c>
      <c r="G115" s="4" t="s">
        <v>22</v>
      </c>
      <c r="H115" s="4" t="s">
        <v>23</v>
      </c>
      <c r="I115" s="4" t="s">
        <v>24</v>
      </c>
      <c r="J115" s="4" t="s">
        <v>25</v>
      </c>
      <c r="K115" s="4" t="s">
        <v>26</v>
      </c>
      <c r="L115" s="4" t="s">
        <v>27</v>
      </c>
      <c r="M115" s="4" t="s">
        <v>28</v>
      </c>
      <c r="N115" s="4"/>
    </row>
    <row r="116">
      <c r="M116" s="0" t="s">
        <v>30</v>
      </c>
    </row>
    <row r="117">
      <c r="M117" s="0" t="s">
        <v>30</v>
      </c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A130" s="1" t="s">
        <v>161</v>
      </c>
      <c r="G130" s="3" t="s">
        <v>14</v>
      </c>
      <c r="H130" s="3" t="s">
        <v>14</v>
      </c>
      <c r="I130" s="3" t="s">
        <v>14</v>
      </c>
      <c r="J130" s="3" t="s">
        <v>14</v>
      </c>
    </row>
    <row r="131">
      <c r="A131" s="4" t="s">
        <v>16</v>
      </c>
      <c r="B131" s="4" t="s">
        <v>17</v>
      </c>
      <c r="C131" s="4" t="s">
        <v>18</v>
      </c>
      <c r="D131" s="4" t="s">
        <v>19</v>
      </c>
      <c r="E131" s="4" t="s">
        <v>21</v>
      </c>
      <c r="F131" s="4" t="s">
        <v>11</v>
      </c>
      <c r="G131" s="4" t="s">
        <v>23</v>
      </c>
      <c r="H131" s="4" t="s">
        <v>24</v>
      </c>
      <c r="I131" s="4" t="s">
        <v>25</v>
      </c>
      <c r="J131" s="4" t="s">
        <v>26</v>
      </c>
      <c r="K131" s="4"/>
    </row>
    <row r="132">
      <c r="A132" s="0" t="s">
        <v>162</v>
      </c>
      <c r="B132" s="5">
        <v>0.004825381944444445</v>
      </c>
      <c r="C132" s="5">
        <v>0.004744363425925926</v>
      </c>
      <c r="D132" s="5">
        <v>0.004906400462962963</v>
      </c>
      <c r="E132" s="0" t="s">
        <v>112</v>
      </c>
      <c r="F132" s="0" t="s">
        <v>163</v>
      </c>
      <c r="G132" s="0">
        <v>0.9815165876777253</v>
      </c>
      <c r="H132" s="0">
        <v>0.27703703703703675</v>
      </c>
      <c r="I132" s="0">
        <v>0.85260663507109</v>
      </c>
      <c r="J132" s="0">
        <v>0.36592592592592577</v>
      </c>
    </row>
    <row r="133">
      <c r="A133" s="0" t="s">
        <v>164</v>
      </c>
      <c r="B133" s="5">
        <v>0.011905497685185186</v>
      </c>
      <c r="C133" s="5">
        <v>0.011824479166666667</v>
      </c>
      <c r="D133" s="5">
        <v>0.011986516203703704</v>
      </c>
      <c r="E133" s="0" t="s">
        <v>165</v>
      </c>
      <c r="F133" s="0" t="s">
        <v>163</v>
      </c>
      <c r="G133" s="0">
        <v>0.4734597156398103</v>
      </c>
      <c r="H133" s="0">
        <v>0.413333333333333</v>
      </c>
      <c r="I133" s="0">
        <v>0.7881516587677723</v>
      </c>
      <c r="J133" s="0">
        <v>0.7037037037037037</v>
      </c>
    </row>
    <row r="134">
      <c r="A134" s="0" t="s">
        <v>166</v>
      </c>
      <c r="B134" s="5">
        <v>0.02300982638888889</v>
      </c>
      <c r="C134" s="5">
        <v>0.022928807870370372</v>
      </c>
      <c r="D134" s="5">
        <v>0.02309084490740741</v>
      </c>
      <c r="E134" s="0" t="s">
        <v>167</v>
      </c>
      <c r="F134" s="0" t="s">
        <v>163</v>
      </c>
      <c r="G134" s="0">
        <v>0.7767772511848341</v>
      </c>
      <c r="H134" s="0">
        <v>0.022222222222222254</v>
      </c>
      <c r="I134" s="0">
        <v>0.9056872037914694</v>
      </c>
      <c r="J134" s="0">
        <v>0.431111111111111</v>
      </c>
    </row>
    <row r="135">
      <c r="A135" s="0" t="s">
        <v>168</v>
      </c>
      <c r="B135" s="5">
        <v>0.05058016203703704</v>
      </c>
      <c r="C135" s="5">
        <v>0.050499143518518516</v>
      </c>
      <c r="D135" s="5">
        <v>0.05066118055555555</v>
      </c>
      <c r="E135" s="0" t="s">
        <v>169</v>
      </c>
      <c r="F135" s="0" t="s">
        <v>163</v>
      </c>
      <c r="G135" s="0">
        <v>0.36729857819905215</v>
      </c>
      <c r="H135" s="0">
        <v>0.010370370370370141</v>
      </c>
      <c r="I135" s="0">
        <v>0.8374407582938391</v>
      </c>
      <c r="J135" s="0">
        <v>0.8696296296296294</v>
      </c>
    </row>
    <row r="137">
      <c r="J137" s="0" t="s">
        <v>30</v>
      </c>
    </row>
    <row r="138">
      <c r="J138" s="0" t="s">
        <v>30</v>
      </c>
    </row>
    <row r="139">
      <c r="J139" s="0" t="s">
        <v>30</v>
      </c>
    </row>
    <row r="140">
      <c r="J140" s="0" t="s">
        <v>30</v>
      </c>
    </row>
    <row r="141">
      <c r="J141" s="0" t="s">
        <v>30</v>
      </c>
    </row>
    <row r="142">
      <c r="J142" s="0" t="s">
        <v>30</v>
      </c>
    </row>
    <row r="143">
      <c r="J143" s="0" t="s">
        <v>30</v>
      </c>
    </row>
    <row r="144">
      <c r="J144" s="0" t="s">
        <v>30</v>
      </c>
    </row>
    <row r="145">
      <c r="J145" s="0" t="s">
        <v>30</v>
      </c>
    </row>
    <row r="146">
      <c r="A146" s="1" t="s">
        <v>170</v>
      </c>
      <c r="G146" s="3" t="s">
        <v>14</v>
      </c>
      <c r="H146" s="3" t="s">
        <v>14</v>
      </c>
    </row>
    <row r="147">
      <c r="A147" s="4" t="s">
        <v>16</v>
      </c>
      <c r="B147" s="4" t="s">
        <v>17</v>
      </c>
      <c r="C147" s="4" t="s">
        <v>18</v>
      </c>
      <c r="D147" s="4" t="s">
        <v>19</v>
      </c>
      <c r="E147" s="4" t="s">
        <v>21</v>
      </c>
      <c r="F147" s="4" t="s">
        <v>11</v>
      </c>
      <c r="G147" s="4" t="s">
        <v>78</v>
      </c>
      <c r="H147" s="4" t="s">
        <v>79</v>
      </c>
      <c r="I147" s="4"/>
    </row>
    <row r="148">
      <c r="A148" s="0" t="s">
        <v>171</v>
      </c>
      <c r="B148" s="5">
        <v>0.009574641203703703</v>
      </c>
      <c r="C148" s="5">
        <v>0.009493622685185185</v>
      </c>
      <c r="D148" s="5">
        <v>0.009655659722222222</v>
      </c>
      <c r="E148" s="0" t="s">
        <v>61</v>
      </c>
      <c r="F148" s="0" t="s">
        <v>83</v>
      </c>
      <c r="G148" s="0">
        <v>0.24597156398104258</v>
      </c>
      <c r="H148" s="0">
        <v>0.8814814814814815</v>
      </c>
    </row>
    <row r="149">
      <c r="A149" s="0" t="s">
        <v>172</v>
      </c>
      <c r="B149" s="5">
        <v>0.02187494212962963</v>
      </c>
      <c r="C149" s="5">
        <v>0.02179392361111111</v>
      </c>
      <c r="D149" s="5">
        <v>0.02195596064814815</v>
      </c>
      <c r="E149" s="0" t="s">
        <v>35</v>
      </c>
      <c r="F149" s="0" t="s">
        <v>83</v>
      </c>
      <c r="G149" s="0">
        <v>0.2270142180094786</v>
      </c>
      <c r="H149" s="0">
        <v>0.6029629629629628</v>
      </c>
    </row>
    <row r="150">
      <c r="A150" s="0" t="s">
        <v>173</v>
      </c>
      <c r="B150" s="5">
        <v>0.021906770833333332</v>
      </c>
      <c r="C150" s="5">
        <v>0.021825752314814813</v>
      </c>
      <c r="D150" s="5">
        <v>0.02198778935185185</v>
      </c>
      <c r="E150" s="0" t="s">
        <v>37</v>
      </c>
      <c r="F150" s="0" t="s">
        <v>81</v>
      </c>
      <c r="G150" s="0">
        <v>0.2611374407582939</v>
      </c>
      <c r="H150" s="0">
        <v>0.757037037037037</v>
      </c>
    </row>
    <row r="151">
      <c r="A151" s="0" t="s">
        <v>174</v>
      </c>
      <c r="B151" s="5">
        <v>0.025607511574074072</v>
      </c>
      <c r="C151" s="5">
        <v>0.025526493055555554</v>
      </c>
      <c r="D151" s="5">
        <v>0.02568853009259259</v>
      </c>
      <c r="E151" s="0" t="s">
        <v>37</v>
      </c>
      <c r="F151" s="0" t="s">
        <v>83</v>
      </c>
      <c r="G151" s="0">
        <v>0.204265402843602</v>
      </c>
      <c r="H151" s="0">
        <v>0.22962962962962963</v>
      </c>
    </row>
    <row r="152">
      <c r="A152" s="0" t="s">
        <v>175</v>
      </c>
      <c r="B152" s="5">
        <v>0.04012585648148148</v>
      </c>
      <c r="C152" s="5">
        <v>0.040044837962962966</v>
      </c>
      <c r="D152" s="5">
        <v>0.040206875</v>
      </c>
      <c r="E152" s="0" t="s">
        <v>51</v>
      </c>
      <c r="F152" s="0" t="s">
        <v>83</v>
      </c>
      <c r="G152" s="0">
        <v>0.1739336492890995</v>
      </c>
      <c r="H152" s="0">
        <v>0.15259259259259228</v>
      </c>
    </row>
    <row r="153">
      <c r="A153" s="0" t="s">
        <v>176</v>
      </c>
      <c r="B153" s="5">
        <v>0.04506320601851852</v>
      </c>
      <c r="C153" s="5">
        <v>0.0449821875</v>
      </c>
      <c r="D153" s="5">
        <v>0.045144224537037037</v>
      </c>
      <c r="E153" s="0" t="s">
        <v>48</v>
      </c>
      <c r="F153" s="0" t="s">
        <v>83</v>
      </c>
      <c r="G153" s="0">
        <v>0.13601895734597153</v>
      </c>
      <c r="H153" s="0">
        <v>0.9111111111111111</v>
      </c>
    </row>
    <row r="154">
      <c r="A154" s="0" t="s">
        <v>177</v>
      </c>
      <c r="B154" s="5">
        <v>0.04834474537037037</v>
      </c>
      <c r="C154" s="5">
        <v>0.04826372685185185</v>
      </c>
      <c r="D154" s="5">
        <v>0.04842576388888889</v>
      </c>
      <c r="E154" s="0" t="s">
        <v>37</v>
      </c>
      <c r="F154" s="0" t="s">
        <v>83</v>
      </c>
      <c r="G154" s="0">
        <v>0.3255924170616113</v>
      </c>
      <c r="H154" s="0">
        <v>0.07555555555555549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H161" s="0" t="s">
        <v>30</v>
      </c>
    </row>
    <row r="162">
      <c r="A162" s="1" t="s">
        <v>178</v>
      </c>
      <c r="G162" s="3" t="s">
        <v>14</v>
      </c>
      <c r="H162" s="3" t="s">
        <v>14</v>
      </c>
    </row>
    <row r="163">
      <c r="A163" s="4" t="s">
        <v>16</v>
      </c>
      <c r="B163" s="4" t="s">
        <v>17</v>
      </c>
      <c r="C163" s="4" t="s">
        <v>18</v>
      </c>
      <c r="D163" s="4" t="s">
        <v>19</v>
      </c>
      <c r="E163" s="4" t="s">
        <v>21</v>
      </c>
      <c r="F163" s="4" t="s">
        <v>11</v>
      </c>
      <c r="G163" s="4" t="s">
        <v>78</v>
      </c>
      <c r="H163" s="4" t="s">
        <v>79</v>
      </c>
      <c r="I163" s="4"/>
    </row>
    <row r="164">
      <c r="A164" s="0" t="s">
        <v>179</v>
      </c>
      <c r="B164" s="5">
        <v>0.006086782407407407</v>
      </c>
      <c r="C164" s="5">
        <v>0.006005763888888889</v>
      </c>
      <c r="D164" s="5">
        <v>0.0061678009259259255</v>
      </c>
      <c r="E164" s="0" t="s">
        <v>48</v>
      </c>
      <c r="F164" s="0" t="s">
        <v>89</v>
      </c>
      <c r="G164" s="0">
        <v>0.6857819905213273</v>
      </c>
      <c r="H164" s="0">
        <v>0.0340740740740737</v>
      </c>
    </row>
    <row r="165">
      <c r="A165" s="0" t="s">
        <v>180</v>
      </c>
      <c r="B165" s="5">
        <v>0.011362106481481482</v>
      </c>
      <c r="C165" s="5">
        <v>0.011281087962962963</v>
      </c>
      <c r="D165" s="5">
        <v>0.011443125</v>
      </c>
      <c r="E165" s="0" t="s">
        <v>48</v>
      </c>
      <c r="F165" s="0" t="s">
        <v>89</v>
      </c>
      <c r="G165" s="0">
        <v>0.6933649289099525</v>
      </c>
      <c r="H165" s="0">
        <v>0.26518518518518486</v>
      </c>
    </row>
    <row r="166">
      <c r="A166" s="0" t="s">
        <v>181</v>
      </c>
      <c r="B166" s="5">
        <v>0.013269606481481481</v>
      </c>
      <c r="C166" s="5">
        <v>0.013188587962962963</v>
      </c>
      <c r="D166" s="5">
        <v>0.013350625</v>
      </c>
      <c r="E166" s="0" t="s">
        <v>31</v>
      </c>
      <c r="F166" s="0" t="s">
        <v>91</v>
      </c>
      <c r="G166" s="0">
        <v>0.3976303317535544</v>
      </c>
      <c r="H166" s="0">
        <v>0.19999999999999996</v>
      </c>
    </row>
    <row r="167">
      <c r="A167" s="0" t="s">
        <v>182</v>
      </c>
      <c r="B167" s="5">
        <v>0.018414699074074073</v>
      </c>
      <c r="C167" s="5">
        <v>0.018333680555555554</v>
      </c>
      <c r="D167" s="5">
        <v>0.01849571759259259</v>
      </c>
      <c r="E167" s="0" t="s">
        <v>45</v>
      </c>
      <c r="F167" s="0" t="s">
        <v>183</v>
      </c>
      <c r="G167" s="0">
        <v>0.5644549763033176</v>
      </c>
      <c r="H167" s="0">
        <v>0.22370370370370352</v>
      </c>
    </row>
    <row r="168">
      <c r="A168" s="0" t="s">
        <v>184</v>
      </c>
      <c r="B168" s="5">
        <v>0.02096337962962963</v>
      </c>
      <c r="C168" s="5">
        <v>0.020882361111111112</v>
      </c>
      <c r="D168" s="5">
        <v>0.02104439814814815</v>
      </c>
      <c r="E168" s="0" t="s">
        <v>51</v>
      </c>
      <c r="F168" s="0" t="s">
        <v>91</v>
      </c>
      <c r="G168" s="0">
        <v>0.2156398104265403</v>
      </c>
      <c r="H168" s="0">
        <v>0.9703703703703703</v>
      </c>
    </row>
    <row r="169">
      <c r="A169" s="0" t="s">
        <v>185</v>
      </c>
      <c r="B169" s="5">
        <v>0.021570891203703705</v>
      </c>
      <c r="C169" s="5">
        <v>0.021489872685185187</v>
      </c>
      <c r="D169" s="5">
        <v>0.021651909722222223</v>
      </c>
      <c r="E169" s="0" t="s">
        <v>35</v>
      </c>
      <c r="F169" s="0" t="s">
        <v>89</v>
      </c>
      <c r="G169" s="0">
        <v>0.6516587677725119</v>
      </c>
      <c r="H169" s="0">
        <v>0.8103703703703702</v>
      </c>
    </row>
    <row r="170">
      <c r="A170" s="0" t="s">
        <v>186</v>
      </c>
      <c r="B170" s="5">
        <v>0.026757372685185184</v>
      </c>
      <c r="C170" s="5">
        <v>0.026676354166666666</v>
      </c>
      <c r="D170" s="5">
        <v>0.026838391203703703</v>
      </c>
      <c r="E170" s="0" t="s">
        <v>31</v>
      </c>
      <c r="F170" s="0" t="s">
        <v>183</v>
      </c>
      <c r="G170" s="0">
        <v>0.31042654028436023</v>
      </c>
      <c r="H170" s="0">
        <v>0.5377777777777775</v>
      </c>
    </row>
    <row r="171">
      <c r="A171" s="0" t="s">
        <v>187</v>
      </c>
      <c r="B171" s="5">
        <v>0.03477032407407407</v>
      </c>
      <c r="C171" s="5">
        <v>0.03468930555555556</v>
      </c>
      <c r="D171" s="5">
        <v>0.034851342592592593</v>
      </c>
      <c r="E171" s="0" t="s">
        <v>31</v>
      </c>
      <c r="F171" s="0" t="s">
        <v>183</v>
      </c>
      <c r="G171" s="0">
        <v>0.35592417061611387</v>
      </c>
      <c r="H171" s="0">
        <v>0.10518518518518505</v>
      </c>
    </row>
    <row r="172">
      <c r="A172" s="0" t="s">
        <v>188</v>
      </c>
      <c r="B172" s="5">
        <v>0.035861747685185186</v>
      </c>
      <c r="C172" s="5">
        <v>0.035780729166666664</v>
      </c>
      <c r="D172" s="5">
        <v>0.0359427662037037</v>
      </c>
      <c r="E172" s="0" t="s">
        <v>35</v>
      </c>
      <c r="F172" s="0" t="s">
        <v>91</v>
      </c>
      <c r="G172" s="0">
        <v>0.42417061611374407</v>
      </c>
      <c r="H172" s="0">
        <v>0.7866666666666666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H177" s="0" t="s">
        <v>30</v>
      </c>
    </row>
    <row r="178">
      <c r="A178" s="1" t="s">
        <v>189</v>
      </c>
      <c r="G178" s="3" t="s">
        <v>14</v>
      </c>
      <c r="H178" s="3" t="s">
        <v>14</v>
      </c>
    </row>
    <row r="179">
      <c r="A179" s="4" t="s">
        <v>16</v>
      </c>
      <c r="B179" s="4" t="s">
        <v>17</v>
      </c>
      <c r="C179" s="4" t="s">
        <v>18</v>
      </c>
      <c r="D179" s="4" t="s">
        <v>19</v>
      </c>
      <c r="E179" s="4" t="s">
        <v>21</v>
      </c>
      <c r="F179" s="4" t="s">
        <v>11</v>
      </c>
      <c r="G179" s="4" t="s">
        <v>78</v>
      </c>
      <c r="H179" s="4" t="s">
        <v>79</v>
      </c>
      <c r="I179" s="4"/>
    </row>
    <row r="180">
      <c r="A180" s="0" t="s">
        <v>190</v>
      </c>
      <c r="B180" s="5">
        <v>0.0019533564814814817</v>
      </c>
      <c r="C180" s="5">
        <v>0.001872337962962963</v>
      </c>
      <c r="D180" s="5">
        <v>0.002034375</v>
      </c>
      <c r="E180" s="0" t="s">
        <v>51</v>
      </c>
      <c r="G180" s="0">
        <v>0.18909952606635064</v>
      </c>
      <c r="H180" s="0">
        <v>0.19999999999999996</v>
      </c>
    </row>
    <row r="181">
      <c r="A181" s="0" t="s">
        <v>191</v>
      </c>
      <c r="B181" s="5">
        <v>0.010738622685185184</v>
      </c>
      <c r="C181" s="5">
        <v>0.010657604166666666</v>
      </c>
      <c r="D181" s="5">
        <v>0.010819641203703703</v>
      </c>
      <c r="E181" s="0" t="s">
        <v>45</v>
      </c>
      <c r="G181" s="0">
        <v>0.8109004739336494</v>
      </c>
      <c r="H181" s="0">
        <v>0.6562962962962959</v>
      </c>
    </row>
    <row r="182">
      <c r="A182" s="0" t="s">
        <v>192</v>
      </c>
      <c r="B182" s="5">
        <v>0.018475694444444444</v>
      </c>
      <c r="C182" s="5">
        <v>0.018394675925925925</v>
      </c>
      <c r="D182" s="5">
        <v>0.018556712962962962</v>
      </c>
      <c r="E182" s="0" t="s">
        <v>51</v>
      </c>
      <c r="G182" s="0">
        <v>0.5644549763033176</v>
      </c>
      <c r="H182" s="0">
        <v>0.8399999999999999</v>
      </c>
    </row>
    <row r="183">
      <c r="A183" s="0" t="s">
        <v>193</v>
      </c>
      <c r="B183" s="5">
        <v>0.026323252314814815</v>
      </c>
      <c r="C183" s="5">
        <v>0.026242233796296296</v>
      </c>
      <c r="D183" s="5">
        <v>0.026404270833333333</v>
      </c>
      <c r="E183" s="0" t="s">
        <v>31</v>
      </c>
      <c r="G183" s="0">
        <v>0.7805687203791472</v>
      </c>
      <c r="H183" s="0">
        <v>0.662222222222222</v>
      </c>
    </row>
    <row r="184">
      <c r="A184" s="0" t="s">
        <v>194</v>
      </c>
      <c r="B184" s="5">
        <v>0.02677866898148148</v>
      </c>
      <c r="C184" s="5">
        <v>0.026697650462962963</v>
      </c>
      <c r="D184" s="5">
        <v>0.0268596875</v>
      </c>
      <c r="E184" s="0" t="s">
        <v>37</v>
      </c>
      <c r="G184" s="0">
        <v>0.26492890995260654</v>
      </c>
      <c r="H184" s="0">
        <v>0.65037037037037</v>
      </c>
    </row>
    <row r="185">
      <c r="A185" s="0" t="s">
        <v>195</v>
      </c>
      <c r="B185" s="5">
        <v>0.03932741898148148</v>
      </c>
      <c r="C185" s="5">
        <v>0.03924640046296296</v>
      </c>
      <c r="D185" s="5">
        <v>0.0394084375</v>
      </c>
      <c r="E185" s="0" t="s">
        <v>35</v>
      </c>
      <c r="G185" s="0">
        <v>0.9170616113744076</v>
      </c>
      <c r="H185" s="0">
        <v>0.5733333333333331</v>
      </c>
    </row>
    <row r="186">
      <c r="A186" s="0" t="s">
        <v>196</v>
      </c>
      <c r="B186" s="5">
        <v>0.0404344212962963</v>
      </c>
      <c r="C186" s="5">
        <v>0.040353402777777776</v>
      </c>
      <c r="D186" s="5">
        <v>0.04051543981481481</v>
      </c>
      <c r="E186" s="0" t="s">
        <v>51</v>
      </c>
      <c r="G186" s="0">
        <v>0.204265402843602</v>
      </c>
      <c r="H186" s="0">
        <v>0.44296296296296256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H193" s="0" t="s">
        <v>30</v>
      </c>
    </row>
    <row r="194">
      <c r="A194" s="1" t="s">
        <v>197</v>
      </c>
      <c r="G194" s="3" t="s">
        <v>14</v>
      </c>
      <c r="H194" s="3" t="s">
        <v>14</v>
      </c>
    </row>
    <row r="195">
      <c r="A195" s="4" t="s">
        <v>16</v>
      </c>
      <c r="B195" s="4" t="s">
        <v>17</v>
      </c>
      <c r="C195" s="4" t="s">
        <v>18</v>
      </c>
      <c r="D195" s="4" t="s">
        <v>19</v>
      </c>
      <c r="E195" s="4" t="s">
        <v>21</v>
      </c>
      <c r="F195" s="4" t="s">
        <v>11</v>
      </c>
      <c r="G195" s="4" t="s">
        <v>78</v>
      </c>
      <c r="H195" s="4" t="s">
        <v>79</v>
      </c>
      <c r="I195" s="4"/>
    </row>
    <row r="196">
      <c r="A196" s="0" t="s">
        <v>198</v>
      </c>
      <c r="B196" s="5">
        <v>0.008064247685185185</v>
      </c>
      <c r="C196" s="5">
        <v>0.007983229166666666</v>
      </c>
      <c r="D196" s="5">
        <v>0.008145266203703703</v>
      </c>
      <c r="E196" s="0" t="s">
        <v>199</v>
      </c>
      <c r="G196" s="0">
        <v>0.21943127962085313</v>
      </c>
      <c r="H196" s="0">
        <v>0.5614814814814811</v>
      </c>
    </row>
    <row r="197">
      <c r="A197" s="0" t="s">
        <v>200</v>
      </c>
      <c r="B197" s="5">
        <v>0.017038368055555555</v>
      </c>
      <c r="C197" s="5">
        <v>0.016957349537037036</v>
      </c>
      <c r="D197" s="5">
        <v>0.017119386574074073</v>
      </c>
      <c r="E197" s="0" t="s">
        <v>96</v>
      </c>
      <c r="G197" s="0">
        <v>0.17772511848341233</v>
      </c>
      <c r="H197" s="0">
        <v>0.21185185185185162</v>
      </c>
    </row>
    <row r="198">
      <c r="A198" s="0" t="s">
        <v>201</v>
      </c>
      <c r="B198" s="5">
        <v>0.02612533564814815</v>
      </c>
      <c r="C198" s="5">
        <v>0.02604431712962963</v>
      </c>
      <c r="D198" s="5">
        <v>0.026206354166666668</v>
      </c>
      <c r="E198" s="0" t="s">
        <v>51</v>
      </c>
      <c r="G198" s="0">
        <v>0.21184834123222746</v>
      </c>
      <c r="H198" s="0">
        <v>0.3244444444444441</v>
      </c>
    </row>
    <row r="199">
      <c r="A199" s="0" t="s">
        <v>203</v>
      </c>
      <c r="B199" s="5">
        <v>0.03610376157407407</v>
      </c>
      <c r="C199" s="5">
        <v>0.036022743055555556</v>
      </c>
      <c r="D199" s="5">
        <v>0.03618478009259259</v>
      </c>
      <c r="E199" s="0" t="s">
        <v>45</v>
      </c>
      <c r="G199" s="0">
        <v>0.8071090047393363</v>
      </c>
      <c r="H199" s="0">
        <v>0.6562962962962959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H209" s="0" t="s">
        <v>30</v>
      </c>
    </row>
    <row r="210">
      <c r="A210" s="1" t="s">
        <v>204</v>
      </c>
    </row>
    <row r="211">
      <c r="A211" s="4" t="s">
        <v>16</v>
      </c>
      <c r="B211" s="4" t="s">
        <v>17</v>
      </c>
      <c r="C211" s="4" t="s">
        <v>18</v>
      </c>
      <c r="D211" s="4" t="s">
        <v>19</v>
      </c>
      <c r="E211" s="4" t="s">
        <v>21</v>
      </c>
      <c r="F211" s="4" t="s">
        <v>11</v>
      </c>
      <c r="G211" s="4"/>
    </row>
    <row r="212">
      <c r="A212" s="0" t="s">
        <v>205</v>
      </c>
      <c r="B212" s="5">
        <v>0.039354618055555554</v>
      </c>
      <c r="C212" s="5">
        <v>0.03927359953703704</v>
      </c>
      <c r="D212" s="5">
        <v>0.039435636574074076</v>
      </c>
      <c r="E212" s="0" t="s">
        <v>35</v>
      </c>
      <c r="F212" s="0" t="s">
        <v>206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A226" s="1" t="s">
        <v>207</v>
      </c>
    </row>
    <row r="227">
      <c r="A227" s="4" t="s">
        <v>16</v>
      </c>
      <c r="B227" s="4" t="s">
        <v>17</v>
      </c>
      <c r="C227" s="4" t="s">
        <v>18</v>
      </c>
      <c r="D227" s="4" t="s">
        <v>19</v>
      </c>
      <c r="E227" s="4" t="s">
        <v>21</v>
      </c>
      <c r="F227" s="4" t="s">
        <v>11</v>
      </c>
      <c r="G227" s="4"/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A242" s="1" t="s">
        <v>210</v>
      </c>
    </row>
    <row r="243">
      <c r="A243" s="4" t="s">
        <v>16</v>
      </c>
      <c r="B243" s="4" t="s">
        <v>17</v>
      </c>
      <c r="C243" s="4" t="s">
        <v>18</v>
      </c>
      <c r="D243" s="4" t="s">
        <v>19</v>
      </c>
      <c r="E243" s="4" t="s">
        <v>211</v>
      </c>
      <c r="F243" s="4" t="s">
        <v>212</v>
      </c>
      <c r="G243" s="4"/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</sheetData>
  <mergeCells>
    <mergeCell ref="A1:D1"/>
    <mergeCell ref="H1:K1"/>
    <mergeCell ref="L1:M1"/>
    <mergeCell ref="A33:D33"/>
    <mergeCell ref="G33:J33"/>
    <mergeCell ref="A49:D49"/>
    <mergeCell ref="G49:H49"/>
    <mergeCell ref="A65:D65"/>
    <mergeCell ref="G65:H65"/>
    <mergeCell ref="A82:D82"/>
    <mergeCell ref="G82:H82"/>
    <mergeCell ref="A98:D98"/>
    <mergeCell ref="A114:D114"/>
    <mergeCell ref="H114:K114"/>
    <mergeCell ref="L114:M114"/>
    <mergeCell ref="A130:D130"/>
    <mergeCell ref="G130:J130"/>
    <mergeCell ref="A146:D146"/>
    <mergeCell ref="G146:H146"/>
    <mergeCell ref="A162:D162"/>
    <mergeCell ref="G162:H162"/>
    <mergeCell ref="A178:D178"/>
    <mergeCell ref="G178:H178"/>
    <mergeCell ref="A194:D194"/>
    <mergeCell ref="G194:H194"/>
    <mergeCell ref="A210:D210"/>
    <mergeCell ref="A226:D226"/>
    <mergeCell ref="A242:D24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74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77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78</v>
      </c>
      <c r="H34" s="4" t="s">
        <v>79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87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78</v>
      </c>
      <c r="H50" s="4" t="s">
        <v>79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110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78</v>
      </c>
      <c r="H66" s="4" t="s">
        <v>79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115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131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161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170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78</v>
      </c>
      <c r="H130" s="4" t="s">
        <v>79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178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78</v>
      </c>
      <c r="H146" s="4" t="s">
        <v>79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189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78</v>
      </c>
      <c r="H162" s="4" t="s">
        <v>79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197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78</v>
      </c>
      <c r="H178" s="4" t="s">
        <v>79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204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207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210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211</v>
      </c>
      <c r="F226" s="4" t="s">
        <v>212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