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ml.chart+xml" PartName="/xl/charts/chart14.xml"/>
  <Override ContentType="application/vnd.openxmlformats-officedocument.drawingml.chart+xml" PartName="/xl/charts/chart15.xml"/>
  <Override ContentType="application/vnd.openxmlformats-officedocument.drawingml.chart+xml" PartName="/xl/charts/chart16.xml"/>
  <Override ContentType="application/vnd.openxmlformats-officedocument.drawingml.chart+xml" PartName="/xl/charts/chart17.xml"/>
  <Override ContentType="application/vnd.openxmlformats-officedocument.drawingml.chart+xml" PartName="/xl/charts/chart18.xml"/>
  <Override ContentType="application/vnd.openxmlformats-officedocument.spreadsheetml.worksheet+xml" PartName="/xl/worksheets/sheet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table+xml" PartName="/xl/tables/table10.xml"/>
  <Override ContentType="application/vnd.openxmlformats-officedocument.spreadsheetml.table+xml" PartName="/xl/tables/table11.xml"/>
  <Override ContentType="application/vnd.openxmlformats-officedocument.spreadsheetml.table+xml" PartName="/xl/tables/table12.xml"/>
  <Override ContentType="application/vnd.openxmlformats-officedocument.spreadsheetml.table+xml" PartName="/xl/tables/table13.xml"/>
  <Override ContentType="application/vnd.openxmlformats-officedocument.spreadsheetml.table+xml" PartName="/xl/tables/table14.xml"/>
  <Override ContentType="application/vnd.openxmlformats-officedocument.spreadsheetml.table+xml" PartName="/xl/tables/table15.xml"/>
  <Override ContentType="application/vnd.openxmlformats-officedocument.spreadsheetml.table+xml" PartName="/xl/tables/table16.xml"/>
  <Override ContentType="application/vnd.openxmlformats-officedocument.spreadsheetml.table+xml" PartName="/xl/tables/table17.xml"/>
  <Override ContentType="application/vnd.openxmlformats-officedocument.spreadsheetml.table+xml" PartName="/xl/tables/table18.xml"/>
  <Override ContentType="application/vnd.openxmlformats-officedocument.spreadsheetml.table+xml" PartName="/xl/tables/table19.xml"/>
  <Override ContentType="application/vnd.openxmlformats-officedocument.spreadsheetml.table+xml" PartName="/xl/tables/table20.xml"/>
  <Override ContentType="application/vnd.openxmlformats-officedocument.spreadsheetml.table+xml" PartName="/xl/tables/table21.xml"/>
  <Override ContentType="application/vnd.openxmlformats-officedocument.spreadsheetml.table+xml" PartName="/xl/tables/table22.xml"/>
  <Override ContentType="application/vnd.openxmlformats-officedocument.spreadsheetml.table+xml" PartName="/xl/tables/table23.xml"/>
  <Override ContentType="application/vnd.openxmlformats-officedocument.spreadsheetml.table+xml" PartName="/xl/tables/table2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adísticas del proyecto" sheetId="1" r:id="rId1"/>
    <sheet name="Ferro (Local)" sheetId="2" r:id="rId3"/>
    <sheet name="Equipo visitante (Visitante)" sheetId="3" r:id="rId4"/>
  </sheets>
  <calcPr fullCalcOnLoad="1"/>
</workbook>
</file>

<file path=xl/sharedStrings.xml><?xml version="1.0" encoding="utf-8"?>
<sst xmlns="http://schemas.openxmlformats.org/spreadsheetml/2006/main" count="191" uniqueCount="191">
  <si>
    <t>Resumen</t>
  </si>
  <si>
    <t>Proyecto</t>
  </si>
  <si>
    <t xml:space="preserve">Ferro - Equipo visitante (0-0) Futsal AFA 2025 </t>
  </si>
  <si>
    <t>Fecha</t>
  </si>
  <si>
    <t>Competición</t>
  </si>
  <si>
    <t>Futsal AFA</t>
  </si>
  <si>
    <t>Temporada</t>
  </si>
  <si>
    <t xml:space="preserve">2025 </t>
  </si>
  <si>
    <t>Equipo local</t>
  </si>
  <si>
    <t>Ferro</t>
  </si>
  <si>
    <t>Equipo visitante</t>
  </si>
  <si>
    <t>Resultado</t>
  </si>
  <si>
    <t>0 - 0</t>
  </si>
  <si>
    <t>Tiro Ferro</t>
  </si>
  <si>
    <t>Posición de campo</t>
  </si>
  <si>
    <t>Posición de portería</t>
  </si>
  <si>
    <t>Evento</t>
  </si>
  <si>
    <t>Tiempo</t>
  </si>
  <si>
    <t>Inicio</t>
  </si>
  <si>
    <t>Fin</t>
  </si>
  <si>
    <t>Equipo</t>
  </si>
  <si>
    <t>Jugadores</t>
  </si>
  <si>
    <t>Control</t>
  </si>
  <si>
    <t>FieldXfrom</t>
  </si>
  <si>
    <t>FieldYfrom</t>
  </si>
  <si>
    <t>FieldXto</t>
  </si>
  <si>
    <t>FieldYto</t>
  </si>
  <si>
    <t>GoalX</t>
  </si>
  <si>
    <t>GoalY</t>
  </si>
  <si>
    <t>Tiro Ferro 001</t>
  </si>
  <si>
    <t/>
  </si>
  <si>
    <t xml:space="preserve">4-Guglianone </t>
  </si>
  <si>
    <t>Atajado</t>
  </si>
  <si>
    <t>+ Dos</t>
  </si>
  <si>
    <t>Tiro Ferro 002</t>
  </si>
  <si>
    <t>Desviado</t>
  </si>
  <si>
    <t>Tiro Ferro 003</t>
  </si>
  <si>
    <t xml:space="preserve">11-Garcia </t>
  </si>
  <si>
    <t>Tiro Ferro 004</t>
  </si>
  <si>
    <t xml:space="preserve">22-Balbiano </t>
  </si>
  <si>
    <t>Dos</t>
  </si>
  <si>
    <t>Tiro Ferro 005</t>
  </si>
  <si>
    <t xml:space="preserve">14-De La Paz </t>
  </si>
  <si>
    <t>Bloqueado</t>
  </si>
  <si>
    <t>Tiro Ferro 006</t>
  </si>
  <si>
    <t xml:space="preserve">5-Lagos </t>
  </si>
  <si>
    <t>Tiro Ferro 007</t>
  </si>
  <si>
    <t xml:space="preserve">10-Davalos </t>
  </si>
  <si>
    <t>Tiro Ferro 008</t>
  </si>
  <si>
    <t xml:space="preserve">7-Boga </t>
  </si>
  <si>
    <t>Tiro Ferro 009</t>
  </si>
  <si>
    <t>Tiro Ferro 010</t>
  </si>
  <si>
    <t>Tiro Ferro 011</t>
  </si>
  <si>
    <t>Tiro Ferro 012</t>
  </si>
  <si>
    <t>Tiro Ferro 013</t>
  </si>
  <si>
    <t>Tiro Ferro 014</t>
  </si>
  <si>
    <t>Tiro Ferro 015</t>
  </si>
  <si>
    <t>Tiro Ferro 016</t>
  </si>
  <si>
    <t>Tiro Ferro 017</t>
  </si>
  <si>
    <t>Tiro Ferro 018</t>
  </si>
  <si>
    <t>Tiro Ferro 019</t>
  </si>
  <si>
    <t>Tiro Ferro 020</t>
  </si>
  <si>
    <t>Tiro Ferro 021</t>
  </si>
  <si>
    <t>Tiro Ferro 022</t>
  </si>
  <si>
    <t>Tiro Ferro 024</t>
  </si>
  <si>
    <t>Tiro Ferro 023</t>
  </si>
  <si>
    <t xml:space="preserve">17-Lico </t>
  </si>
  <si>
    <t>Tiro Ferro 025</t>
  </si>
  <si>
    <t>Tiro Ferro 026</t>
  </si>
  <si>
    <t>Tiro Ferro 027</t>
  </si>
  <si>
    <t>Gol</t>
  </si>
  <si>
    <t>Tiro Ferro 028</t>
  </si>
  <si>
    <t>Tiro Ferro 029</t>
  </si>
  <si>
    <t>Asistencia</t>
  </si>
  <si>
    <t>1 VS 1 Ofensivo</t>
  </si>
  <si>
    <t>FieldX</t>
  </si>
  <si>
    <t>FieldY</t>
  </si>
  <si>
    <t>1 VS 1 Ofensivo 001</t>
  </si>
  <si>
    <t>Ganado</t>
  </si>
  <si>
    <t>1 VS 1 Ofensivo 002</t>
  </si>
  <si>
    <t>1 VS 1 Ofensivo 003</t>
  </si>
  <si>
    <t>1 VS 1 Ofensivo 004</t>
  </si>
  <si>
    <t>1 VS 1 Ofensivo 005</t>
  </si>
  <si>
    <t>1 VS 1 Ofensivo 006</t>
  </si>
  <si>
    <t>Recuperación</t>
  </si>
  <si>
    <t>Recuperación 001</t>
  </si>
  <si>
    <t>No Forzada</t>
  </si>
  <si>
    <t>Recuperación 002</t>
  </si>
  <si>
    <t>Tras Perdida</t>
  </si>
  <si>
    <t>Recuperación 003</t>
  </si>
  <si>
    <t>Recuperación 004</t>
  </si>
  <si>
    <t>Forzada</t>
  </si>
  <si>
    <t>Recuperación 005</t>
  </si>
  <si>
    <t>Recuperación 006</t>
  </si>
  <si>
    <t>Recuperación 007</t>
  </si>
  <si>
    <t>Recuperación 008</t>
  </si>
  <si>
    <t>Recuperación 009</t>
  </si>
  <si>
    <t>Recuperación 010</t>
  </si>
  <si>
    <t>Recuperación 011</t>
  </si>
  <si>
    <t>Presión</t>
  </si>
  <si>
    <t>Presión 001</t>
  </si>
  <si>
    <t xml:space="preserve">19-Sabater </t>
  </si>
  <si>
    <t>En Salida</t>
  </si>
  <si>
    <t>Presión 002</t>
  </si>
  <si>
    <t>Presión 003</t>
  </si>
  <si>
    <t>Arquero</t>
  </si>
  <si>
    <t>Arquero 001</t>
  </si>
  <si>
    <t xml:space="preserve">1-Corvatta </t>
  </si>
  <si>
    <t>Ataja</t>
  </si>
  <si>
    <t>Arquero 002</t>
  </si>
  <si>
    <t>Arquero 003</t>
  </si>
  <si>
    <t>Arquero 004</t>
  </si>
  <si>
    <t>Arquero 005</t>
  </si>
  <si>
    <t>Gol Recibido</t>
  </si>
  <si>
    <t>Arquero 006</t>
  </si>
  <si>
    <t>Arquero 007</t>
  </si>
  <si>
    <t>Arquero 008</t>
  </si>
  <si>
    <t>Arquero 009</t>
  </si>
  <si>
    <t>Arquero 010</t>
  </si>
  <si>
    <t>Arquero 011</t>
  </si>
  <si>
    <t>Tiro Rival</t>
  </si>
  <si>
    <t>Tiro Rival 001</t>
  </si>
  <si>
    <t>Tiro Rival 002</t>
  </si>
  <si>
    <t>Tiro Rival 003</t>
  </si>
  <si>
    <t>Tiro Rival 004</t>
  </si>
  <si>
    <t>Tiro Rival 005</t>
  </si>
  <si>
    <t>Tiro Rival 006</t>
  </si>
  <si>
    <t>Tiro Rival 007</t>
  </si>
  <si>
    <t>Tiro Rival 008</t>
  </si>
  <si>
    <t>Tiro Rival 009</t>
  </si>
  <si>
    <t>Tiro Rival 010</t>
  </si>
  <si>
    <t>Tiro Rival 011</t>
  </si>
  <si>
    <t>Tiro Rival 012</t>
  </si>
  <si>
    <t>Tiro Rival 013</t>
  </si>
  <si>
    <t>Tiro Rival 014</t>
  </si>
  <si>
    <t xml:space="preserve">15-Oilhaborda </t>
  </si>
  <si>
    <t>Tiro Rival 015</t>
  </si>
  <si>
    <t>Uno</t>
  </si>
  <si>
    <t>Tiro Rival 016</t>
  </si>
  <si>
    <t>Tiro Rival 017</t>
  </si>
  <si>
    <t>Tiro Rival 018</t>
  </si>
  <si>
    <t>Tiro Rival 019</t>
  </si>
  <si>
    <t>Tiro Rival 020</t>
  </si>
  <si>
    <t>Tiro Rival 021</t>
  </si>
  <si>
    <t>Tiro Rival 022</t>
  </si>
  <si>
    <t>Tiro Rival 023</t>
  </si>
  <si>
    <t>Tiro Rival 024</t>
  </si>
  <si>
    <t>Pase Clave</t>
  </si>
  <si>
    <t>Pase Clave 001</t>
  </si>
  <si>
    <t>Correcto</t>
  </si>
  <si>
    <t>Pase Clave 002</t>
  </si>
  <si>
    <t>Pase Clave 003</t>
  </si>
  <si>
    <t>Pase Clave 004</t>
  </si>
  <si>
    <t>1 VS 1 Defensivo</t>
  </si>
  <si>
    <t>1 VS 1 Defensivo 001</t>
  </si>
  <si>
    <t>Perdido</t>
  </si>
  <si>
    <t>Pérdida</t>
  </si>
  <si>
    <t>Pérdida 001</t>
  </si>
  <si>
    <t>Pérdida 002</t>
  </si>
  <si>
    <t>Pérdida 003</t>
  </si>
  <si>
    <t>Pérdida 004</t>
  </si>
  <si>
    <t>Pérdida 005</t>
  </si>
  <si>
    <t>Tras Recuperación</t>
  </si>
  <si>
    <t>Pérdida 006</t>
  </si>
  <si>
    <t>Pérdida 007</t>
  </si>
  <si>
    <t>Pérdida 008</t>
  </si>
  <si>
    <t>Pérdida 009</t>
  </si>
  <si>
    <t>Falta Cometida</t>
  </si>
  <si>
    <t>Falta Cometida 001</t>
  </si>
  <si>
    <t>Falta Cometida 002</t>
  </si>
  <si>
    <t>Falta Recibida</t>
  </si>
  <si>
    <t>Falta Recibida 001</t>
  </si>
  <si>
    <t>Falta Recibida 002</t>
  </si>
  <si>
    <t>Falta Recibida 003</t>
  </si>
  <si>
    <t>Falta Recibida 004</t>
  </si>
  <si>
    <t>Falta Recibida 005</t>
  </si>
  <si>
    <t>Falta Recibida 006</t>
  </si>
  <si>
    <t>Falta Recibida 007</t>
  </si>
  <si>
    <t>Falta Recibida 008</t>
  </si>
  <si>
    <t>Falta Recibida 009</t>
  </si>
  <si>
    <t>Falta Recibida 010</t>
  </si>
  <si>
    <t>Sanción Ferro</t>
  </si>
  <si>
    <t>Sanción Rival</t>
  </si>
  <si>
    <t>Sanción Rival 001</t>
  </si>
  <si>
    <t>Amarilla</t>
  </si>
  <si>
    <t>Sanción Rival 002</t>
  </si>
  <si>
    <t>Sanción Rival 003</t>
  </si>
  <si>
    <t>Sustituciones</t>
  </si>
  <si>
    <t>Acercar</t>
  </si>
  <si>
    <t>Alejar</t>
  </si>
  <si>
    <t>Alineación</t>
  </si>
</sst>
</file>

<file path=xl/styles.xml><?xml version="1.0" encoding="utf-8"?>
<styleSheet xmlns="http://schemas.openxmlformats.org/spreadsheetml/2006/main">
  <numFmts count="1">
    <numFmt numFmtId="164" formatCode="dd-mm-yyyy"/>
  </numFmts>
  <fonts count="3">
    <font>
      <sz val="11"/>
      <name val="Calibri"/>
    </font>
    <font>
      <sz val="18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6">
    <xf numFmtId="0" fontId="0" xfId="0" applyProtection="1"/>
    <xf numFmtId="0" fontId="1" applyFont="1" applyProtection="1"/>
    <xf numFmtId="164" applyNumberFormat="1" fontId="0" applyProtection="1" applyAlignment="1">
      <alignment horizontal="left"/>
    </xf>
    <xf numFmtId="0" fontId="0" applyProtection="1" applyAlignment="1">
      <alignment horizontal="center"/>
    </xf>
    <xf numFmtId="0" fontId="2" applyFont="1" applyProtection="1" applyAlignment="1">
      <alignment horizontal="center"/>
    </xf>
    <xf numFmtId="21" applyNumberFormat="1" font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proyecto'!$M$12:$M$40</c:f>
            </c:numRef>
          </c:xVal>
          <c:yVal>
            <c:numRef>
              <c:f>'Estadísticas del proyecto'!$N$12:$N$40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proyecto'!A58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proyecto'!$H$60:$H$65</c:f>
            </c:numRef>
          </c:xVal>
          <c:yVal>
            <c:numRef>
              <c:f>'Estadísticas del proyecto'!$I$60:$I$65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proyecto'!A74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proyecto'!$H$76:$H$86</c:f>
            </c:numRef>
          </c:xVal>
          <c:yVal>
            <c:numRef>
              <c:f>'Estadísticas del proyecto'!$I$76:$I$86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proyecto'!A90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proyecto'!$H$92:$H$94</c:f>
            </c:numRef>
          </c:xVal>
          <c:yVal>
            <c:numRef>
              <c:f>'Estadísticas del proyecto'!$I$92:$I$94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proyecto'!A122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proyecto'!$M$124:$M$147</c:f>
            </c:numRef>
          </c:xVal>
          <c:yVal>
            <c:numRef>
              <c:f>'Estadísticas del proyecto'!$N$124:$N$147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proyecto'!A165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proyecto'!$H$167</c:f>
            </c:numRef>
          </c:xVal>
          <c:yVal>
            <c:numRef>
              <c:f>'Estadísticas del proyecto'!$I$167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proyecto'!A181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proyecto'!$H$183:$H$191</c:f>
            </c:numRef>
          </c:xVal>
          <c:yVal>
            <c:numRef>
              <c:f>'Estadísticas del proyecto'!$I$183:$I$191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proyecto'!A197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proyecto'!$H$199:$H$200</c:f>
            </c:numRef>
          </c:xVal>
          <c:yVal>
            <c:numRef>
              <c:f>'Estadísticas del proyecto'!$I$199:$I$200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'Estadísticas del proyecto'!A213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'Estadísticas del proyecto'!$H$215:$H$224</c:f>
            </c:numRef>
          </c:xVal>
          <c:yVal>
            <c:numRef>
              <c:f>'Estadísticas del proyecto'!$I$215:$I$224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Ferro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(Local)'!$L$3:$L$30</c:f>
            </c:numRef>
          </c:xVal>
          <c:yVal>
            <c:numRef>
              <c:f>'Ferro (Local)'!$M$3:$M$30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Ofensivo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(Local)'!A48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(Local)'!$G$50:$G$55</c:f>
            </c:numRef>
          </c:xVal>
          <c:yVal>
            <c:numRef>
              <c:f>'Ferro (Local)'!$H$50:$H$55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Recuperación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(Local)'!A64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(Local)'!$G$66:$G$75</c:f>
            </c:numRef>
          </c:xVal>
          <c:yVal>
            <c:numRef>
              <c:f>'Ferro (Local)'!$H$66:$H$75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Presión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(Local)'!A80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(Local)'!$G$82:$G$84</c:f>
            </c:numRef>
          </c:xVal>
          <c:yVal>
            <c:numRef>
              <c:f>'Ferro (Local)'!$H$82:$H$84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Tiro Rival (Goal)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(Local)'!A112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(Local)'!$L$114:$L$115</c:f>
            </c:numRef>
          </c:xVal>
          <c:yVal>
            <c:numRef>
              <c:f>'Ferro (Local)'!$M$114:$M$115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1 VS 1 Defensivo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(Local)'!A144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(Local)'!$G$146</c:f>
            </c:numRef>
          </c:xVal>
          <c:yVal>
            <c:numRef>
              <c:f>'Ferro (Local)'!$H$146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Pérdida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(Local)'!A160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(Local)'!$G$162:$G$170</c:f>
            </c:numRef>
          </c:xVal>
          <c:yVal>
            <c:numRef>
              <c:f>'Ferro (Local)'!$H$162:$H$170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Cometida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(Local)'!A176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(Local)'!$G$178:$G$179</c:f>
            </c:numRef>
          </c:xVal>
          <c:yVal>
            <c:numRef>
              <c:f>'Ferro (Local)'!$H$178:$H$179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effectLst/>
                <a:latin typeface="+mn-lt"/>
                <a:ea typeface="+mn-ea"/>
                <a:cs typeface="+mn-cs"/>
              </a:defRPr>
            </a:pPr>
            <a:r>
              <a:rPr/>
              <a:t>Falta Recibida (Field)</a:t>
            </a:r>
          </a:p>
        </c:rich>
      </c:tx>
      <c:layout/>
      <c:overlay val="0"/>
      <c:spPr>
        <a:noFill/>
        <a:ln>
          <a:noFill/>
        </a:ln>
        <a:effectLst/>
      </c:spPr>
    </c:title>
    <c:plotArea>
      <c:layout>
        <c:manualLayout>
          <c:layoutTarget val="inner"/>
          <c:xMode val="edge"/>
          <c:yMode val="edge"/>
          <c:x val="0"/>
          <c:y val="0"/>
          <c:w val="1"/>
          <c:h val="1"/>
        </c:manualLayout>
      </c:layout>
      <c:scatterChart>
        <c:scatterStyle val="lineMarker"/>
        <c:varyColors val="0"/>
        <c:ser>
          <c:idx val="0"/>
          <c:order val="0"/>
          <c:tx>
            <c:strRef>
              <c:f>'Ferro (Local)'!A192</c:f>
              <c:strCache>
                <c:ptCount val="0"/>
              </c:strCache>
            </c:strRef>
          </c:tx>
          <c:spPr>
            <a:noFill/>
            <a:ln w="28575">
              <a:noFill/>
            </a:ln>
            <a:effectLst/>
            <a:sp3d/>
          </c:spPr>
          <c:marker>
            <c:symbol val="square"/>
          </c:marker>
          <c:xVal>
            <c:numRef>
              <c:f>'Ferro (Local)'!$G$194:$G$203</c:f>
            </c:numRef>
          </c:xVal>
          <c:yVal>
            <c:numRef>
              <c:f>'Ferro (Local)'!$H$194:$H$203</c:f>
              <c:numCache/>
            </c:numRef>
          </c:yVal>
          <c:smooth val="0"/>
        </c:ser>
        <c:axId val="1"/>
        <c:axId val="2"/>
      </c:scatterChart>
      <c:valAx>
        <c:axId val="1"/>
        <c:scaling>
          <c:orientation val="minMax"/>
          <c:max val="1"/>
          <c:min val="0"/>
        </c:scaling>
        <c:delete val="1"/>
        <c:axPos val="b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2"/>
        <c:crosses val="autoZero"/>
      </c:valAx>
      <c:valAx>
        <c:axId val="2"/>
        <c:scaling>
          <c:orientation val="minMax"/>
          <c:max val="1"/>
          <c:min val="0"/>
        </c:scaling>
        <c:delete val="1"/>
        <c:axPos val="l"/>
        <c:tickLblPos val="nextTo"/>
        <c:txPr>
          <a:bodyPr rot="-60000000" spcFirstLastPara="1" vertOverflow="ellipsis" vert="horz" wrap="square" anchor="ctr" anchorCtr="1"/>
          <a:lstStyle/>
          <a:p>
            <a:pPr>
              <a:defRPr kern="1200" sz="900"/>
            </a:pPr>
          </a:p>
        </c:txPr>
        <c:crossAx val="1"/>
        <c:crosses val="autoZero"/>
        <c:crossBetween val="between"/>
      </c:valAx>
      <c:spPr>
        <a:noFill/>
        <a:ln>
          <a:noFill/>
        </a:ln>
        <a:effectLst/>
        <a:sp3d/>
      </c:spPr>
    </c:plotArea>
    <c:plotVisOnly val="1"/>
  </c:chart>
  <c:spPr>
    <a:noFill/>
    <a:ln>
      <a:noFill/>
    </a:ln>
    <a:effectLst/>
    <a:sp3d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Relationship Id="rId3" Type="http://schemas.openxmlformats.org/officeDocument/2006/relationships/image" Target="../media/image2.Png"/><Relationship Id="rId4" Type="http://schemas.openxmlformats.org/officeDocument/2006/relationships/chart" Target="../charts/chart2.xml"/><Relationship Id="rId5" Type="http://schemas.openxmlformats.org/officeDocument/2006/relationships/chart" Target="../charts/chart3.xml"/><Relationship Id="rId6" Type="http://schemas.openxmlformats.org/officeDocument/2006/relationships/chart" Target="../charts/chart4.xml"/><Relationship Id="rId7" Type="http://schemas.openxmlformats.org/officeDocument/2006/relationships/chart" Target="../charts/chart5.xml"/><Relationship Id="rId8" Type="http://schemas.openxmlformats.org/officeDocument/2006/relationships/chart" Target="../charts/chart6.xml"/><Relationship Id="rId9" Type="http://schemas.openxmlformats.org/officeDocument/2006/relationships/chart" Target="../charts/chart7.xml"/><Relationship Id="rId10" Type="http://schemas.openxmlformats.org/officeDocument/2006/relationships/chart" Target="../charts/chart8.xml"/><Relationship Id="rId11" Type="http://schemas.openxmlformats.org/officeDocument/2006/relationships/chart" Target="../charts/chart9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0.xml"/><Relationship Id="rId3" Type="http://schemas.openxmlformats.org/officeDocument/2006/relationships/image" Target="../media/image2.Png"/><Relationship Id="rId4" Type="http://schemas.openxmlformats.org/officeDocument/2006/relationships/chart" Target="../charts/chart11.xml"/><Relationship Id="rId5" Type="http://schemas.openxmlformats.org/officeDocument/2006/relationships/chart" Target="../charts/chart12.xml"/><Relationship Id="rId6" Type="http://schemas.openxmlformats.org/officeDocument/2006/relationships/chart" Target="../charts/chart13.xml"/><Relationship Id="rId7" Type="http://schemas.openxmlformats.org/officeDocument/2006/relationships/chart" Target="../charts/chart14.xml"/><Relationship Id="rId8" Type="http://schemas.openxmlformats.org/officeDocument/2006/relationships/chart" Target="../charts/chart15.xml"/><Relationship Id="rId9" Type="http://schemas.openxmlformats.org/officeDocument/2006/relationships/chart" Target="../charts/chart16.xml"/><Relationship Id="rId10" Type="http://schemas.openxmlformats.org/officeDocument/2006/relationships/chart" Target="../charts/chart17.xml"/><Relationship Id="rId1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66675</xdr:colOff>
      <xdr:row>9</xdr:row>
      <xdr:rowOff>85725</xdr:rowOff>
    </xdr:from>
    <xdr:ext cx="9763125" cy="4762500"/>
    <xdr:pic>
      <xdr:nvPicPr>
        <xdr:cNvPr id="2" descr="" name="background_Tablef0fce866_503d_4f67_a4c6_79f354118432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9</xdr:row>
      <xdr:rowOff>85725</xdr:rowOff>
    </xdr:from>
    <xdr:to>
      <xdr:col>27</xdr:col>
      <xdr:colOff>828675</xdr:colOff>
      <xdr:row>33</xdr:row>
      <xdr:rowOff>171450</xdr:rowOff>
    </xdr:to>
    <graphicFrame xmlns="http://schemas.openxmlformats.org/drawingml/2006/spreadsheetDrawing" macro="">
      <xdr:nvGraphicFramePr>
        <xdr:cNvPr id="3" name="Tablef0fce866_503d_4f67_a4c6_79f354118432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56</xdr:row>
      <xdr:rowOff>66675</xdr:rowOff>
    </xdr:from>
    <xdr:ext cx="2085975" cy="1333500"/>
    <xdr:pic>
      <xdr:nvPicPr>
        <xdr:cNvPr id="4" descr="" name="background_Tablea70ea23f_ca0e_4452_87bb_fc7b32c55c1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56</xdr:row>
      <xdr:rowOff>66675</xdr:rowOff>
    </xdr:from>
    <xdr:to>
      <xdr:col>15</xdr:col>
      <xdr:colOff>133350</xdr:colOff>
      <xdr:row>62</xdr:row>
      <xdr:rowOff>152400</xdr:rowOff>
    </xdr:to>
    <graphicFrame xmlns="http://schemas.openxmlformats.org/drawingml/2006/spreadsheetDrawing" macro="">
      <xdr:nvGraphicFramePr>
        <xdr:cNvPr id="5" name="Tablea70ea23f_ca0e_4452_87bb_fc7b32c55c1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71</xdr:row>
      <xdr:rowOff>152400</xdr:rowOff>
    </xdr:from>
    <xdr:ext cx="3571875" cy="2286000"/>
    <xdr:pic>
      <xdr:nvPicPr>
        <xdr:cNvPr id="6" descr="" name="background_Table35a5489c_2423_46f0_b949_d2fc5caf3e97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71</xdr:row>
      <xdr:rowOff>152400</xdr:rowOff>
    </xdr:from>
    <xdr:to>
      <xdr:col>16</xdr:col>
      <xdr:colOff>619125</xdr:colOff>
      <xdr:row>83</xdr:row>
      <xdr:rowOff>47625</xdr:rowOff>
    </xdr:to>
    <graphicFrame xmlns="http://schemas.openxmlformats.org/drawingml/2006/spreadsheetDrawing" macro="">
      <xdr:nvGraphicFramePr>
        <xdr:cNvPr id="7" name="Table35a5489c_2423_46f0_b949_d2fc5caf3e97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87</xdr:row>
      <xdr:rowOff>47625</xdr:rowOff>
    </xdr:from>
    <xdr:ext cx="1190625" cy="762000"/>
    <xdr:pic>
      <xdr:nvPicPr>
        <xdr:cNvPr id="8" descr="" name="background_Table6240311c_9bff_4731_b2ac_51ed911564e6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87</xdr:row>
      <xdr:rowOff>47625</xdr:rowOff>
    </xdr:from>
    <xdr:to>
      <xdr:col>14</xdr:col>
      <xdr:colOff>238125</xdr:colOff>
      <xdr:row>90</xdr:row>
      <xdr:rowOff>133350</xdr:rowOff>
    </xdr:to>
    <graphicFrame xmlns="http://schemas.openxmlformats.org/drawingml/2006/spreadsheetDrawing" macro="">
      <xdr:nvGraphicFramePr>
        <xdr:cNvPr id="9" name="Table6240311c_9bff_4731_b2ac_51ed911564e6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18</xdr:col>
      <xdr:colOff>66675</xdr:colOff>
      <xdr:row>118</xdr:row>
      <xdr:rowOff>28575</xdr:rowOff>
    </xdr:from>
    <xdr:ext cx="9763125" cy="4762500"/>
    <xdr:pic>
      <xdr:nvPicPr>
        <xdr:cNvPr id="10" descr="" name="background_Tablea07395ac_60fc_48e8_9092_60cf0b56d996_0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18</xdr:col>
      <xdr:colOff>66675</xdr:colOff>
      <xdr:row>118</xdr:row>
      <xdr:rowOff>28575</xdr:rowOff>
    </xdr:from>
    <xdr:to>
      <xdr:col>27</xdr:col>
      <xdr:colOff>828675</xdr:colOff>
      <xdr:row>142</xdr:row>
      <xdr:rowOff>114300</xdr:rowOff>
    </xdr:to>
    <graphicFrame xmlns="http://schemas.openxmlformats.org/drawingml/2006/spreadsheetDrawing" macro="">
      <xdr:nvGraphicFramePr>
        <xdr:cNvPr id="11" name="Tablea07395ac_60fc_48e8_9092_60cf0b56d996_0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160</xdr:row>
      <xdr:rowOff>9525</xdr:rowOff>
    </xdr:from>
    <xdr:ext cx="590550" cy="381000"/>
    <xdr:pic>
      <xdr:nvPicPr>
        <xdr:cNvPr id="12" descr="" name="background_Table69447e74_1d72_47b6_a213_13a61b427ae0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160</xdr:row>
      <xdr:rowOff>9525</xdr:rowOff>
    </xdr:from>
    <xdr:to>
      <xdr:col>13</xdr:col>
      <xdr:colOff>638175</xdr:colOff>
      <xdr:row>162</xdr:row>
      <xdr:rowOff>9525</xdr:rowOff>
    </xdr:to>
    <graphicFrame xmlns="http://schemas.openxmlformats.org/drawingml/2006/spreadsheetDrawing" macro="">
      <xdr:nvGraphicFramePr>
        <xdr:cNvPr id="13" name="Table69447e74_1d72_47b6_a213_13a61b427ae0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175</xdr:row>
      <xdr:rowOff>95250</xdr:rowOff>
    </xdr:from>
    <xdr:ext cx="2981325" cy="1905000"/>
    <xdr:pic>
      <xdr:nvPicPr>
        <xdr:cNvPr id="14" descr="" name="background_Table76fde969_3778_450e_b981_abe18dec01f2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175</xdr:row>
      <xdr:rowOff>95250</xdr:rowOff>
    </xdr:from>
    <xdr:to>
      <xdr:col>16</xdr:col>
      <xdr:colOff>28575</xdr:colOff>
      <xdr:row>184</xdr:row>
      <xdr:rowOff>180975</xdr:rowOff>
    </xdr:to>
    <graphicFrame xmlns="http://schemas.openxmlformats.org/drawingml/2006/spreadsheetDrawing" macro="">
      <xdr:nvGraphicFramePr>
        <xdr:cNvPr id="15" name="Table76fde969_3778_450e_b981_abe18dec01f2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190</xdr:row>
      <xdr:rowOff>180975</xdr:rowOff>
    </xdr:from>
    <xdr:ext cx="885825" cy="571500"/>
    <xdr:pic>
      <xdr:nvPicPr>
        <xdr:cNvPr id="16" descr="" name="background_Table78220bc3_fedd_4acb_b60d_d18c73ee8c59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190</xdr:row>
      <xdr:rowOff>180975</xdr:rowOff>
    </xdr:from>
    <xdr:to>
      <xdr:col>13</xdr:col>
      <xdr:colOff>933450</xdr:colOff>
      <xdr:row>193</xdr:row>
      <xdr:rowOff>180975</xdr:rowOff>
    </xdr:to>
    <graphicFrame xmlns="http://schemas.openxmlformats.org/drawingml/2006/spreadsheetDrawing" macro="">
      <xdr:nvGraphicFramePr>
        <xdr:cNvPr id="17" name="Table78220bc3_fedd_4acb_b60d_d18c73ee8c59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13</xdr:col>
      <xdr:colOff>47625</xdr:colOff>
      <xdr:row>206</xdr:row>
      <xdr:rowOff>76200</xdr:rowOff>
    </xdr:from>
    <xdr:ext cx="3276600" cy="2095500"/>
    <xdr:pic>
      <xdr:nvPicPr>
        <xdr:cNvPr id="18" descr="" name="background_Table0aaa682d_f1a4_4d23_99df_29208d6809fd_0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13</xdr:col>
      <xdr:colOff>47625</xdr:colOff>
      <xdr:row>206</xdr:row>
      <xdr:rowOff>76200</xdr:rowOff>
    </xdr:from>
    <xdr:to>
      <xdr:col>16</xdr:col>
      <xdr:colOff>323850</xdr:colOff>
      <xdr:row>216</xdr:row>
      <xdr:rowOff>161925</xdr:rowOff>
    </xdr:to>
    <graphicFrame xmlns="http://schemas.openxmlformats.org/drawingml/2006/spreadsheetDrawing" macro="">
      <xdr:nvGraphicFramePr>
        <xdr:cNvPr id="19" name="Table0aaa682d_f1a4_4d23_99df_29208d6809fd_0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57150</xdr:colOff>
      <xdr:row>0</xdr:row>
      <xdr:rowOff>190500</xdr:rowOff>
    </xdr:from>
    <xdr:ext cx="9763125" cy="4762500"/>
    <xdr:pic>
      <xdr:nvPicPr>
        <xdr:cNvPr id="20" descr="" name="background_Tablef0fce866_503d_4f67_a4c6_79f354118432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0</xdr:row>
      <xdr:rowOff>190500</xdr:rowOff>
    </xdr:from>
    <xdr:to>
      <xdr:col>26</xdr:col>
      <xdr:colOff>819150</xdr:colOff>
      <xdr:row>25</xdr:row>
      <xdr:rowOff>85725</xdr:rowOff>
    </xdr:to>
    <graphicFrame xmlns="http://schemas.openxmlformats.org/drawingml/2006/spreadsheetDrawing" macro="">
      <xdr:nvGraphicFramePr>
        <xdr:cNvPr id="21" name="Tablef0fce866_503d_4f67_a4c6_79f354118432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46</xdr:row>
      <xdr:rowOff>171450</xdr:rowOff>
    </xdr:from>
    <xdr:ext cx="2085975" cy="1333500"/>
    <xdr:pic>
      <xdr:nvPicPr>
        <xdr:cNvPr id="22" descr="" name="background_Tablea70ea23f_ca0e_4452_87bb_fc7b32c55c1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46</xdr:row>
      <xdr:rowOff>171450</xdr:rowOff>
    </xdr:from>
    <xdr:to>
      <xdr:col>14</xdr:col>
      <xdr:colOff>123825</xdr:colOff>
      <xdr:row>53</xdr:row>
      <xdr:rowOff>66675</xdr:rowOff>
    </xdr:to>
    <graphicFrame xmlns="http://schemas.openxmlformats.org/drawingml/2006/spreadsheetDrawing" macro="">
      <xdr:nvGraphicFramePr>
        <xdr:cNvPr id="23" name="Tablea70ea23f_ca0e_4452_87bb_fc7b32c55c1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62</xdr:row>
      <xdr:rowOff>66675</xdr:rowOff>
    </xdr:from>
    <xdr:ext cx="3276600" cy="2095500"/>
    <xdr:pic>
      <xdr:nvPicPr>
        <xdr:cNvPr id="24" descr="" name="background_Table35a5489c_2423_46f0_b949_d2fc5caf3e97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62</xdr:row>
      <xdr:rowOff>66675</xdr:rowOff>
    </xdr:from>
    <xdr:to>
      <xdr:col>15</xdr:col>
      <xdr:colOff>314325</xdr:colOff>
      <xdr:row>72</xdr:row>
      <xdr:rowOff>152400</xdr:rowOff>
    </xdr:to>
    <graphicFrame xmlns="http://schemas.openxmlformats.org/drawingml/2006/spreadsheetDrawing" macro="">
      <xdr:nvGraphicFramePr>
        <xdr:cNvPr id="25" name="Table35a5489c_2423_46f0_b949_d2fc5caf3e97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77</xdr:row>
      <xdr:rowOff>152400</xdr:rowOff>
    </xdr:from>
    <xdr:ext cx="1190625" cy="762000"/>
    <xdr:pic>
      <xdr:nvPicPr>
        <xdr:cNvPr id="26" descr="" name="background_Table6240311c_9bff_4731_b2ac_51ed911564e6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77</xdr:row>
      <xdr:rowOff>152400</xdr:rowOff>
    </xdr:from>
    <xdr:to>
      <xdr:col>13</xdr:col>
      <xdr:colOff>228600</xdr:colOff>
      <xdr:row>81</xdr:row>
      <xdr:rowOff>47625</xdr:rowOff>
    </xdr:to>
    <graphicFrame xmlns="http://schemas.openxmlformats.org/drawingml/2006/spreadsheetDrawing" macro="">
      <xdr:nvGraphicFramePr>
        <xdr:cNvPr id="27" name="Table6240311c_9bff_4731_b2ac_51ed911564e6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 xmlns="http://schemas.openxmlformats.org/drawingml/2006/spreadsheetDrawing"/>
  </xdr:twoCellAnchor>
  <xdr:oneCellAnchor>
    <xdr:from>
      <xdr:col>17</xdr:col>
      <xdr:colOff>57150</xdr:colOff>
      <xdr:row>108</xdr:row>
      <xdr:rowOff>133350</xdr:rowOff>
    </xdr:from>
    <xdr:ext cx="1171575" cy="571500"/>
    <xdr:pic>
      <xdr:nvPicPr>
        <xdr:cNvPr id="28" descr="" name="background_Tablea07395ac_60fc_48e8_9092_60cf0b56d996_1_Goal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17</xdr:col>
      <xdr:colOff>57150</xdr:colOff>
      <xdr:row>108</xdr:row>
      <xdr:rowOff>133350</xdr:rowOff>
    </xdr:from>
    <xdr:to>
      <xdr:col>18</xdr:col>
      <xdr:colOff>228600</xdr:colOff>
      <xdr:row>111</xdr:row>
      <xdr:rowOff>133350</xdr:rowOff>
    </xdr:to>
    <graphicFrame xmlns="http://schemas.openxmlformats.org/drawingml/2006/spreadsheetDrawing" macro="">
      <xdr:nvGraphicFramePr>
        <xdr:cNvPr id="29" name="Tablea07395ac_60fc_48e8_9092_60cf0b56d996_1_Goa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139</xdr:row>
      <xdr:rowOff>114300</xdr:rowOff>
    </xdr:from>
    <xdr:ext cx="590550" cy="381000"/>
    <xdr:pic>
      <xdr:nvPicPr>
        <xdr:cNvPr id="30" descr="" name="background_Table69447e74_1d72_47b6_a213_13a61b427ae0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139</xdr:row>
      <xdr:rowOff>114300</xdr:rowOff>
    </xdr:from>
    <xdr:to>
      <xdr:col>12</xdr:col>
      <xdr:colOff>628650</xdr:colOff>
      <xdr:row>141</xdr:row>
      <xdr:rowOff>114300</xdr:rowOff>
    </xdr:to>
    <graphicFrame xmlns="http://schemas.openxmlformats.org/drawingml/2006/spreadsheetDrawing" macro="">
      <xdr:nvGraphicFramePr>
        <xdr:cNvPr id="31" name="Table69447e74_1d72_47b6_a213_13a61b427ae0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155</xdr:row>
      <xdr:rowOff>9525</xdr:rowOff>
    </xdr:from>
    <xdr:ext cx="2981325" cy="1905000"/>
    <xdr:pic>
      <xdr:nvPicPr>
        <xdr:cNvPr id="32" descr="" name="background_Table76fde969_3778_450e_b981_abe18dec01f2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155</xdr:row>
      <xdr:rowOff>9525</xdr:rowOff>
    </xdr:from>
    <xdr:to>
      <xdr:col>15</xdr:col>
      <xdr:colOff>19050</xdr:colOff>
      <xdr:row>164</xdr:row>
      <xdr:rowOff>95250</xdr:rowOff>
    </xdr:to>
    <graphicFrame xmlns="http://schemas.openxmlformats.org/drawingml/2006/spreadsheetDrawing" macro="">
      <xdr:nvGraphicFramePr>
        <xdr:cNvPr id="33" name="Table76fde969_3778_450e_b981_abe18dec01f2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170</xdr:row>
      <xdr:rowOff>95250</xdr:rowOff>
    </xdr:from>
    <xdr:ext cx="885825" cy="571500"/>
    <xdr:pic>
      <xdr:nvPicPr>
        <xdr:cNvPr id="34" descr="" name="background_Table78220bc3_fedd_4acb_b60d_d18c73ee8c59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170</xdr:row>
      <xdr:rowOff>95250</xdr:rowOff>
    </xdr:from>
    <xdr:to>
      <xdr:col>12</xdr:col>
      <xdr:colOff>923925</xdr:colOff>
      <xdr:row>173</xdr:row>
      <xdr:rowOff>95250</xdr:rowOff>
    </xdr:to>
    <graphicFrame xmlns="http://schemas.openxmlformats.org/drawingml/2006/spreadsheetDrawing" macro="">
      <xdr:nvGraphicFramePr>
        <xdr:cNvPr id="35" name="Table78220bc3_fedd_4acb_b60d_d18c73ee8c59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 xmlns="http://schemas.openxmlformats.org/drawingml/2006/spreadsheetDrawing"/>
  </xdr:twoCellAnchor>
  <xdr:oneCellAnchor>
    <xdr:from>
      <xdr:col>12</xdr:col>
      <xdr:colOff>38100</xdr:colOff>
      <xdr:row>185</xdr:row>
      <xdr:rowOff>180975</xdr:rowOff>
    </xdr:from>
    <xdr:ext cx="3276600" cy="2095500"/>
    <xdr:pic>
      <xdr:nvPicPr>
        <xdr:cNvPr id="36" descr="" name="background_Table0aaa682d_f1a4_4d23_99df_29208d6809fd_1_Field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1"/>
  </xdr:oneCellAnchor>
  <xdr:twoCellAnchor>
    <xdr:from>
      <xdr:col>12</xdr:col>
      <xdr:colOff>38100</xdr:colOff>
      <xdr:row>185</xdr:row>
      <xdr:rowOff>180975</xdr:rowOff>
    </xdr:from>
    <xdr:to>
      <xdr:col>15</xdr:col>
      <xdr:colOff>314325</xdr:colOff>
      <xdr:row>196</xdr:row>
      <xdr:rowOff>76200</xdr:rowOff>
    </xdr:to>
    <graphicFrame xmlns="http://schemas.openxmlformats.org/drawingml/2006/spreadsheetDrawing" macro="">
      <xdr:nvGraphicFramePr>
        <xdr:cNvPr id="37" name="Table0aaa682d_f1a4_4d23_99df_29208d6809fd_1_Fiel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Tablef0fce866_503d_4f67_a4c6_79f354118432_0" displayName="Tablef0fce866_503d_4f67_a4c6_79f354118432_0" ref="A11:N40" headerRowCount="1">
  <autoFilter ref="A11:N40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70ea23f_ca0e_4452_87bb_fc7b32c55c10_0" displayName="Tablea70ea23f_ca0e_4452_87bb_fc7b32c55c10_0" ref="A59:I65" headerRowCount="1">
  <autoFilter ref="A59:I65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5a5489c_2423_46f0_b949_d2fc5caf3e97_0" displayName="Table35a5489c_2423_46f0_b949_d2fc5caf3e97_0" ref="A75:I86" headerRowCount="1">
  <autoFilter ref="A75:I86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Table6240311c_9bff_4731_b2ac_51ed911564e6_0" displayName="Table6240311c_9bff_4731_b2ac_51ed911564e6_0" ref="A91:I94" headerRowCount="1">
  <autoFilter ref="A91:I9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198cd0a1_ac76_4608_a748_f17558cc4424_0" displayName="Table198cd0a1_ac76_4608_a748_f17558cc4424_0" ref="A107:G118" headerRowCount="1">
  <autoFilter ref="A107:G118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Tablea07395ac_60fc_48e8_9092_60cf0b56d996_0" displayName="Tablea07395ac_60fc_48e8_9092_60cf0b56d996_0" ref="A123:N147" headerRowCount="1">
  <autoFilter ref="A123:N147"/>
  <tableColumns count="14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Control"/>
    <tableColumn id="9" name="FieldXfrom"/>
    <tableColumn id="10" name="FieldYfrom"/>
    <tableColumn id="11" name="FieldXto"/>
    <tableColumn id="12" name="FieldYto"/>
    <tableColumn id="13" name="GoalX"/>
    <tableColumn id="14" name="GoalY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Tableb03a282c_a601_4fd4_91a2_e47db5ffb844_0" displayName="Tableb03a282c_a601_4fd4_91a2_e47db5ffb844_0" ref="A150:K154" headerRowCount="1">
  <autoFilter ref="A150:K154"/>
  <tableColumns count="11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from"/>
    <tableColumn id="9" name="FieldYfrom"/>
    <tableColumn id="10" name="FieldXto"/>
    <tableColumn id="11" name="FieldYto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id="8" name="Table69447e74_1d72_47b6_a213_13a61b427ae0_0" displayName="Table69447e74_1d72_47b6_a213_13a61b427ae0_0" ref="A166:I167" headerRowCount="1">
  <autoFilter ref="A166:I167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id="9" name="Table76fde969_3778_450e_b981_abe18dec01f2_0" displayName="Table76fde969_3778_450e_b981_abe18dec01f2_0" ref="A182:I191" headerRowCount="1">
  <autoFilter ref="A182:I191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id="10" name="Table78220bc3_fedd_4acb_b60d_d18c73ee8c59_0" displayName="Table78220bc3_fedd_4acb_b60d_d18c73ee8c59_0" ref="A198:I200" headerRowCount="1">
  <autoFilter ref="A198:I200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id="11" name="Table0aaa682d_f1a4_4d23_99df_29208d6809fd_0" displayName="Table0aaa682d_f1a4_4d23_99df_29208d6809fd_0" ref="A214:I224" headerRowCount="1">
  <autoFilter ref="A214:I224"/>
  <tableColumns count="9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  <tableColumn id="8" name="FieldX"/>
    <tableColumn id="9" name="FieldY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id="12" name="Table8efe3ba1_5db7_4751_9123_d64729ae1874_0" displayName="Table8efe3ba1_5db7_4751_9123_d64729ae1874_0" ref="A246:G249" headerRowCount="1">
  <autoFilter ref="A246:G249"/>
  <tableColumns count="7">
    <tableColumn id="1" name="Evento"/>
    <tableColumn id="2" name="Tiempo"/>
    <tableColumn id="3" name="Inicio"/>
    <tableColumn id="4" name="Fin"/>
    <tableColumn id="5" name="Equipo"/>
    <tableColumn id="6" name="Jugadores"/>
    <tableColumn id="7" name="Resultado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id="13" name="Tabledb4df338_3392_11e4_be8d_0811963e3880_0" displayName="Tabledb4df338_3392_11e4_be8d_0811963e3880_0" ref="A262:G263" headerRowCount="1">
  <autoFilter ref="A262:G263"/>
  <tableColumns count="7">
    <tableColumn id="1" name="Evento"/>
    <tableColumn id="2" name="Tiempo"/>
    <tableColumn id="3" name="Inicio"/>
    <tableColumn id="4" name="Fin"/>
    <tableColumn id="5" name="Equipo"/>
    <tableColumn id="6" name="Acercar"/>
    <tableColumn id="7" name="Alejar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ablef0fce866_503d_4f67_a4c6_79f354118432_1" displayName="Tablef0fce866_503d_4f67_a4c6_79f354118432_1" ref="A2:M30" headerRowCount="1">
  <autoFilter ref="A2:M30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id="15" name="Tablea70ea23f_ca0e_4452_87bb_fc7b32c55c10_1" displayName="Tablea70ea23f_ca0e_4452_87bb_fc7b32c55c10_1" ref="A49:H55" headerRowCount="1">
  <autoFilter ref="A49:H5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id="16" name="Table35a5489c_2423_46f0_b949_d2fc5caf3e97_1" displayName="Table35a5489c_2423_46f0_b949_d2fc5caf3e97_1" ref="A65:H75" headerRowCount="1">
  <autoFilter ref="A65:H75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id="17" name="Table6240311c_9bff_4731_b2ac_51ed911564e6_1" displayName="Table6240311c_9bff_4731_b2ac_51ed911564e6_1" ref="A81:H84" headerRowCount="1">
  <autoFilter ref="A81:H84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id="18" name="Table198cd0a1_ac76_4608_a748_f17558cc4424_1" displayName="Table198cd0a1_ac76_4608_a748_f17558cc4424_1" ref="A97:F108" headerRowCount="1">
  <autoFilter ref="A97:F108"/>
  <tableColumns count="6">
    <tableColumn id="1" name="Evento"/>
    <tableColumn id="2" name="Tiempo"/>
    <tableColumn id="3" name="Inicio"/>
    <tableColumn id="4" name="Fin"/>
    <tableColumn id="5" name="Jugadores"/>
    <tableColumn id="6" name="Resultado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id="19" name="Tablea07395ac_60fc_48e8_9092_60cf0b56d996_1" displayName="Tablea07395ac_60fc_48e8_9092_60cf0b56d996_1" ref="A113:M115" headerRowCount="1">
  <autoFilter ref="A113:M115"/>
  <tableColumns count="13">
    <tableColumn id="1" name="Evento"/>
    <tableColumn id="2" name="Tiempo"/>
    <tableColumn id="3" name="Inicio"/>
    <tableColumn id="4" name="Fin"/>
    <tableColumn id="5" name="Jugadores"/>
    <tableColumn id="6" name="Resultado"/>
    <tableColumn id="7" name="Control"/>
    <tableColumn id="8" name="FieldXfrom"/>
    <tableColumn id="9" name="FieldYfrom"/>
    <tableColumn id="10" name="FieldXto"/>
    <tableColumn id="11" name="FieldYto"/>
    <tableColumn id="12" name="GoalX"/>
    <tableColumn id="13" name="GoalY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id="20" name="Tableb03a282c_a601_4fd4_91a2_e47db5ffb844_1" displayName="Tableb03a282c_a601_4fd4_91a2_e47db5ffb844_1" ref="A129:J133" headerRowCount="1">
  <autoFilter ref="A129:J133"/>
  <tableColumns count="10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from"/>
    <tableColumn id="8" name="FieldYfrom"/>
    <tableColumn id="9" name="FieldXto"/>
    <tableColumn id="10" name="FieldYto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id="21" name="Table69447e74_1d72_47b6_a213_13a61b427ae0_1" displayName="Table69447e74_1d72_47b6_a213_13a61b427ae0_1" ref="A145:H146" headerRowCount="1">
  <autoFilter ref="A145:H146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id="22" name="Table76fde969_3778_450e_b981_abe18dec01f2_1" displayName="Table76fde969_3778_450e_b981_abe18dec01f2_1" ref="A161:H170" headerRowCount="1">
  <autoFilter ref="A161:H170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id="23" name="Table78220bc3_fedd_4acb_b60d_d18c73ee8c59_1" displayName="Table78220bc3_fedd_4acb_b60d_d18c73ee8c59_1" ref="A177:H179" headerRowCount="1">
  <autoFilter ref="A177:H179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id="24" name="Table0aaa682d_f1a4_4d23_99df_29208d6809fd_1" displayName="Table0aaa682d_f1a4_4d23_99df_29208d6809fd_1" ref="A193:H203" headerRowCount="1">
  <autoFilter ref="A193:H203"/>
  <tableColumns count="8">
    <tableColumn id="1" name="Evento"/>
    <tableColumn id="2" name="Tiempo"/>
    <tableColumn id="3" name="Inicio"/>
    <tableColumn id="4" name="Fin"/>
    <tableColumn id="5" name="Jugadores"/>
    <tableColumn id="6" name="Resultado"/>
    <tableColumn id="7" name="FieldX"/>
    <tableColumn id="8" name="FieldY"/>
  </tableColumns>
  <tableStyleInfo name="TableStyleMedium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Relationship Id="rId3" Type="http://schemas.openxmlformats.org/officeDocument/2006/relationships/table" Target="../tables/table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Relationship Id="rId6" Type="http://schemas.openxmlformats.org/officeDocument/2006/relationships/table" Target="../tables/table5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Relationship Id="rId9" Type="http://schemas.openxmlformats.org/officeDocument/2006/relationships/table" Target="../tables/table8.xml"/><Relationship Id="rId10" Type="http://schemas.openxmlformats.org/officeDocument/2006/relationships/table" Target="../tables/table9.xml"/><Relationship Id="rId11" Type="http://schemas.openxmlformats.org/officeDocument/2006/relationships/table" Target="../tables/table10.xml"/><Relationship Id="rId12" Type="http://schemas.openxmlformats.org/officeDocument/2006/relationships/table" Target="../tables/table11.xml"/><Relationship Id="rId13" Type="http://schemas.openxmlformats.org/officeDocument/2006/relationships/table" Target="../tables/table12.xml"/><Relationship Id="rId14" Type="http://schemas.openxmlformats.org/officeDocument/2006/relationships/table" Target="../tables/table1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14.xml"/><Relationship Id="rId3" Type="http://schemas.openxmlformats.org/officeDocument/2006/relationships/table" Target="../tables/table15.xml"/><Relationship Id="rId4" Type="http://schemas.openxmlformats.org/officeDocument/2006/relationships/table" Target="../tables/table16.xml"/><Relationship Id="rId5" Type="http://schemas.openxmlformats.org/officeDocument/2006/relationships/table" Target="../tables/table17.xml"/><Relationship Id="rId6" Type="http://schemas.openxmlformats.org/officeDocument/2006/relationships/table" Target="../tables/table18.xml"/><Relationship Id="rId7" Type="http://schemas.openxmlformats.org/officeDocument/2006/relationships/table" Target="../tables/table19.xml"/><Relationship Id="rId8" Type="http://schemas.openxmlformats.org/officeDocument/2006/relationships/table" Target="../tables/table20.xml"/><Relationship Id="rId9" Type="http://schemas.openxmlformats.org/officeDocument/2006/relationships/table" Target="../tables/table21.xml"/><Relationship Id="rId10" Type="http://schemas.openxmlformats.org/officeDocument/2006/relationships/table" Target="../tables/table22.xml"/><Relationship Id="rId11" Type="http://schemas.openxmlformats.org/officeDocument/2006/relationships/table" Target="../tables/table23.xml"/><Relationship Id="rId12" Type="http://schemas.openxmlformats.org/officeDocument/2006/relationships/table" Target="../tables/table24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27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2">
        <v>45967.95830553241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10</v>
      </c>
    </row>
    <row r="8">
      <c r="A8" s="0" t="s">
        <v>11</v>
      </c>
      <c r="B8" s="0" t="s">
        <v>12</v>
      </c>
    </row>
    <row r="10">
      <c r="A10" s="1" t="s">
        <v>13</v>
      </c>
      <c r="I10" s="3" t="s">
        <v>14</v>
      </c>
      <c r="J10" s="3" t="s">
        <v>14</v>
      </c>
      <c r="K10" s="3" t="s">
        <v>14</v>
      </c>
      <c r="L10" s="3" t="s">
        <v>14</v>
      </c>
      <c r="M10" s="3" t="s">
        <v>15</v>
      </c>
      <c r="N10" s="3" t="s">
        <v>15</v>
      </c>
    </row>
    <row r="11">
      <c r="A11" s="4" t="s">
        <v>16</v>
      </c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11</v>
      </c>
      <c r="H11" s="4" t="s">
        <v>22</v>
      </c>
      <c r="I11" s="4" t="s">
        <v>23</v>
      </c>
      <c r="J11" s="4" t="s">
        <v>24</v>
      </c>
      <c r="K11" s="4" t="s">
        <v>25</v>
      </c>
      <c r="L11" s="4" t="s">
        <v>26</v>
      </c>
      <c r="M11" s="4" t="s">
        <v>27</v>
      </c>
      <c r="N11" s="4" t="s">
        <v>28</v>
      </c>
      <c r="O11" s="4"/>
    </row>
    <row r="12">
      <c r="A12" s="0" t="s">
        <v>29</v>
      </c>
      <c r="B12" s="5">
        <v>0.0021138078703703705</v>
      </c>
      <c r="C12" s="5">
        <v>0.002032789351851852</v>
      </c>
      <c r="D12" s="5">
        <v>0.002194826388888889</v>
      </c>
      <c r="E12" s="0" t="s">
        <v>30</v>
      </c>
      <c r="F12" s="0" t="s">
        <v>31</v>
      </c>
      <c r="G12" s="0" t="s">
        <v>32</v>
      </c>
      <c r="H12" s="0" t="s">
        <v>33</v>
      </c>
      <c r="I12" s="0">
        <v>0.7392344497607657</v>
      </c>
      <c r="J12" s="0">
        <v>0.3582089552238805</v>
      </c>
      <c r="K12" s="0">
        <v>1</v>
      </c>
      <c r="L12" s="0">
        <v>0.47263681592039786</v>
      </c>
      <c r="M12" s="0">
        <v>0.7165450121654502</v>
      </c>
      <c r="N12" s="0">
        <v>0.28358208955223874</v>
      </c>
    </row>
    <row r="13">
      <c r="A13" s="0" t="s">
        <v>34</v>
      </c>
      <c r="B13" s="5">
        <v>0.003774097222222222</v>
      </c>
      <c r="C13" s="5">
        <v>0.0036930787037037036</v>
      </c>
      <c r="D13" s="5">
        <v>0.0038551157407407406</v>
      </c>
      <c r="E13" s="0" t="s">
        <v>30</v>
      </c>
      <c r="F13" s="0" t="s">
        <v>31</v>
      </c>
      <c r="G13" s="0" t="s">
        <v>35</v>
      </c>
      <c r="I13" s="0">
        <v>0.656299840510367</v>
      </c>
      <c r="J13" s="0">
        <v>0.5522388059701493</v>
      </c>
      <c r="K13" s="0">
        <v>1</v>
      </c>
      <c r="L13" s="0">
        <v>0.3731343283582089</v>
      </c>
    </row>
    <row r="14">
      <c r="A14" s="0" t="s">
        <v>36</v>
      </c>
      <c r="B14" s="5">
        <v>0.004458483796296296</v>
      </c>
      <c r="C14" s="5">
        <v>0.004377465277777778</v>
      </c>
      <c r="D14" s="5">
        <v>0.004539502314814815</v>
      </c>
      <c r="E14" s="0" t="s">
        <v>30</v>
      </c>
      <c r="F14" s="0" t="s">
        <v>37</v>
      </c>
      <c r="G14" s="0" t="s">
        <v>32</v>
      </c>
      <c r="H14" s="0" t="s">
        <v>33</v>
      </c>
      <c r="I14" s="0">
        <v>0.8317384370015948</v>
      </c>
      <c r="J14" s="0">
        <v>0.15920398009950232</v>
      </c>
      <c r="K14" s="0">
        <v>1</v>
      </c>
      <c r="L14" s="0">
        <v>0.48756218905472615</v>
      </c>
      <c r="M14" s="0">
        <v>0.8649635036496349</v>
      </c>
      <c r="N14" s="0">
        <v>0.4129353233830845</v>
      </c>
    </row>
    <row r="15">
      <c r="A15" s="0" t="s">
        <v>38</v>
      </c>
      <c r="B15" s="5">
        <v>0.005988425925925926</v>
      </c>
      <c r="C15" s="5">
        <v>0.005907407407407407</v>
      </c>
      <c r="D15" s="5">
        <v>0.006069444444444444</v>
      </c>
      <c r="E15" s="0" t="s">
        <v>30</v>
      </c>
      <c r="F15" s="0" t="s">
        <v>39</v>
      </c>
      <c r="G15" s="0" t="s">
        <v>32</v>
      </c>
      <c r="H15" s="0" t="s">
        <v>40</v>
      </c>
      <c r="I15" s="0">
        <v>0.005582137161084485</v>
      </c>
      <c r="J15" s="0">
        <v>0.48756218905472615</v>
      </c>
      <c r="K15" s="0">
        <v>1</v>
      </c>
      <c r="L15" s="0">
        <v>0.4925373134328358</v>
      </c>
      <c r="M15" s="0">
        <v>0.5048661800486619</v>
      </c>
      <c r="N15" s="0">
        <v>0.8955223880597015</v>
      </c>
    </row>
    <row r="16">
      <c r="A16" s="0" t="s">
        <v>41</v>
      </c>
      <c r="B16" s="5">
        <v>0.006082349537037037</v>
      </c>
      <c r="C16" s="5">
        <v>0.006001331018518519</v>
      </c>
      <c r="D16" s="5">
        <v>0.006163368055555556</v>
      </c>
      <c r="E16" s="0" t="s">
        <v>30</v>
      </c>
      <c r="F16" s="0" t="s">
        <v>42</v>
      </c>
      <c r="G16" s="0" t="s">
        <v>43</v>
      </c>
      <c r="H16" s="0" t="s">
        <v>33</v>
      </c>
      <c r="I16" s="0">
        <v>0.7009569377990431</v>
      </c>
      <c r="J16" s="0">
        <v>0.26865671641791045</v>
      </c>
      <c r="K16" s="0">
        <v>0.8476874003189795</v>
      </c>
      <c r="L16" s="0">
        <v>0.36815920398009927</v>
      </c>
    </row>
    <row r="17">
      <c r="A17" s="0" t="s">
        <v>44</v>
      </c>
      <c r="B17" s="5">
        <v>0.007255474537037037</v>
      </c>
      <c r="C17" s="5">
        <v>0.007174456018518518</v>
      </c>
      <c r="D17" s="5">
        <v>0.007336493055555555</v>
      </c>
      <c r="E17" s="0" t="s">
        <v>30</v>
      </c>
      <c r="F17" s="0" t="s">
        <v>45</v>
      </c>
      <c r="G17" s="0" t="s">
        <v>32</v>
      </c>
      <c r="H17" s="0" t="s">
        <v>33</v>
      </c>
      <c r="I17" s="0">
        <v>0.7934609250398723</v>
      </c>
      <c r="J17" s="0">
        <v>0.5621890547263679</v>
      </c>
      <c r="K17" s="0">
        <v>1</v>
      </c>
      <c r="L17" s="0">
        <v>0.43781094527363196</v>
      </c>
      <c r="M17" s="0">
        <v>0.9087591240875912</v>
      </c>
      <c r="N17" s="0">
        <v>0.43781094527363196</v>
      </c>
    </row>
    <row r="18">
      <c r="A18" s="0" t="s">
        <v>46</v>
      </c>
      <c r="B18" s="5">
        <v>0.007448078703703703</v>
      </c>
      <c r="C18" s="5">
        <v>0.007367060185185185</v>
      </c>
      <c r="D18" s="5">
        <v>0.007529097222222223</v>
      </c>
      <c r="E18" s="0" t="s">
        <v>30</v>
      </c>
      <c r="F18" s="0" t="s">
        <v>47</v>
      </c>
      <c r="G18" s="0" t="s">
        <v>43</v>
      </c>
      <c r="I18" s="0">
        <v>0.882775119617225</v>
      </c>
      <c r="J18" s="0">
        <v>0.48258706467661705</v>
      </c>
      <c r="K18" s="0">
        <v>0.9720893141945776</v>
      </c>
      <c r="L18" s="0">
        <v>0.46766169154228865</v>
      </c>
    </row>
    <row r="19">
      <c r="A19" s="0" t="s">
        <v>48</v>
      </c>
      <c r="B19" s="5">
        <v>0.009520752314814815</v>
      </c>
      <c r="C19" s="5">
        <v>0.009439733796296297</v>
      </c>
      <c r="D19" s="5">
        <v>0.009601770833333334</v>
      </c>
      <c r="E19" s="0" t="s">
        <v>30</v>
      </c>
      <c r="F19" s="0" t="s">
        <v>49</v>
      </c>
      <c r="G19" s="0" t="s">
        <v>35</v>
      </c>
      <c r="I19" s="0">
        <v>0.7615629984051039</v>
      </c>
      <c r="J19" s="0">
        <v>0.14427860696517403</v>
      </c>
      <c r="K19" s="0">
        <v>1</v>
      </c>
      <c r="L19" s="0">
        <v>0.6616915422885574</v>
      </c>
    </row>
    <row r="20">
      <c r="A20" s="0" t="s">
        <v>50</v>
      </c>
      <c r="B20" s="5">
        <v>0.01263451388888889</v>
      </c>
      <c r="C20" s="5">
        <v>0.012553495370370371</v>
      </c>
      <c r="D20" s="5">
        <v>0.012715532407407408</v>
      </c>
      <c r="E20" s="0" t="s">
        <v>30</v>
      </c>
      <c r="F20" s="0" t="s">
        <v>45</v>
      </c>
      <c r="G20" s="0" t="s">
        <v>35</v>
      </c>
      <c r="H20" s="0" t="s">
        <v>33</v>
      </c>
      <c r="I20" s="0">
        <v>0.930622009569378</v>
      </c>
      <c r="J20" s="0">
        <v>0.8656716417910447</v>
      </c>
      <c r="K20" s="0">
        <v>1</v>
      </c>
      <c r="L20" s="0">
        <v>0.28358208955223874</v>
      </c>
    </row>
    <row r="21">
      <c r="A21" s="0" t="s">
        <v>51</v>
      </c>
      <c r="B21" s="5">
        <v>0.013339537037037037</v>
      </c>
      <c r="C21" s="5">
        <v>0.013258518518518518</v>
      </c>
      <c r="D21" s="5">
        <v>0.013420555555555555</v>
      </c>
      <c r="E21" s="0" t="s">
        <v>30</v>
      </c>
      <c r="F21" s="0" t="s">
        <v>45</v>
      </c>
      <c r="G21" s="0" t="s">
        <v>35</v>
      </c>
      <c r="H21" s="0" t="s">
        <v>40</v>
      </c>
      <c r="I21" s="0">
        <v>0.85725677830941</v>
      </c>
      <c r="J21" s="0">
        <v>0.855721393034826</v>
      </c>
      <c r="K21" s="0">
        <v>1</v>
      </c>
      <c r="L21" s="0">
        <v>0.3383084577114426</v>
      </c>
    </row>
    <row r="22">
      <c r="A22" s="0" t="s">
        <v>52</v>
      </c>
      <c r="B22" s="5">
        <v>0.014206863425925927</v>
      </c>
      <c r="C22" s="5">
        <v>0.014125844907407408</v>
      </c>
      <c r="D22" s="5">
        <v>0.014287881944444445</v>
      </c>
      <c r="E22" s="0" t="s">
        <v>30</v>
      </c>
      <c r="F22" s="0" t="s">
        <v>47</v>
      </c>
      <c r="G22" s="0" t="s">
        <v>32</v>
      </c>
      <c r="H22" s="0" t="s">
        <v>33</v>
      </c>
      <c r="I22" s="0">
        <v>0.7934609250398723</v>
      </c>
      <c r="J22" s="0">
        <v>0.23880597014925364</v>
      </c>
      <c r="K22" s="0">
        <v>1</v>
      </c>
      <c r="L22" s="0">
        <v>0.5223880597014925</v>
      </c>
      <c r="M22" s="0">
        <v>0.5851581508515816</v>
      </c>
      <c r="N22" s="0">
        <v>0.3731343283582089</v>
      </c>
    </row>
    <row r="23">
      <c r="A23" s="0" t="s">
        <v>53</v>
      </c>
      <c r="B23" s="5">
        <v>0.015408923611111111</v>
      </c>
      <c r="C23" s="5">
        <v>0.015327905092592593</v>
      </c>
      <c r="D23" s="5">
        <v>0.01548994212962963</v>
      </c>
      <c r="E23" s="0" t="s">
        <v>30</v>
      </c>
      <c r="F23" s="0" t="s">
        <v>37</v>
      </c>
      <c r="G23" s="0" t="s">
        <v>32</v>
      </c>
      <c r="H23" s="0" t="s">
        <v>33</v>
      </c>
      <c r="I23" s="0">
        <v>0.7902711323763957</v>
      </c>
      <c r="J23" s="0">
        <v>0.23880597014925364</v>
      </c>
      <c r="K23" s="0">
        <v>1</v>
      </c>
      <c r="L23" s="0">
        <v>0.527363184079602</v>
      </c>
      <c r="M23" s="0">
        <v>0.5632603406326036</v>
      </c>
      <c r="N23" s="0">
        <v>0.8905472636815919</v>
      </c>
    </row>
    <row r="24">
      <c r="A24" s="0" t="s">
        <v>54</v>
      </c>
      <c r="B24" s="5">
        <v>0.016452152777777777</v>
      </c>
      <c r="C24" s="5">
        <v>0.01637113425925926</v>
      </c>
      <c r="D24" s="5">
        <v>0.016533171296296296</v>
      </c>
      <c r="E24" s="0" t="s">
        <v>30</v>
      </c>
      <c r="F24" s="0" t="s">
        <v>47</v>
      </c>
      <c r="G24" s="0" t="s">
        <v>32</v>
      </c>
      <c r="H24" s="0" t="s">
        <v>33</v>
      </c>
      <c r="I24" s="0">
        <v>0.9019138755980862</v>
      </c>
      <c r="J24" s="0">
        <v>0.8905472636815919</v>
      </c>
      <c r="K24" s="0">
        <v>1</v>
      </c>
      <c r="L24" s="0">
        <v>0.517412935323383</v>
      </c>
      <c r="M24" s="0">
        <v>0.20559610705596118</v>
      </c>
      <c r="N24" s="0">
        <v>0.8905472636815919</v>
      </c>
    </row>
    <row r="25">
      <c r="A25" s="0" t="s">
        <v>55</v>
      </c>
      <c r="B25" s="5">
        <v>0.022615011574074074</v>
      </c>
      <c r="C25" s="5">
        <v>0.022533993055555555</v>
      </c>
      <c r="D25" s="5">
        <v>0.022696030092592592</v>
      </c>
      <c r="E25" s="0" t="s">
        <v>30</v>
      </c>
      <c r="F25" s="0" t="s">
        <v>45</v>
      </c>
      <c r="G25" s="0" t="s">
        <v>32</v>
      </c>
      <c r="I25" s="0">
        <v>0.8668261562998407</v>
      </c>
      <c r="J25" s="0">
        <v>0.48756218905472615</v>
      </c>
      <c r="K25" s="0">
        <v>0.9976076555023924</v>
      </c>
      <c r="L25" s="0">
        <v>0.4776119402985074</v>
      </c>
      <c r="M25" s="0">
        <v>0.6021897810218977</v>
      </c>
      <c r="N25" s="0">
        <v>0.3482587064676619</v>
      </c>
    </row>
    <row r="26">
      <c r="A26" s="0" t="s">
        <v>56</v>
      </c>
      <c r="B26" s="5">
        <v>0.02550690972222222</v>
      </c>
      <c r="C26" s="5">
        <v>0.025425891203703702</v>
      </c>
      <c r="D26" s="5">
        <v>0.02558792824074074</v>
      </c>
      <c r="E26" s="0" t="s">
        <v>30</v>
      </c>
      <c r="F26" s="0" t="s">
        <v>37</v>
      </c>
      <c r="G26" s="0" t="s">
        <v>35</v>
      </c>
      <c r="H26" s="0" t="s">
        <v>33</v>
      </c>
      <c r="I26" s="0">
        <v>0.42982456140350883</v>
      </c>
      <c r="J26" s="0">
        <v>0.8009950248756217</v>
      </c>
      <c r="K26" s="0">
        <v>1</v>
      </c>
      <c r="L26" s="0">
        <v>0.42288557213930356</v>
      </c>
    </row>
    <row r="27">
      <c r="A27" s="0" t="s">
        <v>57</v>
      </c>
      <c r="B27" s="5">
        <v>0.025942025462962964</v>
      </c>
      <c r="C27" s="5">
        <v>0.025861006944444445</v>
      </c>
      <c r="D27" s="5">
        <v>0.026023043981481482</v>
      </c>
      <c r="E27" s="0" t="s">
        <v>30</v>
      </c>
      <c r="F27" s="0" t="s">
        <v>47</v>
      </c>
      <c r="G27" s="0" t="s">
        <v>35</v>
      </c>
      <c r="H27" s="0" t="s">
        <v>33</v>
      </c>
      <c r="I27" s="0">
        <v>0.885964912280702</v>
      </c>
      <c r="J27" s="0">
        <v>0.8308457711442785</v>
      </c>
      <c r="K27" s="0">
        <v>1</v>
      </c>
      <c r="L27" s="0">
        <v>0.3582089552238805</v>
      </c>
    </row>
    <row r="28">
      <c r="A28" s="0" t="s">
        <v>58</v>
      </c>
      <c r="B28" s="5">
        <v>0.027168738425925924</v>
      </c>
      <c r="C28" s="5">
        <v>0.027087719907407406</v>
      </c>
      <c r="D28" s="5">
        <v>0.027249756944444443</v>
      </c>
      <c r="E28" s="0" t="s">
        <v>30</v>
      </c>
      <c r="F28" s="0" t="s">
        <v>42</v>
      </c>
      <c r="G28" s="0" t="s">
        <v>43</v>
      </c>
      <c r="I28" s="0">
        <v>0.95933014354067</v>
      </c>
      <c r="J28" s="0">
        <v>0.5522388059701493</v>
      </c>
      <c r="K28" s="0">
        <v>0.9784688995215312</v>
      </c>
      <c r="L28" s="0">
        <v>0.5124378109452737</v>
      </c>
    </row>
    <row r="29">
      <c r="A29" s="0" t="s">
        <v>59</v>
      </c>
      <c r="B29" s="5">
        <v>0.031012581018518517</v>
      </c>
      <c r="C29" s="5">
        <v>0.0309315625</v>
      </c>
      <c r="D29" s="5">
        <v>0.031093599537037036</v>
      </c>
      <c r="E29" s="0" t="s">
        <v>30</v>
      </c>
      <c r="F29" s="0" t="s">
        <v>31</v>
      </c>
      <c r="G29" s="0" t="s">
        <v>35</v>
      </c>
      <c r="I29" s="0">
        <v>0.7264752791068579</v>
      </c>
      <c r="J29" s="0">
        <v>0.7462686567164178</v>
      </c>
      <c r="K29" s="0">
        <v>0.9944178628389154</v>
      </c>
      <c r="L29" s="0">
        <v>0.46766169154228865</v>
      </c>
      <c r="M29" s="0">
        <v>0.9744525547445255</v>
      </c>
      <c r="N29" s="0">
        <v>0.417910447761194</v>
      </c>
    </row>
    <row r="30">
      <c r="A30" s="0" t="s">
        <v>60</v>
      </c>
      <c r="B30" s="5">
        <v>0.035677766203703706</v>
      </c>
      <c r="C30" s="5">
        <v>0.035596747685185184</v>
      </c>
      <c r="D30" s="5">
        <v>0.03575878472222222</v>
      </c>
      <c r="E30" s="0" t="s">
        <v>30</v>
      </c>
      <c r="F30" s="0" t="s">
        <v>45</v>
      </c>
      <c r="G30" s="0" t="s">
        <v>32</v>
      </c>
      <c r="I30" s="0">
        <v>0.8668261562998407</v>
      </c>
      <c r="J30" s="0">
        <v>0.7512437810945275</v>
      </c>
      <c r="K30" s="0">
        <v>0.9848484848484849</v>
      </c>
      <c r="L30" s="0">
        <v>0.517412935323383</v>
      </c>
      <c r="M30" s="0">
        <v>0.307785888077859</v>
      </c>
      <c r="N30" s="0">
        <v>0.353233830845771</v>
      </c>
    </row>
    <row r="31">
      <c r="A31" s="0" t="s">
        <v>61</v>
      </c>
      <c r="B31" s="5">
        <v>0.037203263888888886</v>
      </c>
      <c r="C31" s="5">
        <v>0.03712224537037037</v>
      </c>
      <c r="D31" s="5">
        <v>0.03728428240740741</v>
      </c>
      <c r="E31" s="0" t="s">
        <v>30</v>
      </c>
      <c r="F31" s="0" t="s">
        <v>42</v>
      </c>
      <c r="G31" s="0" t="s">
        <v>32</v>
      </c>
      <c r="I31" s="0">
        <v>0.7870813397129187</v>
      </c>
      <c r="J31" s="0">
        <v>0.2288557213930349</v>
      </c>
      <c r="K31" s="0">
        <v>0.9944178628389154</v>
      </c>
      <c r="L31" s="0">
        <v>0.462686567164179</v>
      </c>
      <c r="M31" s="0">
        <v>0.7311435523114356</v>
      </c>
      <c r="N31" s="0">
        <v>0.1691542288557215</v>
      </c>
    </row>
    <row r="32">
      <c r="A32" s="0" t="s">
        <v>62</v>
      </c>
      <c r="B32" s="5">
        <v>0.03837085648148148</v>
      </c>
      <c r="C32" s="5">
        <v>0.03828983796296296</v>
      </c>
      <c r="D32" s="5">
        <v>0.038451875</v>
      </c>
      <c r="E32" s="0" t="s">
        <v>30</v>
      </c>
      <c r="F32" s="0" t="s">
        <v>47</v>
      </c>
      <c r="G32" s="0" t="s">
        <v>35</v>
      </c>
      <c r="H32" s="0" t="s">
        <v>33</v>
      </c>
      <c r="I32" s="0">
        <v>0.7647527910685805</v>
      </c>
      <c r="J32" s="0">
        <v>0.7263681592039799</v>
      </c>
      <c r="K32" s="0">
        <v>1</v>
      </c>
      <c r="L32" s="0">
        <v>0.3880597014925372</v>
      </c>
    </row>
    <row r="33">
      <c r="A33" s="0" t="s">
        <v>63</v>
      </c>
      <c r="B33" s="5">
        <v>0.03859320601851852</v>
      </c>
      <c r="C33" s="5">
        <v>0.0385121875</v>
      </c>
      <c r="D33" s="5">
        <v>0.03867422453703704</v>
      </c>
      <c r="E33" s="0" t="s">
        <v>30</v>
      </c>
      <c r="F33" s="0" t="s">
        <v>47</v>
      </c>
      <c r="G33" s="0" t="s">
        <v>35</v>
      </c>
      <c r="I33" s="0">
        <v>0.8540669856459331</v>
      </c>
      <c r="J33" s="0">
        <v>0.5970149253731343</v>
      </c>
      <c r="K33" s="0">
        <v>1</v>
      </c>
      <c r="L33" s="0">
        <v>0.3980099502487561</v>
      </c>
    </row>
    <row r="34">
      <c r="A34" s="0" t="s">
        <v>64</v>
      </c>
      <c r="B34" s="5">
        <v>0.039951180555555556</v>
      </c>
      <c r="C34" s="5">
        <v>0.039870162037037034</v>
      </c>
      <c r="D34" s="5">
        <v>0.04003219907407407</v>
      </c>
      <c r="E34" s="0" t="s">
        <v>30</v>
      </c>
      <c r="F34" s="0" t="s">
        <v>47</v>
      </c>
      <c r="G34" s="0" t="s">
        <v>32</v>
      </c>
      <c r="H34" s="0" t="s">
        <v>33</v>
      </c>
      <c r="I34" s="0">
        <v>0.933811802232855</v>
      </c>
      <c r="J34" s="0">
        <v>0.5124378109452737</v>
      </c>
      <c r="K34" s="0">
        <v>1</v>
      </c>
      <c r="L34" s="0">
        <v>0.4925373134328358</v>
      </c>
      <c r="M34" s="0">
        <v>0.6654501216545013</v>
      </c>
      <c r="N34" s="0">
        <v>0.10447761194029859</v>
      </c>
    </row>
    <row r="35">
      <c r="A35" s="0" t="s">
        <v>65</v>
      </c>
      <c r="B35" s="5">
        <v>0.03999494212962963</v>
      </c>
      <c r="C35" s="5">
        <v>0.03991392361111111</v>
      </c>
      <c r="D35" s="5">
        <v>0.04007596064814815</v>
      </c>
      <c r="E35" s="0" t="s">
        <v>30</v>
      </c>
      <c r="F35" s="0" t="s">
        <v>66</v>
      </c>
      <c r="G35" s="0" t="s">
        <v>32</v>
      </c>
      <c r="H35" s="0" t="s">
        <v>40</v>
      </c>
      <c r="I35" s="0">
        <v>0.7775119617224882</v>
      </c>
      <c r="J35" s="0">
        <v>0.49751243781094534</v>
      </c>
      <c r="K35" s="0">
        <v>1</v>
      </c>
      <c r="L35" s="0">
        <v>0.5422885572139304</v>
      </c>
    </row>
    <row r="36">
      <c r="A36" s="0" t="s">
        <v>67</v>
      </c>
      <c r="B36" s="5">
        <v>0.044351608796296293</v>
      </c>
      <c r="C36" s="5">
        <v>0.04427059027777778</v>
      </c>
      <c r="D36" s="5">
        <v>0.044432627314814815</v>
      </c>
      <c r="E36" s="0" t="s">
        <v>30</v>
      </c>
      <c r="F36" s="0" t="s">
        <v>45</v>
      </c>
      <c r="G36" s="0" t="s">
        <v>32</v>
      </c>
      <c r="I36" s="0">
        <v>0.9114832535885168</v>
      </c>
      <c r="J36" s="0">
        <v>0.6019900497512438</v>
      </c>
      <c r="K36" s="0">
        <v>0.9944178628389154</v>
      </c>
      <c r="L36" s="0">
        <v>0.48258706467661705</v>
      </c>
      <c r="M36" s="0">
        <v>0.5632603406326036</v>
      </c>
      <c r="N36" s="0">
        <v>0.3333333333333335</v>
      </c>
    </row>
    <row r="37">
      <c r="A37" s="0" t="s">
        <v>68</v>
      </c>
      <c r="B37" s="5">
        <v>0.047849421296296296</v>
      </c>
      <c r="C37" s="5">
        <v>0.04776840277777778</v>
      </c>
      <c r="D37" s="5">
        <v>0.04793043981481482</v>
      </c>
      <c r="E37" s="0" t="s">
        <v>30</v>
      </c>
      <c r="F37" s="0" t="s">
        <v>37</v>
      </c>
      <c r="G37" s="0" t="s">
        <v>35</v>
      </c>
      <c r="H37" s="0" t="s">
        <v>33</v>
      </c>
      <c r="I37" s="0">
        <v>0.75518341307815</v>
      </c>
      <c r="J37" s="0">
        <v>0.2935323383084576</v>
      </c>
      <c r="K37" s="0">
        <v>1</v>
      </c>
      <c r="L37" s="0">
        <v>0.6268656716417911</v>
      </c>
    </row>
    <row r="38">
      <c r="A38" s="0" t="s">
        <v>69</v>
      </c>
      <c r="B38" s="5">
        <v>0.050351203703703704</v>
      </c>
      <c r="C38" s="5">
        <v>0.05027018518518519</v>
      </c>
      <c r="D38" s="5">
        <v>0.050432222222222226</v>
      </c>
      <c r="E38" s="0" t="s">
        <v>30</v>
      </c>
      <c r="F38" s="0" t="s">
        <v>47</v>
      </c>
      <c r="G38" s="0" t="s">
        <v>70</v>
      </c>
      <c r="I38" s="0">
        <v>0.9082934609250398</v>
      </c>
      <c r="J38" s="0">
        <v>0.5074626865671641</v>
      </c>
      <c r="K38" s="0">
        <v>1</v>
      </c>
      <c r="L38" s="0">
        <v>0.517412935323383</v>
      </c>
      <c r="M38" s="0">
        <v>0.1107055961070561</v>
      </c>
      <c r="N38" s="0">
        <v>0.7363184079601992</v>
      </c>
    </row>
    <row r="39">
      <c r="A39" s="0" t="s">
        <v>71</v>
      </c>
      <c r="B39" s="5">
        <v>0.0520219212962963</v>
      </c>
      <c r="C39" s="5">
        <v>0.05194090277777778</v>
      </c>
      <c r="D39" s="5">
        <v>0.052102939814814814</v>
      </c>
      <c r="E39" s="0" t="s">
        <v>30</v>
      </c>
      <c r="F39" s="0" t="s">
        <v>45</v>
      </c>
      <c r="G39" s="0" t="s">
        <v>70</v>
      </c>
      <c r="I39" s="0">
        <v>0.03110047846889952</v>
      </c>
      <c r="J39" s="0">
        <v>0.48258706467661705</v>
      </c>
      <c r="K39" s="0">
        <v>1</v>
      </c>
      <c r="L39" s="0">
        <v>0.47263681592039786</v>
      </c>
      <c r="M39" s="0">
        <v>0.8625304136253042</v>
      </c>
      <c r="N39" s="0">
        <v>0.40796019900497527</v>
      </c>
    </row>
    <row r="40">
      <c r="A40" s="0" t="s">
        <v>72</v>
      </c>
      <c r="B40" s="5">
        <v>0.05286685185185185</v>
      </c>
      <c r="C40" s="5">
        <v>0.05278583333333333</v>
      </c>
      <c r="D40" s="5">
        <v>0.05294787037037037</v>
      </c>
      <c r="E40" s="0" t="s">
        <v>30</v>
      </c>
      <c r="F40" s="0" t="s">
        <v>30</v>
      </c>
      <c r="G40" s="0" t="s">
        <v>35</v>
      </c>
      <c r="I40" s="0">
        <v>0.03110047846889952</v>
      </c>
      <c r="J40" s="0">
        <v>0.42786069651741276</v>
      </c>
      <c r="K40" s="0">
        <v>1</v>
      </c>
      <c r="L40" s="0">
        <v>0.6169154228855722</v>
      </c>
    </row>
    <row r="42">
      <c r="A42" s="1" t="s">
        <v>73</v>
      </c>
      <c r="H42" s="3" t="s">
        <v>14</v>
      </c>
      <c r="I42" s="3" t="s">
        <v>14</v>
      </c>
      <c r="J42" s="3" t="s">
        <v>14</v>
      </c>
      <c r="K42" s="3" t="s">
        <v>14</v>
      </c>
    </row>
    <row r="43">
      <c r="A43" s="4" t="s">
        <v>16</v>
      </c>
      <c r="B43" s="4" t="s">
        <v>17</v>
      </c>
      <c r="C43" s="4" t="s">
        <v>18</v>
      </c>
      <c r="D43" s="4" t="s">
        <v>19</v>
      </c>
      <c r="E43" s="4" t="s">
        <v>20</v>
      </c>
      <c r="F43" s="4" t="s">
        <v>21</v>
      </c>
      <c r="G43" s="4" t="s">
        <v>11</v>
      </c>
      <c r="H43" s="4" t="s">
        <v>23</v>
      </c>
      <c r="I43" s="4" t="s">
        <v>24</v>
      </c>
      <c r="J43" s="4" t="s">
        <v>25</v>
      </c>
      <c r="K43" s="4" t="s">
        <v>26</v>
      </c>
      <c r="L43" s="4"/>
    </row>
    <row r="44">
      <c r="K44" s="0" t="s">
        <v>30</v>
      </c>
    </row>
    <row r="45">
      <c r="K45" s="0" t="s">
        <v>30</v>
      </c>
    </row>
    <row r="46">
      <c r="K46" s="0" t="s">
        <v>30</v>
      </c>
    </row>
    <row r="47">
      <c r="K47" s="0" t="s">
        <v>30</v>
      </c>
    </row>
    <row r="48">
      <c r="K48" s="0" t="s">
        <v>30</v>
      </c>
    </row>
    <row r="49">
      <c r="K49" s="0" t="s">
        <v>30</v>
      </c>
    </row>
    <row r="50">
      <c r="K50" s="0" t="s">
        <v>30</v>
      </c>
    </row>
    <row r="51">
      <c r="K51" s="0" t="s">
        <v>30</v>
      </c>
    </row>
    <row r="52">
      <c r="K52" s="0" t="s">
        <v>30</v>
      </c>
    </row>
    <row r="53">
      <c r="K53" s="0" t="s">
        <v>30</v>
      </c>
    </row>
    <row r="54">
      <c r="K54" s="0" t="s">
        <v>30</v>
      </c>
    </row>
    <row r="55">
      <c r="K55" s="0" t="s">
        <v>30</v>
      </c>
    </row>
    <row r="56">
      <c r="K56" s="0" t="s">
        <v>30</v>
      </c>
    </row>
    <row r="57">
      <c r="K57" s="0" t="s">
        <v>30</v>
      </c>
    </row>
    <row r="58">
      <c r="A58" s="1" t="s">
        <v>74</v>
      </c>
      <c r="H58" s="3" t="s">
        <v>14</v>
      </c>
      <c r="I58" s="3" t="s">
        <v>14</v>
      </c>
    </row>
    <row r="59">
      <c r="A59" s="4" t="s">
        <v>16</v>
      </c>
      <c r="B59" s="4" t="s">
        <v>17</v>
      </c>
      <c r="C59" s="4" t="s">
        <v>18</v>
      </c>
      <c r="D59" s="4" t="s">
        <v>19</v>
      </c>
      <c r="E59" s="4" t="s">
        <v>20</v>
      </c>
      <c r="F59" s="4" t="s">
        <v>21</v>
      </c>
      <c r="G59" s="4" t="s">
        <v>11</v>
      </c>
      <c r="H59" s="4" t="s">
        <v>75</v>
      </c>
      <c r="I59" s="4" t="s">
        <v>76</v>
      </c>
      <c r="J59" s="4"/>
    </row>
    <row r="60">
      <c r="A60" s="0" t="s">
        <v>77</v>
      </c>
      <c r="B60" s="5">
        <v>0.004454328703703703</v>
      </c>
      <c r="C60" s="5">
        <v>0.004373310185185185</v>
      </c>
      <c r="D60" s="5">
        <v>0.004535347222222222</v>
      </c>
      <c r="E60" s="0" t="s">
        <v>30</v>
      </c>
      <c r="F60" s="0" t="s">
        <v>37</v>
      </c>
      <c r="G60" s="0" t="s">
        <v>78</v>
      </c>
      <c r="H60" s="0">
        <v>0.7583732057416269</v>
      </c>
      <c r="I60" s="0">
        <v>0.08457711442786053</v>
      </c>
    </row>
    <row r="61">
      <c r="A61" s="0" t="s">
        <v>79</v>
      </c>
      <c r="B61" s="5">
        <v>0.009518090277777778</v>
      </c>
      <c r="C61" s="5">
        <v>0.00943707175925926</v>
      </c>
      <c r="D61" s="5">
        <v>0.009599108796296297</v>
      </c>
      <c r="E61" s="0" t="s">
        <v>30</v>
      </c>
      <c r="F61" s="0" t="s">
        <v>49</v>
      </c>
      <c r="G61" s="0" t="s">
        <v>78</v>
      </c>
      <c r="H61" s="0">
        <v>0.7775119617224882</v>
      </c>
      <c r="I61" s="0">
        <v>0.9552238805970149</v>
      </c>
    </row>
    <row r="62">
      <c r="A62" s="0" t="s">
        <v>80</v>
      </c>
      <c r="B62" s="5">
        <v>0.0117778125</v>
      </c>
      <c r="C62" s="5">
        <v>0.011696793981481482</v>
      </c>
      <c r="D62" s="5">
        <v>0.011858831018518519</v>
      </c>
      <c r="E62" s="0" t="s">
        <v>30</v>
      </c>
      <c r="F62" s="0" t="s">
        <v>47</v>
      </c>
      <c r="G62" s="0" t="s">
        <v>78</v>
      </c>
      <c r="H62" s="0">
        <v>0.6212121212121214</v>
      </c>
      <c r="I62" s="0">
        <v>0.1840796019900498</v>
      </c>
    </row>
    <row r="63">
      <c r="A63" s="0" t="s">
        <v>81</v>
      </c>
      <c r="B63" s="5">
        <v>0.01539263888888889</v>
      </c>
      <c r="C63" s="5">
        <v>0.01531162037037037</v>
      </c>
      <c r="D63" s="5">
        <v>0.015473657407407408</v>
      </c>
      <c r="E63" s="0" t="s">
        <v>30</v>
      </c>
      <c r="F63" s="0" t="s">
        <v>37</v>
      </c>
      <c r="G63" s="0" t="s">
        <v>78</v>
      </c>
      <c r="H63" s="0">
        <v>0.7137161084529504</v>
      </c>
      <c r="I63" s="0">
        <v>0.189054726368159</v>
      </c>
    </row>
    <row r="64">
      <c r="A64" s="0" t="s">
        <v>82</v>
      </c>
      <c r="B64" s="5">
        <v>0.027164930555555557</v>
      </c>
      <c r="C64" s="5">
        <v>0.02708391203703704</v>
      </c>
      <c r="D64" s="5">
        <v>0.027245949074074075</v>
      </c>
      <c r="E64" s="0" t="s">
        <v>30</v>
      </c>
      <c r="F64" s="0" t="s">
        <v>45</v>
      </c>
      <c r="G64" s="0" t="s">
        <v>78</v>
      </c>
      <c r="H64" s="0">
        <v>0.7456140350877196</v>
      </c>
      <c r="I64" s="0">
        <v>0.10945273631840802</v>
      </c>
    </row>
    <row r="65">
      <c r="A65" s="0" t="s">
        <v>83</v>
      </c>
      <c r="B65" s="5">
        <v>0.03421800925925926</v>
      </c>
      <c r="C65" s="5">
        <v>0.03413699074074074</v>
      </c>
      <c r="D65" s="5">
        <v>0.034299027777777776</v>
      </c>
      <c r="E65" s="0" t="s">
        <v>30</v>
      </c>
      <c r="F65" s="0" t="s">
        <v>37</v>
      </c>
      <c r="G65" s="0" t="s">
        <v>78</v>
      </c>
      <c r="H65" s="0">
        <v>0.6945773524720892</v>
      </c>
      <c r="I65" s="0">
        <v>0.08457711442786053</v>
      </c>
    </row>
    <row r="67">
      <c r="I67" s="0" t="s">
        <v>30</v>
      </c>
    </row>
    <row r="68">
      <c r="I68" s="0" t="s">
        <v>30</v>
      </c>
    </row>
    <row r="69">
      <c r="I69" s="0" t="s">
        <v>30</v>
      </c>
    </row>
    <row r="70">
      <c r="I70" s="0" t="s">
        <v>30</v>
      </c>
    </row>
    <row r="71">
      <c r="I71" s="0" t="s">
        <v>30</v>
      </c>
    </row>
    <row r="72">
      <c r="I72" s="0" t="s">
        <v>30</v>
      </c>
    </row>
    <row r="73">
      <c r="I73" s="0" t="s">
        <v>30</v>
      </c>
    </row>
    <row r="74">
      <c r="A74" s="1" t="s">
        <v>84</v>
      </c>
      <c r="H74" s="3" t="s">
        <v>14</v>
      </c>
      <c r="I74" s="3" t="s">
        <v>14</v>
      </c>
    </row>
    <row r="75">
      <c r="A75" s="4" t="s">
        <v>16</v>
      </c>
      <c r="B75" s="4" t="s">
        <v>17</v>
      </c>
      <c r="C75" s="4" t="s">
        <v>18</v>
      </c>
      <c r="D75" s="4" t="s">
        <v>19</v>
      </c>
      <c r="E75" s="4" t="s">
        <v>20</v>
      </c>
      <c r="F75" s="4" t="s">
        <v>21</v>
      </c>
      <c r="G75" s="4" t="s">
        <v>11</v>
      </c>
      <c r="H75" s="4" t="s">
        <v>75</v>
      </c>
      <c r="I75" s="4" t="s">
        <v>76</v>
      </c>
      <c r="J75" s="4"/>
    </row>
    <row r="76">
      <c r="A76" s="0" t="s">
        <v>85</v>
      </c>
      <c r="B76" s="5">
        <v>0.002249224537037037</v>
      </c>
      <c r="C76" s="5">
        <v>0.0021682060185185185</v>
      </c>
      <c r="D76" s="5">
        <v>0.0023302430555555555</v>
      </c>
      <c r="E76" s="0" t="s">
        <v>30</v>
      </c>
      <c r="F76" s="0" t="s">
        <v>30</v>
      </c>
      <c r="G76" s="0" t="s">
        <v>86</v>
      </c>
      <c r="H76" s="0">
        <v>0.22886762360446564</v>
      </c>
      <c r="I76" s="0">
        <v>0.02487562189054704</v>
      </c>
    </row>
    <row r="77">
      <c r="A77" s="0" t="s">
        <v>87</v>
      </c>
      <c r="B77" s="5">
        <v>0.004584097222222222</v>
      </c>
      <c r="C77" s="5">
        <v>0.004503078703703704</v>
      </c>
      <c r="D77" s="5">
        <v>0.0046651157407407405</v>
      </c>
      <c r="E77" s="0" t="s">
        <v>30</v>
      </c>
      <c r="F77" s="0" t="s">
        <v>37</v>
      </c>
      <c r="G77" s="0" t="s">
        <v>88</v>
      </c>
      <c r="H77" s="0">
        <v>0.20972886762360438</v>
      </c>
      <c r="I77" s="0">
        <v>0.05472636815920384</v>
      </c>
    </row>
    <row r="78">
      <c r="A78" s="0" t="s">
        <v>89</v>
      </c>
      <c r="B78" s="5">
        <v>0.006208773148148148</v>
      </c>
      <c r="C78" s="5">
        <v>0.00612775462962963</v>
      </c>
      <c r="D78" s="5">
        <v>0.006289791666666667</v>
      </c>
      <c r="E78" s="0" t="s">
        <v>30</v>
      </c>
      <c r="F78" s="0" t="s">
        <v>42</v>
      </c>
      <c r="G78" s="0" t="s">
        <v>88</v>
      </c>
      <c r="H78" s="0">
        <v>0.2001594896331738</v>
      </c>
      <c r="I78" s="0">
        <v>0.06467661691542304</v>
      </c>
    </row>
    <row r="79">
      <c r="A79" s="0" t="s">
        <v>90</v>
      </c>
      <c r="B79" s="5">
        <v>0.01812318287037037</v>
      </c>
      <c r="C79" s="5">
        <v>0.018042164351851853</v>
      </c>
      <c r="D79" s="5">
        <v>0.01820420138888889</v>
      </c>
      <c r="E79" s="0" t="s">
        <v>30</v>
      </c>
      <c r="F79" s="0" t="s">
        <v>31</v>
      </c>
      <c r="G79" s="0" t="s">
        <v>91</v>
      </c>
      <c r="H79" s="0">
        <v>0.10127591706539084</v>
      </c>
      <c r="I79" s="0">
        <v>0.42288557213930356</v>
      </c>
    </row>
    <row r="80">
      <c r="A80" s="0" t="s">
        <v>92</v>
      </c>
      <c r="B80" s="5">
        <v>0.03455459490740741</v>
      </c>
      <c r="C80" s="5">
        <v>0.03447357638888889</v>
      </c>
      <c r="D80" s="5">
        <v>0.03463561342592593</v>
      </c>
      <c r="E80" s="0" t="s">
        <v>30</v>
      </c>
      <c r="F80" s="0" t="s">
        <v>42</v>
      </c>
      <c r="G80" s="0" t="s">
        <v>91</v>
      </c>
      <c r="H80" s="0">
        <v>0.20972886762360438</v>
      </c>
      <c r="I80" s="0">
        <v>0.6169154228855722</v>
      </c>
    </row>
    <row r="81">
      <c r="A81" s="0" t="s">
        <v>93</v>
      </c>
      <c r="B81" s="5">
        <v>0.034609618055555555</v>
      </c>
      <c r="C81" s="5">
        <v>0.03452859953703704</v>
      </c>
      <c r="D81" s="5">
        <v>0.03469063657407408</v>
      </c>
      <c r="E81" s="0" t="s">
        <v>30</v>
      </c>
      <c r="F81" s="0" t="s">
        <v>47</v>
      </c>
      <c r="G81" s="0" t="s">
        <v>91</v>
      </c>
      <c r="H81" s="0">
        <v>0.6690590111642746</v>
      </c>
      <c r="I81" s="0">
        <v>0.2288557213930349</v>
      </c>
    </row>
    <row r="82">
      <c r="A82" s="0" t="s">
        <v>94</v>
      </c>
      <c r="B82" s="5">
        <v>0.03700537037037037</v>
      </c>
      <c r="C82" s="5">
        <v>0.036924351851851854</v>
      </c>
      <c r="D82" s="5">
        <v>0.03708638888888889</v>
      </c>
      <c r="E82" s="0" t="s">
        <v>30</v>
      </c>
      <c r="F82" s="0" t="s">
        <v>47</v>
      </c>
      <c r="G82" s="0" t="s">
        <v>91</v>
      </c>
      <c r="H82" s="0">
        <v>0.18102073365231253</v>
      </c>
      <c r="I82" s="0">
        <v>0.6417910447761194</v>
      </c>
    </row>
    <row r="83">
      <c r="A83" s="0" t="s">
        <v>95</v>
      </c>
      <c r="B83" s="5">
        <v>0.03733674768518518</v>
      </c>
      <c r="C83" s="5">
        <v>0.03725572916666667</v>
      </c>
      <c r="D83" s="5">
        <v>0.037417766203703705</v>
      </c>
      <c r="E83" s="0" t="s">
        <v>30</v>
      </c>
      <c r="F83" s="0" t="s">
        <v>45</v>
      </c>
      <c r="G83" s="0" t="s">
        <v>91</v>
      </c>
      <c r="H83" s="0">
        <v>0.4457735247208932</v>
      </c>
      <c r="I83" s="0">
        <v>0.6169154228855722</v>
      </c>
    </row>
    <row r="84">
      <c r="A84" s="0" t="s">
        <v>96</v>
      </c>
      <c r="B84" s="5">
        <v>0.045356921296296294</v>
      </c>
      <c r="C84" s="5">
        <v>0.04527590277777778</v>
      </c>
      <c r="D84" s="5">
        <v>0.045437939814814816</v>
      </c>
      <c r="E84" s="0" t="s">
        <v>30</v>
      </c>
      <c r="F84" s="0" t="s">
        <v>37</v>
      </c>
      <c r="G84" s="0" t="s">
        <v>91</v>
      </c>
      <c r="H84" s="0">
        <v>0.46172248803827753</v>
      </c>
      <c r="I84" s="0">
        <v>0.6616915422885574</v>
      </c>
    </row>
    <row r="85">
      <c r="A85" s="0" t="s">
        <v>97</v>
      </c>
      <c r="B85" s="5">
        <v>0.047512048611111114</v>
      </c>
      <c r="C85" s="5">
        <v>0.04743103009259259</v>
      </c>
      <c r="D85" s="5">
        <v>0.04759306712962963</v>
      </c>
      <c r="E85" s="0" t="s">
        <v>30</v>
      </c>
      <c r="F85" s="0" t="s">
        <v>42</v>
      </c>
      <c r="G85" s="0" t="s">
        <v>91</v>
      </c>
      <c r="H85" s="0">
        <v>0.20972886762360438</v>
      </c>
      <c r="I85" s="0">
        <v>0.6019900497512438</v>
      </c>
    </row>
    <row r="86">
      <c r="A86" s="0" t="s">
        <v>98</v>
      </c>
      <c r="B86" s="5">
        <v>0.04782056712962963</v>
      </c>
      <c r="C86" s="5">
        <v>0.04773954861111111</v>
      </c>
      <c r="D86" s="5">
        <v>0.04790158564814815</v>
      </c>
      <c r="E86" s="0" t="s">
        <v>30</v>
      </c>
      <c r="F86" s="0" t="s">
        <v>42</v>
      </c>
      <c r="G86" s="0" t="s">
        <v>86</v>
      </c>
      <c r="H86" s="0">
        <v>0.23843700159489625</v>
      </c>
      <c r="I86" s="0">
        <v>0.5671641791044776</v>
      </c>
    </row>
    <row r="88">
      <c r="I88" s="0" t="s">
        <v>30</v>
      </c>
    </row>
    <row r="89">
      <c r="I89" s="0" t="s">
        <v>30</v>
      </c>
    </row>
    <row r="90">
      <c r="A90" s="1" t="s">
        <v>99</v>
      </c>
      <c r="H90" s="3" t="s">
        <v>14</v>
      </c>
      <c r="I90" s="3" t="s">
        <v>14</v>
      </c>
    </row>
    <row r="91">
      <c r="A91" s="4" t="s">
        <v>16</v>
      </c>
      <c r="B91" s="4" t="s">
        <v>17</v>
      </c>
      <c r="C91" s="4" t="s">
        <v>18</v>
      </c>
      <c r="D91" s="4" t="s">
        <v>19</v>
      </c>
      <c r="E91" s="4" t="s">
        <v>20</v>
      </c>
      <c r="F91" s="4" t="s">
        <v>21</v>
      </c>
      <c r="G91" s="4" t="s">
        <v>11</v>
      </c>
      <c r="H91" s="4" t="s">
        <v>75</v>
      </c>
      <c r="I91" s="4" t="s">
        <v>76</v>
      </c>
      <c r="J91" s="4"/>
    </row>
    <row r="92">
      <c r="A92" s="0" t="s">
        <v>100</v>
      </c>
      <c r="B92" s="5">
        <v>0.008604664351851851</v>
      </c>
      <c r="C92" s="5">
        <v>0.008523645833333333</v>
      </c>
      <c r="D92" s="5">
        <v>0.00868568287037037</v>
      </c>
      <c r="E92" s="0" t="s">
        <v>30</v>
      </c>
      <c r="F92" s="0" t="s">
        <v>101</v>
      </c>
      <c r="G92" s="0" t="s">
        <v>102</v>
      </c>
      <c r="H92" s="0">
        <v>0.8732057416267943</v>
      </c>
      <c r="I92" s="0">
        <v>0.771144278606965</v>
      </c>
    </row>
    <row r="93">
      <c r="A93" s="0" t="s">
        <v>103</v>
      </c>
      <c r="B93" s="5">
        <v>0.009094965277777778</v>
      </c>
      <c r="C93" s="5">
        <v>0.00901394675925926</v>
      </c>
      <c r="D93" s="5">
        <v>0.009175983796296297</v>
      </c>
      <c r="E93" s="0" t="s">
        <v>30</v>
      </c>
      <c r="F93" s="0" t="s">
        <v>101</v>
      </c>
      <c r="G93" s="0" t="s">
        <v>102</v>
      </c>
      <c r="H93" s="0">
        <v>0.8636363636363638</v>
      </c>
      <c r="I93" s="0">
        <v>0.49751243781094534</v>
      </c>
    </row>
    <row r="94">
      <c r="A94" s="0" t="s">
        <v>104</v>
      </c>
      <c r="B94" s="5">
        <v>0.009788159722222222</v>
      </c>
      <c r="C94" s="5">
        <v>0.009707141203703704</v>
      </c>
      <c r="D94" s="5">
        <v>0.00986917824074074</v>
      </c>
      <c r="E94" s="0" t="s">
        <v>30</v>
      </c>
      <c r="F94" s="0" t="s">
        <v>49</v>
      </c>
      <c r="G94" s="0" t="s">
        <v>102</v>
      </c>
      <c r="H94" s="0">
        <v>0.8285486443381178</v>
      </c>
      <c r="I94" s="0">
        <v>0.11442786069651723</v>
      </c>
    </row>
    <row r="96">
      <c r="I96" s="0" t="s">
        <v>30</v>
      </c>
    </row>
    <row r="97">
      <c r="I97" s="0" t="s">
        <v>30</v>
      </c>
    </row>
    <row r="98">
      <c r="I98" s="0" t="s">
        <v>30</v>
      </c>
    </row>
    <row r="99">
      <c r="I99" s="0" t="s">
        <v>30</v>
      </c>
    </row>
    <row r="100">
      <c r="I100" s="0" t="s">
        <v>30</v>
      </c>
    </row>
    <row r="101">
      <c r="I101" s="0" t="s">
        <v>30</v>
      </c>
    </row>
    <row r="102">
      <c r="I102" s="0" t="s">
        <v>30</v>
      </c>
    </row>
    <row r="103">
      <c r="I103" s="0" t="s">
        <v>30</v>
      </c>
    </row>
    <row r="104">
      <c r="I104" s="0" t="s">
        <v>30</v>
      </c>
    </row>
    <row r="105">
      <c r="I105" s="0" t="s">
        <v>30</v>
      </c>
    </row>
    <row r="106">
      <c r="A106" s="1" t="s">
        <v>105</v>
      </c>
    </row>
    <row r="107">
      <c r="A107" s="4" t="s">
        <v>16</v>
      </c>
      <c r="B107" s="4" t="s">
        <v>17</v>
      </c>
      <c r="C107" s="4" t="s">
        <v>18</v>
      </c>
      <c r="D107" s="4" t="s">
        <v>19</v>
      </c>
      <c r="E107" s="4" t="s">
        <v>20</v>
      </c>
      <c r="F107" s="4" t="s">
        <v>21</v>
      </c>
      <c r="G107" s="4" t="s">
        <v>11</v>
      </c>
      <c r="H107" s="4"/>
    </row>
    <row r="108">
      <c r="A108" s="0" t="s">
        <v>106</v>
      </c>
      <c r="B108" s="5">
        <v>0.0011841898148148148</v>
      </c>
      <c r="C108" s="5">
        <v>0.0011031712962962963</v>
      </c>
      <c r="D108" s="5">
        <v>0.0012652083333333332</v>
      </c>
      <c r="E108" s="0" t="s">
        <v>30</v>
      </c>
      <c r="F108" s="0" t="s">
        <v>107</v>
      </c>
      <c r="G108" s="0" t="s">
        <v>108</v>
      </c>
    </row>
    <row r="109">
      <c r="A109" s="0" t="s">
        <v>109</v>
      </c>
      <c r="B109" s="5">
        <v>0.00928025462962963</v>
      </c>
      <c r="C109" s="5">
        <v>0.009199236111111111</v>
      </c>
      <c r="D109" s="5">
        <v>0.009361273148148148</v>
      </c>
      <c r="E109" s="0" t="s">
        <v>30</v>
      </c>
      <c r="F109" s="0" t="s">
        <v>107</v>
      </c>
      <c r="G109" s="0" t="s">
        <v>108</v>
      </c>
    </row>
    <row r="110">
      <c r="A110" s="0" t="s">
        <v>110</v>
      </c>
      <c r="B110" s="5">
        <v>0.010786921296296296</v>
      </c>
      <c r="C110" s="5">
        <v>0.010705902777777778</v>
      </c>
      <c r="D110" s="5">
        <v>0.010867939814814815</v>
      </c>
      <c r="E110" s="0" t="s">
        <v>30</v>
      </c>
      <c r="F110" s="0" t="s">
        <v>107</v>
      </c>
      <c r="G110" s="0" t="s">
        <v>108</v>
      </c>
    </row>
    <row r="111">
      <c r="A111" s="0" t="s">
        <v>111</v>
      </c>
      <c r="B111" s="5">
        <v>0.014392118055555556</v>
      </c>
      <c r="C111" s="5">
        <v>0.014311099537037037</v>
      </c>
      <c r="D111" s="5">
        <v>0.014473136574074074</v>
      </c>
      <c r="E111" s="0" t="s">
        <v>30</v>
      </c>
      <c r="F111" s="0" t="s">
        <v>107</v>
      </c>
      <c r="G111" s="0" t="s">
        <v>108</v>
      </c>
    </row>
    <row r="112">
      <c r="A112" s="0" t="s">
        <v>112</v>
      </c>
      <c r="B112" s="5">
        <v>0.015713703703703705</v>
      </c>
      <c r="C112" s="5">
        <v>0.015632685185185183</v>
      </c>
      <c r="D112" s="5">
        <v>0.015794722222222224</v>
      </c>
      <c r="E112" s="0" t="s">
        <v>30</v>
      </c>
      <c r="F112" s="0" t="s">
        <v>107</v>
      </c>
      <c r="G112" s="0" t="s">
        <v>113</v>
      </c>
    </row>
    <row r="113">
      <c r="A113" s="0" t="s">
        <v>114</v>
      </c>
      <c r="B113" s="5">
        <v>0.02564892361111111</v>
      </c>
      <c r="C113" s="5">
        <v>0.02556790509259259</v>
      </c>
      <c r="D113" s="5">
        <v>0.02572994212962963</v>
      </c>
      <c r="E113" s="0" t="s">
        <v>30</v>
      </c>
      <c r="F113" s="0" t="s">
        <v>107</v>
      </c>
      <c r="G113" s="0" t="s">
        <v>108</v>
      </c>
    </row>
    <row r="114">
      <c r="A114" s="0" t="s">
        <v>115</v>
      </c>
      <c r="B114" s="5">
        <v>0.027384884259259258</v>
      </c>
      <c r="C114" s="5">
        <v>0.02730386574074074</v>
      </c>
      <c r="D114" s="5">
        <v>0.027465902777777777</v>
      </c>
      <c r="E114" s="0" t="s">
        <v>30</v>
      </c>
      <c r="F114" s="0" t="s">
        <v>107</v>
      </c>
      <c r="G114" s="0" t="s">
        <v>108</v>
      </c>
    </row>
    <row r="115">
      <c r="A115" s="0" t="s">
        <v>116</v>
      </c>
      <c r="B115" s="5">
        <v>0.04237534722222222</v>
      </c>
      <c r="C115" s="5">
        <v>0.042294328703703706</v>
      </c>
      <c r="D115" s="5">
        <v>0.04245636574074074</v>
      </c>
      <c r="E115" s="0" t="s">
        <v>30</v>
      </c>
      <c r="F115" s="0" t="s">
        <v>107</v>
      </c>
      <c r="G115" s="0" t="s">
        <v>108</v>
      </c>
    </row>
    <row r="116">
      <c r="A116" s="0" t="s">
        <v>117</v>
      </c>
      <c r="B116" s="5">
        <v>0.04298146990740741</v>
      </c>
      <c r="C116" s="5">
        <v>0.042900451388888886</v>
      </c>
      <c r="D116" s="5">
        <v>0.04306248842592592</v>
      </c>
      <c r="E116" s="0" t="s">
        <v>30</v>
      </c>
      <c r="F116" s="0" t="s">
        <v>107</v>
      </c>
      <c r="G116" s="0" t="s">
        <v>108</v>
      </c>
    </row>
    <row r="117">
      <c r="A117" s="0" t="s">
        <v>118</v>
      </c>
      <c r="B117" s="5">
        <v>0.04320587962962963</v>
      </c>
      <c r="C117" s="5">
        <v>0.043124861111111114</v>
      </c>
      <c r="D117" s="5">
        <v>0.04328689814814815</v>
      </c>
      <c r="E117" s="0" t="s">
        <v>30</v>
      </c>
      <c r="F117" s="0" t="s">
        <v>107</v>
      </c>
      <c r="G117" s="0" t="s">
        <v>108</v>
      </c>
    </row>
    <row r="118">
      <c r="A118" s="0" t="s">
        <v>119</v>
      </c>
      <c r="B118" s="5">
        <v>0.045890868055555555</v>
      </c>
      <c r="C118" s="5">
        <v>0.04580984953703704</v>
      </c>
      <c r="D118" s="5">
        <v>0.045971886574074076</v>
      </c>
      <c r="E118" s="0" t="s">
        <v>30</v>
      </c>
      <c r="F118" s="0" t="s">
        <v>107</v>
      </c>
      <c r="G118" s="0" t="s">
        <v>108</v>
      </c>
    </row>
    <row r="120">
      <c r="G120" s="0" t="s">
        <v>30</v>
      </c>
    </row>
    <row r="121">
      <c r="G121" s="0" t="s">
        <v>30</v>
      </c>
    </row>
    <row r="122">
      <c r="A122" s="1" t="s">
        <v>120</v>
      </c>
      <c r="I122" s="3" t="s">
        <v>14</v>
      </c>
      <c r="J122" s="3" t="s">
        <v>14</v>
      </c>
      <c r="K122" s="3" t="s">
        <v>14</v>
      </c>
      <c r="L122" s="3" t="s">
        <v>14</v>
      </c>
      <c r="M122" s="3" t="s">
        <v>15</v>
      </c>
      <c r="N122" s="3" t="s">
        <v>15</v>
      </c>
    </row>
    <row r="123">
      <c r="A123" s="4" t="s">
        <v>16</v>
      </c>
      <c r="B123" s="4" t="s">
        <v>17</v>
      </c>
      <c r="C123" s="4" t="s">
        <v>18</v>
      </c>
      <c r="D123" s="4" t="s">
        <v>19</v>
      </c>
      <c r="E123" s="4" t="s">
        <v>20</v>
      </c>
      <c r="F123" s="4" t="s">
        <v>21</v>
      </c>
      <c r="G123" s="4" t="s">
        <v>11</v>
      </c>
      <c r="H123" s="4" t="s">
        <v>22</v>
      </c>
      <c r="I123" s="4" t="s">
        <v>23</v>
      </c>
      <c r="J123" s="4" t="s">
        <v>24</v>
      </c>
      <c r="K123" s="4" t="s">
        <v>25</v>
      </c>
      <c r="L123" s="4" t="s">
        <v>26</v>
      </c>
      <c r="M123" s="4" t="s">
        <v>27</v>
      </c>
      <c r="N123" s="4" t="s">
        <v>28</v>
      </c>
      <c r="O123" s="4"/>
    </row>
    <row r="124">
      <c r="A124" s="0" t="s">
        <v>121</v>
      </c>
      <c r="B124" s="5">
        <v>0.0007362962962962963</v>
      </c>
      <c r="C124" s="5">
        <v>0.0006552777777777777</v>
      </c>
      <c r="D124" s="5">
        <v>0.0008173148148148148</v>
      </c>
      <c r="E124" s="0" t="s">
        <v>30</v>
      </c>
      <c r="F124" s="0" t="s">
        <v>66</v>
      </c>
      <c r="G124" s="0" t="s">
        <v>43</v>
      </c>
      <c r="H124" s="0" t="s">
        <v>40</v>
      </c>
      <c r="I124" s="0">
        <v>0.20015948963317393</v>
      </c>
      <c r="J124" s="0">
        <v>0.12437810945273642</v>
      </c>
      <c r="K124" s="0">
        <v>0.08532695374800642</v>
      </c>
      <c r="L124" s="0">
        <v>0.2736318407960201</v>
      </c>
      <c r="M124" s="0">
        <v>0</v>
      </c>
      <c r="N124" s="0">
        <v>0.6567164179104478</v>
      </c>
    </row>
    <row r="125">
      <c r="A125" s="0" t="s">
        <v>122</v>
      </c>
      <c r="B125" s="5">
        <v>0.0011546875</v>
      </c>
      <c r="C125" s="5">
        <v>0.0010736689814814814</v>
      </c>
      <c r="D125" s="5">
        <v>0.0012357060185185186</v>
      </c>
      <c r="E125" s="0" t="s">
        <v>30</v>
      </c>
      <c r="F125" s="0" t="s">
        <v>30</v>
      </c>
      <c r="G125" s="0" t="s">
        <v>32</v>
      </c>
      <c r="H125" s="0" t="s">
        <v>40</v>
      </c>
      <c r="I125" s="0">
        <v>0.14912280701754382</v>
      </c>
      <c r="J125" s="0">
        <v>0.8059701492537313</v>
      </c>
      <c r="K125" s="0">
        <v>0.005582137161084485</v>
      </c>
      <c r="L125" s="0">
        <v>0.5124378109452737</v>
      </c>
    </row>
    <row r="126">
      <c r="A126" s="0" t="s">
        <v>123</v>
      </c>
      <c r="B126" s="5">
        <v>0.0027908217592592594</v>
      </c>
      <c r="C126" s="5">
        <v>0.002709803240740741</v>
      </c>
      <c r="D126" s="5">
        <v>0.002871840277777778</v>
      </c>
      <c r="E126" s="0" t="s">
        <v>30</v>
      </c>
      <c r="F126" s="0" t="s">
        <v>30</v>
      </c>
      <c r="G126" s="0" t="s">
        <v>35</v>
      </c>
      <c r="I126" s="0">
        <v>0.11722488038277513</v>
      </c>
      <c r="J126" s="0">
        <v>0.1542288557213931</v>
      </c>
      <c r="K126" s="0">
        <v>0</v>
      </c>
      <c r="L126" s="0">
        <v>0.34328358208955223</v>
      </c>
    </row>
    <row r="127">
      <c r="A127" s="0" t="s">
        <v>124</v>
      </c>
      <c r="B127" s="5">
        <v>0.00488644675925926</v>
      </c>
      <c r="C127" s="5">
        <v>0.00480542824074074</v>
      </c>
      <c r="D127" s="5">
        <v>0.004967465277777778</v>
      </c>
      <c r="E127" s="0" t="s">
        <v>30</v>
      </c>
      <c r="F127" s="0" t="s">
        <v>30</v>
      </c>
      <c r="G127" s="0" t="s">
        <v>35</v>
      </c>
      <c r="H127" s="0" t="s">
        <v>33</v>
      </c>
      <c r="I127" s="0">
        <v>0.1618819776714514</v>
      </c>
      <c r="J127" s="0">
        <v>0.13930348258706482</v>
      </c>
      <c r="K127" s="0">
        <v>0</v>
      </c>
      <c r="L127" s="0">
        <v>0.3781094527363186</v>
      </c>
    </row>
    <row r="128">
      <c r="A128" s="0" t="s">
        <v>125</v>
      </c>
      <c r="B128" s="5">
        <v>0.0064748263888888885</v>
      </c>
      <c r="C128" s="5">
        <v>0.00639380787037037</v>
      </c>
      <c r="D128" s="5">
        <v>0.006555844907407408</v>
      </c>
      <c r="E128" s="0" t="s">
        <v>30</v>
      </c>
      <c r="F128" s="0" t="s">
        <v>30</v>
      </c>
      <c r="G128" s="0" t="s">
        <v>35</v>
      </c>
      <c r="H128" s="0" t="s">
        <v>33</v>
      </c>
      <c r="I128" s="0">
        <v>0.30542264752791076</v>
      </c>
      <c r="J128" s="0">
        <v>0.8756218905472636</v>
      </c>
      <c r="K128" s="0">
        <v>0</v>
      </c>
      <c r="L128" s="0">
        <v>0.6318407960199006</v>
      </c>
    </row>
    <row r="129">
      <c r="A129" s="0" t="s">
        <v>126</v>
      </c>
      <c r="B129" s="5">
        <v>0.008250104166666666</v>
      </c>
      <c r="C129" s="5">
        <v>0.008169085648148148</v>
      </c>
      <c r="D129" s="5">
        <v>0.008331122685185184</v>
      </c>
      <c r="E129" s="0" t="s">
        <v>30</v>
      </c>
      <c r="F129" s="0" t="s">
        <v>30</v>
      </c>
      <c r="G129" s="0" t="s">
        <v>35</v>
      </c>
      <c r="I129" s="0">
        <v>0.19696969696969696</v>
      </c>
      <c r="J129" s="0">
        <v>0.8407960199004976</v>
      </c>
      <c r="K129" s="0">
        <v>0</v>
      </c>
      <c r="L129" s="0">
        <v>0.3781094527363186</v>
      </c>
    </row>
    <row r="130">
      <c r="A130" s="0" t="s">
        <v>127</v>
      </c>
      <c r="B130" s="5">
        <v>0.009272418981481482</v>
      </c>
      <c r="C130" s="5">
        <v>0.009191400462962964</v>
      </c>
      <c r="D130" s="5">
        <v>0.0093534375</v>
      </c>
      <c r="E130" s="0" t="s">
        <v>30</v>
      </c>
      <c r="F130" s="0" t="s">
        <v>30</v>
      </c>
      <c r="G130" s="0" t="s">
        <v>32</v>
      </c>
      <c r="I130" s="0">
        <v>0.19059011164274328</v>
      </c>
      <c r="J130" s="0">
        <v>0.8308457711442785</v>
      </c>
      <c r="K130" s="0">
        <v>0</v>
      </c>
      <c r="L130" s="0">
        <v>0.517412935323383</v>
      </c>
      <c r="M130" s="0">
        <v>0.15936739659367383</v>
      </c>
      <c r="N130" s="0">
        <v>0.11940298507462677</v>
      </c>
    </row>
    <row r="131">
      <c r="A131" s="0" t="s">
        <v>128</v>
      </c>
      <c r="B131" s="5">
        <v>0.010764641203703703</v>
      </c>
      <c r="C131" s="5">
        <v>0.010683622685185185</v>
      </c>
      <c r="D131" s="5">
        <v>0.010845659722222222</v>
      </c>
      <c r="E131" s="0" t="s">
        <v>30</v>
      </c>
      <c r="F131" s="0" t="s">
        <v>30</v>
      </c>
      <c r="G131" s="0" t="s">
        <v>32</v>
      </c>
      <c r="H131" s="0" t="s">
        <v>33</v>
      </c>
      <c r="I131" s="0">
        <v>0.1842105263157895</v>
      </c>
      <c r="J131" s="0">
        <v>0.7611940298507462</v>
      </c>
      <c r="K131" s="0">
        <v>0</v>
      </c>
      <c r="L131" s="0">
        <v>0.5074626865671641</v>
      </c>
      <c r="M131" s="0">
        <v>0.52676399026764</v>
      </c>
      <c r="N131" s="0">
        <v>0.38308457711442767</v>
      </c>
    </row>
    <row r="132">
      <c r="A132" s="0" t="s">
        <v>129</v>
      </c>
      <c r="B132" s="5">
        <v>0.013887071759259259</v>
      </c>
      <c r="C132" s="5">
        <v>0.01380605324074074</v>
      </c>
      <c r="D132" s="5">
        <v>0.013968090277777777</v>
      </c>
      <c r="E132" s="0" t="s">
        <v>30</v>
      </c>
      <c r="F132" s="0" t="s">
        <v>30</v>
      </c>
      <c r="G132" s="0" t="s">
        <v>35</v>
      </c>
      <c r="H132" s="0" t="s">
        <v>40</v>
      </c>
      <c r="I132" s="0">
        <v>0.07894736842105264</v>
      </c>
      <c r="J132" s="0">
        <v>0.16417910447761197</v>
      </c>
      <c r="K132" s="0">
        <v>0</v>
      </c>
      <c r="L132" s="0">
        <v>0.6616915422885574</v>
      </c>
    </row>
    <row r="133">
      <c r="A133" s="0" t="s">
        <v>130</v>
      </c>
      <c r="B133" s="5">
        <v>0.01442199074074074</v>
      </c>
      <c r="C133" s="5">
        <v>0.014340972222222222</v>
      </c>
      <c r="D133" s="5">
        <v>0.014503009259259259</v>
      </c>
      <c r="E133" s="0" t="s">
        <v>30</v>
      </c>
      <c r="F133" s="0" t="s">
        <v>30</v>
      </c>
      <c r="G133" s="0" t="s">
        <v>32</v>
      </c>
      <c r="I133" s="0">
        <v>0.06618819776714518</v>
      </c>
      <c r="J133" s="0">
        <v>0.2786069651741291</v>
      </c>
      <c r="K133" s="0">
        <v>0.002392344497607656</v>
      </c>
      <c r="L133" s="0">
        <v>0.46766169154228865</v>
      </c>
      <c r="M133" s="0">
        <v>0.8892944038929439</v>
      </c>
      <c r="N133" s="0">
        <v>0.20895522388059695</v>
      </c>
    </row>
    <row r="134">
      <c r="A134" s="0" t="s">
        <v>131</v>
      </c>
      <c r="B134" s="5">
        <v>0.01572212962962963</v>
      </c>
      <c r="C134" s="5">
        <v>0.015641111111111113</v>
      </c>
      <c r="D134" s="5">
        <v>0.01580314814814815</v>
      </c>
      <c r="E134" s="0" t="s">
        <v>30</v>
      </c>
      <c r="F134" s="0" t="s">
        <v>30</v>
      </c>
      <c r="G134" s="0" t="s">
        <v>70</v>
      </c>
      <c r="H134" s="0" t="s">
        <v>33</v>
      </c>
      <c r="I134" s="0">
        <v>0.2607655502392345</v>
      </c>
      <c r="J134" s="0">
        <v>0.8656716417910447</v>
      </c>
      <c r="K134" s="0">
        <v>0.002392344497607656</v>
      </c>
      <c r="L134" s="0">
        <v>0.46766169154228865</v>
      </c>
    </row>
    <row r="135">
      <c r="A135" s="0" t="s">
        <v>132</v>
      </c>
      <c r="B135" s="5">
        <v>0.019668136574074076</v>
      </c>
      <c r="C135" s="5">
        <v>0.019587118055555557</v>
      </c>
      <c r="D135" s="5">
        <v>0.019749155092592594</v>
      </c>
      <c r="E135" s="0" t="s">
        <v>30</v>
      </c>
      <c r="F135" s="0" t="s">
        <v>30</v>
      </c>
      <c r="G135" s="0" t="s">
        <v>35</v>
      </c>
      <c r="I135" s="0">
        <v>0.20334928229665075</v>
      </c>
      <c r="J135" s="0">
        <v>0.7263681592039799</v>
      </c>
      <c r="K135" s="0">
        <v>0</v>
      </c>
      <c r="L135" s="0">
        <v>0.6417910447761194</v>
      </c>
    </row>
    <row r="136">
      <c r="A136" s="0" t="s">
        <v>133</v>
      </c>
      <c r="B136" s="5">
        <v>0.019853576388888888</v>
      </c>
      <c r="C136" s="5">
        <v>0.01977255787037037</v>
      </c>
      <c r="D136" s="5">
        <v>0.019934594907407406</v>
      </c>
      <c r="E136" s="0" t="s">
        <v>30</v>
      </c>
      <c r="F136" s="0" t="s">
        <v>30</v>
      </c>
      <c r="G136" s="0" t="s">
        <v>32</v>
      </c>
      <c r="H136" s="0" t="s">
        <v>33</v>
      </c>
      <c r="I136" s="0">
        <v>0.1937799043062201</v>
      </c>
      <c r="J136" s="0">
        <v>0.8009950248756217</v>
      </c>
      <c r="K136" s="0">
        <v>0</v>
      </c>
      <c r="L136" s="0">
        <v>0.527363184079602</v>
      </c>
      <c r="M136" s="0">
        <v>0.8503649635036495</v>
      </c>
      <c r="N136" s="0">
        <v>0.6865671641791045</v>
      </c>
    </row>
    <row r="137">
      <c r="A137" s="0" t="s">
        <v>134</v>
      </c>
      <c r="B137" s="5">
        <v>0.021136273148148147</v>
      </c>
      <c r="C137" s="5">
        <v>0.02105525462962963</v>
      </c>
      <c r="D137" s="5">
        <v>0.021217291666666666</v>
      </c>
      <c r="E137" s="0" t="s">
        <v>30</v>
      </c>
      <c r="F137" s="0" t="s">
        <v>135</v>
      </c>
      <c r="G137" s="0" t="s">
        <v>43</v>
      </c>
      <c r="H137" s="0" t="s">
        <v>33</v>
      </c>
      <c r="I137" s="0">
        <v>0.29585326953748015</v>
      </c>
      <c r="J137" s="0">
        <v>0.7860696517412934</v>
      </c>
      <c r="K137" s="0">
        <v>0.16507177033492823</v>
      </c>
      <c r="L137" s="0">
        <v>0.7014925373134329</v>
      </c>
    </row>
    <row r="138">
      <c r="A138" s="0" t="s">
        <v>136</v>
      </c>
      <c r="B138" s="5">
        <v>0.02455579861111111</v>
      </c>
      <c r="C138" s="5">
        <v>0.02447478009259259</v>
      </c>
      <c r="D138" s="5">
        <v>0.02463681712962963</v>
      </c>
      <c r="E138" s="0" t="s">
        <v>30</v>
      </c>
      <c r="F138" s="0" t="s">
        <v>30</v>
      </c>
      <c r="G138" s="0" t="s">
        <v>35</v>
      </c>
      <c r="H138" s="0" t="s">
        <v>137</v>
      </c>
      <c r="I138" s="0">
        <v>0.5669856459330144</v>
      </c>
      <c r="J138" s="0">
        <v>0.8706467661691544</v>
      </c>
      <c r="K138" s="0">
        <v>0</v>
      </c>
      <c r="L138" s="0">
        <v>0.49751243781094534</v>
      </c>
      <c r="M138" s="0">
        <v>0.5218978102189781</v>
      </c>
      <c r="N138" s="0">
        <v>0.9800995024875621</v>
      </c>
    </row>
    <row r="139">
      <c r="A139" s="0" t="s">
        <v>138</v>
      </c>
      <c r="B139" s="5">
        <v>0.0256490625</v>
      </c>
      <c r="C139" s="5">
        <v>0.02556804398148148</v>
      </c>
      <c r="D139" s="5">
        <v>0.02573008101851852</v>
      </c>
      <c r="E139" s="0" t="s">
        <v>30</v>
      </c>
      <c r="F139" s="0" t="s">
        <v>30</v>
      </c>
      <c r="G139" s="0" t="s">
        <v>32</v>
      </c>
      <c r="H139" s="0" t="s">
        <v>137</v>
      </c>
      <c r="I139" s="0">
        <v>0.15550239234449761</v>
      </c>
      <c r="J139" s="0">
        <v>0.855721393034826</v>
      </c>
      <c r="K139" s="0">
        <v>0</v>
      </c>
      <c r="L139" s="0">
        <v>0.5124378109452737</v>
      </c>
      <c r="M139" s="0">
        <v>0.8163017031630169</v>
      </c>
      <c r="N139" s="0">
        <v>0.5671641791044776</v>
      </c>
    </row>
    <row r="140">
      <c r="A140" s="0" t="s">
        <v>139</v>
      </c>
      <c r="B140" s="5">
        <v>0.027365752314814813</v>
      </c>
      <c r="C140" s="5">
        <v>0.027284733796296295</v>
      </c>
      <c r="D140" s="5">
        <v>0.02744677083333333</v>
      </c>
      <c r="E140" s="0" t="s">
        <v>30</v>
      </c>
      <c r="F140" s="0" t="s">
        <v>30</v>
      </c>
      <c r="G140" s="0" t="s">
        <v>32</v>
      </c>
      <c r="I140" s="0">
        <v>0.9944178628389154</v>
      </c>
      <c r="J140" s="0">
        <v>0.527363184079602</v>
      </c>
      <c r="K140" s="0">
        <v>0</v>
      </c>
      <c r="L140" s="0">
        <v>0.527363184079602</v>
      </c>
      <c r="M140" s="0">
        <v>0.8333333333333335</v>
      </c>
      <c r="N140" s="0">
        <v>0.9253731343283582</v>
      </c>
    </row>
    <row r="141">
      <c r="A141" s="0" t="s">
        <v>140</v>
      </c>
      <c r="B141" s="5">
        <v>0.03154850694444444</v>
      </c>
      <c r="C141" s="5">
        <v>0.03146748842592593</v>
      </c>
      <c r="D141" s="5">
        <v>0.031629525462962965</v>
      </c>
      <c r="E141" s="0" t="s">
        <v>30</v>
      </c>
      <c r="F141" s="0" t="s">
        <v>30</v>
      </c>
      <c r="G141" s="0" t="s">
        <v>35</v>
      </c>
      <c r="H141" s="0" t="s">
        <v>40</v>
      </c>
      <c r="I141" s="0">
        <v>0.28309409888357256</v>
      </c>
      <c r="J141" s="0">
        <v>0.9502487562189054</v>
      </c>
      <c r="K141" s="0">
        <v>0</v>
      </c>
      <c r="L141" s="0">
        <v>0.7064676616915424</v>
      </c>
    </row>
    <row r="142">
      <c r="A142" s="0" t="s">
        <v>141</v>
      </c>
      <c r="B142" s="5">
        <v>0.03270738425925926</v>
      </c>
      <c r="C142" s="5">
        <v>0.032626365740740744</v>
      </c>
      <c r="D142" s="5">
        <v>0.03278840277777778</v>
      </c>
      <c r="E142" s="0" t="s">
        <v>30</v>
      </c>
      <c r="F142" s="0" t="s">
        <v>30</v>
      </c>
      <c r="G142" s="0" t="s">
        <v>35</v>
      </c>
      <c r="I142" s="0">
        <v>0.059808612440191394</v>
      </c>
      <c r="J142" s="0">
        <v>0.6268656716417911</v>
      </c>
      <c r="K142" s="0">
        <v>0</v>
      </c>
      <c r="L142" s="0">
        <v>0.582089552238806</v>
      </c>
    </row>
    <row r="143">
      <c r="A143" s="0" t="s">
        <v>142</v>
      </c>
      <c r="B143" s="5">
        <v>0.039556539351851855</v>
      </c>
      <c r="C143" s="5">
        <v>0.03947552083333333</v>
      </c>
      <c r="D143" s="5">
        <v>0.03963755787037037</v>
      </c>
      <c r="E143" s="0" t="s">
        <v>30</v>
      </c>
      <c r="F143" s="0" t="s">
        <v>30</v>
      </c>
      <c r="G143" s="0" t="s">
        <v>35</v>
      </c>
      <c r="H143" s="0" t="s">
        <v>40</v>
      </c>
      <c r="I143" s="0">
        <v>0.09170653907496008</v>
      </c>
      <c r="J143" s="0">
        <v>0.8159203980099501</v>
      </c>
      <c r="K143" s="0">
        <v>0</v>
      </c>
      <c r="L143" s="0">
        <v>0.3880597014925372</v>
      </c>
    </row>
    <row r="144">
      <c r="A144" s="0" t="s">
        <v>143</v>
      </c>
      <c r="B144" s="5">
        <v>0.04236171296296296</v>
      </c>
      <c r="C144" s="5">
        <v>0.04228069444444445</v>
      </c>
      <c r="D144" s="5">
        <v>0.042442731481481484</v>
      </c>
      <c r="E144" s="0" t="s">
        <v>30</v>
      </c>
      <c r="F144" s="0" t="s">
        <v>30</v>
      </c>
      <c r="G144" s="0" t="s">
        <v>32</v>
      </c>
      <c r="H144" s="0" t="s">
        <v>137</v>
      </c>
      <c r="I144" s="0">
        <v>0.11722488038277513</v>
      </c>
      <c r="J144" s="0">
        <v>0.7960199004975126</v>
      </c>
      <c r="K144" s="0">
        <v>0</v>
      </c>
      <c r="L144" s="0">
        <v>0.517412935323383</v>
      </c>
      <c r="M144" s="0">
        <v>0.8625304136253042</v>
      </c>
      <c r="N144" s="0">
        <v>0.09950248756218882</v>
      </c>
    </row>
    <row r="145">
      <c r="A145" s="0" t="s">
        <v>144</v>
      </c>
      <c r="B145" s="5">
        <v>0.04297085648148148</v>
      </c>
      <c r="C145" s="5">
        <v>0.042889837962962966</v>
      </c>
      <c r="D145" s="5">
        <v>0.043051875</v>
      </c>
      <c r="E145" s="0" t="s">
        <v>30</v>
      </c>
      <c r="F145" s="0" t="s">
        <v>30</v>
      </c>
      <c r="G145" s="0" t="s">
        <v>32</v>
      </c>
      <c r="H145" s="0" t="s">
        <v>137</v>
      </c>
      <c r="I145" s="0">
        <v>0.08532695374800642</v>
      </c>
      <c r="J145" s="0">
        <v>0.5422885572139304</v>
      </c>
      <c r="K145" s="0">
        <v>0.00877192982456145</v>
      </c>
      <c r="L145" s="0">
        <v>0.49751243781094534</v>
      </c>
    </row>
    <row r="146">
      <c r="A146" s="0" t="s">
        <v>145</v>
      </c>
      <c r="B146" s="5">
        <v>0.04587716435185185</v>
      </c>
      <c r="C146" s="5">
        <v>0.045796145833333336</v>
      </c>
      <c r="D146" s="5">
        <v>0.04595818287037037</v>
      </c>
      <c r="E146" s="0" t="s">
        <v>30</v>
      </c>
      <c r="F146" s="0" t="s">
        <v>30</v>
      </c>
      <c r="G146" s="0" t="s">
        <v>32</v>
      </c>
      <c r="H146" s="0" t="s">
        <v>40</v>
      </c>
      <c r="I146" s="0">
        <v>0.06299840510366822</v>
      </c>
      <c r="J146" s="0">
        <v>0.2935323383084576</v>
      </c>
      <c r="K146" s="0">
        <v>0</v>
      </c>
      <c r="L146" s="0">
        <v>0.46766169154228865</v>
      </c>
    </row>
    <row r="147">
      <c r="A147" s="0" t="s">
        <v>146</v>
      </c>
      <c r="B147" s="5">
        <v>0.05313981481481481</v>
      </c>
      <c r="C147" s="5">
        <v>0.0530587962962963</v>
      </c>
      <c r="D147" s="5">
        <v>0.053220833333333335</v>
      </c>
      <c r="E147" s="0" t="s">
        <v>30</v>
      </c>
      <c r="F147" s="0" t="s">
        <v>30</v>
      </c>
      <c r="G147" s="0" t="s">
        <v>70</v>
      </c>
      <c r="I147" s="0">
        <v>0.037480063795853315</v>
      </c>
      <c r="J147" s="0">
        <v>0.5771144278606963</v>
      </c>
      <c r="K147" s="0">
        <v>0</v>
      </c>
      <c r="L147" s="0">
        <v>0.5024875621890545</v>
      </c>
      <c r="M147" s="0">
        <v>0.9087591240875912</v>
      </c>
      <c r="N147" s="0">
        <v>0.12437810945273653</v>
      </c>
    </row>
    <row r="149">
      <c r="A149" s="1" t="s">
        <v>147</v>
      </c>
      <c r="H149" s="3" t="s">
        <v>14</v>
      </c>
      <c r="I149" s="3" t="s">
        <v>14</v>
      </c>
      <c r="J149" s="3" t="s">
        <v>14</v>
      </c>
      <c r="K149" s="3" t="s">
        <v>14</v>
      </c>
    </row>
    <row r="150">
      <c r="A150" s="4" t="s">
        <v>16</v>
      </c>
      <c r="B150" s="4" t="s">
        <v>17</v>
      </c>
      <c r="C150" s="4" t="s">
        <v>18</v>
      </c>
      <c r="D150" s="4" t="s">
        <v>19</v>
      </c>
      <c r="E150" s="4" t="s">
        <v>20</v>
      </c>
      <c r="F150" s="4" t="s">
        <v>21</v>
      </c>
      <c r="G150" s="4" t="s">
        <v>11</v>
      </c>
      <c r="H150" s="4" t="s">
        <v>23</v>
      </c>
      <c r="I150" s="4" t="s">
        <v>24</v>
      </c>
      <c r="J150" s="4" t="s">
        <v>25</v>
      </c>
      <c r="K150" s="4" t="s">
        <v>26</v>
      </c>
      <c r="L150" s="4"/>
    </row>
    <row r="151">
      <c r="A151" s="0" t="s">
        <v>148</v>
      </c>
      <c r="B151" s="5">
        <v>0.007207071759259259</v>
      </c>
      <c r="C151" s="5">
        <v>0.007126053240740741</v>
      </c>
      <c r="D151" s="5">
        <v>0.007288090277777778</v>
      </c>
      <c r="E151" s="0" t="s">
        <v>30</v>
      </c>
      <c r="F151" s="0" t="s">
        <v>42</v>
      </c>
      <c r="G151" s="0" t="s">
        <v>149</v>
      </c>
      <c r="H151" s="0">
        <v>0.5637958532695377</v>
      </c>
      <c r="I151" s="0">
        <v>0.4925373134328358</v>
      </c>
      <c r="J151" s="0">
        <v>0.7551834130781502</v>
      </c>
      <c r="K151" s="0">
        <v>0.3631840796019902</v>
      </c>
    </row>
    <row r="152">
      <c r="A152" s="0" t="s">
        <v>150</v>
      </c>
      <c r="B152" s="5">
        <v>0.014130763888888889</v>
      </c>
      <c r="C152" s="5">
        <v>0.01404974537037037</v>
      </c>
      <c r="D152" s="5">
        <v>0.014211782407407407</v>
      </c>
      <c r="E152" s="0" t="s">
        <v>30</v>
      </c>
      <c r="F152" s="0" t="s">
        <v>135</v>
      </c>
      <c r="G152" s="0" t="s">
        <v>149</v>
      </c>
      <c r="H152" s="0">
        <v>0.25119617224880386</v>
      </c>
      <c r="I152" s="0">
        <v>0.09452736318407962</v>
      </c>
      <c r="J152" s="0">
        <v>0.7296650717703349</v>
      </c>
      <c r="K152" s="0">
        <v>0.189054726368159</v>
      </c>
    </row>
    <row r="153">
      <c r="A153" s="0" t="s">
        <v>151</v>
      </c>
      <c r="B153" s="5">
        <v>0.027174050925925924</v>
      </c>
      <c r="C153" s="5">
        <v>0.027093032407407406</v>
      </c>
      <c r="D153" s="5">
        <v>0.027255069444444443</v>
      </c>
      <c r="E153" s="0" t="s">
        <v>30</v>
      </c>
      <c r="F153" s="0" t="s">
        <v>45</v>
      </c>
      <c r="G153" s="0" t="s">
        <v>149</v>
      </c>
      <c r="H153" s="0">
        <v>0.8125996810207339</v>
      </c>
      <c r="I153" s="0">
        <v>0.1741293532338306</v>
      </c>
      <c r="J153" s="0">
        <v>0.9784688995215312</v>
      </c>
      <c r="K153" s="0">
        <v>0.48258706467661705</v>
      </c>
    </row>
    <row r="154">
      <c r="A154" s="0" t="s">
        <v>152</v>
      </c>
      <c r="B154" s="5">
        <v>0.04428827546296296</v>
      </c>
      <c r="C154" s="5">
        <v>0.04420725694444445</v>
      </c>
      <c r="D154" s="5">
        <v>0.044369293981481484</v>
      </c>
      <c r="E154" s="0" t="s">
        <v>30</v>
      </c>
      <c r="F154" s="0" t="s">
        <v>37</v>
      </c>
      <c r="G154" s="0" t="s">
        <v>149</v>
      </c>
      <c r="H154" s="0">
        <v>0.8349282296650717</v>
      </c>
      <c r="I154" s="0">
        <v>0.17910447761194026</v>
      </c>
      <c r="J154" s="0">
        <v>0.9433811802232853</v>
      </c>
      <c r="K154" s="0">
        <v>0.5422885572139304</v>
      </c>
    </row>
    <row r="156">
      <c r="K156" s="0" t="s">
        <v>30</v>
      </c>
    </row>
    <row r="157">
      <c r="K157" s="0" t="s">
        <v>30</v>
      </c>
    </row>
    <row r="158">
      <c r="K158" s="0" t="s">
        <v>30</v>
      </c>
    </row>
    <row r="159">
      <c r="K159" s="0" t="s">
        <v>30</v>
      </c>
    </row>
    <row r="160">
      <c r="K160" s="0" t="s">
        <v>30</v>
      </c>
    </row>
    <row r="161">
      <c r="K161" s="0" t="s">
        <v>30</v>
      </c>
    </row>
    <row r="162">
      <c r="K162" s="0" t="s">
        <v>30</v>
      </c>
    </row>
    <row r="163">
      <c r="K163" s="0" t="s">
        <v>30</v>
      </c>
    </row>
    <row r="164">
      <c r="K164" s="0" t="s">
        <v>30</v>
      </c>
    </row>
    <row r="165">
      <c r="A165" s="1" t="s">
        <v>153</v>
      </c>
      <c r="H165" s="3" t="s">
        <v>14</v>
      </c>
      <c r="I165" s="3" t="s">
        <v>14</v>
      </c>
    </row>
    <row r="166">
      <c r="A166" s="4" t="s">
        <v>16</v>
      </c>
      <c r="B166" s="4" t="s">
        <v>17</v>
      </c>
      <c r="C166" s="4" t="s">
        <v>18</v>
      </c>
      <c r="D166" s="4" t="s">
        <v>19</v>
      </c>
      <c r="E166" s="4" t="s">
        <v>20</v>
      </c>
      <c r="F166" s="4" t="s">
        <v>21</v>
      </c>
      <c r="G166" s="4" t="s">
        <v>11</v>
      </c>
      <c r="H166" s="4" t="s">
        <v>75</v>
      </c>
      <c r="I166" s="4" t="s">
        <v>76</v>
      </c>
      <c r="J166" s="4"/>
    </row>
    <row r="167">
      <c r="A167" s="0" t="s">
        <v>154</v>
      </c>
      <c r="B167" s="5">
        <v>0.015648449074074075</v>
      </c>
      <c r="C167" s="5">
        <v>0.015567430555555555</v>
      </c>
      <c r="D167" s="5">
        <v>0.015729467592592594</v>
      </c>
      <c r="E167" s="0" t="s">
        <v>30</v>
      </c>
      <c r="F167" s="0" t="s">
        <v>37</v>
      </c>
      <c r="G167" s="0" t="s">
        <v>155</v>
      </c>
      <c r="H167" s="0">
        <v>0.8030303030303032</v>
      </c>
      <c r="I167" s="0">
        <v>0.8507462686567164</v>
      </c>
    </row>
    <row r="169">
      <c r="I169" s="0" t="s">
        <v>30</v>
      </c>
    </row>
    <row r="170">
      <c r="I170" s="0" t="s">
        <v>30</v>
      </c>
    </row>
    <row r="171">
      <c r="I171" s="0" t="s">
        <v>30</v>
      </c>
    </row>
    <row r="172">
      <c r="I172" s="0" t="s">
        <v>30</v>
      </c>
    </row>
    <row r="173">
      <c r="I173" s="0" t="s">
        <v>30</v>
      </c>
    </row>
    <row r="174">
      <c r="I174" s="0" t="s">
        <v>30</v>
      </c>
    </row>
    <row r="175">
      <c r="I175" s="0" t="s">
        <v>30</v>
      </c>
    </row>
    <row r="176">
      <c r="I176" s="0" t="s">
        <v>30</v>
      </c>
    </row>
    <row r="177">
      <c r="I177" s="0" t="s">
        <v>30</v>
      </c>
    </row>
    <row r="178">
      <c r="I178" s="0" t="s">
        <v>30</v>
      </c>
    </row>
    <row r="179">
      <c r="I179" s="0" t="s">
        <v>30</v>
      </c>
    </row>
    <row r="180">
      <c r="I180" s="0" t="s">
        <v>30</v>
      </c>
    </row>
    <row r="181">
      <c r="A181" s="1" t="s">
        <v>156</v>
      </c>
      <c r="H181" s="3" t="s">
        <v>14</v>
      </c>
      <c r="I181" s="3" t="s">
        <v>14</v>
      </c>
    </row>
    <row r="182">
      <c r="A182" s="4" t="s">
        <v>16</v>
      </c>
      <c r="B182" s="4" t="s">
        <v>17</v>
      </c>
      <c r="C182" s="4" t="s">
        <v>18</v>
      </c>
      <c r="D182" s="4" t="s">
        <v>19</v>
      </c>
      <c r="E182" s="4" t="s">
        <v>20</v>
      </c>
      <c r="F182" s="4" t="s">
        <v>21</v>
      </c>
      <c r="G182" s="4" t="s">
        <v>11</v>
      </c>
      <c r="H182" s="4" t="s">
        <v>75</v>
      </c>
      <c r="I182" s="4" t="s">
        <v>76</v>
      </c>
      <c r="J182" s="4"/>
    </row>
    <row r="183">
      <c r="A183" s="0" t="s">
        <v>157</v>
      </c>
      <c r="B183" s="5">
        <v>0.0015432291666666667</v>
      </c>
      <c r="C183" s="5">
        <v>0.0014622106481481482</v>
      </c>
      <c r="D183" s="5">
        <v>0.0016242476851851852</v>
      </c>
      <c r="E183" s="0" t="s">
        <v>30</v>
      </c>
      <c r="F183" s="0" t="s">
        <v>31</v>
      </c>
      <c r="G183" s="0" t="s">
        <v>86</v>
      </c>
      <c r="H183" s="0">
        <v>0.751993620414673</v>
      </c>
      <c r="I183" s="0">
        <v>0.8905472636815919</v>
      </c>
    </row>
    <row r="184">
      <c r="A184" s="0" t="s">
        <v>158</v>
      </c>
      <c r="B184" s="5">
        <v>0.0024594675925925925</v>
      </c>
      <c r="C184" s="5">
        <v>0.002378449074074074</v>
      </c>
      <c r="D184" s="5">
        <v>0.002540486111111111</v>
      </c>
      <c r="E184" s="0" t="s">
        <v>30</v>
      </c>
      <c r="F184" s="0" t="s">
        <v>45</v>
      </c>
      <c r="G184" s="0" t="s">
        <v>91</v>
      </c>
      <c r="H184" s="0">
        <v>0.7105263157894737</v>
      </c>
      <c r="I184" s="0">
        <v>0.03980099502487533</v>
      </c>
    </row>
    <row r="185">
      <c r="A185" s="0" t="s">
        <v>159</v>
      </c>
      <c r="B185" s="5">
        <v>0.0029521180555555555</v>
      </c>
      <c r="C185" s="5">
        <v>0.002871099537037037</v>
      </c>
      <c r="D185" s="5">
        <v>0.003033136574074074</v>
      </c>
      <c r="E185" s="0" t="s">
        <v>30</v>
      </c>
      <c r="F185" s="0" t="s">
        <v>49</v>
      </c>
      <c r="G185" s="0" t="s">
        <v>86</v>
      </c>
      <c r="H185" s="0">
        <v>0.1937799043062201</v>
      </c>
      <c r="I185" s="0">
        <v>0.9950248756218905</v>
      </c>
    </row>
    <row r="186">
      <c r="A186" s="0" t="s">
        <v>160</v>
      </c>
      <c r="B186" s="5">
        <v>0.006763402777777778</v>
      </c>
      <c r="C186" s="5">
        <v>0.0066823842592592594</v>
      </c>
      <c r="D186" s="5">
        <v>0.006844421296296296</v>
      </c>
      <c r="E186" s="0" t="s">
        <v>30</v>
      </c>
      <c r="F186" s="0" t="s">
        <v>42</v>
      </c>
      <c r="G186" s="0" t="s">
        <v>91</v>
      </c>
      <c r="H186" s="0">
        <v>0.5861244019138756</v>
      </c>
      <c r="I186" s="0">
        <v>0.049751243781094634</v>
      </c>
    </row>
    <row r="187">
      <c r="A187" s="0" t="s">
        <v>161</v>
      </c>
      <c r="B187" s="5">
        <v>0.018136643518518517</v>
      </c>
      <c r="C187" s="5">
        <v>0.018055625</v>
      </c>
      <c r="D187" s="5">
        <v>0.018217662037037036</v>
      </c>
      <c r="E187" s="0" t="s">
        <v>30</v>
      </c>
      <c r="F187" s="0" t="s">
        <v>31</v>
      </c>
      <c r="G187" s="0" t="s">
        <v>162</v>
      </c>
      <c r="H187" s="0">
        <v>0.11084529505582147</v>
      </c>
      <c r="I187" s="0">
        <v>0.462686567164179</v>
      </c>
    </row>
    <row r="188">
      <c r="A188" s="0" t="s">
        <v>163</v>
      </c>
      <c r="B188" s="5">
        <v>0.027694270833333333</v>
      </c>
      <c r="C188" s="5">
        <v>0.027613252314814814</v>
      </c>
      <c r="D188" s="5">
        <v>0.02777528935185185</v>
      </c>
      <c r="E188" s="0" t="s">
        <v>30</v>
      </c>
      <c r="F188" s="0" t="s">
        <v>45</v>
      </c>
      <c r="G188" s="0" t="s">
        <v>91</v>
      </c>
      <c r="H188" s="0">
        <v>0.6339712918660287</v>
      </c>
      <c r="I188" s="0">
        <v>0.6368159203980098</v>
      </c>
    </row>
    <row r="189">
      <c r="A189" s="0" t="s">
        <v>164</v>
      </c>
      <c r="B189" s="5">
        <v>0.042299907407407404</v>
      </c>
      <c r="C189" s="5">
        <v>0.04221888888888889</v>
      </c>
      <c r="D189" s="5">
        <v>0.042380925925925926</v>
      </c>
      <c r="E189" s="0" t="s">
        <v>30</v>
      </c>
      <c r="F189" s="0" t="s">
        <v>31</v>
      </c>
      <c r="G189" s="0" t="s">
        <v>86</v>
      </c>
      <c r="H189" s="0">
        <v>0.35326953748006373</v>
      </c>
      <c r="I189" s="0">
        <v>0.6965174129353232</v>
      </c>
    </row>
    <row r="190">
      <c r="A190" s="0" t="s">
        <v>165</v>
      </c>
      <c r="B190" s="5">
        <v>0.043242534722222226</v>
      </c>
      <c r="C190" s="5">
        <v>0.043161516203703704</v>
      </c>
      <c r="D190" s="5">
        <v>0.04332355324074074</v>
      </c>
      <c r="E190" s="0" t="s">
        <v>30</v>
      </c>
      <c r="F190" s="0" t="s">
        <v>37</v>
      </c>
      <c r="G190" s="0" t="s">
        <v>86</v>
      </c>
      <c r="H190" s="0">
        <v>0.3819776714513556</v>
      </c>
      <c r="I190" s="0">
        <v>0.5870646766169155</v>
      </c>
    </row>
    <row r="191">
      <c r="A191" s="0" t="s">
        <v>166</v>
      </c>
      <c r="B191" s="5">
        <v>0.04364377314814815</v>
      </c>
      <c r="C191" s="5">
        <v>0.04356275462962963</v>
      </c>
      <c r="D191" s="5">
        <v>0.043724791666666665</v>
      </c>
      <c r="E191" s="0" t="s">
        <v>30</v>
      </c>
      <c r="F191" s="0" t="s">
        <v>37</v>
      </c>
      <c r="G191" s="0" t="s">
        <v>86</v>
      </c>
      <c r="H191" s="0">
        <v>0.44896331738437</v>
      </c>
      <c r="I191" s="0">
        <v>0.2189054726368158</v>
      </c>
    </row>
    <row r="193">
      <c r="I193" s="0" t="s">
        <v>30</v>
      </c>
    </row>
    <row r="194">
      <c r="I194" s="0" t="s">
        <v>30</v>
      </c>
    </row>
    <row r="195">
      <c r="I195" s="0" t="s">
        <v>30</v>
      </c>
    </row>
    <row r="196">
      <c r="I196" s="0" t="s">
        <v>30</v>
      </c>
    </row>
    <row r="197">
      <c r="A197" s="1" t="s">
        <v>167</v>
      </c>
      <c r="H197" s="3" t="s">
        <v>14</v>
      </c>
      <c r="I197" s="3" t="s">
        <v>14</v>
      </c>
    </row>
    <row r="198">
      <c r="A198" s="4" t="s">
        <v>16</v>
      </c>
      <c r="B198" s="4" t="s">
        <v>17</v>
      </c>
      <c r="C198" s="4" t="s">
        <v>18</v>
      </c>
      <c r="D198" s="4" t="s">
        <v>19</v>
      </c>
      <c r="E198" s="4" t="s">
        <v>20</v>
      </c>
      <c r="F198" s="4" t="s">
        <v>21</v>
      </c>
      <c r="G198" s="4" t="s">
        <v>11</v>
      </c>
      <c r="H198" s="4" t="s">
        <v>75</v>
      </c>
      <c r="I198" s="4" t="s">
        <v>76</v>
      </c>
      <c r="J198" s="4"/>
    </row>
    <row r="199">
      <c r="A199" s="0" t="s">
        <v>168</v>
      </c>
      <c r="B199" s="5">
        <v>0.02964340277777778</v>
      </c>
      <c r="C199" s="5">
        <v>0.02956238425925926</v>
      </c>
      <c r="D199" s="5">
        <v>0.029724421296296297</v>
      </c>
      <c r="E199" s="0" t="s">
        <v>30</v>
      </c>
      <c r="F199" s="0" t="s">
        <v>37</v>
      </c>
      <c r="H199" s="0">
        <v>0.6786283891547051</v>
      </c>
      <c r="I199" s="0">
        <v>0.12437810945273642</v>
      </c>
    </row>
    <row r="200">
      <c r="A200" s="0" t="s">
        <v>169</v>
      </c>
      <c r="B200" s="5">
        <v>0.035856122685185184</v>
      </c>
      <c r="C200" s="5">
        <v>0.03577510416666667</v>
      </c>
      <c r="D200" s="5">
        <v>0.035937141203703706</v>
      </c>
      <c r="E200" s="0" t="s">
        <v>30</v>
      </c>
      <c r="F200" s="0" t="s">
        <v>49</v>
      </c>
      <c r="H200" s="0">
        <v>0.15231259968102065</v>
      </c>
      <c r="I200" s="0">
        <v>0.08457711442786053</v>
      </c>
    </row>
    <row r="202">
      <c r="I202" s="0" t="s">
        <v>30</v>
      </c>
    </row>
    <row r="203">
      <c r="I203" s="0" t="s">
        <v>30</v>
      </c>
    </row>
    <row r="204">
      <c r="I204" s="0" t="s">
        <v>30</v>
      </c>
    </row>
    <row r="205">
      <c r="I205" s="0" t="s">
        <v>30</v>
      </c>
    </row>
    <row r="206">
      <c r="I206" s="0" t="s">
        <v>30</v>
      </c>
    </row>
    <row r="207">
      <c r="I207" s="0" t="s">
        <v>30</v>
      </c>
    </row>
    <row r="208">
      <c r="I208" s="0" t="s">
        <v>30</v>
      </c>
    </row>
    <row r="209">
      <c r="I209" s="0" t="s">
        <v>30</v>
      </c>
    </row>
    <row r="210">
      <c r="I210" s="0" t="s">
        <v>30</v>
      </c>
    </row>
    <row r="211">
      <c r="I211" s="0" t="s">
        <v>30</v>
      </c>
    </row>
    <row r="212">
      <c r="I212" s="0" t="s">
        <v>30</v>
      </c>
    </row>
    <row r="213">
      <c r="A213" s="1" t="s">
        <v>170</v>
      </c>
      <c r="H213" s="3" t="s">
        <v>14</v>
      </c>
      <c r="I213" s="3" t="s">
        <v>14</v>
      </c>
    </row>
    <row r="214">
      <c r="A214" s="4" t="s">
        <v>16</v>
      </c>
      <c r="B214" s="4" t="s">
        <v>17</v>
      </c>
      <c r="C214" s="4" t="s">
        <v>18</v>
      </c>
      <c r="D214" s="4" t="s">
        <v>19</v>
      </c>
      <c r="E214" s="4" t="s">
        <v>20</v>
      </c>
      <c r="F214" s="4" t="s">
        <v>21</v>
      </c>
      <c r="G214" s="4" t="s">
        <v>11</v>
      </c>
      <c r="H214" s="4" t="s">
        <v>75</v>
      </c>
      <c r="I214" s="4" t="s">
        <v>76</v>
      </c>
      <c r="J214" s="4"/>
    </row>
    <row r="215">
      <c r="A215" s="0" t="s">
        <v>171</v>
      </c>
      <c r="B215" s="5">
        <v>0.007057604166666667</v>
      </c>
      <c r="C215" s="5">
        <v>0.006976585648148148</v>
      </c>
      <c r="D215" s="5">
        <v>0.007138622685185185</v>
      </c>
      <c r="E215" s="0" t="s">
        <v>30</v>
      </c>
      <c r="F215" s="0" t="s">
        <v>47</v>
      </c>
      <c r="H215" s="0">
        <v>0.09489633173843691</v>
      </c>
      <c r="I215" s="0">
        <v>0.2736318407960201</v>
      </c>
    </row>
    <row r="216">
      <c r="A216" s="0" t="s">
        <v>172</v>
      </c>
      <c r="B216" s="5">
        <v>0.014869965277777777</v>
      </c>
      <c r="C216" s="5">
        <v>0.014788946759259259</v>
      </c>
      <c r="D216" s="5">
        <v>0.014950983796296296</v>
      </c>
      <c r="E216" s="0" t="s">
        <v>30</v>
      </c>
      <c r="F216" s="0" t="s">
        <v>42</v>
      </c>
      <c r="H216" s="0">
        <v>0.659489633173844</v>
      </c>
      <c r="I216" s="0">
        <v>0.9402985074626866</v>
      </c>
    </row>
    <row r="217">
      <c r="A217" s="0" t="s">
        <v>173</v>
      </c>
      <c r="B217" s="5">
        <v>0.02077818287037037</v>
      </c>
      <c r="C217" s="5">
        <v>0.02069716435185185</v>
      </c>
      <c r="D217" s="5">
        <v>0.020859201388888887</v>
      </c>
      <c r="E217" s="0" t="s">
        <v>30</v>
      </c>
      <c r="F217" s="0" t="s">
        <v>49</v>
      </c>
      <c r="H217" s="0">
        <v>0.5669856459330144</v>
      </c>
      <c r="I217" s="0">
        <v>0.13432835820895517</v>
      </c>
    </row>
    <row r="218">
      <c r="A218" s="0" t="s">
        <v>174</v>
      </c>
      <c r="B218" s="5">
        <v>0.021143784722222222</v>
      </c>
      <c r="C218" s="5">
        <v>0.021062766203703703</v>
      </c>
      <c r="D218" s="5">
        <v>0.02122480324074074</v>
      </c>
      <c r="E218" s="0" t="s">
        <v>30</v>
      </c>
      <c r="F218" s="0" t="s">
        <v>135</v>
      </c>
      <c r="H218" s="0">
        <v>0.12679425837320576</v>
      </c>
      <c r="I218" s="0">
        <v>0.6417910447761194</v>
      </c>
    </row>
    <row r="219">
      <c r="A219" s="0" t="s">
        <v>175</v>
      </c>
      <c r="B219" s="5">
        <v>0.021722800925925927</v>
      </c>
      <c r="C219" s="5">
        <v>0.021641782407407408</v>
      </c>
      <c r="D219" s="5">
        <v>0.021803819444444445</v>
      </c>
      <c r="E219" s="0" t="s">
        <v>30</v>
      </c>
      <c r="F219" s="0" t="s">
        <v>49</v>
      </c>
      <c r="H219" s="0">
        <v>0.7360446570972888</v>
      </c>
      <c r="I219" s="0">
        <v>0.12935323383084563</v>
      </c>
    </row>
    <row r="220">
      <c r="A220" s="0" t="s">
        <v>176</v>
      </c>
      <c r="B220" s="5">
        <v>0.030866516203703703</v>
      </c>
      <c r="C220" s="5">
        <v>0.030785497685185185</v>
      </c>
      <c r="D220" s="5">
        <v>0.030947534722222222</v>
      </c>
      <c r="E220" s="0" t="s">
        <v>30</v>
      </c>
      <c r="F220" s="0" t="s">
        <v>45</v>
      </c>
      <c r="H220" s="0">
        <v>0.4298245614035087</v>
      </c>
      <c r="I220" s="0">
        <v>0.6965174129353232</v>
      </c>
    </row>
    <row r="221">
      <c r="A221" s="0" t="s">
        <v>177</v>
      </c>
      <c r="B221" s="5">
        <v>0.03213059027777778</v>
      </c>
      <c r="C221" s="5">
        <v>0.03204957175925926</v>
      </c>
      <c r="D221" s="5">
        <v>0.032211608796296295</v>
      </c>
      <c r="E221" s="0" t="s">
        <v>30</v>
      </c>
      <c r="F221" s="0" t="s">
        <v>49</v>
      </c>
      <c r="H221" s="0">
        <v>0.07575757575757568</v>
      </c>
      <c r="I221" s="0">
        <v>0.5522388059701493</v>
      </c>
    </row>
    <row r="222">
      <c r="A222" s="0" t="s">
        <v>178</v>
      </c>
      <c r="B222" s="5">
        <v>0.033309548611111114</v>
      </c>
      <c r="C222" s="5">
        <v>0.03322853009259259</v>
      </c>
      <c r="D222" s="5">
        <v>0.03339056712962963</v>
      </c>
      <c r="E222" s="0" t="s">
        <v>30</v>
      </c>
      <c r="F222" s="0" t="s">
        <v>66</v>
      </c>
      <c r="H222" s="0">
        <v>0.1204146730462521</v>
      </c>
      <c r="I222" s="0">
        <v>0.09950248756218882</v>
      </c>
    </row>
    <row r="223">
      <c r="A223" s="0" t="s">
        <v>179</v>
      </c>
      <c r="B223" s="5">
        <v>0.034674189814814814</v>
      </c>
      <c r="C223" s="5">
        <v>0.0345931712962963</v>
      </c>
      <c r="D223" s="5">
        <v>0.034755208333333336</v>
      </c>
      <c r="E223" s="0" t="s">
        <v>30</v>
      </c>
      <c r="F223" s="0" t="s">
        <v>45</v>
      </c>
      <c r="H223" s="0">
        <v>0.7807017543859648</v>
      </c>
      <c r="I223" s="0">
        <v>0.45771144278606957</v>
      </c>
    </row>
    <row r="224">
      <c r="A224" s="0" t="s">
        <v>180</v>
      </c>
      <c r="B224" s="5">
        <v>0.04979292824074074</v>
      </c>
      <c r="C224" s="5">
        <v>0.049711909722222225</v>
      </c>
      <c r="D224" s="5">
        <v>0.04987394675925926</v>
      </c>
      <c r="E224" s="0" t="s">
        <v>30</v>
      </c>
      <c r="F224" s="0" t="s">
        <v>42</v>
      </c>
      <c r="H224" s="0">
        <v>0.965709728867624</v>
      </c>
      <c r="I224" s="0">
        <v>0.34328358208955223</v>
      </c>
    </row>
    <row r="226">
      <c r="I226" s="0" t="s">
        <v>30</v>
      </c>
    </row>
    <row r="227">
      <c r="I227" s="0" t="s">
        <v>30</v>
      </c>
    </row>
    <row r="228">
      <c r="I228" s="0" t="s">
        <v>30</v>
      </c>
    </row>
    <row r="229">
      <c r="A229" s="1" t="s">
        <v>181</v>
      </c>
    </row>
    <row r="230">
      <c r="A230" s="4" t="s">
        <v>16</v>
      </c>
      <c r="B230" s="4" t="s">
        <v>17</v>
      </c>
      <c r="C230" s="4" t="s">
        <v>18</v>
      </c>
      <c r="D230" s="4" t="s">
        <v>19</v>
      </c>
      <c r="E230" s="4" t="s">
        <v>20</v>
      </c>
      <c r="F230" s="4" t="s">
        <v>21</v>
      </c>
      <c r="G230" s="4" t="s">
        <v>11</v>
      </c>
      <c r="H230" s="4"/>
    </row>
    <row r="231">
      <c r="G231" s="0" t="s">
        <v>30</v>
      </c>
    </row>
    <row r="232">
      <c r="G232" s="0" t="s">
        <v>30</v>
      </c>
    </row>
    <row r="233">
      <c r="G233" s="0" t="s">
        <v>30</v>
      </c>
    </row>
    <row r="234">
      <c r="G234" s="0" t="s">
        <v>30</v>
      </c>
    </row>
    <row r="235">
      <c r="G235" s="0" t="s">
        <v>30</v>
      </c>
    </row>
    <row r="236">
      <c r="G236" s="0" t="s">
        <v>30</v>
      </c>
    </row>
    <row r="237">
      <c r="G237" s="0" t="s">
        <v>30</v>
      </c>
    </row>
    <row r="238">
      <c r="G238" s="0" t="s">
        <v>30</v>
      </c>
    </row>
    <row r="239">
      <c r="G239" s="0" t="s">
        <v>30</v>
      </c>
    </row>
    <row r="240">
      <c r="G240" s="0" t="s">
        <v>30</v>
      </c>
    </row>
    <row r="241">
      <c r="G241" s="0" t="s">
        <v>30</v>
      </c>
    </row>
    <row r="242">
      <c r="G242" s="0" t="s">
        <v>30</v>
      </c>
    </row>
    <row r="243">
      <c r="G243" s="0" t="s">
        <v>30</v>
      </c>
    </row>
    <row r="244">
      <c r="G244" s="0" t="s">
        <v>30</v>
      </c>
    </row>
    <row r="245">
      <c r="A245" s="1" t="s">
        <v>182</v>
      </c>
    </row>
    <row r="246">
      <c r="A246" s="4" t="s">
        <v>16</v>
      </c>
      <c r="B246" s="4" t="s">
        <v>17</v>
      </c>
      <c r="C246" s="4" t="s">
        <v>18</v>
      </c>
      <c r="D246" s="4" t="s">
        <v>19</v>
      </c>
      <c r="E246" s="4" t="s">
        <v>20</v>
      </c>
      <c r="F246" s="4" t="s">
        <v>21</v>
      </c>
      <c r="G246" s="4" t="s">
        <v>11</v>
      </c>
      <c r="H246" s="4"/>
    </row>
    <row r="247">
      <c r="A247" s="0" t="s">
        <v>183</v>
      </c>
      <c r="B247" s="5">
        <v>0.014853657407407407</v>
      </c>
      <c r="C247" s="5">
        <v>0.014772638888888889</v>
      </c>
      <c r="D247" s="5">
        <v>0.014934675925925926</v>
      </c>
      <c r="E247" s="0" t="s">
        <v>30</v>
      </c>
      <c r="F247" s="0" t="s">
        <v>30</v>
      </c>
      <c r="G247" s="0" t="s">
        <v>184</v>
      </c>
    </row>
    <row r="248">
      <c r="A248" s="0" t="s">
        <v>185</v>
      </c>
      <c r="B248" s="5">
        <v>0.02115372685185185</v>
      </c>
      <c r="C248" s="5">
        <v>0.021072708333333332</v>
      </c>
      <c r="D248" s="5">
        <v>0.02123474537037037</v>
      </c>
      <c r="E248" s="0" t="s">
        <v>30</v>
      </c>
      <c r="F248" s="0" t="s">
        <v>30</v>
      </c>
      <c r="G248" s="0" t="s">
        <v>184</v>
      </c>
    </row>
    <row r="249">
      <c r="A249" s="0" t="s">
        <v>186</v>
      </c>
      <c r="B249" s="5">
        <v>0.034659247685185184</v>
      </c>
      <c r="C249" s="5">
        <v>0.03457822916666667</v>
      </c>
      <c r="D249" s="5">
        <v>0.034740266203703705</v>
      </c>
      <c r="E249" s="0" t="s">
        <v>30</v>
      </c>
      <c r="F249" s="0" t="s">
        <v>30</v>
      </c>
      <c r="G249" s="0" t="s">
        <v>184</v>
      </c>
    </row>
    <row r="251">
      <c r="G251" s="0" t="s">
        <v>30</v>
      </c>
    </row>
    <row r="252">
      <c r="G252" s="0" t="s">
        <v>30</v>
      </c>
    </row>
    <row r="253">
      <c r="G253" s="0" t="s">
        <v>30</v>
      </c>
    </row>
    <row r="254">
      <c r="G254" s="0" t="s">
        <v>30</v>
      </c>
    </row>
    <row r="255">
      <c r="G255" s="0" t="s">
        <v>30</v>
      </c>
    </row>
    <row r="256">
      <c r="G256" s="0" t="s">
        <v>30</v>
      </c>
    </row>
    <row r="257">
      <c r="G257" s="0" t="s">
        <v>30</v>
      </c>
    </row>
    <row r="258">
      <c r="G258" s="0" t="s">
        <v>30</v>
      </c>
    </row>
    <row r="259">
      <c r="G259" s="0" t="s">
        <v>30</v>
      </c>
    </row>
    <row r="260">
      <c r="G260" s="0" t="s">
        <v>30</v>
      </c>
    </row>
    <row r="261">
      <c r="A261" s="1" t="s">
        <v>187</v>
      </c>
    </row>
    <row r="262">
      <c r="A262" s="4" t="s">
        <v>16</v>
      </c>
      <c r="B262" s="4" t="s">
        <v>17</v>
      </c>
      <c r="C262" s="4" t="s">
        <v>18</v>
      </c>
      <c r="D262" s="4" t="s">
        <v>19</v>
      </c>
      <c r="E262" s="4" t="s">
        <v>20</v>
      </c>
      <c r="F262" s="4" t="s">
        <v>188</v>
      </c>
      <c r="G262" s="4" t="s">
        <v>189</v>
      </c>
      <c r="H262" s="4"/>
    </row>
    <row r="263">
      <c r="A263" s="0" t="s">
        <v>190</v>
      </c>
      <c r="B263" s="5">
        <v>0</v>
      </c>
      <c r="C263" s="5">
        <v>0</v>
      </c>
      <c r="D263" s="5">
        <v>0</v>
      </c>
      <c r="E263" s="0" t="s">
        <v>30</v>
      </c>
      <c r="F263" s="0" t="s">
        <v>30</v>
      </c>
    </row>
    <row r="265">
      <c r="G265" s="0" t="s">
        <v>30</v>
      </c>
    </row>
    <row r="266">
      <c r="G266" s="0" t="s">
        <v>30</v>
      </c>
    </row>
    <row r="267">
      <c r="G267" s="0" t="s">
        <v>30</v>
      </c>
    </row>
    <row r="268">
      <c r="G268" s="0" t="s">
        <v>30</v>
      </c>
    </row>
    <row r="269">
      <c r="G269" s="0" t="s">
        <v>30</v>
      </c>
    </row>
    <row r="270">
      <c r="G270" s="0" t="s">
        <v>30</v>
      </c>
    </row>
    <row r="271">
      <c r="G271" s="0" t="s">
        <v>30</v>
      </c>
    </row>
    <row r="272">
      <c r="G272" s="0" t="s">
        <v>30</v>
      </c>
    </row>
    <row r="273">
      <c r="G273" s="0" t="s">
        <v>30</v>
      </c>
    </row>
    <row r="274">
      <c r="G274" s="0" t="s">
        <v>30</v>
      </c>
    </row>
    <row r="275">
      <c r="G275" s="0" t="s">
        <v>30</v>
      </c>
    </row>
    <row r="276">
      <c r="G276" s="0" t="s">
        <v>30</v>
      </c>
    </row>
  </sheetData>
  <mergeCells>
    <mergeCell ref="A1:D1"/>
    <mergeCell ref="B2:F2"/>
    <mergeCell ref="B3:F3"/>
    <mergeCell ref="B4:F4"/>
    <mergeCell ref="B5:F5"/>
    <mergeCell ref="B6:F6"/>
    <mergeCell ref="B7:F7"/>
    <mergeCell ref="B8:F8"/>
    <mergeCell ref="A10:D10"/>
    <mergeCell ref="I10:L10"/>
    <mergeCell ref="M10:N10"/>
    <mergeCell ref="A42:D42"/>
    <mergeCell ref="H42:K42"/>
    <mergeCell ref="A58:D58"/>
    <mergeCell ref="H58:I58"/>
    <mergeCell ref="A74:D74"/>
    <mergeCell ref="H74:I74"/>
    <mergeCell ref="A90:D90"/>
    <mergeCell ref="H90:I90"/>
    <mergeCell ref="A106:D106"/>
    <mergeCell ref="A122:D122"/>
    <mergeCell ref="I122:L122"/>
    <mergeCell ref="M122:N122"/>
    <mergeCell ref="A149:D149"/>
    <mergeCell ref="H149:K149"/>
    <mergeCell ref="A165:D165"/>
    <mergeCell ref="H165:I165"/>
    <mergeCell ref="A181:D181"/>
    <mergeCell ref="H181:I181"/>
    <mergeCell ref="A197:D197"/>
    <mergeCell ref="H197:I197"/>
    <mergeCell ref="A213:D213"/>
    <mergeCell ref="H213:I213"/>
    <mergeCell ref="A229:D229"/>
    <mergeCell ref="A245:D245"/>
    <mergeCell ref="A261:D261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55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A3" s="0" t="s">
        <v>29</v>
      </c>
      <c r="B3" s="5">
        <v>0.0021138078703703705</v>
      </c>
      <c r="C3" s="5">
        <v>0.002032789351851852</v>
      </c>
      <c r="D3" s="5">
        <v>0.002194826388888889</v>
      </c>
      <c r="E3" s="0" t="s">
        <v>31</v>
      </c>
      <c r="F3" s="0" t="s">
        <v>32</v>
      </c>
      <c r="G3" s="0" t="s">
        <v>33</v>
      </c>
      <c r="H3" s="0">
        <v>0.7392344497607657</v>
      </c>
      <c r="I3" s="0">
        <v>0.3582089552238805</v>
      </c>
      <c r="J3" s="0">
        <v>1</v>
      </c>
      <c r="K3" s="0">
        <v>0.47263681592039786</v>
      </c>
      <c r="L3" s="0">
        <v>0.7165450121654502</v>
      </c>
      <c r="M3" s="0">
        <v>0.28358208955223874</v>
      </c>
    </row>
    <row r="4">
      <c r="A4" s="0" t="s">
        <v>34</v>
      </c>
      <c r="B4" s="5">
        <v>0.003774097222222222</v>
      </c>
      <c r="C4" s="5">
        <v>0.0036930787037037036</v>
      </c>
      <c r="D4" s="5">
        <v>0.0038551157407407406</v>
      </c>
      <c r="E4" s="0" t="s">
        <v>31</v>
      </c>
      <c r="F4" s="0" t="s">
        <v>35</v>
      </c>
      <c r="H4" s="0">
        <v>0.656299840510367</v>
      </c>
      <c r="I4" s="0">
        <v>0.5522388059701493</v>
      </c>
      <c r="J4" s="0">
        <v>1</v>
      </c>
      <c r="K4" s="0">
        <v>0.3731343283582089</v>
      </c>
    </row>
    <row r="5">
      <c r="A5" s="0" t="s">
        <v>36</v>
      </c>
      <c r="B5" s="5">
        <v>0.004458483796296296</v>
      </c>
      <c r="C5" s="5">
        <v>0.004377465277777778</v>
      </c>
      <c r="D5" s="5">
        <v>0.004539502314814815</v>
      </c>
      <c r="E5" s="0" t="s">
        <v>37</v>
      </c>
      <c r="F5" s="0" t="s">
        <v>32</v>
      </c>
      <c r="G5" s="0" t="s">
        <v>33</v>
      </c>
      <c r="H5" s="0">
        <v>0.8317384370015948</v>
      </c>
      <c r="I5" s="0">
        <v>0.15920398009950232</v>
      </c>
      <c r="J5" s="0">
        <v>1</v>
      </c>
      <c r="K5" s="0">
        <v>0.48756218905472615</v>
      </c>
      <c r="L5" s="0">
        <v>0.8649635036496349</v>
      </c>
      <c r="M5" s="0">
        <v>0.4129353233830845</v>
      </c>
    </row>
    <row r="6">
      <c r="A6" s="0" t="s">
        <v>38</v>
      </c>
      <c r="B6" s="5">
        <v>0.005988425925925926</v>
      </c>
      <c r="C6" s="5">
        <v>0.005907407407407407</v>
      </c>
      <c r="D6" s="5">
        <v>0.006069444444444444</v>
      </c>
      <c r="E6" s="0" t="s">
        <v>39</v>
      </c>
      <c r="F6" s="0" t="s">
        <v>32</v>
      </c>
      <c r="G6" s="0" t="s">
        <v>40</v>
      </c>
      <c r="H6" s="0">
        <v>0.005582137161084485</v>
      </c>
      <c r="I6" s="0">
        <v>0.48756218905472615</v>
      </c>
      <c r="J6" s="0">
        <v>1</v>
      </c>
      <c r="K6" s="0">
        <v>0.4925373134328358</v>
      </c>
      <c r="L6" s="0">
        <v>0.5048661800486619</v>
      </c>
      <c r="M6" s="0">
        <v>0.8955223880597015</v>
      </c>
    </row>
    <row r="7">
      <c r="A7" s="0" t="s">
        <v>41</v>
      </c>
      <c r="B7" s="5">
        <v>0.006082349537037037</v>
      </c>
      <c r="C7" s="5">
        <v>0.006001331018518519</v>
      </c>
      <c r="D7" s="5">
        <v>0.006163368055555556</v>
      </c>
      <c r="E7" s="0" t="s">
        <v>42</v>
      </c>
      <c r="F7" s="0" t="s">
        <v>43</v>
      </c>
      <c r="G7" s="0" t="s">
        <v>33</v>
      </c>
      <c r="H7" s="0">
        <v>0.7009569377990431</v>
      </c>
      <c r="I7" s="0">
        <v>0.26865671641791045</v>
      </c>
      <c r="J7" s="0">
        <v>0.8476874003189795</v>
      </c>
      <c r="K7" s="0">
        <v>0.36815920398009927</v>
      </c>
    </row>
    <row r="8">
      <c r="A8" s="0" t="s">
        <v>44</v>
      </c>
      <c r="B8" s="5">
        <v>0.007255474537037037</v>
      </c>
      <c r="C8" s="5">
        <v>0.007174456018518518</v>
      </c>
      <c r="D8" s="5">
        <v>0.007336493055555555</v>
      </c>
      <c r="E8" s="0" t="s">
        <v>45</v>
      </c>
      <c r="F8" s="0" t="s">
        <v>32</v>
      </c>
      <c r="G8" s="0" t="s">
        <v>33</v>
      </c>
      <c r="H8" s="0">
        <v>0.7934609250398723</v>
      </c>
      <c r="I8" s="0">
        <v>0.5621890547263679</v>
      </c>
      <c r="J8" s="0">
        <v>1</v>
      </c>
      <c r="K8" s="0">
        <v>0.43781094527363196</v>
      </c>
      <c r="L8" s="0">
        <v>0.9087591240875912</v>
      </c>
      <c r="M8" s="0">
        <v>0.43781094527363196</v>
      </c>
    </row>
    <row r="9">
      <c r="A9" s="0" t="s">
        <v>46</v>
      </c>
      <c r="B9" s="5">
        <v>0.007448078703703703</v>
      </c>
      <c r="C9" s="5">
        <v>0.007367060185185185</v>
      </c>
      <c r="D9" s="5">
        <v>0.007529097222222223</v>
      </c>
      <c r="E9" s="0" t="s">
        <v>47</v>
      </c>
      <c r="F9" s="0" t="s">
        <v>43</v>
      </c>
      <c r="H9" s="0">
        <v>0.882775119617225</v>
      </c>
      <c r="I9" s="0">
        <v>0.48258706467661705</v>
      </c>
      <c r="J9" s="0">
        <v>0.9720893141945776</v>
      </c>
      <c r="K9" s="0">
        <v>0.46766169154228865</v>
      </c>
    </row>
    <row r="10">
      <c r="A10" s="0" t="s">
        <v>48</v>
      </c>
      <c r="B10" s="5">
        <v>0.009520752314814815</v>
      </c>
      <c r="C10" s="5">
        <v>0.009439733796296297</v>
      </c>
      <c r="D10" s="5">
        <v>0.009601770833333334</v>
      </c>
      <c r="E10" s="0" t="s">
        <v>49</v>
      </c>
      <c r="F10" s="0" t="s">
        <v>35</v>
      </c>
      <c r="H10" s="0">
        <v>0.7615629984051039</v>
      </c>
      <c r="I10" s="0">
        <v>0.14427860696517403</v>
      </c>
      <c r="J10" s="0">
        <v>1</v>
      </c>
      <c r="K10" s="0">
        <v>0.6616915422885574</v>
      </c>
    </row>
    <row r="11">
      <c r="A11" s="0" t="s">
        <v>50</v>
      </c>
      <c r="B11" s="5">
        <v>0.01263451388888889</v>
      </c>
      <c r="C11" s="5">
        <v>0.012553495370370371</v>
      </c>
      <c r="D11" s="5">
        <v>0.012715532407407408</v>
      </c>
      <c r="E11" s="0" t="s">
        <v>45</v>
      </c>
      <c r="F11" s="0" t="s">
        <v>35</v>
      </c>
      <c r="G11" s="0" t="s">
        <v>33</v>
      </c>
      <c r="H11" s="0">
        <v>0.930622009569378</v>
      </c>
      <c r="I11" s="0">
        <v>0.8656716417910447</v>
      </c>
      <c r="J11" s="0">
        <v>1</v>
      </c>
      <c r="K11" s="0">
        <v>0.28358208955223874</v>
      </c>
    </row>
    <row r="12">
      <c r="A12" s="0" t="s">
        <v>51</v>
      </c>
      <c r="B12" s="5">
        <v>0.013339537037037037</v>
      </c>
      <c r="C12" s="5">
        <v>0.013258518518518518</v>
      </c>
      <c r="D12" s="5">
        <v>0.013420555555555555</v>
      </c>
      <c r="E12" s="0" t="s">
        <v>45</v>
      </c>
      <c r="F12" s="0" t="s">
        <v>35</v>
      </c>
      <c r="G12" s="0" t="s">
        <v>40</v>
      </c>
      <c r="H12" s="0">
        <v>0.85725677830941</v>
      </c>
      <c r="I12" s="0">
        <v>0.855721393034826</v>
      </c>
      <c r="J12" s="0">
        <v>1</v>
      </c>
      <c r="K12" s="0">
        <v>0.3383084577114426</v>
      </c>
    </row>
    <row r="13">
      <c r="A13" s="0" t="s">
        <v>52</v>
      </c>
      <c r="B13" s="5">
        <v>0.014206863425925927</v>
      </c>
      <c r="C13" s="5">
        <v>0.014125844907407408</v>
      </c>
      <c r="D13" s="5">
        <v>0.014287881944444445</v>
      </c>
      <c r="E13" s="0" t="s">
        <v>47</v>
      </c>
      <c r="F13" s="0" t="s">
        <v>32</v>
      </c>
      <c r="G13" s="0" t="s">
        <v>33</v>
      </c>
      <c r="H13" s="0">
        <v>0.7934609250398723</v>
      </c>
      <c r="I13" s="0">
        <v>0.23880597014925364</v>
      </c>
      <c r="J13" s="0">
        <v>1</v>
      </c>
      <c r="K13" s="0">
        <v>0.5223880597014925</v>
      </c>
      <c r="L13" s="0">
        <v>0.5851581508515816</v>
      </c>
      <c r="M13" s="0">
        <v>0.3731343283582089</v>
      </c>
    </row>
    <row r="14">
      <c r="A14" s="0" t="s">
        <v>53</v>
      </c>
      <c r="B14" s="5">
        <v>0.015408923611111111</v>
      </c>
      <c r="C14" s="5">
        <v>0.015327905092592593</v>
      </c>
      <c r="D14" s="5">
        <v>0.01548994212962963</v>
      </c>
      <c r="E14" s="0" t="s">
        <v>37</v>
      </c>
      <c r="F14" s="0" t="s">
        <v>32</v>
      </c>
      <c r="G14" s="0" t="s">
        <v>33</v>
      </c>
      <c r="H14" s="0">
        <v>0.7902711323763957</v>
      </c>
      <c r="I14" s="0">
        <v>0.23880597014925364</v>
      </c>
      <c r="J14" s="0">
        <v>1</v>
      </c>
      <c r="K14" s="0">
        <v>0.527363184079602</v>
      </c>
      <c r="L14" s="0">
        <v>0.5632603406326036</v>
      </c>
      <c r="M14" s="0">
        <v>0.8905472636815919</v>
      </c>
    </row>
    <row r="15">
      <c r="A15" s="0" t="s">
        <v>54</v>
      </c>
      <c r="B15" s="5">
        <v>0.016452152777777777</v>
      </c>
      <c r="C15" s="5">
        <v>0.01637113425925926</v>
      </c>
      <c r="D15" s="5">
        <v>0.016533171296296296</v>
      </c>
      <c r="E15" s="0" t="s">
        <v>47</v>
      </c>
      <c r="F15" s="0" t="s">
        <v>32</v>
      </c>
      <c r="G15" s="0" t="s">
        <v>33</v>
      </c>
      <c r="H15" s="0">
        <v>0.9019138755980862</v>
      </c>
      <c r="I15" s="0">
        <v>0.8905472636815919</v>
      </c>
      <c r="J15" s="0">
        <v>1</v>
      </c>
      <c r="K15" s="0">
        <v>0.517412935323383</v>
      </c>
      <c r="L15" s="0">
        <v>0.20559610705596118</v>
      </c>
      <c r="M15" s="0">
        <v>0.8905472636815919</v>
      </c>
    </row>
    <row r="16">
      <c r="A16" s="0" t="s">
        <v>55</v>
      </c>
      <c r="B16" s="5">
        <v>0.022615011574074074</v>
      </c>
      <c r="C16" s="5">
        <v>0.022533993055555555</v>
      </c>
      <c r="D16" s="5">
        <v>0.022696030092592592</v>
      </c>
      <c r="E16" s="0" t="s">
        <v>45</v>
      </c>
      <c r="F16" s="0" t="s">
        <v>32</v>
      </c>
      <c r="H16" s="0">
        <v>0.8668261562998407</v>
      </c>
      <c r="I16" s="0">
        <v>0.48756218905472615</v>
      </c>
      <c r="J16" s="0">
        <v>0.9976076555023924</v>
      </c>
      <c r="K16" s="0">
        <v>0.4776119402985074</v>
      </c>
      <c r="L16" s="0">
        <v>0.6021897810218977</v>
      </c>
      <c r="M16" s="0">
        <v>0.3482587064676619</v>
      </c>
    </row>
    <row r="17">
      <c r="A17" s="0" t="s">
        <v>56</v>
      </c>
      <c r="B17" s="5">
        <v>0.02550690972222222</v>
      </c>
      <c r="C17" s="5">
        <v>0.025425891203703702</v>
      </c>
      <c r="D17" s="5">
        <v>0.02558792824074074</v>
      </c>
      <c r="E17" s="0" t="s">
        <v>37</v>
      </c>
      <c r="F17" s="0" t="s">
        <v>35</v>
      </c>
      <c r="G17" s="0" t="s">
        <v>33</v>
      </c>
      <c r="H17" s="0">
        <v>0.42982456140350883</v>
      </c>
      <c r="I17" s="0">
        <v>0.8009950248756217</v>
      </c>
      <c r="J17" s="0">
        <v>1</v>
      </c>
      <c r="K17" s="0">
        <v>0.42288557213930356</v>
      </c>
    </row>
    <row r="18">
      <c r="A18" s="0" t="s">
        <v>57</v>
      </c>
      <c r="B18" s="5">
        <v>0.025942025462962964</v>
      </c>
      <c r="C18" s="5">
        <v>0.025861006944444445</v>
      </c>
      <c r="D18" s="5">
        <v>0.026023043981481482</v>
      </c>
      <c r="E18" s="0" t="s">
        <v>47</v>
      </c>
      <c r="F18" s="0" t="s">
        <v>35</v>
      </c>
      <c r="G18" s="0" t="s">
        <v>33</v>
      </c>
      <c r="H18" s="0">
        <v>0.885964912280702</v>
      </c>
      <c r="I18" s="0">
        <v>0.8308457711442785</v>
      </c>
      <c r="J18" s="0">
        <v>1</v>
      </c>
      <c r="K18" s="0">
        <v>0.3582089552238805</v>
      </c>
    </row>
    <row r="19">
      <c r="A19" s="0" t="s">
        <v>58</v>
      </c>
      <c r="B19" s="5">
        <v>0.027168738425925924</v>
      </c>
      <c r="C19" s="5">
        <v>0.027087719907407406</v>
      </c>
      <c r="D19" s="5">
        <v>0.027249756944444443</v>
      </c>
      <c r="E19" s="0" t="s">
        <v>42</v>
      </c>
      <c r="F19" s="0" t="s">
        <v>43</v>
      </c>
      <c r="H19" s="0">
        <v>0.95933014354067</v>
      </c>
      <c r="I19" s="0">
        <v>0.5522388059701493</v>
      </c>
      <c r="J19" s="0">
        <v>0.9784688995215312</v>
      </c>
      <c r="K19" s="0">
        <v>0.5124378109452737</v>
      </c>
    </row>
    <row r="20">
      <c r="A20" s="0" t="s">
        <v>59</v>
      </c>
      <c r="B20" s="5">
        <v>0.031012581018518517</v>
      </c>
      <c r="C20" s="5">
        <v>0.0309315625</v>
      </c>
      <c r="D20" s="5">
        <v>0.031093599537037036</v>
      </c>
      <c r="E20" s="0" t="s">
        <v>31</v>
      </c>
      <c r="F20" s="0" t="s">
        <v>35</v>
      </c>
      <c r="H20" s="0">
        <v>0.7264752791068579</v>
      </c>
      <c r="I20" s="0">
        <v>0.7462686567164178</v>
      </c>
      <c r="J20" s="0">
        <v>0.9944178628389154</v>
      </c>
      <c r="K20" s="0">
        <v>0.46766169154228865</v>
      </c>
      <c r="L20" s="0">
        <v>0.9744525547445255</v>
      </c>
      <c r="M20" s="0">
        <v>0.417910447761194</v>
      </c>
    </row>
    <row r="21">
      <c r="A21" s="0" t="s">
        <v>60</v>
      </c>
      <c r="B21" s="5">
        <v>0.035677766203703706</v>
      </c>
      <c r="C21" s="5">
        <v>0.035596747685185184</v>
      </c>
      <c r="D21" s="5">
        <v>0.03575878472222222</v>
      </c>
      <c r="E21" s="0" t="s">
        <v>45</v>
      </c>
      <c r="F21" s="0" t="s">
        <v>32</v>
      </c>
      <c r="H21" s="0">
        <v>0.8668261562998407</v>
      </c>
      <c r="I21" s="0">
        <v>0.7512437810945275</v>
      </c>
      <c r="J21" s="0">
        <v>0.9848484848484849</v>
      </c>
      <c r="K21" s="0">
        <v>0.517412935323383</v>
      </c>
      <c r="L21" s="0">
        <v>0.307785888077859</v>
      </c>
      <c r="M21" s="0">
        <v>0.353233830845771</v>
      </c>
    </row>
    <row r="22">
      <c r="A22" s="0" t="s">
        <v>61</v>
      </c>
      <c r="B22" s="5">
        <v>0.037203263888888886</v>
      </c>
      <c r="C22" s="5">
        <v>0.03712224537037037</v>
      </c>
      <c r="D22" s="5">
        <v>0.03728428240740741</v>
      </c>
      <c r="E22" s="0" t="s">
        <v>42</v>
      </c>
      <c r="F22" s="0" t="s">
        <v>32</v>
      </c>
      <c r="H22" s="0">
        <v>0.7870813397129187</v>
      </c>
      <c r="I22" s="0">
        <v>0.2288557213930349</v>
      </c>
      <c r="J22" s="0">
        <v>0.9944178628389154</v>
      </c>
      <c r="K22" s="0">
        <v>0.462686567164179</v>
      </c>
      <c r="L22" s="0">
        <v>0.7311435523114356</v>
      </c>
      <c r="M22" s="0">
        <v>0.1691542288557215</v>
      </c>
    </row>
    <row r="23">
      <c r="A23" s="0" t="s">
        <v>62</v>
      </c>
      <c r="B23" s="5">
        <v>0.03837085648148148</v>
      </c>
      <c r="C23" s="5">
        <v>0.03828983796296296</v>
      </c>
      <c r="D23" s="5">
        <v>0.038451875</v>
      </c>
      <c r="E23" s="0" t="s">
        <v>47</v>
      </c>
      <c r="F23" s="0" t="s">
        <v>35</v>
      </c>
      <c r="G23" s="0" t="s">
        <v>33</v>
      </c>
      <c r="H23" s="0">
        <v>0.7647527910685805</v>
      </c>
      <c r="I23" s="0">
        <v>0.7263681592039799</v>
      </c>
      <c r="J23" s="0">
        <v>1</v>
      </c>
      <c r="K23" s="0">
        <v>0.3880597014925372</v>
      </c>
    </row>
    <row r="24">
      <c r="A24" s="0" t="s">
        <v>63</v>
      </c>
      <c r="B24" s="5">
        <v>0.03859320601851852</v>
      </c>
      <c r="C24" s="5">
        <v>0.0385121875</v>
      </c>
      <c r="D24" s="5">
        <v>0.03867422453703704</v>
      </c>
      <c r="E24" s="0" t="s">
        <v>47</v>
      </c>
      <c r="F24" s="0" t="s">
        <v>35</v>
      </c>
      <c r="H24" s="0">
        <v>0.8540669856459331</v>
      </c>
      <c r="I24" s="0">
        <v>0.5970149253731343</v>
      </c>
      <c r="J24" s="0">
        <v>1</v>
      </c>
      <c r="K24" s="0">
        <v>0.3980099502487561</v>
      </c>
    </row>
    <row r="25">
      <c r="A25" s="0" t="s">
        <v>64</v>
      </c>
      <c r="B25" s="5">
        <v>0.039951180555555556</v>
      </c>
      <c r="C25" s="5">
        <v>0.039870162037037034</v>
      </c>
      <c r="D25" s="5">
        <v>0.04003219907407407</v>
      </c>
      <c r="E25" s="0" t="s">
        <v>47</v>
      </c>
      <c r="F25" s="0" t="s">
        <v>32</v>
      </c>
      <c r="G25" s="0" t="s">
        <v>33</v>
      </c>
      <c r="H25" s="0">
        <v>0.933811802232855</v>
      </c>
      <c r="I25" s="0">
        <v>0.5124378109452737</v>
      </c>
      <c r="J25" s="0">
        <v>1</v>
      </c>
      <c r="K25" s="0">
        <v>0.4925373134328358</v>
      </c>
      <c r="L25" s="0">
        <v>0.6654501216545013</v>
      </c>
      <c r="M25" s="0">
        <v>0.10447761194029859</v>
      </c>
    </row>
    <row r="26">
      <c r="A26" s="0" t="s">
        <v>65</v>
      </c>
      <c r="B26" s="5">
        <v>0.03999494212962963</v>
      </c>
      <c r="C26" s="5">
        <v>0.03991392361111111</v>
      </c>
      <c r="D26" s="5">
        <v>0.04007596064814815</v>
      </c>
      <c r="E26" s="0" t="s">
        <v>66</v>
      </c>
      <c r="F26" s="0" t="s">
        <v>32</v>
      </c>
      <c r="G26" s="0" t="s">
        <v>40</v>
      </c>
      <c r="H26" s="0">
        <v>0.7775119617224882</v>
      </c>
      <c r="I26" s="0">
        <v>0.49751243781094534</v>
      </c>
      <c r="J26" s="0">
        <v>1</v>
      </c>
      <c r="K26" s="0">
        <v>0.5422885572139304</v>
      </c>
    </row>
    <row r="27">
      <c r="A27" s="0" t="s">
        <v>67</v>
      </c>
      <c r="B27" s="5">
        <v>0.044351608796296293</v>
      </c>
      <c r="C27" s="5">
        <v>0.04427059027777778</v>
      </c>
      <c r="D27" s="5">
        <v>0.044432627314814815</v>
      </c>
      <c r="E27" s="0" t="s">
        <v>45</v>
      </c>
      <c r="F27" s="0" t="s">
        <v>32</v>
      </c>
      <c r="H27" s="0">
        <v>0.9114832535885168</v>
      </c>
      <c r="I27" s="0">
        <v>0.6019900497512438</v>
      </c>
      <c r="J27" s="0">
        <v>0.9944178628389154</v>
      </c>
      <c r="K27" s="0">
        <v>0.48258706467661705</v>
      </c>
      <c r="L27" s="0">
        <v>0.5632603406326036</v>
      </c>
      <c r="M27" s="0">
        <v>0.3333333333333335</v>
      </c>
    </row>
    <row r="28">
      <c r="A28" s="0" t="s">
        <v>68</v>
      </c>
      <c r="B28" s="5">
        <v>0.047849421296296296</v>
      </c>
      <c r="C28" s="5">
        <v>0.04776840277777778</v>
      </c>
      <c r="D28" s="5">
        <v>0.04793043981481482</v>
      </c>
      <c r="E28" s="0" t="s">
        <v>37</v>
      </c>
      <c r="F28" s="0" t="s">
        <v>35</v>
      </c>
      <c r="G28" s="0" t="s">
        <v>33</v>
      </c>
      <c r="H28" s="0">
        <v>0.75518341307815</v>
      </c>
      <c r="I28" s="0">
        <v>0.2935323383084576</v>
      </c>
      <c r="J28" s="0">
        <v>1</v>
      </c>
      <c r="K28" s="0">
        <v>0.6268656716417911</v>
      </c>
    </row>
    <row r="29">
      <c r="A29" s="0" t="s">
        <v>69</v>
      </c>
      <c r="B29" s="5">
        <v>0.050351203703703704</v>
      </c>
      <c r="C29" s="5">
        <v>0.05027018518518519</v>
      </c>
      <c r="D29" s="5">
        <v>0.050432222222222226</v>
      </c>
      <c r="E29" s="0" t="s">
        <v>47</v>
      </c>
      <c r="F29" s="0" t="s">
        <v>70</v>
      </c>
      <c r="H29" s="0">
        <v>0.9082934609250398</v>
      </c>
      <c r="I29" s="0">
        <v>0.5074626865671641</v>
      </c>
      <c r="J29" s="0">
        <v>1</v>
      </c>
      <c r="K29" s="0">
        <v>0.517412935323383</v>
      </c>
      <c r="L29" s="0">
        <v>0.1107055961070561</v>
      </c>
      <c r="M29" s="0">
        <v>0.7363184079601992</v>
      </c>
    </row>
    <row r="30">
      <c r="A30" s="0" t="s">
        <v>71</v>
      </c>
      <c r="B30" s="5">
        <v>0.0520219212962963</v>
      </c>
      <c r="C30" s="5">
        <v>0.05194090277777778</v>
      </c>
      <c r="D30" s="5">
        <v>0.052102939814814814</v>
      </c>
      <c r="E30" s="0" t="s">
        <v>45</v>
      </c>
      <c r="F30" s="0" t="s">
        <v>70</v>
      </c>
      <c r="H30" s="0">
        <v>0.03110047846889952</v>
      </c>
      <c r="I30" s="0">
        <v>0.48258706467661705</v>
      </c>
      <c r="J30" s="0">
        <v>1</v>
      </c>
      <c r="K30" s="0">
        <v>0.47263681592039786</v>
      </c>
      <c r="L30" s="0">
        <v>0.8625304136253042</v>
      </c>
      <c r="M30" s="0">
        <v>0.40796019900497527</v>
      </c>
    </row>
    <row r="32">
      <c r="A32" s="1" t="s">
        <v>73</v>
      </c>
      <c r="G32" s="3" t="s">
        <v>14</v>
      </c>
      <c r="H32" s="3" t="s">
        <v>14</v>
      </c>
      <c r="I32" s="3" t="s">
        <v>14</v>
      </c>
      <c r="J32" s="3" t="s">
        <v>14</v>
      </c>
    </row>
    <row r="33">
      <c r="A33" s="4" t="s">
        <v>16</v>
      </c>
      <c r="B33" s="4" t="s">
        <v>17</v>
      </c>
      <c r="C33" s="4" t="s">
        <v>18</v>
      </c>
      <c r="D33" s="4" t="s">
        <v>19</v>
      </c>
      <c r="E33" s="4" t="s">
        <v>21</v>
      </c>
      <c r="F33" s="4" t="s">
        <v>11</v>
      </c>
      <c r="G33" s="4" t="s">
        <v>23</v>
      </c>
      <c r="H33" s="4" t="s">
        <v>24</v>
      </c>
      <c r="I33" s="4" t="s">
        <v>25</v>
      </c>
      <c r="J33" s="4" t="s">
        <v>26</v>
      </c>
      <c r="K33" s="4"/>
    </row>
    <row r="34">
      <c r="J34" s="0" t="s">
        <v>30</v>
      </c>
    </row>
    <row r="35">
      <c r="J35" s="0" t="s">
        <v>30</v>
      </c>
    </row>
    <row r="36">
      <c r="J36" s="0" t="s">
        <v>30</v>
      </c>
    </row>
    <row r="37">
      <c r="J37" s="0" t="s">
        <v>30</v>
      </c>
    </row>
    <row r="38">
      <c r="J38" s="0" t="s">
        <v>30</v>
      </c>
    </row>
    <row r="39">
      <c r="J39" s="0" t="s">
        <v>30</v>
      </c>
    </row>
    <row r="40">
      <c r="J40" s="0" t="s">
        <v>30</v>
      </c>
    </row>
    <row r="41">
      <c r="J41" s="0" t="s">
        <v>30</v>
      </c>
    </row>
    <row r="42">
      <c r="J42" s="0" t="s">
        <v>30</v>
      </c>
    </row>
    <row r="43">
      <c r="J43" s="0" t="s">
        <v>30</v>
      </c>
    </row>
    <row r="44">
      <c r="J44" s="0" t="s">
        <v>30</v>
      </c>
    </row>
    <row r="45">
      <c r="J45" s="0" t="s">
        <v>30</v>
      </c>
    </row>
    <row r="46">
      <c r="J46" s="0" t="s">
        <v>30</v>
      </c>
    </row>
    <row r="47">
      <c r="J47" s="0" t="s">
        <v>30</v>
      </c>
    </row>
    <row r="48">
      <c r="A48" s="1" t="s">
        <v>74</v>
      </c>
      <c r="G48" s="3" t="s">
        <v>14</v>
      </c>
      <c r="H48" s="3" t="s">
        <v>14</v>
      </c>
    </row>
    <row r="49">
      <c r="A49" s="4" t="s">
        <v>16</v>
      </c>
      <c r="B49" s="4" t="s">
        <v>17</v>
      </c>
      <c r="C49" s="4" t="s">
        <v>18</v>
      </c>
      <c r="D49" s="4" t="s">
        <v>19</v>
      </c>
      <c r="E49" s="4" t="s">
        <v>21</v>
      </c>
      <c r="F49" s="4" t="s">
        <v>11</v>
      </c>
      <c r="G49" s="4" t="s">
        <v>75</v>
      </c>
      <c r="H49" s="4" t="s">
        <v>76</v>
      </c>
      <c r="I49" s="4"/>
    </row>
    <row r="50">
      <c r="A50" s="0" t="s">
        <v>77</v>
      </c>
      <c r="B50" s="5">
        <v>0.004454328703703703</v>
      </c>
      <c r="C50" s="5">
        <v>0.004373310185185185</v>
      </c>
      <c r="D50" s="5">
        <v>0.004535347222222222</v>
      </c>
      <c r="E50" s="0" t="s">
        <v>37</v>
      </c>
      <c r="F50" s="0" t="s">
        <v>78</v>
      </c>
      <c r="G50" s="0">
        <v>0.7583732057416269</v>
      </c>
      <c r="H50" s="0">
        <v>0.08457711442786053</v>
      </c>
    </row>
    <row r="51">
      <c r="A51" s="0" t="s">
        <v>79</v>
      </c>
      <c r="B51" s="5">
        <v>0.009518090277777778</v>
      </c>
      <c r="C51" s="5">
        <v>0.00943707175925926</v>
      </c>
      <c r="D51" s="5">
        <v>0.009599108796296297</v>
      </c>
      <c r="E51" s="0" t="s">
        <v>49</v>
      </c>
      <c r="F51" s="0" t="s">
        <v>78</v>
      </c>
      <c r="G51" s="0">
        <v>0.7775119617224882</v>
      </c>
      <c r="H51" s="0">
        <v>0.9552238805970149</v>
      </c>
    </row>
    <row r="52">
      <c r="A52" s="0" t="s">
        <v>80</v>
      </c>
      <c r="B52" s="5">
        <v>0.0117778125</v>
      </c>
      <c r="C52" s="5">
        <v>0.011696793981481482</v>
      </c>
      <c r="D52" s="5">
        <v>0.011858831018518519</v>
      </c>
      <c r="E52" s="0" t="s">
        <v>47</v>
      </c>
      <c r="F52" s="0" t="s">
        <v>78</v>
      </c>
      <c r="G52" s="0">
        <v>0.6212121212121214</v>
      </c>
      <c r="H52" s="0">
        <v>0.1840796019900498</v>
      </c>
    </row>
    <row r="53">
      <c r="A53" s="0" t="s">
        <v>81</v>
      </c>
      <c r="B53" s="5">
        <v>0.01539263888888889</v>
      </c>
      <c r="C53" s="5">
        <v>0.01531162037037037</v>
      </c>
      <c r="D53" s="5">
        <v>0.015473657407407408</v>
      </c>
      <c r="E53" s="0" t="s">
        <v>37</v>
      </c>
      <c r="F53" s="0" t="s">
        <v>78</v>
      </c>
      <c r="G53" s="0">
        <v>0.7137161084529504</v>
      </c>
      <c r="H53" s="0">
        <v>0.189054726368159</v>
      </c>
    </row>
    <row r="54">
      <c r="A54" s="0" t="s">
        <v>82</v>
      </c>
      <c r="B54" s="5">
        <v>0.027164930555555557</v>
      </c>
      <c r="C54" s="5">
        <v>0.02708391203703704</v>
      </c>
      <c r="D54" s="5">
        <v>0.027245949074074075</v>
      </c>
      <c r="E54" s="0" t="s">
        <v>45</v>
      </c>
      <c r="F54" s="0" t="s">
        <v>78</v>
      </c>
      <c r="G54" s="0">
        <v>0.7456140350877196</v>
      </c>
      <c r="H54" s="0">
        <v>0.10945273631840802</v>
      </c>
    </row>
    <row r="55">
      <c r="A55" s="0" t="s">
        <v>83</v>
      </c>
      <c r="B55" s="5">
        <v>0.03421800925925926</v>
      </c>
      <c r="C55" s="5">
        <v>0.03413699074074074</v>
      </c>
      <c r="D55" s="5">
        <v>0.034299027777777776</v>
      </c>
      <c r="E55" s="0" t="s">
        <v>37</v>
      </c>
      <c r="F55" s="0" t="s">
        <v>78</v>
      </c>
      <c r="G55" s="0">
        <v>0.6945773524720892</v>
      </c>
      <c r="H55" s="0">
        <v>0.08457711442786053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A64" s="1" t="s">
        <v>84</v>
      </c>
      <c r="G64" s="3" t="s">
        <v>14</v>
      </c>
      <c r="H64" s="3" t="s">
        <v>14</v>
      </c>
    </row>
    <row r="65">
      <c r="A65" s="4" t="s">
        <v>16</v>
      </c>
      <c r="B65" s="4" t="s">
        <v>17</v>
      </c>
      <c r="C65" s="4" t="s">
        <v>18</v>
      </c>
      <c r="D65" s="4" t="s">
        <v>19</v>
      </c>
      <c r="E65" s="4" t="s">
        <v>21</v>
      </c>
      <c r="F65" s="4" t="s">
        <v>11</v>
      </c>
      <c r="G65" s="4" t="s">
        <v>75</v>
      </c>
      <c r="H65" s="4" t="s">
        <v>76</v>
      </c>
      <c r="I65" s="4"/>
    </row>
    <row r="66">
      <c r="A66" s="0" t="s">
        <v>87</v>
      </c>
      <c r="B66" s="5">
        <v>0.004584097222222222</v>
      </c>
      <c r="C66" s="5">
        <v>0.004503078703703704</v>
      </c>
      <c r="D66" s="5">
        <v>0.0046651157407407405</v>
      </c>
      <c r="E66" s="0" t="s">
        <v>37</v>
      </c>
      <c r="F66" s="0" t="s">
        <v>88</v>
      </c>
      <c r="G66" s="0">
        <v>0.20972886762360438</v>
      </c>
      <c r="H66" s="0">
        <v>0.05472636815920384</v>
      </c>
    </row>
    <row r="67">
      <c r="A67" s="0" t="s">
        <v>89</v>
      </c>
      <c r="B67" s="5">
        <v>0.006208773148148148</v>
      </c>
      <c r="C67" s="5">
        <v>0.00612775462962963</v>
      </c>
      <c r="D67" s="5">
        <v>0.006289791666666667</v>
      </c>
      <c r="E67" s="0" t="s">
        <v>42</v>
      </c>
      <c r="F67" s="0" t="s">
        <v>88</v>
      </c>
      <c r="G67" s="0">
        <v>0.2001594896331738</v>
      </c>
      <c r="H67" s="0">
        <v>0.06467661691542304</v>
      </c>
    </row>
    <row r="68">
      <c r="A68" s="0" t="s">
        <v>90</v>
      </c>
      <c r="B68" s="5">
        <v>0.01812318287037037</v>
      </c>
      <c r="C68" s="5">
        <v>0.018042164351851853</v>
      </c>
      <c r="D68" s="5">
        <v>0.01820420138888889</v>
      </c>
      <c r="E68" s="0" t="s">
        <v>31</v>
      </c>
      <c r="F68" s="0" t="s">
        <v>91</v>
      </c>
      <c r="G68" s="0">
        <v>0.10127591706539084</v>
      </c>
      <c r="H68" s="0">
        <v>0.42288557213930356</v>
      </c>
    </row>
    <row r="69">
      <c r="A69" s="0" t="s">
        <v>92</v>
      </c>
      <c r="B69" s="5">
        <v>0.03455459490740741</v>
      </c>
      <c r="C69" s="5">
        <v>0.03447357638888889</v>
      </c>
      <c r="D69" s="5">
        <v>0.03463561342592593</v>
      </c>
      <c r="E69" s="0" t="s">
        <v>42</v>
      </c>
      <c r="F69" s="0" t="s">
        <v>91</v>
      </c>
      <c r="G69" s="0">
        <v>0.20972886762360438</v>
      </c>
      <c r="H69" s="0">
        <v>0.6169154228855722</v>
      </c>
    </row>
    <row r="70">
      <c r="A70" s="0" t="s">
        <v>93</v>
      </c>
      <c r="B70" s="5">
        <v>0.034609618055555555</v>
      </c>
      <c r="C70" s="5">
        <v>0.03452859953703704</v>
      </c>
      <c r="D70" s="5">
        <v>0.03469063657407408</v>
      </c>
      <c r="E70" s="0" t="s">
        <v>47</v>
      </c>
      <c r="F70" s="0" t="s">
        <v>91</v>
      </c>
      <c r="G70" s="0">
        <v>0.6690590111642746</v>
      </c>
      <c r="H70" s="0">
        <v>0.2288557213930349</v>
      </c>
    </row>
    <row r="71">
      <c r="A71" s="0" t="s">
        <v>94</v>
      </c>
      <c r="B71" s="5">
        <v>0.03700537037037037</v>
      </c>
      <c r="C71" s="5">
        <v>0.036924351851851854</v>
      </c>
      <c r="D71" s="5">
        <v>0.03708638888888889</v>
      </c>
      <c r="E71" s="0" t="s">
        <v>47</v>
      </c>
      <c r="F71" s="0" t="s">
        <v>91</v>
      </c>
      <c r="G71" s="0">
        <v>0.18102073365231253</v>
      </c>
      <c r="H71" s="0">
        <v>0.6417910447761194</v>
      </c>
    </row>
    <row r="72">
      <c r="A72" s="0" t="s">
        <v>95</v>
      </c>
      <c r="B72" s="5">
        <v>0.03733674768518518</v>
      </c>
      <c r="C72" s="5">
        <v>0.03725572916666667</v>
      </c>
      <c r="D72" s="5">
        <v>0.037417766203703705</v>
      </c>
      <c r="E72" s="0" t="s">
        <v>45</v>
      </c>
      <c r="F72" s="0" t="s">
        <v>91</v>
      </c>
      <c r="G72" s="0">
        <v>0.4457735247208932</v>
      </c>
      <c r="H72" s="0">
        <v>0.6169154228855722</v>
      </c>
    </row>
    <row r="73">
      <c r="A73" s="0" t="s">
        <v>96</v>
      </c>
      <c r="B73" s="5">
        <v>0.045356921296296294</v>
      </c>
      <c r="C73" s="5">
        <v>0.04527590277777778</v>
      </c>
      <c r="D73" s="5">
        <v>0.045437939814814816</v>
      </c>
      <c r="E73" s="0" t="s">
        <v>37</v>
      </c>
      <c r="F73" s="0" t="s">
        <v>91</v>
      </c>
      <c r="G73" s="0">
        <v>0.46172248803827753</v>
      </c>
      <c r="H73" s="0">
        <v>0.6616915422885574</v>
      </c>
    </row>
    <row r="74">
      <c r="A74" s="0" t="s">
        <v>97</v>
      </c>
      <c r="B74" s="5">
        <v>0.047512048611111114</v>
      </c>
      <c r="C74" s="5">
        <v>0.04743103009259259</v>
      </c>
      <c r="D74" s="5">
        <v>0.04759306712962963</v>
      </c>
      <c r="E74" s="0" t="s">
        <v>42</v>
      </c>
      <c r="F74" s="0" t="s">
        <v>91</v>
      </c>
      <c r="G74" s="0">
        <v>0.20972886762360438</v>
      </c>
      <c r="H74" s="0">
        <v>0.6019900497512438</v>
      </c>
    </row>
    <row r="75">
      <c r="A75" s="0" t="s">
        <v>98</v>
      </c>
      <c r="B75" s="5">
        <v>0.04782056712962963</v>
      </c>
      <c r="C75" s="5">
        <v>0.04773954861111111</v>
      </c>
      <c r="D75" s="5">
        <v>0.04790158564814815</v>
      </c>
      <c r="E75" s="0" t="s">
        <v>42</v>
      </c>
      <c r="F75" s="0" t="s">
        <v>86</v>
      </c>
      <c r="G75" s="0">
        <v>0.23843700159489625</v>
      </c>
      <c r="H75" s="0">
        <v>0.5671641791044776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A80" s="1" t="s">
        <v>99</v>
      </c>
      <c r="G80" s="3" t="s">
        <v>14</v>
      </c>
      <c r="H80" s="3" t="s">
        <v>14</v>
      </c>
    </row>
    <row r="81">
      <c r="A81" s="4" t="s">
        <v>16</v>
      </c>
      <c r="B81" s="4" t="s">
        <v>17</v>
      </c>
      <c r="C81" s="4" t="s">
        <v>18</v>
      </c>
      <c r="D81" s="4" t="s">
        <v>19</v>
      </c>
      <c r="E81" s="4" t="s">
        <v>21</v>
      </c>
      <c r="F81" s="4" t="s">
        <v>11</v>
      </c>
      <c r="G81" s="4" t="s">
        <v>75</v>
      </c>
      <c r="H81" s="4" t="s">
        <v>76</v>
      </c>
      <c r="I81" s="4"/>
    </row>
    <row r="82">
      <c r="A82" s="0" t="s">
        <v>100</v>
      </c>
      <c r="B82" s="5">
        <v>0.008604664351851851</v>
      </c>
      <c r="C82" s="5">
        <v>0.008523645833333333</v>
      </c>
      <c r="D82" s="5">
        <v>0.00868568287037037</v>
      </c>
      <c r="E82" s="0" t="s">
        <v>101</v>
      </c>
      <c r="F82" s="0" t="s">
        <v>102</v>
      </c>
      <c r="G82" s="0">
        <v>0.8732057416267943</v>
      </c>
      <c r="H82" s="0">
        <v>0.771144278606965</v>
      </c>
    </row>
    <row r="83">
      <c r="A83" s="0" t="s">
        <v>103</v>
      </c>
      <c r="B83" s="5">
        <v>0.009094965277777778</v>
      </c>
      <c r="C83" s="5">
        <v>0.00901394675925926</v>
      </c>
      <c r="D83" s="5">
        <v>0.009175983796296297</v>
      </c>
      <c r="E83" s="0" t="s">
        <v>101</v>
      </c>
      <c r="F83" s="0" t="s">
        <v>102</v>
      </c>
      <c r="G83" s="0">
        <v>0.8636363636363638</v>
      </c>
      <c r="H83" s="0">
        <v>0.49751243781094534</v>
      </c>
    </row>
    <row r="84">
      <c r="A84" s="0" t="s">
        <v>104</v>
      </c>
      <c r="B84" s="5">
        <v>0.009788159722222222</v>
      </c>
      <c r="C84" s="5">
        <v>0.009707141203703704</v>
      </c>
      <c r="D84" s="5">
        <v>0.00986917824074074</v>
      </c>
      <c r="E84" s="0" t="s">
        <v>49</v>
      </c>
      <c r="F84" s="0" t="s">
        <v>102</v>
      </c>
      <c r="G84" s="0">
        <v>0.8285486443381178</v>
      </c>
      <c r="H84" s="0">
        <v>0.11442786069651723</v>
      </c>
    </row>
    <row r="86">
      <c r="H86" s="0" t="s">
        <v>30</v>
      </c>
    </row>
    <row r="87">
      <c r="H87" s="0" t="s">
        <v>30</v>
      </c>
    </row>
    <row r="88">
      <c r="H88" s="0" t="s">
        <v>30</v>
      </c>
    </row>
    <row r="89">
      <c r="H89" s="0" t="s">
        <v>30</v>
      </c>
    </row>
    <row r="90">
      <c r="H90" s="0" t="s">
        <v>30</v>
      </c>
    </row>
    <row r="91">
      <c r="H91" s="0" t="s">
        <v>30</v>
      </c>
    </row>
    <row r="92">
      <c r="H92" s="0" t="s">
        <v>30</v>
      </c>
    </row>
    <row r="93">
      <c r="H93" s="0" t="s">
        <v>30</v>
      </c>
    </row>
    <row r="94">
      <c r="H94" s="0" t="s">
        <v>30</v>
      </c>
    </row>
    <row r="95">
      <c r="H95" s="0" t="s">
        <v>30</v>
      </c>
    </row>
    <row r="96">
      <c r="A96" s="1" t="s">
        <v>105</v>
      </c>
    </row>
    <row r="97">
      <c r="A97" s="4" t="s">
        <v>16</v>
      </c>
      <c r="B97" s="4" t="s">
        <v>17</v>
      </c>
      <c r="C97" s="4" t="s">
        <v>18</v>
      </c>
      <c r="D97" s="4" t="s">
        <v>19</v>
      </c>
      <c r="E97" s="4" t="s">
        <v>21</v>
      </c>
      <c r="F97" s="4" t="s">
        <v>11</v>
      </c>
      <c r="G97" s="4"/>
    </row>
    <row r="98">
      <c r="A98" s="0" t="s">
        <v>106</v>
      </c>
      <c r="B98" s="5">
        <v>0.0011841898148148148</v>
      </c>
      <c r="C98" s="5">
        <v>0.0011031712962962963</v>
      </c>
      <c r="D98" s="5">
        <v>0.0012652083333333332</v>
      </c>
      <c r="E98" s="0" t="s">
        <v>107</v>
      </c>
      <c r="F98" s="0" t="s">
        <v>108</v>
      </c>
    </row>
    <row r="99">
      <c r="A99" s="0" t="s">
        <v>109</v>
      </c>
      <c r="B99" s="5">
        <v>0.00928025462962963</v>
      </c>
      <c r="C99" s="5">
        <v>0.009199236111111111</v>
      </c>
      <c r="D99" s="5">
        <v>0.009361273148148148</v>
      </c>
      <c r="E99" s="0" t="s">
        <v>107</v>
      </c>
      <c r="F99" s="0" t="s">
        <v>108</v>
      </c>
    </row>
    <row r="100">
      <c r="A100" s="0" t="s">
        <v>110</v>
      </c>
      <c r="B100" s="5">
        <v>0.010786921296296296</v>
      </c>
      <c r="C100" s="5">
        <v>0.010705902777777778</v>
      </c>
      <c r="D100" s="5">
        <v>0.010867939814814815</v>
      </c>
      <c r="E100" s="0" t="s">
        <v>107</v>
      </c>
      <c r="F100" s="0" t="s">
        <v>108</v>
      </c>
    </row>
    <row r="101">
      <c r="A101" s="0" t="s">
        <v>111</v>
      </c>
      <c r="B101" s="5">
        <v>0.014392118055555556</v>
      </c>
      <c r="C101" s="5">
        <v>0.014311099537037037</v>
      </c>
      <c r="D101" s="5">
        <v>0.014473136574074074</v>
      </c>
      <c r="E101" s="0" t="s">
        <v>107</v>
      </c>
      <c r="F101" s="0" t="s">
        <v>108</v>
      </c>
    </row>
    <row r="102">
      <c r="A102" s="0" t="s">
        <v>112</v>
      </c>
      <c r="B102" s="5">
        <v>0.015713703703703705</v>
      </c>
      <c r="C102" s="5">
        <v>0.015632685185185183</v>
      </c>
      <c r="D102" s="5">
        <v>0.015794722222222224</v>
      </c>
      <c r="E102" s="0" t="s">
        <v>107</v>
      </c>
      <c r="F102" s="0" t="s">
        <v>113</v>
      </c>
    </row>
    <row r="103">
      <c r="A103" s="0" t="s">
        <v>114</v>
      </c>
      <c r="B103" s="5">
        <v>0.02564892361111111</v>
      </c>
      <c r="C103" s="5">
        <v>0.02556790509259259</v>
      </c>
      <c r="D103" s="5">
        <v>0.02572994212962963</v>
      </c>
      <c r="E103" s="0" t="s">
        <v>107</v>
      </c>
      <c r="F103" s="0" t="s">
        <v>108</v>
      </c>
    </row>
    <row r="104">
      <c r="A104" s="0" t="s">
        <v>115</v>
      </c>
      <c r="B104" s="5">
        <v>0.027384884259259258</v>
      </c>
      <c r="C104" s="5">
        <v>0.02730386574074074</v>
      </c>
      <c r="D104" s="5">
        <v>0.027465902777777777</v>
      </c>
      <c r="E104" s="0" t="s">
        <v>107</v>
      </c>
      <c r="F104" s="0" t="s">
        <v>108</v>
      </c>
    </row>
    <row r="105">
      <c r="A105" s="0" t="s">
        <v>116</v>
      </c>
      <c r="B105" s="5">
        <v>0.04237534722222222</v>
      </c>
      <c r="C105" s="5">
        <v>0.042294328703703706</v>
      </c>
      <c r="D105" s="5">
        <v>0.04245636574074074</v>
      </c>
      <c r="E105" s="0" t="s">
        <v>107</v>
      </c>
      <c r="F105" s="0" t="s">
        <v>108</v>
      </c>
    </row>
    <row r="106">
      <c r="A106" s="0" t="s">
        <v>117</v>
      </c>
      <c r="B106" s="5">
        <v>0.04298146990740741</v>
      </c>
      <c r="C106" s="5">
        <v>0.042900451388888886</v>
      </c>
      <c r="D106" s="5">
        <v>0.04306248842592592</v>
      </c>
      <c r="E106" s="0" t="s">
        <v>107</v>
      </c>
      <c r="F106" s="0" t="s">
        <v>108</v>
      </c>
    </row>
    <row r="107">
      <c r="A107" s="0" t="s">
        <v>118</v>
      </c>
      <c r="B107" s="5">
        <v>0.04320587962962963</v>
      </c>
      <c r="C107" s="5">
        <v>0.043124861111111114</v>
      </c>
      <c r="D107" s="5">
        <v>0.04328689814814815</v>
      </c>
      <c r="E107" s="0" t="s">
        <v>107</v>
      </c>
      <c r="F107" s="0" t="s">
        <v>108</v>
      </c>
    </row>
    <row r="108">
      <c r="A108" s="0" t="s">
        <v>119</v>
      </c>
      <c r="B108" s="5">
        <v>0.045890868055555555</v>
      </c>
      <c r="C108" s="5">
        <v>0.04580984953703704</v>
      </c>
      <c r="D108" s="5">
        <v>0.045971886574074076</v>
      </c>
      <c r="E108" s="0" t="s">
        <v>107</v>
      </c>
      <c r="F108" s="0" t="s">
        <v>108</v>
      </c>
    </row>
    <row r="110">
      <c r="F110" s="0" t="s">
        <v>30</v>
      </c>
    </row>
    <row r="111">
      <c r="F111" s="0" t="s">
        <v>30</v>
      </c>
    </row>
    <row r="112">
      <c r="A112" s="1" t="s">
        <v>120</v>
      </c>
      <c r="H112" s="3" t="s">
        <v>14</v>
      </c>
      <c r="I112" s="3" t="s">
        <v>14</v>
      </c>
      <c r="J112" s="3" t="s">
        <v>14</v>
      </c>
      <c r="K112" s="3" t="s">
        <v>14</v>
      </c>
      <c r="L112" s="3" t="s">
        <v>15</v>
      </c>
      <c r="M112" s="3" t="s">
        <v>15</v>
      </c>
    </row>
    <row r="113">
      <c r="A113" s="4" t="s">
        <v>16</v>
      </c>
      <c r="B113" s="4" t="s">
        <v>17</v>
      </c>
      <c r="C113" s="4" t="s">
        <v>18</v>
      </c>
      <c r="D113" s="4" t="s">
        <v>19</v>
      </c>
      <c r="E113" s="4" t="s">
        <v>21</v>
      </c>
      <c r="F113" s="4" t="s">
        <v>11</v>
      </c>
      <c r="G113" s="4" t="s">
        <v>22</v>
      </c>
      <c r="H113" s="4" t="s">
        <v>23</v>
      </c>
      <c r="I113" s="4" t="s">
        <v>24</v>
      </c>
      <c r="J113" s="4" t="s">
        <v>25</v>
      </c>
      <c r="K113" s="4" t="s">
        <v>26</v>
      </c>
      <c r="L113" s="4" t="s">
        <v>27</v>
      </c>
      <c r="M113" s="4" t="s">
        <v>28</v>
      </c>
      <c r="N113" s="4"/>
    </row>
    <row r="114">
      <c r="A114" s="0" t="s">
        <v>121</v>
      </c>
      <c r="B114" s="5">
        <v>0.0007362962962962963</v>
      </c>
      <c r="C114" s="5">
        <v>0.0006552777777777777</v>
      </c>
      <c r="D114" s="5">
        <v>0.0008173148148148148</v>
      </c>
      <c r="E114" s="0" t="s">
        <v>66</v>
      </c>
      <c r="F114" s="0" t="s">
        <v>43</v>
      </c>
      <c r="G114" s="0" t="s">
        <v>40</v>
      </c>
      <c r="H114" s="0">
        <v>0.20015948963317393</v>
      </c>
      <c r="I114" s="0">
        <v>0.12437810945273642</v>
      </c>
      <c r="J114" s="0">
        <v>0.08532695374800642</v>
      </c>
      <c r="K114" s="0">
        <v>0.2736318407960201</v>
      </c>
      <c r="L114" s="0">
        <v>0</v>
      </c>
      <c r="M114" s="0">
        <v>0.6567164179104478</v>
      </c>
    </row>
    <row r="115">
      <c r="A115" s="0" t="s">
        <v>134</v>
      </c>
      <c r="B115" s="5">
        <v>0.021136273148148147</v>
      </c>
      <c r="C115" s="5">
        <v>0.02105525462962963</v>
      </c>
      <c r="D115" s="5">
        <v>0.021217291666666666</v>
      </c>
      <c r="E115" s="0" t="s">
        <v>135</v>
      </c>
      <c r="F115" s="0" t="s">
        <v>43</v>
      </c>
      <c r="G115" s="0" t="s">
        <v>33</v>
      </c>
      <c r="H115" s="0">
        <v>0.29585326953748015</v>
      </c>
      <c r="I115" s="0">
        <v>0.7860696517412934</v>
      </c>
      <c r="J115" s="0">
        <v>0.16507177033492823</v>
      </c>
      <c r="K115" s="0">
        <v>0.7014925373134329</v>
      </c>
    </row>
    <row r="117">
      <c r="M117" s="0" t="s">
        <v>30</v>
      </c>
    </row>
    <row r="118">
      <c r="M118" s="0" t="s">
        <v>30</v>
      </c>
    </row>
    <row r="119">
      <c r="M119" s="0" t="s">
        <v>30</v>
      </c>
    </row>
    <row r="120">
      <c r="M120" s="0" t="s">
        <v>30</v>
      </c>
    </row>
    <row r="121">
      <c r="M121" s="0" t="s">
        <v>30</v>
      </c>
    </row>
    <row r="122">
      <c r="M122" s="0" t="s">
        <v>30</v>
      </c>
    </row>
    <row r="123">
      <c r="M123" s="0" t="s">
        <v>30</v>
      </c>
    </row>
    <row r="124">
      <c r="M124" s="0" t="s">
        <v>30</v>
      </c>
    </row>
    <row r="125">
      <c r="M125" s="0" t="s">
        <v>30</v>
      </c>
    </row>
    <row r="126">
      <c r="M126" s="0" t="s">
        <v>30</v>
      </c>
    </row>
    <row r="127">
      <c r="M127" s="0" t="s">
        <v>30</v>
      </c>
    </row>
    <row r="128">
      <c r="A128" s="1" t="s">
        <v>147</v>
      </c>
      <c r="G128" s="3" t="s">
        <v>14</v>
      </c>
      <c r="H128" s="3" t="s">
        <v>14</v>
      </c>
      <c r="I128" s="3" t="s">
        <v>14</v>
      </c>
      <c r="J128" s="3" t="s">
        <v>14</v>
      </c>
    </row>
    <row r="129">
      <c r="A129" s="4" t="s">
        <v>16</v>
      </c>
      <c r="B129" s="4" t="s">
        <v>17</v>
      </c>
      <c r="C129" s="4" t="s">
        <v>18</v>
      </c>
      <c r="D129" s="4" t="s">
        <v>19</v>
      </c>
      <c r="E129" s="4" t="s">
        <v>21</v>
      </c>
      <c r="F129" s="4" t="s">
        <v>11</v>
      </c>
      <c r="G129" s="4" t="s">
        <v>23</v>
      </c>
      <c r="H129" s="4" t="s">
        <v>24</v>
      </c>
      <c r="I129" s="4" t="s">
        <v>25</v>
      </c>
      <c r="J129" s="4" t="s">
        <v>26</v>
      </c>
      <c r="K129" s="4"/>
    </row>
    <row r="130">
      <c r="A130" s="0" t="s">
        <v>148</v>
      </c>
      <c r="B130" s="5">
        <v>0.007207071759259259</v>
      </c>
      <c r="C130" s="5">
        <v>0.007126053240740741</v>
      </c>
      <c r="D130" s="5">
        <v>0.007288090277777778</v>
      </c>
      <c r="E130" s="0" t="s">
        <v>42</v>
      </c>
      <c r="F130" s="0" t="s">
        <v>149</v>
      </c>
      <c r="G130" s="0">
        <v>0.5637958532695377</v>
      </c>
      <c r="H130" s="0">
        <v>0.4925373134328358</v>
      </c>
      <c r="I130" s="0">
        <v>0.7551834130781502</v>
      </c>
      <c r="J130" s="0">
        <v>0.3631840796019902</v>
      </c>
    </row>
    <row r="131">
      <c r="A131" s="0" t="s">
        <v>150</v>
      </c>
      <c r="B131" s="5">
        <v>0.014130763888888889</v>
      </c>
      <c r="C131" s="5">
        <v>0.01404974537037037</v>
      </c>
      <c r="D131" s="5">
        <v>0.014211782407407407</v>
      </c>
      <c r="E131" s="0" t="s">
        <v>135</v>
      </c>
      <c r="F131" s="0" t="s">
        <v>149</v>
      </c>
      <c r="G131" s="0">
        <v>0.25119617224880386</v>
      </c>
      <c r="H131" s="0">
        <v>0.09452736318407962</v>
      </c>
      <c r="I131" s="0">
        <v>0.7296650717703349</v>
      </c>
      <c r="J131" s="0">
        <v>0.189054726368159</v>
      </c>
    </row>
    <row r="132">
      <c r="A132" s="0" t="s">
        <v>151</v>
      </c>
      <c r="B132" s="5">
        <v>0.027174050925925924</v>
      </c>
      <c r="C132" s="5">
        <v>0.027093032407407406</v>
      </c>
      <c r="D132" s="5">
        <v>0.027255069444444443</v>
      </c>
      <c r="E132" s="0" t="s">
        <v>45</v>
      </c>
      <c r="F132" s="0" t="s">
        <v>149</v>
      </c>
      <c r="G132" s="0">
        <v>0.8125996810207339</v>
      </c>
      <c r="H132" s="0">
        <v>0.1741293532338306</v>
      </c>
      <c r="I132" s="0">
        <v>0.9784688995215312</v>
      </c>
      <c r="J132" s="0">
        <v>0.48258706467661705</v>
      </c>
    </row>
    <row r="133">
      <c r="A133" s="0" t="s">
        <v>152</v>
      </c>
      <c r="B133" s="5">
        <v>0.04428827546296296</v>
      </c>
      <c r="C133" s="5">
        <v>0.04420725694444445</v>
      </c>
      <c r="D133" s="5">
        <v>0.044369293981481484</v>
      </c>
      <c r="E133" s="0" t="s">
        <v>37</v>
      </c>
      <c r="F133" s="0" t="s">
        <v>149</v>
      </c>
      <c r="G133" s="0">
        <v>0.8349282296650717</v>
      </c>
      <c r="H133" s="0">
        <v>0.17910447761194026</v>
      </c>
      <c r="I133" s="0">
        <v>0.9433811802232853</v>
      </c>
      <c r="J133" s="0">
        <v>0.5422885572139304</v>
      </c>
    </row>
    <row r="135">
      <c r="J135" s="0" t="s">
        <v>30</v>
      </c>
    </row>
    <row r="136">
      <c r="J136" s="0" t="s">
        <v>30</v>
      </c>
    </row>
    <row r="137">
      <c r="J137" s="0" t="s">
        <v>30</v>
      </c>
    </row>
    <row r="138">
      <c r="J138" s="0" t="s">
        <v>30</v>
      </c>
    </row>
    <row r="139">
      <c r="J139" s="0" t="s">
        <v>30</v>
      </c>
    </row>
    <row r="140">
      <c r="J140" s="0" t="s">
        <v>30</v>
      </c>
    </row>
    <row r="141">
      <c r="J141" s="0" t="s">
        <v>30</v>
      </c>
    </row>
    <row r="142">
      <c r="J142" s="0" t="s">
        <v>30</v>
      </c>
    </row>
    <row r="143">
      <c r="J143" s="0" t="s">
        <v>30</v>
      </c>
    </row>
    <row r="144">
      <c r="A144" s="1" t="s">
        <v>153</v>
      </c>
      <c r="G144" s="3" t="s">
        <v>14</v>
      </c>
      <c r="H144" s="3" t="s">
        <v>14</v>
      </c>
    </row>
    <row r="145">
      <c r="A145" s="4" t="s">
        <v>16</v>
      </c>
      <c r="B145" s="4" t="s">
        <v>17</v>
      </c>
      <c r="C145" s="4" t="s">
        <v>18</v>
      </c>
      <c r="D145" s="4" t="s">
        <v>19</v>
      </c>
      <c r="E145" s="4" t="s">
        <v>21</v>
      </c>
      <c r="F145" s="4" t="s">
        <v>11</v>
      </c>
      <c r="G145" s="4" t="s">
        <v>75</v>
      </c>
      <c r="H145" s="4" t="s">
        <v>76</v>
      </c>
      <c r="I145" s="4"/>
    </row>
    <row r="146">
      <c r="A146" s="0" t="s">
        <v>154</v>
      </c>
      <c r="B146" s="5">
        <v>0.015648449074074075</v>
      </c>
      <c r="C146" s="5">
        <v>0.015567430555555555</v>
      </c>
      <c r="D146" s="5">
        <v>0.015729467592592594</v>
      </c>
      <c r="E146" s="0" t="s">
        <v>37</v>
      </c>
      <c r="F146" s="0" t="s">
        <v>155</v>
      </c>
      <c r="G146" s="0">
        <v>0.8030303030303032</v>
      </c>
      <c r="H146" s="0">
        <v>0.8507462686567164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A160" s="1" t="s">
        <v>156</v>
      </c>
      <c r="G160" s="3" t="s">
        <v>14</v>
      </c>
      <c r="H160" s="3" t="s">
        <v>14</v>
      </c>
    </row>
    <row r="161">
      <c r="A161" s="4" t="s">
        <v>16</v>
      </c>
      <c r="B161" s="4" t="s">
        <v>17</v>
      </c>
      <c r="C161" s="4" t="s">
        <v>18</v>
      </c>
      <c r="D161" s="4" t="s">
        <v>19</v>
      </c>
      <c r="E161" s="4" t="s">
        <v>21</v>
      </c>
      <c r="F161" s="4" t="s">
        <v>11</v>
      </c>
      <c r="G161" s="4" t="s">
        <v>75</v>
      </c>
      <c r="H161" s="4" t="s">
        <v>76</v>
      </c>
      <c r="I161" s="4"/>
    </row>
    <row r="162">
      <c r="A162" s="0" t="s">
        <v>157</v>
      </c>
      <c r="B162" s="5">
        <v>0.0015432291666666667</v>
      </c>
      <c r="C162" s="5">
        <v>0.0014622106481481482</v>
      </c>
      <c r="D162" s="5">
        <v>0.0016242476851851852</v>
      </c>
      <c r="E162" s="0" t="s">
        <v>31</v>
      </c>
      <c r="F162" s="0" t="s">
        <v>86</v>
      </c>
      <c r="G162" s="0">
        <v>0.751993620414673</v>
      </c>
      <c r="H162" s="0">
        <v>0.8905472636815919</v>
      </c>
    </row>
    <row r="163">
      <c r="A163" s="0" t="s">
        <v>158</v>
      </c>
      <c r="B163" s="5">
        <v>0.0024594675925925925</v>
      </c>
      <c r="C163" s="5">
        <v>0.002378449074074074</v>
      </c>
      <c r="D163" s="5">
        <v>0.002540486111111111</v>
      </c>
      <c r="E163" s="0" t="s">
        <v>45</v>
      </c>
      <c r="F163" s="0" t="s">
        <v>91</v>
      </c>
      <c r="G163" s="0">
        <v>0.7105263157894737</v>
      </c>
      <c r="H163" s="0">
        <v>0.03980099502487533</v>
      </c>
    </row>
    <row r="164">
      <c r="A164" s="0" t="s">
        <v>159</v>
      </c>
      <c r="B164" s="5">
        <v>0.0029521180555555555</v>
      </c>
      <c r="C164" s="5">
        <v>0.002871099537037037</v>
      </c>
      <c r="D164" s="5">
        <v>0.003033136574074074</v>
      </c>
      <c r="E164" s="0" t="s">
        <v>49</v>
      </c>
      <c r="F164" s="0" t="s">
        <v>86</v>
      </c>
      <c r="G164" s="0">
        <v>0.1937799043062201</v>
      </c>
      <c r="H164" s="0">
        <v>0.9950248756218905</v>
      </c>
    </row>
    <row r="165">
      <c r="A165" s="0" t="s">
        <v>160</v>
      </c>
      <c r="B165" s="5">
        <v>0.006763402777777778</v>
      </c>
      <c r="C165" s="5">
        <v>0.0066823842592592594</v>
      </c>
      <c r="D165" s="5">
        <v>0.006844421296296296</v>
      </c>
      <c r="E165" s="0" t="s">
        <v>42</v>
      </c>
      <c r="F165" s="0" t="s">
        <v>91</v>
      </c>
      <c r="G165" s="0">
        <v>0.5861244019138756</v>
      </c>
      <c r="H165" s="0">
        <v>0.049751243781094634</v>
      </c>
    </row>
    <row r="166">
      <c r="A166" s="0" t="s">
        <v>161</v>
      </c>
      <c r="B166" s="5">
        <v>0.018136643518518517</v>
      </c>
      <c r="C166" s="5">
        <v>0.018055625</v>
      </c>
      <c r="D166" s="5">
        <v>0.018217662037037036</v>
      </c>
      <c r="E166" s="0" t="s">
        <v>31</v>
      </c>
      <c r="F166" s="0" t="s">
        <v>162</v>
      </c>
      <c r="G166" s="0">
        <v>0.11084529505582147</v>
      </c>
      <c r="H166" s="0">
        <v>0.462686567164179</v>
      </c>
    </row>
    <row r="167">
      <c r="A167" s="0" t="s">
        <v>163</v>
      </c>
      <c r="B167" s="5">
        <v>0.027694270833333333</v>
      </c>
      <c r="C167" s="5">
        <v>0.027613252314814814</v>
      </c>
      <c r="D167" s="5">
        <v>0.02777528935185185</v>
      </c>
      <c r="E167" s="0" t="s">
        <v>45</v>
      </c>
      <c r="F167" s="0" t="s">
        <v>91</v>
      </c>
      <c r="G167" s="0">
        <v>0.6339712918660287</v>
      </c>
      <c r="H167" s="0">
        <v>0.6368159203980098</v>
      </c>
    </row>
    <row r="168">
      <c r="A168" s="0" t="s">
        <v>164</v>
      </c>
      <c r="B168" s="5">
        <v>0.042299907407407404</v>
      </c>
      <c r="C168" s="5">
        <v>0.04221888888888889</v>
      </c>
      <c r="D168" s="5">
        <v>0.042380925925925926</v>
      </c>
      <c r="E168" s="0" t="s">
        <v>31</v>
      </c>
      <c r="F168" s="0" t="s">
        <v>86</v>
      </c>
      <c r="G168" s="0">
        <v>0.35326953748006373</v>
      </c>
      <c r="H168" s="0">
        <v>0.6965174129353232</v>
      </c>
    </row>
    <row r="169">
      <c r="A169" s="0" t="s">
        <v>165</v>
      </c>
      <c r="B169" s="5">
        <v>0.043242534722222226</v>
      </c>
      <c r="C169" s="5">
        <v>0.043161516203703704</v>
      </c>
      <c r="D169" s="5">
        <v>0.04332355324074074</v>
      </c>
      <c r="E169" s="0" t="s">
        <v>37</v>
      </c>
      <c r="F169" s="0" t="s">
        <v>86</v>
      </c>
      <c r="G169" s="0">
        <v>0.3819776714513556</v>
      </c>
      <c r="H169" s="0">
        <v>0.5870646766169155</v>
      </c>
    </row>
    <row r="170">
      <c r="A170" s="0" t="s">
        <v>166</v>
      </c>
      <c r="B170" s="5">
        <v>0.04364377314814815</v>
      </c>
      <c r="C170" s="5">
        <v>0.04356275462962963</v>
      </c>
      <c r="D170" s="5">
        <v>0.043724791666666665</v>
      </c>
      <c r="E170" s="0" t="s">
        <v>37</v>
      </c>
      <c r="F170" s="0" t="s">
        <v>86</v>
      </c>
      <c r="G170" s="0">
        <v>0.44896331738437</v>
      </c>
      <c r="H170" s="0">
        <v>0.2189054726368158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A176" s="1" t="s">
        <v>167</v>
      </c>
      <c r="G176" s="3" t="s">
        <v>14</v>
      </c>
      <c r="H176" s="3" t="s">
        <v>14</v>
      </c>
    </row>
    <row r="177">
      <c r="A177" s="4" t="s">
        <v>16</v>
      </c>
      <c r="B177" s="4" t="s">
        <v>17</v>
      </c>
      <c r="C177" s="4" t="s">
        <v>18</v>
      </c>
      <c r="D177" s="4" t="s">
        <v>19</v>
      </c>
      <c r="E177" s="4" t="s">
        <v>21</v>
      </c>
      <c r="F177" s="4" t="s">
        <v>11</v>
      </c>
      <c r="G177" s="4" t="s">
        <v>75</v>
      </c>
      <c r="H177" s="4" t="s">
        <v>76</v>
      </c>
      <c r="I177" s="4"/>
    </row>
    <row r="178">
      <c r="A178" s="0" t="s">
        <v>168</v>
      </c>
      <c r="B178" s="5">
        <v>0.02964340277777778</v>
      </c>
      <c r="C178" s="5">
        <v>0.02956238425925926</v>
      </c>
      <c r="D178" s="5">
        <v>0.029724421296296297</v>
      </c>
      <c r="E178" s="0" t="s">
        <v>37</v>
      </c>
      <c r="G178" s="0">
        <v>0.6786283891547051</v>
      </c>
      <c r="H178" s="0">
        <v>0.12437810945273642</v>
      </c>
    </row>
    <row r="179">
      <c r="A179" s="0" t="s">
        <v>169</v>
      </c>
      <c r="B179" s="5">
        <v>0.035856122685185184</v>
      </c>
      <c r="C179" s="5">
        <v>0.03577510416666667</v>
      </c>
      <c r="D179" s="5">
        <v>0.035937141203703706</v>
      </c>
      <c r="E179" s="0" t="s">
        <v>49</v>
      </c>
      <c r="G179" s="0">
        <v>0.15231259968102065</v>
      </c>
      <c r="H179" s="0">
        <v>0.08457711442786053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A192" s="1" t="s">
        <v>170</v>
      </c>
      <c r="G192" s="3" t="s">
        <v>14</v>
      </c>
      <c r="H192" s="3" t="s">
        <v>14</v>
      </c>
    </row>
    <row r="193">
      <c r="A193" s="4" t="s">
        <v>16</v>
      </c>
      <c r="B193" s="4" t="s">
        <v>17</v>
      </c>
      <c r="C193" s="4" t="s">
        <v>18</v>
      </c>
      <c r="D193" s="4" t="s">
        <v>19</v>
      </c>
      <c r="E193" s="4" t="s">
        <v>21</v>
      </c>
      <c r="F193" s="4" t="s">
        <v>11</v>
      </c>
      <c r="G193" s="4" t="s">
        <v>75</v>
      </c>
      <c r="H193" s="4" t="s">
        <v>76</v>
      </c>
      <c r="I193" s="4"/>
    </row>
    <row r="194">
      <c r="A194" s="0" t="s">
        <v>171</v>
      </c>
      <c r="B194" s="5">
        <v>0.007057604166666667</v>
      </c>
      <c r="C194" s="5">
        <v>0.006976585648148148</v>
      </c>
      <c r="D194" s="5">
        <v>0.007138622685185185</v>
      </c>
      <c r="E194" s="0" t="s">
        <v>47</v>
      </c>
      <c r="G194" s="0">
        <v>0.09489633173843691</v>
      </c>
      <c r="H194" s="0">
        <v>0.2736318407960201</v>
      </c>
    </row>
    <row r="195">
      <c r="A195" s="0" t="s">
        <v>172</v>
      </c>
      <c r="B195" s="5">
        <v>0.014869965277777777</v>
      </c>
      <c r="C195" s="5">
        <v>0.014788946759259259</v>
      </c>
      <c r="D195" s="5">
        <v>0.014950983796296296</v>
      </c>
      <c r="E195" s="0" t="s">
        <v>42</v>
      </c>
      <c r="G195" s="0">
        <v>0.659489633173844</v>
      </c>
      <c r="H195" s="0">
        <v>0.9402985074626866</v>
      </c>
    </row>
    <row r="196">
      <c r="A196" s="0" t="s">
        <v>173</v>
      </c>
      <c r="B196" s="5">
        <v>0.02077818287037037</v>
      </c>
      <c r="C196" s="5">
        <v>0.02069716435185185</v>
      </c>
      <c r="D196" s="5">
        <v>0.020859201388888887</v>
      </c>
      <c r="E196" s="0" t="s">
        <v>49</v>
      </c>
      <c r="G196" s="0">
        <v>0.5669856459330144</v>
      </c>
      <c r="H196" s="0">
        <v>0.13432835820895517</v>
      </c>
    </row>
    <row r="197">
      <c r="A197" s="0" t="s">
        <v>174</v>
      </c>
      <c r="B197" s="5">
        <v>0.021143784722222222</v>
      </c>
      <c r="C197" s="5">
        <v>0.021062766203703703</v>
      </c>
      <c r="D197" s="5">
        <v>0.02122480324074074</v>
      </c>
      <c r="E197" s="0" t="s">
        <v>135</v>
      </c>
      <c r="G197" s="0">
        <v>0.12679425837320576</v>
      </c>
      <c r="H197" s="0">
        <v>0.6417910447761194</v>
      </c>
    </row>
    <row r="198">
      <c r="A198" s="0" t="s">
        <v>175</v>
      </c>
      <c r="B198" s="5">
        <v>0.021722800925925927</v>
      </c>
      <c r="C198" s="5">
        <v>0.021641782407407408</v>
      </c>
      <c r="D198" s="5">
        <v>0.021803819444444445</v>
      </c>
      <c r="E198" s="0" t="s">
        <v>49</v>
      </c>
      <c r="G198" s="0">
        <v>0.7360446570972888</v>
      </c>
      <c r="H198" s="0">
        <v>0.12935323383084563</v>
      </c>
    </row>
    <row r="199">
      <c r="A199" s="0" t="s">
        <v>176</v>
      </c>
      <c r="B199" s="5">
        <v>0.030866516203703703</v>
      </c>
      <c r="C199" s="5">
        <v>0.030785497685185185</v>
      </c>
      <c r="D199" s="5">
        <v>0.030947534722222222</v>
      </c>
      <c r="E199" s="0" t="s">
        <v>45</v>
      </c>
      <c r="G199" s="0">
        <v>0.4298245614035087</v>
      </c>
      <c r="H199" s="0">
        <v>0.6965174129353232</v>
      </c>
    </row>
    <row r="200">
      <c r="A200" s="0" t="s">
        <v>177</v>
      </c>
      <c r="B200" s="5">
        <v>0.03213059027777778</v>
      </c>
      <c r="C200" s="5">
        <v>0.03204957175925926</v>
      </c>
      <c r="D200" s="5">
        <v>0.032211608796296295</v>
      </c>
      <c r="E200" s="0" t="s">
        <v>49</v>
      </c>
      <c r="G200" s="0">
        <v>0.07575757575757568</v>
      </c>
      <c r="H200" s="0">
        <v>0.5522388059701493</v>
      </c>
    </row>
    <row r="201">
      <c r="A201" s="0" t="s">
        <v>178</v>
      </c>
      <c r="B201" s="5">
        <v>0.033309548611111114</v>
      </c>
      <c r="C201" s="5">
        <v>0.03322853009259259</v>
      </c>
      <c r="D201" s="5">
        <v>0.03339056712962963</v>
      </c>
      <c r="E201" s="0" t="s">
        <v>66</v>
      </c>
      <c r="G201" s="0">
        <v>0.1204146730462521</v>
      </c>
      <c r="H201" s="0">
        <v>0.09950248756218882</v>
      </c>
    </row>
    <row r="202">
      <c r="A202" s="0" t="s">
        <v>179</v>
      </c>
      <c r="B202" s="5">
        <v>0.034674189814814814</v>
      </c>
      <c r="C202" s="5">
        <v>0.0345931712962963</v>
      </c>
      <c r="D202" s="5">
        <v>0.034755208333333336</v>
      </c>
      <c r="E202" s="0" t="s">
        <v>45</v>
      </c>
      <c r="G202" s="0">
        <v>0.7807017543859648</v>
      </c>
      <c r="H202" s="0">
        <v>0.45771144278606957</v>
      </c>
    </row>
    <row r="203">
      <c r="A203" s="0" t="s">
        <v>180</v>
      </c>
      <c r="B203" s="5">
        <v>0.04979292824074074</v>
      </c>
      <c r="C203" s="5">
        <v>0.049711909722222225</v>
      </c>
      <c r="D203" s="5">
        <v>0.04987394675925926</v>
      </c>
      <c r="E203" s="0" t="s">
        <v>42</v>
      </c>
      <c r="G203" s="0">
        <v>0.965709728867624</v>
      </c>
      <c r="H203" s="0">
        <v>0.34328358208955223</v>
      </c>
    </row>
    <row r="205">
      <c r="H205" s="0" t="s">
        <v>30</v>
      </c>
    </row>
    <row r="206">
      <c r="H206" s="0" t="s">
        <v>30</v>
      </c>
    </row>
    <row r="207">
      <c r="H207" s="0" t="s">
        <v>30</v>
      </c>
    </row>
    <row r="208">
      <c r="A208" s="1" t="s">
        <v>181</v>
      </c>
    </row>
    <row r="209">
      <c r="A209" s="4" t="s">
        <v>16</v>
      </c>
      <c r="B209" s="4" t="s">
        <v>17</v>
      </c>
      <c r="C209" s="4" t="s">
        <v>18</v>
      </c>
      <c r="D209" s="4" t="s">
        <v>19</v>
      </c>
      <c r="E209" s="4" t="s">
        <v>21</v>
      </c>
      <c r="F209" s="4" t="s">
        <v>11</v>
      </c>
      <c r="G209" s="4"/>
    </row>
    <row r="210">
      <c r="F210" s="0" t="s">
        <v>30</v>
      </c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A224" s="1" t="s">
        <v>182</v>
      </c>
    </row>
    <row r="225">
      <c r="A225" s="4" t="s">
        <v>16</v>
      </c>
      <c r="B225" s="4" t="s">
        <v>17</v>
      </c>
      <c r="C225" s="4" t="s">
        <v>18</v>
      </c>
      <c r="D225" s="4" t="s">
        <v>19</v>
      </c>
      <c r="E225" s="4" t="s">
        <v>21</v>
      </c>
      <c r="F225" s="4" t="s">
        <v>11</v>
      </c>
      <c r="G225" s="4"/>
    </row>
    <row r="226">
      <c r="F226" s="0" t="s">
        <v>30</v>
      </c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A240" s="1" t="s">
        <v>187</v>
      </c>
    </row>
    <row r="241">
      <c r="A241" s="4" t="s">
        <v>16</v>
      </c>
      <c r="B241" s="4" t="s">
        <v>17</v>
      </c>
      <c r="C241" s="4" t="s">
        <v>18</v>
      </c>
      <c r="D241" s="4" t="s">
        <v>19</v>
      </c>
      <c r="E241" s="4" t="s">
        <v>188</v>
      </c>
      <c r="F241" s="4" t="s">
        <v>189</v>
      </c>
      <c r="G241" s="4"/>
    </row>
    <row r="242">
      <c r="F242" s="0" t="s">
        <v>30</v>
      </c>
    </row>
    <row r="243">
      <c r="F243" s="0" t="s">
        <v>30</v>
      </c>
    </row>
    <row r="244">
      <c r="F244" s="0" t="s">
        <v>30</v>
      </c>
    </row>
    <row r="245">
      <c r="F245" s="0" t="s">
        <v>30</v>
      </c>
    </row>
    <row r="246">
      <c r="F246" s="0" t="s">
        <v>30</v>
      </c>
    </row>
    <row r="247">
      <c r="F247" s="0" t="s">
        <v>30</v>
      </c>
    </row>
    <row r="248">
      <c r="F248" s="0" t="s">
        <v>30</v>
      </c>
    </row>
    <row r="249">
      <c r="F249" s="0" t="s">
        <v>30</v>
      </c>
    </row>
    <row r="250">
      <c r="F250" s="0" t="s">
        <v>30</v>
      </c>
    </row>
    <row r="251">
      <c r="F251" s="0" t="s">
        <v>30</v>
      </c>
    </row>
    <row r="252">
      <c r="F252" s="0" t="s">
        <v>30</v>
      </c>
    </row>
    <row r="253">
      <c r="F253" s="0" t="s">
        <v>30</v>
      </c>
    </row>
    <row r="254">
      <c r="F254" s="0" t="s">
        <v>30</v>
      </c>
    </row>
    <row r="255">
      <c r="F255" s="0" t="s">
        <v>30</v>
      </c>
    </row>
  </sheetData>
  <mergeCells>
    <mergeCell ref="A1:D1"/>
    <mergeCell ref="H1:K1"/>
    <mergeCell ref="L1:M1"/>
    <mergeCell ref="A32:D32"/>
    <mergeCell ref="G32:J32"/>
    <mergeCell ref="A48:D48"/>
    <mergeCell ref="G48:H48"/>
    <mergeCell ref="A64:D64"/>
    <mergeCell ref="G64:H64"/>
    <mergeCell ref="A80:D80"/>
    <mergeCell ref="G80:H80"/>
    <mergeCell ref="A96:D96"/>
    <mergeCell ref="A112:D112"/>
    <mergeCell ref="H112:K112"/>
    <mergeCell ref="L112:M112"/>
    <mergeCell ref="A128:D128"/>
    <mergeCell ref="G128:J128"/>
    <mergeCell ref="A144:D144"/>
    <mergeCell ref="G144:H144"/>
    <mergeCell ref="A160:D160"/>
    <mergeCell ref="G160:H160"/>
    <mergeCell ref="A176:D176"/>
    <mergeCell ref="G176:H176"/>
    <mergeCell ref="A192:D192"/>
    <mergeCell ref="G192:H192"/>
    <mergeCell ref="A208:D208"/>
    <mergeCell ref="A224:D224"/>
    <mergeCell ref="A240:D240"/>
  </mergeCells>
  <headerFooter/>
  <drawing r:id="rId1"/>
  <tableParts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240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5" customWidth="1"/>
    <col min="19" max="19" width="15" customWidth="1"/>
    <col min="20" max="20" width="15" customWidth="1"/>
    <col min="21" max="21" width="15" customWidth="1"/>
    <col min="22" max="22" width="15" customWidth="1"/>
    <col min="23" max="23" width="15" customWidth="1"/>
    <col min="24" max="24" width="15" customWidth="1"/>
    <col min="25" max="25" width="15" customWidth="1"/>
    <col min="26" max="26" width="15" customWidth="1"/>
    <col min="27" max="27" width="15" customWidth="1"/>
    <col min="28" max="28" width="15" customWidth="1"/>
    <col min="29" max="29" width="15" customWidth="1"/>
    <col min="30" max="30" width="15" customWidth="1"/>
    <col min="31" max="31" width="15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5" customWidth="1"/>
    <col min="43" max="43" width="15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</cols>
  <sheetData>
    <row r="1">
      <c r="A1" s="1" t="s">
        <v>13</v>
      </c>
      <c r="H1" s="3" t="s">
        <v>14</v>
      </c>
      <c r="I1" s="3" t="s">
        <v>14</v>
      </c>
      <c r="J1" s="3" t="s">
        <v>14</v>
      </c>
      <c r="K1" s="3" t="s">
        <v>14</v>
      </c>
      <c r="L1" s="3" t="s">
        <v>15</v>
      </c>
      <c r="M1" s="3" t="s">
        <v>15</v>
      </c>
    </row>
    <row r="2">
      <c r="A2" s="4" t="s">
        <v>16</v>
      </c>
      <c r="B2" s="4" t="s">
        <v>17</v>
      </c>
      <c r="C2" s="4" t="s">
        <v>18</v>
      </c>
      <c r="D2" s="4" t="s">
        <v>19</v>
      </c>
      <c r="E2" s="4" t="s">
        <v>21</v>
      </c>
      <c r="F2" s="4" t="s">
        <v>11</v>
      </c>
      <c r="G2" s="4" t="s">
        <v>22</v>
      </c>
      <c r="H2" s="4" t="s">
        <v>23</v>
      </c>
      <c r="I2" s="4" t="s">
        <v>24</v>
      </c>
      <c r="J2" s="4" t="s">
        <v>25</v>
      </c>
      <c r="K2" s="4" t="s">
        <v>26</v>
      </c>
      <c r="L2" s="4" t="s">
        <v>27</v>
      </c>
      <c r="M2" s="4" t="s">
        <v>28</v>
      </c>
      <c r="N2" s="4"/>
    </row>
    <row r="3">
      <c r="M3" s="0" t="s">
        <v>30</v>
      </c>
    </row>
    <row r="4">
      <c r="M4" s="0" t="s">
        <v>30</v>
      </c>
    </row>
    <row r="5">
      <c r="M5" s="0" t="s">
        <v>30</v>
      </c>
    </row>
    <row r="6">
      <c r="M6" s="0" t="s">
        <v>30</v>
      </c>
    </row>
    <row r="7">
      <c r="M7" s="0" t="s">
        <v>30</v>
      </c>
    </row>
    <row r="8">
      <c r="M8" s="0" t="s">
        <v>30</v>
      </c>
    </row>
    <row r="9">
      <c r="M9" s="0" t="s">
        <v>30</v>
      </c>
    </row>
    <row r="10">
      <c r="M10" s="0" t="s">
        <v>30</v>
      </c>
    </row>
    <row r="11">
      <c r="M11" s="0" t="s">
        <v>30</v>
      </c>
    </row>
    <row r="12">
      <c r="M12" s="0" t="s">
        <v>30</v>
      </c>
    </row>
    <row r="13">
      <c r="M13" s="0" t="s">
        <v>30</v>
      </c>
    </row>
    <row r="14">
      <c r="M14" s="0" t="s">
        <v>30</v>
      </c>
    </row>
    <row r="15">
      <c r="M15" s="0" t="s">
        <v>30</v>
      </c>
    </row>
    <row r="16">
      <c r="M16" s="0" t="s">
        <v>30</v>
      </c>
    </row>
    <row r="17">
      <c r="A17" s="1" t="s">
        <v>73</v>
      </c>
      <c r="G17" s="3" t="s">
        <v>14</v>
      </c>
      <c r="H17" s="3" t="s">
        <v>14</v>
      </c>
      <c r="I17" s="3" t="s">
        <v>14</v>
      </c>
      <c r="J17" s="3" t="s">
        <v>14</v>
      </c>
    </row>
    <row r="18">
      <c r="A18" s="4" t="s">
        <v>16</v>
      </c>
      <c r="B18" s="4" t="s">
        <v>17</v>
      </c>
      <c r="C18" s="4" t="s">
        <v>18</v>
      </c>
      <c r="D18" s="4" t="s">
        <v>19</v>
      </c>
      <c r="E18" s="4" t="s">
        <v>21</v>
      </c>
      <c r="F18" s="4" t="s">
        <v>11</v>
      </c>
      <c r="G18" s="4" t="s">
        <v>23</v>
      </c>
      <c r="H18" s="4" t="s">
        <v>24</v>
      </c>
      <c r="I18" s="4" t="s">
        <v>25</v>
      </c>
      <c r="J18" s="4" t="s">
        <v>26</v>
      </c>
      <c r="K18" s="4"/>
    </row>
    <row r="19">
      <c r="J19" s="0" t="s">
        <v>30</v>
      </c>
    </row>
    <row r="20">
      <c r="J20" s="0" t="s">
        <v>30</v>
      </c>
    </row>
    <row r="21">
      <c r="J21" s="0" t="s">
        <v>30</v>
      </c>
    </row>
    <row r="22">
      <c r="J22" s="0" t="s">
        <v>30</v>
      </c>
    </row>
    <row r="23">
      <c r="J23" s="0" t="s">
        <v>30</v>
      </c>
    </row>
    <row r="24">
      <c r="J24" s="0" t="s">
        <v>30</v>
      </c>
    </row>
    <row r="25">
      <c r="J25" s="0" t="s">
        <v>30</v>
      </c>
    </row>
    <row r="26">
      <c r="J26" s="0" t="s">
        <v>30</v>
      </c>
    </row>
    <row r="27">
      <c r="J27" s="0" t="s">
        <v>30</v>
      </c>
    </row>
    <row r="28">
      <c r="J28" s="0" t="s">
        <v>30</v>
      </c>
    </row>
    <row r="29">
      <c r="J29" s="0" t="s">
        <v>30</v>
      </c>
    </row>
    <row r="30">
      <c r="J30" s="0" t="s">
        <v>30</v>
      </c>
    </row>
    <row r="31">
      <c r="J31" s="0" t="s">
        <v>30</v>
      </c>
    </row>
    <row r="32">
      <c r="J32" s="0" t="s">
        <v>30</v>
      </c>
    </row>
    <row r="33">
      <c r="A33" s="1" t="s">
        <v>74</v>
      </c>
      <c r="G33" s="3" t="s">
        <v>14</v>
      </c>
      <c r="H33" s="3" t="s">
        <v>14</v>
      </c>
    </row>
    <row r="34">
      <c r="A34" s="4" t="s">
        <v>16</v>
      </c>
      <c r="B34" s="4" t="s">
        <v>17</v>
      </c>
      <c r="C34" s="4" t="s">
        <v>18</v>
      </c>
      <c r="D34" s="4" t="s">
        <v>19</v>
      </c>
      <c r="E34" s="4" t="s">
        <v>21</v>
      </c>
      <c r="F34" s="4" t="s">
        <v>11</v>
      </c>
      <c r="G34" s="4" t="s">
        <v>75</v>
      </c>
      <c r="H34" s="4" t="s">
        <v>76</v>
      </c>
      <c r="I34" s="4"/>
    </row>
    <row r="35">
      <c r="H35" s="0" t="s">
        <v>30</v>
      </c>
    </row>
    <row r="36">
      <c r="H36" s="0" t="s">
        <v>30</v>
      </c>
    </row>
    <row r="37">
      <c r="H37" s="0" t="s">
        <v>30</v>
      </c>
    </row>
    <row r="38">
      <c r="H38" s="0" t="s">
        <v>30</v>
      </c>
    </row>
    <row r="39">
      <c r="H39" s="0" t="s">
        <v>30</v>
      </c>
    </row>
    <row r="40">
      <c r="H40" s="0" t="s">
        <v>30</v>
      </c>
    </row>
    <row r="41">
      <c r="H41" s="0" t="s">
        <v>30</v>
      </c>
    </row>
    <row r="42">
      <c r="H42" s="0" t="s">
        <v>30</v>
      </c>
    </row>
    <row r="43">
      <c r="H43" s="0" t="s">
        <v>30</v>
      </c>
    </row>
    <row r="44">
      <c r="H44" s="0" t="s">
        <v>30</v>
      </c>
    </row>
    <row r="45">
      <c r="H45" s="0" t="s">
        <v>30</v>
      </c>
    </row>
    <row r="46">
      <c r="H46" s="0" t="s">
        <v>30</v>
      </c>
    </row>
    <row r="47">
      <c r="H47" s="0" t="s">
        <v>30</v>
      </c>
    </row>
    <row r="48">
      <c r="H48" s="0" t="s">
        <v>30</v>
      </c>
    </row>
    <row r="49">
      <c r="A49" s="1" t="s">
        <v>84</v>
      </c>
      <c r="G49" s="3" t="s">
        <v>14</v>
      </c>
      <c r="H49" s="3" t="s">
        <v>14</v>
      </c>
    </row>
    <row r="50">
      <c r="A50" s="4" t="s">
        <v>16</v>
      </c>
      <c r="B50" s="4" t="s">
        <v>17</v>
      </c>
      <c r="C50" s="4" t="s">
        <v>18</v>
      </c>
      <c r="D50" s="4" t="s">
        <v>19</v>
      </c>
      <c r="E50" s="4" t="s">
        <v>21</v>
      </c>
      <c r="F50" s="4" t="s">
        <v>11</v>
      </c>
      <c r="G50" s="4" t="s">
        <v>75</v>
      </c>
      <c r="H50" s="4" t="s">
        <v>76</v>
      </c>
      <c r="I50" s="4"/>
    </row>
    <row r="51">
      <c r="H51" s="0" t="s">
        <v>30</v>
      </c>
    </row>
    <row r="52">
      <c r="H52" s="0" t="s">
        <v>30</v>
      </c>
    </row>
    <row r="53">
      <c r="H53" s="0" t="s">
        <v>30</v>
      </c>
    </row>
    <row r="54">
      <c r="H54" s="0" t="s">
        <v>30</v>
      </c>
    </row>
    <row r="55">
      <c r="H55" s="0" t="s">
        <v>30</v>
      </c>
    </row>
    <row r="56">
      <c r="H56" s="0" t="s">
        <v>30</v>
      </c>
    </row>
    <row r="57">
      <c r="H57" s="0" t="s">
        <v>30</v>
      </c>
    </row>
    <row r="58">
      <c r="H58" s="0" t="s">
        <v>30</v>
      </c>
    </row>
    <row r="59">
      <c r="H59" s="0" t="s">
        <v>30</v>
      </c>
    </row>
    <row r="60">
      <c r="H60" s="0" t="s">
        <v>30</v>
      </c>
    </row>
    <row r="61">
      <c r="H61" s="0" t="s">
        <v>30</v>
      </c>
    </row>
    <row r="62">
      <c r="H62" s="0" t="s">
        <v>30</v>
      </c>
    </row>
    <row r="63">
      <c r="H63" s="0" t="s">
        <v>30</v>
      </c>
    </row>
    <row r="64">
      <c r="H64" s="0" t="s">
        <v>30</v>
      </c>
    </row>
    <row r="65">
      <c r="A65" s="1" t="s">
        <v>99</v>
      </c>
      <c r="G65" s="3" t="s">
        <v>14</v>
      </c>
      <c r="H65" s="3" t="s">
        <v>14</v>
      </c>
    </row>
    <row r="66">
      <c r="A66" s="4" t="s">
        <v>16</v>
      </c>
      <c r="B66" s="4" t="s">
        <v>17</v>
      </c>
      <c r="C66" s="4" t="s">
        <v>18</v>
      </c>
      <c r="D66" s="4" t="s">
        <v>19</v>
      </c>
      <c r="E66" s="4" t="s">
        <v>21</v>
      </c>
      <c r="F66" s="4" t="s">
        <v>11</v>
      </c>
      <c r="G66" s="4" t="s">
        <v>75</v>
      </c>
      <c r="H66" s="4" t="s">
        <v>76</v>
      </c>
      <c r="I66" s="4"/>
    </row>
    <row r="67">
      <c r="H67" s="0" t="s">
        <v>30</v>
      </c>
    </row>
    <row r="68">
      <c r="H68" s="0" t="s">
        <v>30</v>
      </c>
    </row>
    <row r="69">
      <c r="H69" s="0" t="s">
        <v>30</v>
      </c>
    </row>
    <row r="70">
      <c r="H70" s="0" t="s">
        <v>30</v>
      </c>
    </row>
    <row r="71">
      <c r="H71" s="0" t="s">
        <v>30</v>
      </c>
    </row>
    <row r="72">
      <c r="H72" s="0" t="s">
        <v>30</v>
      </c>
    </row>
    <row r="73">
      <c r="H73" s="0" t="s">
        <v>30</v>
      </c>
    </row>
    <row r="74">
      <c r="H74" s="0" t="s">
        <v>30</v>
      </c>
    </row>
    <row r="75">
      <c r="H75" s="0" t="s">
        <v>30</v>
      </c>
    </row>
    <row r="76">
      <c r="H76" s="0" t="s">
        <v>30</v>
      </c>
    </row>
    <row r="77">
      <c r="H77" s="0" t="s">
        <v>30</v>
      </c>
    </row>
    <row r="78">
      <c r="H78" s="0" t="s">
        <v>30</v>
      </c>
    </row>
    <row r="79">
      <c r="H79" s="0" t="s">
        <v>30</v>
      </c>
    </row>
    <row r="80">
      <c r="H80" s="0" t="s">
        <v>30</v>
      </c>
    </row>
    <row r="81">
      <c r="A81" s="1" t="s">
        <v>105</v>
      </c>
    </row>
    <row r="82">
      <c r="A82" s="4" t="s">
        <v>16</v>
      </c>
      <c r="B82" s="4" t="s">
        <v>17</v>
      </c>
      <c r="C82" s="4" t="s">
        <v>18</v>
      </c>
      <c r="D82" s="4" t="s">
        <v>19</v>
      </c>
      <c r="E82" s="4" t="s">
        <v>21</v>
      </c>
      <c r="F82" s="4" t="s">
        <v>11</v>
      </c>
      <c r="G82" s="4"/>
    </row>
    <row r="83">
      <c r="F83" s="0" t="s">
        <v>30</v>
      </c>
    </row>
    <row r="84">
      <c r="F84" s="0" t="s">
        <v>30</v>
      </c>
    </row>
    <row r="85">
      <c r="F85" s="0" t="s">
        <v>30</v>
      </c>
    </row>
    <row r="86">
      <c r="F86" s="0" t="s">
        <v>30</v>
      </c>
    </row>
    <row r="87">
      <c r="F87" s="0" t="s">
        <v>30</v>
      </c>
    </row>
    <row r="88">
      <c r="F88" s="0" t="s">
        <v>30</v>
      </c>
    </row>
    <row r="89">
      <c r="F89" s="0" t="s">
        <v>30</v>
      </c>
    </row>
    <row r="90">
      <c r="F90" s="0" t="s">
        <v>30</v>
      </c>
    </row>
    <row r="91">
      <c r="F91" s="0" t="s">
        <v>30</v>
      </c>
    </row>
    <row r="92">
      <c r="F92" s="0" t="s">
        <v>30</v>
      </c>
    </row>
    <row r="93">
      <c r="F93" s="0" t="s">
        <v>30</v>
      </c>
    </row>
    <row r="94">
      <c r="F94" s="0" t="s">
        <v>30</v>
      </c>
    </row>
    <row r="95">
      <c r="F95" s="0" t="s">
        <v>30</v>
      </c>
    </row>
    <row r="96">
      <c r="F96" s="0" t="s">
        <v>30</v>
      </c>
    </row>
    <row r="97">
      <c r="A97" s="1" t="s">
        <v>120</v>
      </c>
      <c r="H97" s="3" t="s">
        <v>14</v>
      </c>
      <c r="I97" s="3" t="s">
        <v>14</v>
      </c>
      <c r="J97" s="3" t="s">
        <v>14</v>
      </c>
      <c r="K97" s="3" t="s">
        <v>14</v>
      </c>
      <c r="L97" s="3" t="s">
        <v>15</v>
      </c>
      <c r="M97" s="3" t="s">
        <v>15</v>
      </c>
    </row>
    <row r="98">
      <c r="A98" s="4" t="s">
        <v>16</v>
      </c>
      <c r="B98" s="4" t="s">
        <v>17</v>
      </c>
      <c r="C98" s="4" t="s">
        <v>18</v>
      </c>
      <c r="D98" s="4" t="s">
        <v>19</v>
      </c>
      <c r="E98" s="4" t="s">
        <v>21</v>
      </c>
      <c r="F98" s="4" t="s">
        <v>11</v>
      </c>
      <c r="G98" s="4" t="s">
        <v>22</v>
      </c>
      <c r="H98" s="4" t="s">
        <v>23</v>
      </c>
      <c r="I98" s="4" t="s">
        <v>24</v>
      </c>
      <c r="J98" s="4" t="s">
        <v>25</v>
      </c>
      <c r="K98" s="4" t="s">
        <v>26</v>
      </c>
      <c r="L98" s="4" t="s">
        <v>27</v>
      </c>
      <c r="M98" s="4" t="s">
        <v>28</v>
      </c>
      <c r="N98" s="4"/>
    </row>
    <row r="99">
      <c r="M99" s="0" t="s">
        <v>30</v>
      </c>
    </row>
    <row r="100">
      <c r="M100" s="0" t="s">
        <v>30</v>
      </c>
    </row>
    <row r="101">
      <c r="M101" s="0" t="s">
        <v>30</v>
      </c>
    </row>
    <row r="102">
      <c r="M102" s="0" t="s">
        <v>30</v>
      </c>
    </row>
    <row r="103">
      <c r="M103" s="0" t="s">
        <v>30</v>
      </c>
    </row>
    <row r="104">
      <c r="M104" s="0" t="s">
        <v>30</v>
      </c>
    </row>
    <row r="105">
      <c r="M105" s="0" t="s">
        <v>30</v>
      </c>
    </row>
    <row r="106">
      <c r="M106" s="0" t="s">
        <v>30</v>
      </c>
    </row>
    <row r="107">
      <c r="M107" s="0" t="s">
        <v>30</v>
      </c>
    </row>
    <row r="108">
      <c r="M108" s="0" t="s">
        <v>30</v>
      </c>
    </row>
    <row r="109">
      <c r="M109" s="0" t="s">
        <v>30</v>
      </c>
    </row>
    <row r="110">
      <c r="M110" s="0" t="s">
        <v>30</v>
      </c>
    </row>
    <row r="111">
      <c r="M111" s="0" t="s">
        <v>30</v>
      </c>
    </row>
    <row r="112">
      <c r="M112" s="0" t="s">
        <v>30</v>
      </c>
    </row>
    <row r="113">
      <c r="A113" s="1" t="s">
        <v>147</v>
      </c>
      <c r="G113" s="3" t="s">
        <v>14</v>
      </c>
      <c r="H113" s="3" t="s">
        <v>14</v>
      </c>
      <c r="I113" s="3" t="s">
        <v>14</v>
      </c>
      <c r="J113" s="3" t="s">
        <v>14</v>
      </c>
    </row>
    <row r="114">
      <c r="A114" s="4" t="s">
        <v>16</v>
      </c>
      <c r="B114" s="4" t="s">
        <v>17</v>
      </c>
      <c r="C114" s="4" t="s">
        <v>18</v>
      </c>
      <c r="D114" s="4" t="s">
        <v>19</v>
      </c>
      <c r="E114" s="4" t="s">
        <v>21</v>
      </c>
      <c r="F114" s="4" t="s">
        <v>11</v>
      </c>
      <c r="G114" s="4" t="s">
        <v>23</v>
      </c>
      <c r="H114" s="4" t="s">
        <v>24</v>
      </c>
      <c r="I114" s="4" t="s">
        <v>25</v>
      </c>
      <c r="J114" s="4" t="s">
        <v>26</v>
      </c>
      <c r="K114" s="4"/>
    </row>
    <row r="115">
      <c r="J115" s="0" t="s">
        <v>30</v>
      </c>
    </row>
    <row r="116">
      <c r="J116" s="0" t="s">
        <v>30</v>
      </c>
    </row>
    <row r="117">
      <c r="J117" s="0" t="s">
        <v>30</v>
      </c>
    </row>
    <row r="118">
      <c r="J118" s="0" t="s">
        <v>30</v>
      </c>
    </row>
    <row r="119">
      <c r="J119" s="0" t="s">
        <v>30</v>
      </c>
    </row>
    <row r="120">
      <c r="J120" s="0" t="s">
        <v>30</v>
      </c>
    </row>
    <row r="121">
      <c r="J121" s="0" t="s">
        <v>30</v>
      </c>
    </row>
    <row r="122">
      <c r="J122" s="0" t="s">
        <v>30</v>
      </c>
    </row>
    <row r="123">
      <c r="J123" s="0" t="s">
        <v>30</v>
      </c>
    </row>
    <row r="124">
      <c r="J124" s="0" t="s">
        <v>30</v>
      </c>
    </row>
    <row r="125">
      <c r="J125" s="0" t="s">
        <v>30</v>
      </c>
    </row>
    <row r="126">
      <c r="J126" s="0" t="s">
        <v>30</v>
      </c>
    </row>
    <row r="127">
      <c r="J127" s="0" t="s">
        <v>30</v>
      </c>
    </row>
    <row r="128">
      <c r="J128" s="0" t="s">
        <v>30</v>
      </c>
    </row>
    <row r="129">
      <c r="A129" s="1" t="s">
        <v>153</v>
      </c>
      <c r="G129" s="3" t="s">
        <v>14</v>
      </c>
      <c r="H129" s="3" t="s">
        <v>14</v>
      </c>
    </row>
    <row r="130">
      <c r="A130" s="4" t="s">
        <v>16</v>
      </c>
      <c r="B130" s="4" t="s">
        <v>17</v>
      </c>
      <c r="C130" s="4" t="s">
        <v>18</v>
      </c>
      <c r="D130" s="4" t="s">
        <v>19</v>
      </c>
      <c r="E130" s="4" t="s">
        <v>21</v>
      </c>
      <c r="F130" s="4" t="s">
        <v>11</v>
      </c>
      <c r="G130" s="4" t="s">
        <v>75</v>
      </c>
      <c r="H130" s="4" t="s">
        <v>76</v>
      </c>
      <c r="I130" s="4"/>
    </row>
    <row r="131">
      <c r="H131" s="0" t="s">
        <v>30</v>
      </c>
    </row>
    <row r="132">
      <c r="H132" s="0" t="s">
        <v>30</v>
      </c>
    </row>
    <row r="133">
      <c r="H133" s="0" t="s">
        <v>30</v>
      </c>
    </row>
    <row r="134">
      <c r="H134" s="0" t="s">
        <v>30</v>
      </c>
    </row>
    <row r="135">
      <c r="H135" s="0" t="s">
        <v>30</v>
      </c>
    </row>
    <row r="136">
      <c r="H136" s="0" t="s">
        <v>30</v>
      </c>
    </row>
    <row r="137">
      <c r="H137" s="0" t="s">
        <v>30</v>
      </c>
    </row>
    <row r="138">
      <c r="H138" s="0" t="s">
        <v>30</v>
      </c>
    </row>
    <row r="139">
      <c r="H139" s="0" t="s">
        <v>30</v>
      </c>
    </row>
    <row r="140">
      <c r="H140" s="0" t="s">
        <v>30</v>
      </c>
    </row>
    <row r="141">
      <c r="H141" s="0" t="s">
        <v>30</v>
      </c>
    </row>
    <row r="142">
      <c r="H142" s="0" t="s">
        <v>30</v>
      </c>
    </row>
    <row r="143">
      <c r="H143" s="0" t="s">
        <v>30</v>
      </c>
    </row>
    <row r="144">
      <c r="H144" s="0" t="s">
        <v>30</v>
      </c>
    </row>
    <row r="145">
      <c r="A145" s="1" t="s">
        <v>156</v>
      </c>
      <c r="G145" s="3" t="s">
        <v>14</v>
      </c>
      <c r="H145" s="3" t="s">
        <v>14</v>
      </c>
    </row>
    <row r="146">
      <c r="A146" s="4" t="s">
        <v>16</v>
      </c>
      <c r="B146" s="4" t="s">
        <v>17</v>
      </c>
      <c r="C146" s="4" t="s">
        <v>18</v>
      </c>
      <c r="D146" s="4" t="s">
        <v>19</v>
      </c>
      <c r="E146" s="4" t="s">
        <v>21</v>
      </c>
      <c r="F146" s="4" t="s">
        <v>11</v>
      </c>
      <c r="G146" s="4" t="s">
        <v>75</v>
      </c>
      <c r="H146" s="4" t="s">
        <v>76</v>
      </c>
      <c r="I146" s="4"/>
    </row>
    <row r="147">
      <c r="H147" s="0" t="s">
        <v>30</v>
      </c>
    </row>
    <row r="148">
      <c r="H148" s="0" t="s">
        <v>30</v>
      </c>
    </row>
    <row r="149">
      <c r="H149" s="0" t="s">
        <v>30</v>
      </c>
    </row>
    <row r="150">
      <c r="H150" s="0" t="s">
        <v>30</v>
      </c>
    </row>
    <row r="151">
      <c r="H151" s="0" t="s">
        <v>30</v>
      </c>
    </row>
    <row r="152">
      <c r="H152" s="0" t="s">
        <v>30</v>
      </c>
    </row>
    <row r="153">
      <c r="H153" s="0" t="s">
        <v>30</v>
      </c>
    </row>
    <row r="154">
      <c r="H154" s="0" t="s">
        <v>30</v>
      </c>
    </row>
    <row r="155">
      <c r="H155" s="0" t="s">
        <v>30</v>
      </c>
    </row>
    <row r="156">
      <c r="H156" s="0" t="s">
        <v>30</v>
      </c>
    </row>
    <row r="157">
      <c r="H157" s="0" t="s">
        <v>30</v>
      </c>
    </row>
    <row r="158">
      <c r="H158" s="0" t="s">
        <v>30</v>
      </c>
    </row>
    <row r="159">
      <c r="H159" s="0" t="s">
        <v>30</v>
      </c>
    </row>
    <row r="160">
      <c r="H160" s="0" t="s">
        <v>30</v>
      </c>
    </row>
    <row r="161">
      <c r="A161" s="1" t="s">
        <v>167</v>
      </c>
      <c r="G161" s="3" t="s">
        <v>14</v>
      </c>
      <c r="H161" s="3" t="s">
        <v>14</v>
      </c>
    </row>
    <row r="162">
      <c r="A162" s="4" t="s">
        <v>16</v>
      </c>
      <c r="B162" s="4" t="s">
        <v>17</v>
      </c>
      <c r="C162" s="4" t="s">
        <v>18</v>
      </c>
      <c r="D162" s="4" t="s">
        <v>19</v>
      </c>
      <c r="E162" s="4" t="s">
        <v>21</v>
      </c>
      <c r="F162" s="4" t="s">
        <v>11</v>
      </c>
      <c r="G162" s="4" t="s">
        <v>75</v>
      </c>
      <c r="H162" s="4" t="s">
        <v>76</v>
      </c>
      <c r="I162" s="4"/>
    </row>
    <row r="163">
      <c r="H163" s="0" t="s">
        <v>30</v>
      </c>
    </row>
    <row r="164">
      <c r="H164" s="0" t="s">
        <v>30</v>
      </c>
    </row>
    <row r="165">
      <c r="H165" s="0" t="s">
        <v>30</v>
      </c>
    </row>
    <row r="166">
      <c r="H166" s="0" t="s">
        <v>30</v>
      </c>
    </row>
    <row r="167">
      <c r="H167" s="0" t="s">
        <v>30</v>
      </c>
    </row>
    <row r="168">
      <c r="H168" s="0" t="s">
        <v>30</v>
      </c>
    </row>
    <row r="169">
      <c r="H169" s="0" t="s">
        <v>30</v>
      </c>
    </row>
    <row r="170">
      <c r="H170" s="0" t="s">
        <v>30</v>
      </c>
    </row>
    <row r="171">
      <c r="H171" s="0" t="s">
        <v>30</v>
      </c>
    </row>
    <row r="172">
      <c r="H172" s="0" t="s">
        <v>30</v>
      </c>
    </row>
    <row r="173">
      <c r="H173" s="0" t="s">
        <v>30</v>
      </c>
    </row>
    <row r="174">
      <c r="H174" s="0" t="s">
        <v>30</v>
      </c>
    </row>
    <row r="175">
      <c r="H175" s="0" t="s">
        <v>30</v>
      </c>
    </row>
    <row r="176">
      <c r="H176" s="0" t="s">
        <v>30</v>
      </c>
    </row>
    <row r="177">
      <c r="A177" s="1" t="s">
        <v>170</v>
      </c>
      <c r="G177" s="3" t="s">
        <v>14</v>
      </c>
      <c r="H177" s="3" t="s">
        <v>14</v>
      </c>
    </row>
    <row r="178">
      <c r="A178" s="4" t="s">
        <v>16</v>
      </c>
      <c r="B178" s="4" t="s">
        <v>17</v>
      </c>
      <c r="C178" s="4" t="s">
        <v>18</v>
      </c>
      <c r="D178" s="4" t="s">
        <v>19</v>
      </c>
      <c r="E178" s="4" t="s">
        <v>21</v>
      </c>
      <c r="F178" s="4" t="s">
        <v>11</v>
      </c>
      <c r="G178" s="4" t="s">
        <v>75</v>
      </c>
      <c r="H178" s="4" t="s">
        <v>76</v>
      </c>
      <c r="I178" s="4"/>
    </row>
    <row r="179">
      <c r="H179" s="0" t="s">
        <v>30</v>
      </c>
    </row>
    <row r="180">
      <c r="H180" s="0" t="s">
        <v>30</v>
      </c>
    </row>
    <row r="181">
      <c r="H181" s="0" t="s">
        <v>30</v>
      </c>
    </row>
    <row r="182">
      <c r="H182" s="0" t="s">
        <v>30</v>
      </c>
    </row>
    <row r="183">
      <c r="H183" s="0" t="s">
        <v>30</v>
      </c>
    </row>
    <row r="184">
      <c r="H184" s="0" t="s">
        <v>30</v>
      </c>
    </row>
    <row r="185">
      <c r="H185" s="0" t="s">
        <v>30</v>
      </c>
    </row>
    <row r="186">
      <c r="H186" s="0" t="s">
        <v>30</v>
      </c>
    </row>
    <row r="187">
      <c r="H187" s="0" t="s">
        <v>30</v>
      </c>
    </row>
    <row r="188">
      <c r="H188" s="0" t="s">
        <v>30</v>
      </c>
    </row>
    <row r="189">
      <c r="H189" s="0" t="s">
        <v>30</v>
      </c>
    </row>
    <row r="190">
      <c r="H190" s="0" t="s">
        <v>30</v>
      </c>
    </row>
    <row r="191">
      <c r="H191" s="0" t="s">
        <v>30</v>
      </c>
    </row>
    <row r="192">
      <c r="H192" s="0" t="s">
        <v>30</v>
      </c>
    </row>
    <row r="193">
      <c r="A193" s="1" t="s">
        <v>181</v>
      </c>
    </row>
    <row r="194">
      <c r="A194" s="4" t="s">
        <v>16</v>
      </c>
      <c r="B194" s="4" t="s">
        <v>17</v>
      </c>
      <c r="C194" s="4" t="s">
        <v>18</v>
      </c>
      <c r="D194" s="4" t="s">
        <v>19</v>
      </c>
      <c r="E194" s="4" t="s">
        <v>21</v>
      </c>
      <c r="F194" s="4" t="s">
        <v>11</v>
      </c>
      <c r="G194" s="4"/>
    </row>
    <row r="195">
      <c r="F195" s="0" t="s">
        <v>30</v>
      </c>
    </row>
    <row r="196">
      <c r="F196" s="0" t="s">
        <v>30</v>
      </c>
    </row>
    <row r="197">
      <c r="F197" s="0" t="s">
        <v>30</v>
      </c>
    </row>
    <row r="198">
      <c r="F198" s="0" t="s">
        <v>30</v>
      </c>
    </row>
    <row r="199">
      <c r="F199" s="0" t="s">
        <v>30</v>
      </c>
    </row>
    <row r="200">
      <c r="F200" s="0" t="s">
        <v>30</v>
      </c>
    </row>
    <row r="201">
      <c r="F201" s="0" t="s">
        <v>30</v>
      </c>
    </row>
    <row r="202">
      <c r="F202" s="0" t="s">
        <v>30</v>
      </c>
    </row>
    <row r="203">
      <c r="F203" s="0" t="s">
        <v>30</v>
      </c>
    </row>
    <row r="204">
      <c r="F204" s="0" t="s">
        <v>30</v>
      </c>
    </row>
    <row r="205">
      <c r="F205" s="0" t="s">
        <v>30</v>
      </c>
    </row>
    <row r="206">
      <c r="F206" s="0" t="s">
        <v>30</v>
      </c>
    </row>
    <row r="207">
      <c r="F207" s="0" t="s">
        <v>30</v>
      </c>
    </row>
    <row r="208">
      <c r="F208" s="0" t="s">
        <v>30</v>
      </c>
    </row>
    <row r="209">
      <c r="A209" s="1" t="s">
        <v>182</v>
      </c>
    </row>
    <row r="210">
      <c r="A210" s="4" t="s">
        <v>16</v>
      </c>
      <c r="B210" s="4" t="s">
        <v>17</v>
      </c>
      <c r="C210" s="4" t="s">
        <v>18</v>
      </c>
      <c r="D210" s="4" t="s">
        <v>19</v>
      </c>
      <c r="E210" s="4" t="s">
        <v>21</v>
      </c>
      <c r="F210" s="4" t="s">
        <v>11</v>
      </c>
      <c r="G210" s="4"/>
    </row>
    <row r="211">
      <c r="F211" s="0" t="s">
        <v>30</v>
      </c>
    </row>
    <row r="212">
      <c r="F212" s="0" t="s">
        <v>30</v>
      </c>
    </row>
    <row r="213">
      <c r="F213" s="0" t="s">
        <v>30</v>
      </c>
    </row>
    <row r="214">
      <c r="F214" s="0" t="s">
        <v>30</v>
      </c>
    </row>
    <row r="215">
      <c r="F215" s="0" t="s">
        <v>30</v>
      </c>
    </row>
    <row r="216">
      <c r="F216" s="0" t="s">
        <v>30</v>
      </c>
    </row>
    <row r="217">
      <c r="F217" s="0" t="s">
        <v>30</v>
      </c>
    </row>
    <row r="218">
      <c r="F218" s="0" t="s">
        <v>30</v>
      </c>
    </row>
    <row r="219">
      <c r="F219" s="0" t="s">
        <v>30</v>
      </c>
    </row>
    <row r="220">
      <c r="F220" s="0" t="s">
        <v>30</v>
      </c>
    </row>
    <row r="221">
      <c r="F221" s="0" t="s">
        <v>30</v>
      </c>
    </row>
    <row r="222">
      <c r="F222" s="0" t="s">
        <v>30</v>
      </c>
    </row>
    <row r="223">
      <c r="F223" s="0" t="s">
        <v>30</v>
      </c>
    </row>
    <row r="224">
      <c r="F224" s="0" t="s">
        <v>30</v>
      </c>
    </row>
    <row r="225">
      <c r="A225" s="1" t="s">
        <v>187</v>
      </c>
    </row>
    <row r="226">
      <c r="A226" s="4" t="s">
        <v>16</v>
      </c>
      <c r="B226" s="4" t="s">
        <v>17</v>
      </c>
      <c r="C226" s="4" t="s">
        <v>18</v>
      </c>
      <c r="D226" s="4" t="s">
        <v>19</v>
      </c>
      <c r="E226" s="4" t="s">
        <v>188</v>
      </c>
      <c r="F226" s="4" t="s">
        <v>189</v>
      </c>
      <c r="G226" s="4"/>
    </row>
    <row r="227">
      <c r="F227" s="0" t="s">
        <v>30</v>
      </c>
    </row>
    <row r="228">
      <c r="F228" s="0" t="s">
        <v>30</v>
      </c>
    </row>
    <row r="229">
      <c r="F229" s="0" t="s">
        <v>30</v>
      </c>
    </row>
    <row r="230">
      <c r="F230" s="0" t="s">
        <v>30</v>
      </c>
    </row>
    <row r="231">
      <c r="F231" s="0" t="s">
        <v>30</v>
      </c>
    </row>
    <row r="232">
      <c r="F232" s="0" t="s">
        <v>30</v>
      </c>
    </row>
    <row r="233">
      <c r="F233" s="0" t="s">
        <v>30</v>
      </c>
    </row>
    <row r="234">
      <c r="F234" s="0" t="s">
        <v>30</v>
      </c>
    </row>
    <row r="235">
      <c r="F235" s="0" t="s">
        <v>30</v>
      </c>
    </row>
    <row r="236">
      <c r="F236" s="0" t="s">
        <v>30</v>
      </c>
    </row>
    <row r="237">
      <c r="F237" s="0" t="s">
        <v>30</v>
      </c>
    </row>
    <row r="238">
      <c r="F238" s="0" t="s">
        <v>30</v>
      </c>
    </row>
    <row r="239">
      <c r="F239" s="0" t="s">
        <v>30</v>
      </c>
    </row>
    <row r="240">
      <c r="F240" s="0" t="s">
        <v>30</v>
      </c>
    </row>
  </sheetData>
  <mergeCells>
    <mergeCell ref="A1:D1"/>
    <mergeCell ref="H1:K1"/>
    <mergeCell ref="L1:M1"/>
    <mergeCell ref="A17:D17"/>
    <mergeCell ref="G17:J17"/>
    <mergeCell ref="A33:D33"/>
    <mergeCell ref="G33:H33"/>
    <mergeCell ref="A49:D49"/>
    <mergeCell ref="G49:H49"/>
    <mergeCell ref="A65:D65"/>
    <mergeCell ref="G65:H65"/>
    <mergeCell ref="A81:D81"/>
    <mergeCell ref="A97:D97"/>
    <mergeCell ref="H97:K97"/>
    <mergeCell ref="L97:M97"/>
    <mergeCell ref="A113:D113"/>
    <mergeCell ref="G113:J113"/>
    <mergeCell ref="A129:D129"/>
    <mergeCell ref="G129:H129"/>
    <mergeCell ref="A145:D145"/>
    <mergeCell ref="G145:H145"/>
    <mergeCell ref="A161:D161"/>
    <mergeCell ref="G161:H161"/>
    <mergeCell ref="A177:D177"/>
    <mergeCell ref="G177:H177"/>
    <mergeCell ref="A193:D193"/>
    <mergeCell ref="A209:D209"/>
    <mergeCell ref="A225:D225"/>
  </mergeCells>
  <headerFooter/>
</worksheet>
</file>