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<sst xmlns="http://schemas.openxmlformats.org/spreadsheetml/2006/main" count="206" uniqueCount="206">
  <si>
    <t>Resumen</t>
  </si>
  <si>
    <t>Proyecto</t>
  </si>
  <si>
    <t>Ferro - Equipo local (0-0) Futsal Fecha 26</t>
  </si>
  <si>
    <t>Fecha</t>
  </si>
  <si>
    <t>Competición</t>
  </si>
  <si>
    <t>Futsal</t>
  </si>
  <si>
    <t>Temporada</t>
  </si>
  <si>
    <t>Fecha 26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</si>
  <si>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</si>
  <si>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</si>
  <si>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</si>
  <si>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</si>
  <si>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</si>
  <si>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</si>
  <si>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</si>
  <si>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</si>
  <si>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</si>
  <si>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</si>
  <si>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</si>
  <si>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</si>
  <si>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</si>
  <si>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</si>
  <si>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</si>
  <si>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</si>
  <si>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</si>
  <si>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</si>
  <si>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</si>
  <si>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</si>
  <si>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</si>
  <si>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</si>
  <si>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</si>
  <si>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</si>
  <si>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Desviado</t>
  </si>
  <si>
    <t>+ Dos</t>
  </si>
  <si>
    <t>Tiro Ferro 002</t>
  </si>
  <si>
    <t xml:space="preserve">21-Gordero </t>
  </si>
  <si>
    <t>Atajado</t>
  </si>
  <si>
    <t>Tiro Ferro 003</t>
  </si>
  <si>
    <t>Uno</t>
  </si>
  <si>
    <t>Tiro Ferro 004</t>
  </si>
  <si>
    <t xml:space="preserve">19-Sabater </t>
  </si>
  <si>
    <t>Tiro Ferro 005</t>
  </si>
  <si>
    <t xml:space="preserve">18-Tortorelli </t>
  </si>
  <si>
    <t>Tiro Ferro 006</t>
  </si>
  <si>
    <t>Tiro Ferro 007</t>
  </si>
  <si>
    <t>Tiro Ferro 008</t>
  </si>
  <si>
    <t xml:space="preserve">9-Labake </t>
  </si>
  <si>
    <t>Tiro Ferro 009</t>
  </si>
  <si>
    <t xml:space="preserve">10-Davalos </t>
  </si>
  <si>
    <t>Tiro Ferro 010</t>
  </si>
  <si>
    <t xml:space="preserve">14-De La Paz </t>
  </si>
  <si>
    <t>Tiro Ferro 011</t>
  </si>
  <si>
    <t>Tiro Ferro 012</t>
  </si>
  <si>
    <t>Bloqueado</t>
  </si>
  <si>
    <t>Tiro Ferro 013</t>
  </si>
  <si>
    <t xml:space="preserve">17-Lico </t>
  </si>
  <si>
    <t>Tiro Ferro 014</t>
  </si>
  <si>
    <t>Tiro Ferro 015</t>
  </si>
  <si>
    <t>Gol</t>
  </si>
  <si>
    <t>Tiro Ferro 016</t>
  </si>
  <si>
    <t xml:space="preserve">20-Lee 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</si>
  <si>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</si>
  <si>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</si>
  <si>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</si>
  <si>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</si>
  <si>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</si>
  <si>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</si>
  <si>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</si>
  <si>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</si>
  <si>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>Asistencia</t>
  </si>
  <si>
    <t>Asistencia 001</t>
  </si>
  <si>
    <t xml:space="preserve">11-Garcia 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</si>
  <si>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</si>
  <si>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</si>
  <si>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</si>
  <si>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</si>
  <si>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</si>
  <si>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</si>
  <si>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</si>
  <si>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</si>
  <si>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1 VS 1 Ofensivo 005</t>
  </si>
  <si>
    <t>Perdido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</si>
  <si>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</si>
  <si>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</si>
  <si>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</si>
  <si>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</si>
  <si>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</si>
  <si>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</si>
  <si>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 xml:space="preserve">8-Garay </t>
  </si>
  <si>
    <t>Recuperación</t>
  </si>
  <si>
    <t>Recuperación 001</t>
  </si>
  <si>
    <t xml:space="preserve">21-Gordero  | 10-Davalos </t>
  </si>
  <si>
    <t>No Forzada</t>
  </si>
  <si>
    <t>Recuperación 002</t>
  </si>
  <si>
    <t>Recuperación 003</t>
  </si>
  <si>
    <t>Recuperación 004</t>
  </si>
  <si>
    <t>Forzada</t>
  </si>
  <si>
    <t>Recuperación 005</t>
  </si>
  <si>
    <t>Recuperación 006</t>
  </si>
  <si>
    <t xml:space="preserve">10-Davalos  | 8-Garay </t>
  </si>
  <si>
    <t>Recuperación 007</t>
  </si>
  <si>
    <t>Recuperación 008</t>
  </si>
  <si>
    <t>Recuperación 009</t>
  </si>
  <si>
    <t>Recuperación 010</t>
  </si>
  <si>
    <t>Recuperación 011</t>
  </si>
  <si>
    <t xml:space="preserve">11-Garcia  | 15-Oilhaborda </t>
  </si>
  <si>
    <t>Recuperación 012</t>
  </si>
  <si>
    <t>Recuperación 013</t>
  </si>
  <si>
    <t>Recuperación 014</t>
  </si>
  <si>
    <t>Recuperación 015</t>
  </si>
  <si>
    <t>Tras Perdida</t>
  </si>
  <si>
    <t>Recuperación 016</t>
  </si>
  <si>
    <t>Recuperación 017</t>
  </si>
  <si>
    <t>Recuperación 018</t>
  </si>
  <si>
    <t>Recuperación 019</t>
  </si>
  <si>
    <t>Presión</t>
  </si>
  <si>
    <t>Presión 001</t>
  </si>
  <si>
    <t xml:space="preserve">10-Davalos  | 21-Gordero  | 15-Oilhaborda </t>
  </si>
  <si>
    <t>En Salida</t>
  </si>
  <si>
    <t>Presión 002</t>
  </si>
  <si>
    <t>Mal Posicionado</t>
  </si>
  <si>
    <t>Arquero</t>
  </si>
  <si>
    <t>Arquero 001</t>
  </si>
  <si>
    <t xml:space="preserve">1-Corvatta </t>
  </si>
  <si>
    <t>Rebote</t>
  </si>
  <si>
    <t>Arquero 002</t>
  </si>
  <si>
    <t>Arquero 003</t>
  </si>
  <si>
    <t>Arquero 004</t>
  </si>
  <si>
    <t>Ataja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</si>
  <si>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</si>
  <si>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</si>
  <si>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</si>
  <si>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</si>
  <si>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</si>
  <si>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</si>
  <si>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</si>
  <si>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</si>
  <si>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</si>
  <si>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Tiro Rival</t>
  </si>
  <si>
    <t>Tiro Rival 001</t>
  </si>
  <si>
    <t>Tiro Rival 002</t>
  </si>
  <si>
    <t>Dos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</si>
  <si>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</si>
  <si>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</si>
  <si>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</si>
  <si>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</si>
  <si>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</si>
  <si>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</si>
  <si>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</si>
  <si>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</si>
  <si>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</si>
  <si>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</si>
  <si>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</si>
  <si>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</si>
  <si>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</si>
  <si>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</si>
  <si>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</si>
  <si>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</si>
  <si>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</si>
  <si>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</si>
  <si>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</si>
  <si>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Pase Clave</t>
  </si>
  <si>
    <t>Pase Clave 001</t>
  </si>
  <si>
    <t xml:space="preserve">10-Davalos  | 21-Gordero </t>
  </si>
  <si>
    <t>Correcto</t>
  </si>
  <si>
    <t>Pase Clave 002</t>
  </si>
  <si>
    <t xml:space="preserve">11-Garcia  | 9-Labake 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</si>
  <si>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</si>
  <si>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</si>
  <si>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</si>
  <si>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</si>
  <si>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</si>
  <si>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</si>
  <si>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Pérdida</t>
  </si>
  <si>
    <t>Pérdida 001</t>
  </si>
  <si>
    <t>Pérdida 002</t>
  </si>
  <si>
    <t>Pérdida 003</t>
  </si>
  <si>
    <t>Pérdida 004</t>
  </si>
  <si>
    <t>Tras Recuperación</t>
  </si>
  <si>
    <t>Pérdida 005</t>
  </si>
  <si>
    <t>Pérdida 006</t>
  </si>
  <si>
    <t>Pérdida 007</t>
  </si>
  <si>
    <t>Pérdida 008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</si>
  <si>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</si>
  <si>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</si>
  <si>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</si>
  <si>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</si>
  <si>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</si>
  <si>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</si>
  <si>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</si>
  <si>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</si>
  <si>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Recibida</t>
  </si>
  <si>
    <t>Falta Recibida 001</t>
  </si>
  <si>
    <t>Falta Recibida 002</t>
  </si>
  <si>
    <t>Falta Recibida 003</t>
  </si>
  <si>
    <t>Falta Recibida 004</t>
  </si>
  <si>
    <t>Sanción Ferro</t>
  </si>
  <si>
    <t>Sanción Ferro 001</t>
  </si>
  <si>
    <t>Amarilla</t>
  </si>
  <si>
    <t>Sanción Ferro 002</t>
  </si>
  <si>
    <t>Sanción Ferro 003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</si>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</sst>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proyecto'!$M$12:$M$35</c:f>
            </c:numRef>
          </c:xVal>
          <c:yVal>
            <c:numRef>
              <c:f>'Estadísticas del proyecto'!$N$12:$N$35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proyecto'!$H$55:$H$65</c:f>
            </c:numRef>
          </c:xVal>
          <c:yVal>
            <c:numRef>
              <c:f>'Estadísticas del proyecto'!$I$55:$I$65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proyecto'!$H$71:$H$89</c:f>
            </c:numRef>
          </c:xVal>
          <c:yVal>
            <c:numRef>
              <c:f>'Estadísticas del proyecto'!$I$71:$I$89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proyecto'!$H$93:$H$94</c:f>
            </c:numRef>
          </c:xVal>
          <c:yVal>
            <c:numRef>
              <c:f>'Estadísticas del proyecto'!$I$93:$I$94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proyecto'!$M$125:$M$145</c:f>
            </c:numRef>
          </c:xVal>
          <c:yVal>
            <c:numRef>
              <c:f>'Estadísticas del proyecto'!$N$125:$N$145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proyecto'!$H$165:$H$169</c:f>
            </c:numRef>
          </c:xVal>
          <c:yVal>
            <c:numRef>
              <c:f>'Estadísticas del proyecto'!$I$165:$I$169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proyecto'!$H$181:$H$188</c:f>
            </c:numRef>
          </c:xVal>
          <c:yVal>
            <c:numRef>
              <c:f>'Estadísticas del proyecto'!$I$181:$I$188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proyecto'!$H$197:$H$203</c:f>
            </c:numRef>
          </c:xVal>
          <c:yVal>
            <c:numRef>
              <c:f>'Estadísticas del proyecto'!$I$197:$I$203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proyecto'!$H$213:$H$216</c:f>
            </c:numRef>
          </c:xVal>
          <c:yVal>
            <c:numRef>
              <c:f>'Estadísticas del proyecto'!$I$213:$I$216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(Local)'!$L$3:$L$26</c:f>
            </c:numRef>
          </c:xVal>
          <c:yVal>
            <c:numRef>
              <c:f>'Ferro (Local)'!$M$3:$M$26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(Local)'!$G$46:$G$56</c:f>
            </c:numRef>
          </c:xVal>
          <c:yVal>
            <c:numRef>
              <c:f>'Ferro (Local)'!$H$46:$H$56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(Local)'!$G$62:$G$80</c:f>
            </c:numRef>
          </c:xVal>
          <c:yVal>
            <c:numRef>
              <c:f>'Ferro (Local)'!$H$62:$H$80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(Local)'!$G$84:$G$85</c:f>
            </c:numRef>
          </c:xVal>
          <c:yVal>
            <c:numRef>
              <c:f>'Ferro (Local)'!$H$84:$H$85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(Local)'!$G$148:$G$152</c:f>
            </c:numRef>
          </c:xVal>
          <c:yVal>
            <c:numRef>
              <c:f>'Ferro (Local)'!$H$148:$H$152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(Local)'!$G$164:$G$170</c:f>
            </c:numRef>
          </c:xVal>
          <c:yVal>
            <c:numRef>
              <c:f>'Ferro (Local)'!$H$164:$H$170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(Local)'!$G$180:$G$186</c:f>
            </c:numRef>
          </c:xVal>
          <c:yVal>
            <c:numRef>
              <c:f>'Ferro (Local)'!$H$180:$H$186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(Local)'!$G$196:$G$199</c:f>
            </c:numRef>
          </c:xVal>
          <c:yVal>
            <c:numRef>
              <c:f>'Ferro (Local)'!$H$196:$H$199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51</xdr:row>
      <xdr:rowOff>66675</xdr:rowOff>
    </xdr:from>
    <xdr:ext cx="3571875" cy="2286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51</xdr:row>
      <xdr:rowOff>66675</xdr:rowOff>
    </xdr:from>
    <xdr:to>
      <xdr:col>16</xdr:col>
      <xdr:colOff>619125</xdr:colOff>
      <xdr:row>62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66</xdr:row>
      <xdr:rowOff>152400</xdr:rowOff>
    </xdr:from>
    <xdr:ext cx="5962650" cy="3810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66</xdr:row>
      <xdr:rowOff>152400</xdr:rowOff>
    </xdr:from>
    <xdr:to>
      <xdr:col>19</xdr:col>
      <xdr:colOff>9525</xdr:colOff>
      <xdr:row>86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88</xdr:row>
      <xdr:rowOff>47625</xdr:rowOff>
    </xdr:from>
    <xdr:ext cx="885825" cy="571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88</xdr:row>
      <xdr:rowOff>47625</xdr:rowOff>
    </xdr:from>
    <xdr:to>
      <xdr:col>13</xdr:col>
      <xdr:colOff>933450</xdr:colOff>
      <xdr:row>90</xdr:row>
      <xdr:rowOff>238125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119</xdr:row>
      <xdr:rowOff>28575</xdr:rowOff>
    </xdr:from>
    <xdr:ext cx="8591550" cy="41910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119</xdr:row>
      <xdr:rowOff>28575</xdr:rowOff>
    </xdr:from>
    <xdr:to>
      <xdr:col>26</xdr:col>
      <xdr:colOff>657225</xdr:colOff>
      <xdr:row>140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158</xdr:row>
      <xdr:rowOff>9525</xdr:rowOff>
    </xdr:from>
    <xdr:ext cx="1781175" cy="1143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158</xdr:row>
      <xdr:rowOff>9525</xdr:rowOff>
    </xdr:from>
    <xdr:to>
      <xdr:col>14</xdr:col>
      <xdr:colOff>828675</xdr:colOff>
      <xdr:row>163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173</xdr:row>
      <xdr:rowOff>95250</xdr:rowOff>
    </xdr:from>
    <xdr:ext cx="2676525" cy="1714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173</xdr:row>
      <xdr:rowOff>95250</xdr:rowOff>
    </xdr:from>
    <xdr:to>
      <xdr:col>15</xdr:col>
      <xdr:colOff>723900</xdr:colOff>
      <xdr:row>181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188</xdr:row>
      <xdr:rowOff>180975</xdr:rowOff>
    </xdr:from>
    <xdr:ext cx="2381250" cy="1524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188</xdr:row>
      <xdr:rowOff>180975</xdr:rowOff>
    </xdr:from>
    <xdr:to>
      <xdr:col>15</xdr:col>
      <xdr:colOff>428625</xdr:colOff>
      <xdr:row>196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204</xdr:row>
      <xdr:rowOff>76200</xdr:rowOff>
    </xdr:from>
    <xdr:ext cx="1485900" cy="952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204</xdr:row>
      <xdr:rowOff>76200</xdr:rowOff>
    </xdr:from>
    <xdr:to>
      <xdr:col>14</xdr:col>
      <xdr:colOff>533400</xdr:colOff>
      <xdr:row>209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42</xdr:row>
      <xdr:rowOff>171450</xdr:rowOff>
    </xdr:from>
    <xdr:ext cx="3571875" cy="2286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42</xdr:row>
      <xdr:rowOff>171450</xdr:rowOff>
    </xdr:from>
    <xdr:to>
      <xdr:col>15</xdr:col>
      <xdr:colOff>609600</xdr:colOff>
      <xdr:row>54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58</xdr:row>
      <xdr:rowOff>66675</xdr:rowOff>
    </xdr:from>
    <xdr:ext cx="5962650" cy="38100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58</xdr:row>
      <xdr:rowOff>66675</xdr:rowOff>
    </xdr:from>
    <xdr:to>
      <xdr:col>18</xdr:col>
      <xdr:colOff>0</xdr:colOff>
      <xdr:row>77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79</xdr:row>
      <xdr:rowOff>152400</xdr:rowOff>
    </xdr:from>
    <xdr:ext cx="885825" cy="571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79</xdr:row>
      <xdr:rowOff>152400</xdr:rowOff>
    </xdr:from>
    <xdr:to>
      <xdr:col>12</xdr:col>
      <xdr:colOff>923925</xdr:colOff>
      <xdr:row>82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141</xdr:row>
      <xdr:rowOff>114300</xdr:rowOff>
    </xdr:from>
    <xdr:ext cx="1781175" cy="1143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141</xdr:row>
      <xdr:rowOff>114300</xdr:rowOff>
    </xdr:from>
    <xdr:to>
      <xdr:col>13</xdr:col>
      <xdr:colOff>819150</xdr:colOff>
      <xdr:row>147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157</xdr:row>
      <xdr:rowOff>9525</xdr:rowOff>
    </xdr:from>
    <xdr:ext cx="2381250" cy="1524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157</xdr:row>
      <xdr:rowOff>9525</xdr:rowOff>
    </xdr:from>
    <xdr:to>
      <xdr:col>14</xdr:col>
      <xdr:colOff>419100</xdr:colOff>
      <xdr:row>164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172</xdr:row>
      <xdr:rowOff>95250</xdr:rowOff>
    </xdr:from>
    <xdr:ext cx="2381250" cy="1524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172</xdr:row>
      <xdr:rowOff>95250</xdr:rowOff>
    </xdr:from>
    <xdr:to>
      <xdr:col>14</xdr:col>
      <xdr:colOff>419100</xdr:colOff>
      <xdr:row>179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187</xdr:row>
      <xdr:rowOff>180975</xdr:rowOff>
    </xdr:from>
    <xdr:ext cx="1485900" cy="952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187</xdr:row>
      <xdr:rowOff>180975</xdr:rowOff>
    </xdr:from>
    <xdr:to>
      <xdr:col>13</xdr:col>
      <xdr:colOff>523875</xdr:colOff>
      <xdr:row>192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5" headerRowCount="1">
  <autoFilter ref="A11:N3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8:K39" headerRowCount="1">
  <autoFilter ref="A38:K39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4:I65" headerRowCount="1">
  <autoFilter ref="A54:I6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0:I89" headerRowCount="1">
  <autoFilter ref="A70:I8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2:I94" headerRowCount="1">
  <autoFilter ref="A92:I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08:G121" headerRowCount="1">
  <autoFilter ref="A108:G12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4:N145" headerRowCount="1">
  <autoFilter ref="A124:N145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48:K150" headerRowCount="1">
  <autoFilter ref="A148:K150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64:I169" headerRowCount="1">
  <autoFilter ref="A164:I16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0:I188" headerRowCount="1">
  <autoFilter ref="A180:I18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196:I203" headerRowCount="1">
  <autoFilter ref="A196:I20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12:I216" headerRowCount="1">
  <autoFilter ref="A212:I21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28:G231" headerRowCount="1">
  <autoFilter ref="A228:G23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db4df338_3392_11e4_be8d_0811963e3880_0" displayName="Tabledb4df338_3392_11e4_be8d_0811963e3880_0" ref="A260:G261" headerRowCount="1">
  <autoFilter ref="A260:G26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f0fce866_503d_4f67_a4c6_79f354118432_1" displayName="Tablef0fce866_503d_4f67_a4c6_79f354118432_1" ref="A2:M26" headerRowCount="1">
  <autoFilter ref="A2:M26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afacb678_2a99_4103_9bda_47e69351a4be_1" displayName="Tableafacb678_2a99_4103_9bda_47e69351a4be_1" ref="A29:J30" headerRowCount="1">
  <autoFilter ref="A29:J30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70ea23f_ca0e_4452_87bb_fc7b32c55c10_1" displayName="Tablea70ea23f_ca0e_4452_87bb_fc7b32c55c10_1" ref="A45:H56" headerRowCount="1">
  <autoFilter ref="A45:H5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35a5489c_2423_46f0_b949_d2fc5caf3e97_1" displayName="Table35a5489c_2423_46f0_b949_d2fc5caf3e97_1" ref="A61:H80" headerRowCount="1">
  <autoFilter ref="A61:H8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6240311c_9bff_4731_b2ac_51ed911564e6_1" displayName="Table6240311c_9bff_4731_b2ac_51ed911564e6_1" ref="A83:H85" headerRowCount="1">
  <autoFilter ref="A83:H8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198cd0a1_ac76_4608_a748_f17558cc4424_1" displayName="Table198cd0a1_ac76_4608_a748_f17558cc4424_1" ref="A99:F112" headerRowCount="1">
  <autoFilter ref="A99:F112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b03a282c_a601_4fd4_91a2_e47db5ffb844_1" displayName="Tableb03a282c_a601_4fd4_91a2_e47db5ffb844_1" ref="A131:J133" headerRowCount="1">
  <autoFilter ref="A131:J13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69447e74_1d72_47b6_a213_13a61b427ae0_1" displayName="Table69447e74_1d72_47b6_a213_13a61b427ae0_1" ref="A147:H152" headerRowCount="1">
  <autoFilter ref="A147:H15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6fde969_3778_450e_b981_abe18dec01f2_1" displayName="Table76fde969_3778_450e_b981_abe18dec01f2_1" ref="A163:H170" headerRowCount="1">
  <autoFilter ref="A163:H17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8220bc3_fedd_4acb_b60d_d18c73ee8c59_1" displayName="Table78220bc3_fedd_4acb_b60d_d18c73ee8c59_1" ref="A179:H186" headerRowCount="1">
  <autoFilter ref="A179:H18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0aaa682d_f1a4_4d23_99df_29208d6809fd_1" displayName="Table0aaa682d_f1a4_4d23_99df_29208d6809fd_1" ref="A195:H199" headerRowCount="1">
  <autoFilter ref="A195:H19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fb4ece02_d8aa_4450_8b49_6f6562a3de4b_1" displayName="Tablefb4ece02_d8aa_4450_8b49_6f6562a3de4b_1" ref="A211:F213" headerRowCount="1">
  <autoFilter ref="A211:F213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5.xml"/><Relationship Id="rId3" Type="http://schemas.openxmlformats.org/officeDocument/2006/relationships/table" Target="../tables/table16.xml"/><Relationship Id="rId4" Type="http://schemas.openxmlformats.org/officeDocument/2006/relationships/table" Target="../tables/table17.xml"/><Relationship Id="rId5" Type="http://schemas.openxmlformats.org/officeDocument/2006/relationships/table" Target="../tables/table18.xml"/><Relationship Id="rId6" Type="http://schemas.openxmlformats.org/officeDocument/2006/relationships/table" Target="../tables/table19.xml"/><Relationship Id="rId7" Type="http://schemas.openxmlformats.org/officeDocument/2006/relationships/table" Target="../tables/table20.xml"/><Relationship Id="rId8" Type="http://schemas.openxmlformats.org/officeDocument/2006/relationships/table" Target="../tables/table21.xml"/><Relationship Id="rId9" Type="http://schemas.openxmlformats.org/officeDocument/2006/relationships/table" Target="../tables/table22.xml"/><Relationship Id="rId10" Type="http://schemas.openxmlformats.org/officeDocument/2006/relationships/table" Target="../tables/table23.xml"/><Relationship Id="rId11" Type="http://schemas.openxmlformats.org/officeDocument/2006/relationships/table" Target="../tables/table24.xml"/><Relationship Id="rId12" Type="http://schemas.openxmlformats.org/officeDocument/2006/relationships/table" Target="../tables/table25.xml"/><Relationship Id="rId13" Type="http://schemas.openxmlformats.org/officeDocument/2006/relationships/table" Target="../tables/table2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45976.71526333333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7.465277777777777E-05</v>
      </c>
      <c r="C12" s="5">
        <v>0</v>
      </c>
      <c r="D12" s="5">
        <v>0.0001556712962962963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0.75781990521327</v>
      </c>
      <c r="J12" s="0">
        <v>0.8518518518518519</v>
      </c>
      <c r="K12" s="0">
        <v>1</v>
      </c>
      <c r="L12" s="0">
        <v>0.6859259259259256</v>
      </c>
    </row>
    <row r="13">
      <c r="A13" s="0" t="s">
        <v>34</v>
      </c>
      <c r="B13" s="5">
        <v>0.0036096643518518517</v>
      </c>
      <c r="C13" s="5">
        <v>0.0035286458333333333</v>
      </c>
      <c r="D13" s="5">
        <v>0.00369068287037037</v>
      </c>
      <c r="E13" s="0" t="s">
        <v>30</v>
      </c>
      <c r="F13" s="0" t="s">
        <v>35</v>
      </c>
      <c r="G13" s="0" t="s">
        <v>36</v>
      </c>
      <c r="I13" s="0">
        <v>0.8184834123222748</v>
      </c>
      <c r="J13" s="0">
        <v>0.24148148148148119</v>
      </c>
      <c r="K13" s="0">
        <v>0.8639810426540285</v>
      </c>
      <c r="L13" s="0">
        <v>0.28888888888888886</v>
      </c>
      <c r="M13" s="0">
        <v>0.810144927536232</v>
      </c>
      <c r="N13" s="0">
        <v>0.11111111111111105</v>
      </c>
    </row>
    <row r="14">
      <c r="A14" s="0" t="s">
        <v>37</v>
      </c>
      <c r="B14" s="5">
        <v>0.006120370370370371</v>
      </c>
      <c r="C14" s="5">
        <v>0.006039351851851852</v>
      </c>
      <c r="D14" s="5">
        <v>0.006201388888888889</v>
      </c>
      <c r="E14" s="0" t="s">
        <v>30</v>
      </c>
      <c r="F14" s="0" t="s">
        <v>31</v>
      </c>
      <c r="G14" s="0" t="s">
        <v>32</v>
      </c>
      <c r="H14" s="0" t="s">
        <v>38</v>
      </c>
      <c r="I14" s="0">
        <v>0.8109004739336494</v>
      </c>
      <c r="J14" s="0">
        <v>0.751111111111111</v>
      </c>
      <c r="K14" s="0">
        <v>1</v>
      </c>
      <c r="L14" s="0">
        <v>0.35999999999999976</v>
      </c>
    </row>
    <row r="15">
      <c r="A15" s="0" t="s">
        <v>39</v>
      </c>
      <c r="B15" s="5">
        <v>0.008927962962962962</v>
      </c>
      <c r="C15" s="5">
        <v>0.008846944444444444</v>
      </c>
      <c r="D15" s="5">
        <v>0.00900898148148148</v>
      </c>
      <c r="E15" s="0" t="s">
        <v>30</v>
      </c>
      <c r="F15" s="0" t="s">
        <v>40</v>
      </c>
      <c r="G15" s="0" t="s">
        <v>36</v>
      </c>
      <c r="H15" s="0" t="s">
        <v>33</v>
      </c>
      <c r="I15" s="0">
        <v>0.8298578199052135</v>
      </c>
      <c r="J15" s="0">
        <v>0.23555555555555518</v>
      </c>
      <c r="K15" s="0">
        <v>0.9094786729857819</v>
      </c>
      <c r="L15" s="0">
        <v>0.336296296296296</v>
      </c>
      <c r="M15" s="0">
        <v>0.4826086956521741</v>
      </c>
      <c r="N15" s="0">
        <v>0.2533333333333332</v>
      </c>
    </row>
    <row r="16">
      <c r="A16" s="0" t="s">
        <v>41</v>
      </c>
      <c r="B16" s="5">
        <v>0.009205381944444445</v>
      </c>
      <c r="C16" s="5">
        <v>0.009124363425925926</v>
      </c>
      <c r="D16" s="5">
        <v>0.009286400462962963</v>
      </c>
      <c r="E16" s="0" t="s">
        <v>30</v>
      </c>
      <c r="F16" s="0" t="s">
        <v>42</v>
      </c>
      <c r="G16" s="0" t="s">
        <v>36</v>
      </c>
      <c r="I16" s="0">
        <v>0.7123222748815167</v>
      </c>
      <c r="J16" s="0">
        <v>0.2948148148148144</v>
      </c>
      <c r="K16" s="0">
        <v>0.9890995260663508</v>
      </c>
      <c r="L16" s="0">
        <v>0.5377777777777775</v>
      </c>
      <c r="M16" s="0">
        <v>0.6971014492753623</v>
      </c>
      <c r="N16" s="0">
        <v>0.674074074074074</v>
      </c>
    </row>
    <row r="17">
      <c r="A17" s="0" t="s">
        <v>43</v>
      </c>
      <c r="B17" s="5">
        <v>0.009411400462962963</v>
      </c>
      <c r="C17" s="5">
        <v>0.009330381944444445</v>
      </c>
      <c r="D17" s="5">
        <v>0.009492418981481482</v>
      </c>
      <c r="E17" s="0" t="s">
        <v>30</v>
      </c>
      <c r="F17" s="0" t="s">
        <v>40</v>
      </c>
      <c r="G17" s="0" t="s">
        <v>32</v>
      </c>
      <c r="I17" s="0">
        <v>0.6744075829383887</v>
      </c>
      <c r="J17" s="0">
        <v>0.5733333333333331</v>
      </c>
      <c r="K17" s="0">
        <v>1</v>
      </c>
      <c r="L17" s="0">
        <v>0.37777777777777777</v>
      </c>
    </row>
    <row r="18">
      <c r="A18" s="0" t="s">
        <v>44</v>
      </c>
      <c r="B18" s="5">
        <v>0.010359525462962963</v>
      </c>
      <c r="C18" s="5">
        <v>0.010278506944444444</v>
      </c>
      <c r="D18" s="5">
        <v>0.010440543981481481</v>
      </c>
      <c r="E18" s="0" t="s">
        <v>30</v>
      </c>
      <c r="F18" s="0" t="s">
        <v>31</v>
      </c>
      <c r="G18" s="0" t="s">
        <v>32</v>
      </c>
      <c r="H18" s="0" t="s">
        <v>33</v>
      </c>
      <c r="I18" s="0">
        <v>0.7767772511848341</v>
      </c>
      <c r="J18" s="0">
        <v>0.35407407407407365</v>
      </c>
      <c r="K18" s="0">
        <v>0.9853080568720378</v>
      </c>
      <c r="L18" s="0">
        <v>0.36592592592592577</v>
      </c>
    </row>
    <row r="19">
      <c r="A19" s="0" t="s">
        <v>45</v>
      </c>
      <c r="B19" s="5">
        <v>0.013263877314814815</v>
      </c>
      <c r="C19" s="5">
        <v>0.013182858796296297</v>
      </c>
      <c r="D19" s="5">
        <v>0.013344895833333334</v>
      </c>
      <c r="E19" s="0" t="s">
        <v>30</v>
      </c>
      <c r="F19" s="0" t="s">
        <v>46</v>
      </c>
      <c r="G19" s="0" t="s">
        <v>36</v>
      </c>
      <c r="H19" s="0" t="s">
        <v>33</v>
      </c>
      <c r="I19" s="0">
        <v>0.7691943127962086</v>
      </c>
      <c r="J19" s="0">
        <v>0.8340740740740737</v>
      </c>
      <c r="K19" s="0">
        <v>0.9890995260663508</v>
      </c>
      <c r="L19" s="0">
        <v>0.5318518518518516</v>
      </c>
      <c r="M19" s="0">
        <v>0.6101449275362318</v>
      </c>
      <c r="N19" s="0">
        <v>0.045925925925925926</v>
      </c>
    </row>
    <row r="20">
      <c r="A20" s="0" t="s">
        <v>47</v>
      </c>
      <c r="B20" s="5">
        <v>0.015876331018518517</v>
      </c>
      <c r="C20" s="5">
        <v>0.0157953125</v>
      </c>
      <c r="D20" s="5">
        <v>0.015957349537037036</v>
      </c>
      <c r="E20" s="0" t="s">
        <v>30</v>
      </c>
      <c r="F20" s="0" t="s">
        <v>48</v>
      </c>
      <c r="G20" s="0" t="s">
        <v>36</v>
      </c>
      <c r="I20" s="0">
        <v>0.7274881516587678</v>
      </c>
      <c r="J20" s="0">
        <v>0.662222222222222</v>
      </c>
      <c r="K20" s="0">
        <v>1</v>
      </c>
      <c r="L20" s="0">
        <v>0.47259259259259223</v>
      </c>
      <c r="M20" s="0">
        <v>0.5144927536231885</v>
      </c>
      <c r="N20" s="0">
        <v>0.1703703703703704</v>
      </c>
    </row>
    <row r="21">
      <c r="A21" s="0" t="s">
        <v>49</v>
      </c>
      <c r="B21" s="5">
        <v>0.020611203703703704</v>
      </c>
      <c r="C21" s="5">
        <v>0.020530185185185186</v>
      </c>
      <c r="D21" s="5">
        <v>0.020692222222222223</v>
      </c>
      <c r="E21" s="0" t="s">
        <v>30</v>
      </c>
      <c r="F21" s="0" t="s">
        <v>50</v>
      </c>
      <c r="G21" s="0" t="s">
        <v>32</v>
      </c>
      <c r="H21" s="0" t="s">
        <v>33</v>
      </c>
      <c r="I21" s="0">
        <v>0.7502369668246446</v>
      </c>
      <c r="J21" s="0">
        <v>0.3244444444444441</v>
      </c>
      <c r="K21" s="0">
        <v>1</v>
      </c>
      <c r="L21" s="0">
        <v>0.6148148148148148</v>
      </c>
      <c r="M21" s="0">
        <v>0.015942028985507166</v>
      </c>
      <c r="N21" s="0">
        <v>0.7333333333333334</v>
      </c>
    </row>
    <row r="22">
      <c r="A22" s="0" t="s">
        <v>51</v>
      </c>
      <c r="B22" s="5">
        <v>0.02250167824074074</v>
      </c>
      <c r="C22" s="5">
        <v>0.022420659722222222</v>
      </c>
      <c r="D22" s="5">
        <v>0.02258269675925926</v>
      </c>
      <c r="E22" s="0" t="s">
        <v>30</v>
      </c>
      <c r="F22" s="0" t="s">
        <v>48</v>
      </c>
      <c r="G22" s="0" t="s">
        <v>32</v>
      </c>
      <c r="I22" s="0">
        <v>0.8109004739336494</v>
      </c>
      <c r="J22" s="0">
        <v>0.11111111111111105</v>
      </c>
      <c r="K22" s="0">
        <v>1</v>
      </c>
      <c r="L22" s="0">
        <v>0.3125925925925924</v>
      </c>
    </row>
    <row r="23">
      <c r="A23" s="0" t="s">
        <v>52</v>
      </c>
      <c r="B23" s="5">
        <v>0.02380721064814815</v>
      </c>
      <c r="C23" s="5">
        <v>0.02372619212962963</v>
      </c>
      <c r="D23" s="5">
        <v>0.023888229166666667</v>
      </c>
      <c r="E23" s="0" t="s">
        <v>30</v>
      </c>
      <c r="F23" s="0" t="s">
        <v>31</v>
      </c>
      <c r="G23" s="0" t="s">
        <v>53</v>
      </c>
      <c r="I23" s="0">
        <v>0.6895734597156398</v>
      </c>
      <c r="J23" s="0">
        <v>0.5496296296296295</v>
      </c>
      <c r="K23" s="0">
        <v>0.7805687203791468</v>
      </c>
      <c r="L23" s="0">
        <v>0.5259259259259259</v>
      </c>
    </row>
    <row r="24">
      <c r="A24" s="0" t="s">
        <v>54</v>
      </c>
      <c r="B24" s="5">
        <v>0.02403173611111111</v>
      </c>
      <c r="C24" s="5">
        <v>0.023950717592592593</v>
      </c>
      <c r="D24" s="5">
        <v>0.02411275462962963</v>
      </c>
      <c r="E24" s="0" t="s">
        <v>30</v>
      </c>
      <c r="F24" s="0" t="s">
        <v>55</v>
      </c>
      <c r="G24" s="0" t="s">
        <v>53</v>
      </c>
      <c r="I24" s="0">
        <v>0.8450236966824646</v>
      </c>
      <c r="J24" s="0">
        <v>0.3066666666666664</v>
      </c>
      <c r="K24" s="0">
        <v>0.8829383886255926</v>
      </c>
      <c r="L24" s="0">
        <v>0.336296296296296</v>
      </c>
    </row>
    <row r="25">
      <c r="A25" s="0" t="s">
        <v>56</v>
      </c>
      <c r="B25" s="5">
        <v>0.02421252314814815</v>
      </c>
      <c r="C25" s="5">
        <v>0.02413150462962963</v>
      </c>
      <c r="D25" s="5">
        <v>0.024293541666666668</v>
      </c>
      <c r="E25" s="0" t="s">
        <v>30</v>
      </c>
      <c r="F25" s="0" t="s">
        <v>31</v>
      </c>
      <c r="G25" s="0" t="s">
        <v>32</v>
      </c>
      <c r="I25" s="0">
        <v>0.685781990521327</v>
      </c>
      <c r="J25" s="0">
        <v>0.3422222222222221</v>
      </c>
      <c r="K25" s="0">
        <v>0.9928909952606635</v>
      </c>
      <c r="L25" s="0">
        <v>0.3896296296296293</v>
      </c>
      <c r="M25" s="0">
        <v>0.981159420289855</v>
      </c>
      <c r="N25" s="0">
        <v>0.8518518518518519</v>
      </c>
    </row>
    <row r="26">
      <c r="A26" s="0" t="s">
        <v>57</v>
      </c>
      <c r="B26" s="5">
        <v>0.02581515046296296</v>
      </c>
      <c r="C26" s="5">
        <v>0.025734131944444443</v>
      </c>
      <c r="D26" s="5">
        <v>0.02589616898148148</v>
      </c>
      <c r="E26" s="0" t="s">
        <v>30</v>
      </c>
      <c r="F26" s="0" t="s">
        <v>48</v>
      </c>
      <c r="G26" s="0" t="s">
        <v>58</v>
      </c>
      <c r="I26" s="0">
        <v>0.833649289099526</v>
      </c>
      <c r="J26" s="0">
        <v>0.6444444444444444</v>
      </c>
      <c r="K26" s="0">
        <v>0.9928909952606635</v>
      </c>
      <c r="L26" s="0">
        <v>0.425185185185185</v>
      </c>
      <c r="M26" s="0">
        <v>0.7405797101449275</v>
      </c>
      <c r="N26" s="0">
        <v>0.1407407407407406</v>
      </c>
    </row>
    <row r="27">
      <c r="A27" s="0" t="s">
        <v>59</v>
      </c>
      <c r="B27" s="5">
        <v>0.02839138888888889</v>
      </c>
      <c r="C27" s="5">
        <v>0.02831037037037037</v>
      </c>
      <c r="D27" s="5">
        <v>0.028472407407407408</v>
      </c>
      <c r="E27" s="0" t="s">
        <v>30</v>
      </c>
      <c r="F27" s="0" t="s">
        <v>60</v>
      </c>
      <c r="G27" s="0" t="s">
        <v>32</v>
      </c>
      <c r="I27" s="0">
        <v>0.833649289099526</v>
      </c>
      <c r="J27" s="0">
        <v>0.7985185185185182</v>
      </c>
      <c r="K27" s="0">
        <v>1</v>
      </c>
      <c r="L27" s="0">
        <v>0.6207407407407404</v>
      </c>
    </row>
    <row r="28">
      <c r="A28" s="0" t="s">
        <v>61</v>
      </c>
      <c r="B28" s="5">
        <v>0.029055601851851853</v>
      </c>
      <c r="C28" s="5">
        <v>0.028974583333333335</v>
      </c>
      <c r="D28" s="5">
        <v>0.029136620370370372</v>
      </c>
      <c r="E28" s="0" t="s">
        <v>30</v>
      </c>
      <c r="F28" s="0" t="s">
        <v>31</v>
      </c>
      <c r="G28" s="0" t="s">
        <v>32</v>
      </c>
      <c r="H28" s="0" t="s">
        <v>33</v>
      </c>
      <c r="I28" s="0">
        <v>0.6933649289099527</v>
      </c>
      <c r="J28" s="0">
        <v>0.2948148148148144</v>
      </c>
      <c r="K28" s="0">
        <v>1</v>
      </c>
      <c r="L28" s="0">
        <v>0.37185185185185166</v>
      </c>
    </row>
    <row r="29">
      <c r="A29" s="0" t="s">
        <v>62</v>
      </c>
      <c r="B29" s="5">
        <v>0.03056900462962963</v>
      </c>
      <c r="C29" s="5">
        <v>0.03048798611111111</v>
      </c>
      <c r="D29" s="5">
        <v>0.03065002314814815</v>
      </c>
      <c r="E29" s="0" t="s">
        <v>30</v>
      </c>
      <c r="F29" s="0" t="s">
        <v>60</v>
      </c>
      <c r="G29" s="0" t="s">
        <v>36</v>
      </c>
      <c r="I29" s="0">
        <v>0.9056872037914694</v>
      </c>
      <c r="J29" s="0">
        <v>0.7333333333333333</v>
      </c>
      <c r="K29" s="0">
        <v>0.9928909952606635</v>
      </c>
      <c r="L29" s="0">
        <v>0.5911111111111107</v>
      </c>
      <c r="M29" s="0">
        <v>0.2623188405797101</v>
      </c>
      <c r="N29" s="0">
        <v>0.5496296296296296</v>
      </c>
    </row>
    <row r="30">
      <c r="A30" s="0" t="s">
        <v>63</v>
      </c>
      <c r="B30" s="5">
        <v>0.0319912037037037</v>
      </c>
      <c r="C30" s="5">
        <v>0.03191018518518519</v>
      </c>
      <c r="D30" s="5">
        <v>0.032072222222222224</v>
      </c>
      <c r="E30" s="0" t="s">
        <v>30</v>
      </c>
      <c r="F30" s="0" t="s">
        <v>35</v>
      </c>
      <c r="G30" s="0" t="s">
        <v>53</v>
      </c>
      <c r="I30" s="0">
        <v>0.7540284360189575</v>
      </c>
      <c r="J30" s="0">
        <v>0.5022222222222219</v>
      </c>
      <c r="K30" s="0">
        <v>0.8488151658767774</v>
      </c>
      <c r="L30" s="0">
        <v>0.47851851851851823</v>
      </c>
    </row>
    <row r="31">
      <c r="A31" s="0" t="s">
        <v>64</v>
      </c>
      <c r="B31" s="5">
        <v>0.03410979166666667</v>
      </c>
      <c r="C31" s="5">
        <v>0.034028773148148145</v>
      </c>
      <c r="D31" s="5">
        <v>0.03419081018518518</v>
      </c>
      <c r="E31" s="0" t="s">
        <v>30</v>
      </c>
      <c r="F31" s="0" t="s">
        <v>31</v>
      </c>
      <c r="G31" s="0" t="s">
        <v>36</v>
      </c>
      <c r="H31" s="0" t="s">
        <v>33</v>
      </c>
      <c r="I31" s="0">
        <v>0.7426540284360189</v>
      </c>
      <c r="J31" s="0">
        <v>0.3125925925925924</v>
      </c>
      <c r="K31" s="0">
        <v>0.9853080568720378</v>
      </c>
      <c r="L31" s="0">
        <v>0.5377777777777775</v>
      </c>
      <c r="M31" s="0">
        <v>0.4623188405797103</v>
      </c>
      <c r="N31" s="0">
        <v>0.039999999999999813</v>
      </c>
    </row>
    <row r="32">
      <c r="A32" s="0" t="s">
        <v>65</v>
      </c>
      <c r="B32" s="5">
        <v>0.03531417824074074</v>
      </c>
      <c r="C32" s="5">
        <v>0.03523315972222222</v>
      </c>
      <c r="D32" s="5">
        <v>0.035395196759259256</v>
      </c>
      <c r="E32" s="0" t="s">
        <v>30</v>
      </c>
      <c r="F32" s="0" t="s">
        <v>46</v>
      </c>
      <c r="G32" s="0" t="s">
        <v>36</v>
      </c>
      <c r="I32" s="0">
        <v>0.85260663507109</v>
      </c>
      <c r="J32" s="0">
        <v>0.413333333333333</v>
      </c>
      <c r="K32" s="0">
        <v>0.9928909952606635</v>
      </c>
      <c r="L32" s="0">
        <v>0.49629629629629624</v>
      </c>
      <c r="M32" s="0">
        <v>0.5492753623188407</v>
      </c>
      <c r="N32" s="0">
        <v>0.288888888888889</v>
      </c>
    </row>
    <row r="33">
      <c r="A33" s="0" t="s">
        <v>66</v>
      </c>
      <c r="B33" s="5">
        <v>0.04080643518518519</v>
      </c>
      <c r="C33" s="5">
        <v>0.04072541666666667</v>
      </c>
      <c r="D33" s="5">
        <v>0.040887453703703704</v>
      </c>
      <c r="E33" s="0" t="s">
        <v>30</v>
      </c>
      <c r="F33" s="0" t="s">
        <v>55</v>
      </c>
      <c r="G33" s="0" t="s">
        <v>32</v>
      </c>
      <c r="I33" s="0">
        <v>0.795734597156398</v>
      </c>
      <c r="J33" s="0">
        <v>0.6799999999999997</v>
      </c>
      <c r="K33" s="0">
        <v>1</v>
      </c>
      <c r="L33" s="0">
        <v>0.6385185185185184</v>
      </c>
    </row>
    <row r="34">
      <c r="A34" s="0" t="s">
        <v>67</v>
      </c>
      <c r="B34" s="5">
        <v>0.043470625</v>
      </c>
      <c r="C34" s="5">
        <v>0.043389606481481484</v>
      </c>
      <c r="D34" s="5">
        <v>0.04355164351851852</v>
      </c>
      <c r="E34" s="0" t="s">
        <v>30</v>
      </c>
      <c r="F34" s="0" t="s">
        <v>55</v>
      </c>
      <c r="H34" s="0" t="s">
        <v>38</v>
      </c>
      <c r="I34" s="0">
        <v>0.6175355450236968</v>
      </c>
      <c r="J34" s="0">
        <v>0.30074074074074053</v>
      </c>
      <c r="K34" s="0">
        <v>1</v>
      </c>
      <c r="L34" s="0">
        <v>0.6266666666666664</v>
      </c>
    </row>
    <row r="35">
      <c r="A35" s="0" t="s">
        <v>68</v>
      </c>
      <c r="B35" s="5">
        <v>0.045399756944444446</v>
      </c>
      <c r="C35" s="5">
        <v>0.045318738425925924</v>
      </c>
      <c r="D35" s="5">
        <v>0.04548077546296296</v>
      </c>
      <c r="E35" s="0" t="s">
        <v>30</v>
      </c>
      <c r="F35" s="0" t="s">
        <v>50</v>
      </c>
      <c r="G35" s="0" t="s">
        <v>32</v>
      </c>
      <c r="H35" s="0" t="s">
        <v>38</v>
      </c>
      <c r="I35" s="0">
        <v>0.3180094786729858</v>
      </c>
      <c r="J35" s="0">
        <v>0.7333333333333333</v>
      </c>
      <c r="K35" s="0">
        <v>1</v>
      </c>
      <c r="L35" s="0">
        <v>0.3422222222222221</v>
      </c>
    </row>
    <row r="37">
      <c r="A37" s="1" t="s">
        <v>69</v>
      </c>
      <c r="H37" s="3" t="s">
        <v>14</v>
      </c>
      <c r="I37" s="3" t="s">
        <v>14</v>
      </c>
      <c r="J37" s="3" t="s">
        <v>14</v>
      </c>
      <c r="K37" s="3" t="s">
        <v>14</v>
      </c>
    </row>
    <row r="38">
      <c r="A38" s="4" t="s">
        <v>16</v>
      </c>
      <c r="B38" s="4" t="s">
        <v>17</v>
      </c>
      <c r="C38" s="4" t="s">
        <v>18</v>
      </c>
      <c r="D38" s="4" t="s">
        <v>19</v>
      </c>
      <c r="E38" s="4" t="s">
        <v>20</v>
      </c>
      <c r="F38" s="4" t="s">
        <v>21</v>
      </c>
      <c r="G38" s="4" t="s">
        <v>11</v>
      </c>
      <c r="H38" s="4" t="s">
        <v>23</v>
      </c>
      <c r="I38" s="4" t="s">
        <v>24</v>
      </c>
      <c r="J38" s="4" t="s">
        <v>25</v>
      </c>
      <c r="K38" s="4" t="s">
        <v>26</v>
      </c>
      <c r="L38" s="4"/>
    </row>
    <row r="39">
      <c r="A39" s="0" t="s">
        <v>70</v>
      </c>
      <c r="B39" s="5">
        <v>0.025804155092592592</v>
      </c>
      <c r="C39" s="5">
        <v>0.025723136574074074</v>
      </c>
      <c r="D39" s="5">
        <v>0.02588517361111111</v>
      </c>
      <c r="E39" s="0" t="s">
        <v>30</v>
      </c>
      <c r="F39" s="0" t="s">
        <v>71</v>
      </c>
      <c r="H39" s="0">
        <v>0.7123222748815163</v>
      </c>
      <c r="I39" s="0">
        <v>0.12296296296296261</v>
      </c>
      <c r="J39" s="0">
        <v>0.85260663507109</v>
      </c>
      <c r="K39" s="0">
        <v>0.6325925925925924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A53" s="1" t="s">
        <v>72</v>
      </c>
      <c r="H53" s="3" t="s">
        <v>14</v>
      </c>
      <c r="I53" s="3" t="s">
        <v>14</v>
      </c>
    </row>
    <row r="54">
      <c r="A54" s="4" t="s">
        <v>16</v>
      </c>
      <c r="B54" s="4" t="s">
        <v>17</v>
      </c>
      <c r="C54" s="4" t="s">
        <v>18</v>
      </c>
      <c r="D54" s="4" t="s">
        <v>19</v>
      </c>
      <c r="E54" s="4" t="s">
        <v>20</v>
      </c>
      <c r="F54" s="4" t="s">
        <v>21</v>
      </c>
      <c r="G54" s="4" t="s">
        <v>11</v>
      </c>
      <c r="H54" s="4" t="s">
        <v>73</v>
      </c>
      <c r="I54" s="4" t="s">
        <v>74</v>
      </c>
      <c r="J54" s="4"/>
    </row>
    <row r="55">
      <c r="A55" s="0" t="s">
        <v>75</v>
      </c>
      <c r="B55" s="5">
        <v>0.003132928240740741</v>
      </c>
      <c r="C55" s="5">
        <v>0.0030519097222222224</v>
      </c>
      <c r="D55" s="5">
        <v>0.0032139467592592593</v>
      </c>
      <c r="E55" s="0" t="s">
        <v>30</v>
      </c>
      <c r="F55" s="0" t="s">
        <v>71</v>
      </c>
      <c r="G55" s="0" t="s">
        <v>76</v>
      </c>
      <c r="H55" s="0">
        <v>0.8829383886255923</v>
      </c>
      <c r="I55" s="0">
        <v>0.8696296296296294</v>
      </c>
    </row>
    <row r="56">
      <c r="A56" s="0" t="s">
        <v>77</v>
      </c>
      <c r="B56" s="5">
        <v>0.008906782407407407</v>
      </c>
      <c r="C56" s="5">
        <v>0.008825763888888888</v>
      </c>
      <c r="D56" s="5">
        <v>0.008987800925925925</v>
      </c>
      <c r="E56" s="0" t="s">
        <v>30</v>
      </c>
      <c r="F56" s="0" t="s">
        <v>40</v>
      </c>
      <c r="G56" s="0" t="s">
        <v>76</v>
      </c>
      <c r="H56" s="0">
        <v>0.6668246445497633</v>
      </c>
      <c r="I56" s="0">
        <v>0.08148148148148149</v>
      </c>
    </row>
    <row r="57">
      <c r="A57" s="0" t="s">
        <v>78</v>
      </c>
      <c r="B57" s="5">
        <v>0.011435555555555555</v>
      </c>
      <c r="C57" s="5">
        <v>0.011354537037037036</v>
      </c>
      <c r="D57" s="5">
        <v>0.011516574074074075</v>
      </c>
      <c r="E57" s="0" t="s">
        <v>30</v>
      </c>
      <c r="F57" s="0" t="s">
        <v>31</v>
      </c>
      <c r="G57" s="0" t="s">
        <v>76</v>
      </c>
      <c r="H57" s="0">
        <v>0.7426540284360192</v>
      </c>
      <c r="I57" s="0">
        <v>0.14666666666666628</v>
      </c>
    </row>
    <row r="58">
      <c r="A58" s="0" t="s">
        <v>79</v>
      </c>
      <c r="B58" s="5">
        <v>0.017396550925925926</v>
      </c>
      <c r="C58" s="5">
        <v>0.017315532407407408</v>
      </c>
      <c r="D58" s="5">
        <v>0.017477569444444445</v>
      </c>
      <c r="E58" s="0" t="s">
        <v>30</v>
      </c>
      <c r="F58" s="0" t="s">
        <v>60</v>
      </c>
      <c r="G58" s="0" t="s">
        <v>76</v>
      </c>
      <c r="H58" s="0">
        <v>0.4582938388625592</v>
      </c>
      <c r="I58" s="0">
        <v>0.051851851851851816</v>
      </c>
    </row>
    <row r="59">
      <c r="A59" s="0" t="s">
        <v>80</v>
      </c>
      <c r="B59" s="5">
        <v>0.02346670138888889</v>
      </c>
      <c r="C59" s="5">
        <v>0.02338568287037037</v>
      </c>
      <c r="D59" s="5">
        <v>0.023547719907407408</v>
      </c>
      <c r="E59" s="0" t="s">
        <v>30</v>
      </c>
      <c r="F59" s="0" t="s">
        <v>48</v>
      </c>
      <c r="G59" s="0" t="s">
        <v>81</v>
      </c>
      <c r="H59" s="0">
        <v>0.6402843601895737</v>
      </c>
      <c r="I59" s="0">
        <v>0.8577777777777774</v>
      </c>
    </row>
    <row r="60">
      <c r="A60" s="0" t="s">
        <v>82</v>
      </c>
      <c r="B60" s="5">
        <v>0.024930925925925926</v>
      </c>
      <c r="C60" s="5">
        <v>0.024849907407407407</v>
      </c>
      <c r="D60" s="5">
        <v>0.025011944444444444</v>
      </c>
      <c r="E60" s="0" t="s">
        <v>30</v>
      </c>
      <c r="F60" s="0" t="s">
        <v>71</v>
      </c>
      <c r="G60" s="0" t="s">
        <v>81</v>
      </c>
      <c r="H60" s="0">
        <v>0.7426540284360192</v>
      </c>
      <c r="I60" s="0">
        <v>0.06962962962962937</v>
      </c>
    </row>
    <row r="61">
      <c r="A61" s="0" t="s">
        <v>83</v>
      </c>
      <c r="B61" s="5">
        <v>0.02578170138888889</v>
      </c>
      <c r="C61" s="5">
        <v>0.025700682870370372</v>
      </c>
      <c r="D61" s="5">
        <v>0.02586271990740741</v>
      </c>
      <c r="E61" s="0" t="s">
        <v>30</v>
      </c>
      <c r="F61" s="0" t="s">
        <v>71</v>
      </c>
      <c r="G61" s="0" t="s">
        <v>76</v>
      </c>
      <c r="H61" s="0">
        <v>0.36729857819905215</v>
      </c>
      <c r="I61" s="0">
        <v>0.12296296296296261</v>
      </c>
    </row>
    <row r="62">
      <c r="A62" s="0" t="s">
        <v>84</v>
      </c>
      <c r="B62" s="5">
        <v>0.02837159722222222</v>
      </c>
      <c r="C62" s="5">
        <v>0.028290578703703703</v>
      </c>
      <c r="D62" s="5">
        <v>0.02845261574074074</v>
      </c>
      <c r="E62" s="0" t="s">
        <v>30</v>
      </c>
      <c r="F62" s="0" t="s">
        <v>48</v>
      </c>
      <c r="G62" s="0" t="s">
        <v>76</v>
      </c>
      <c r="H62" s="0">
        <v>0.7464454976303319</v>
      </c>
      <c r="I62" s="0">
        <v>0.5970370370370368</v>
      </c>
    </row>
    <row r="63">
      <c r="A63" s="0" t="s">
        <v>85</v>
      </c>
      <c r="B63" s="5">
        <v>0.02904865740740741</v>
      </c>
      <c r="C63" s="5">
        <v>0.02896763888888889</v>
      </c>
      <c r="D63" s="5">
        <v>0.029129675925925927</v>
      </c>
      <c r="E63" s="0" t="s">
        <v>30</v>
      </c>
      <c r="F63" s="0" t="s">
        <v>31</v>
      </c>
      <c r="G63" s="0" t="s">
        <v>76</v>
      </c>
      <c r="H63" s="0">
        <v>0.6819905213270141</v>
      </c>
      <c r="I63" s="0">
        <v>0.17629629629629595</v>
      </c>
    </row>
    <row r="64">
      <c r="A64" s="0" t="s">
        <v>86</v>
      </c>
      <c r="B64" s="5">
        <v>0.03512841435185185</v>
      </c>
      <c r="C64" s="5">
        <v>0.035047395833333335</v>
      </c>
      <c r="D64" s="5">
        <v>0.03520943287037037</v>
      </c>
      <c r="E64" s="0" t="s">
        <v>30</v>
      </c>
      <c r="F64" s="0" t="s">
        <v>31</v>
      </c>
      <c r="G64" s="0" t="s">
        <v>81</v>
      </c>
      <c r="H64" s="0">
        <v>0.7274881516587678</v>
      </c>
      <c r="I64" s="0">
        <v>0.9703703703703703</v>
      </c>
    </row>
    <row r="65">
      <c r="A65" s="0" t="s">
        <v>87</v>
      </c>
      <c r="B65" s="5">
        <v>0.03923135416666667</v>
      </c>
      <c r="C65" s="5">
        <v>0.03915033564814815</v>
      </c>
      <c r="D65" s="5">
        <v>0.039312372685185185</v>
      </c>
      <c r="E65" s="0" t="s">
        <v>30</v>
      </c>
      <c r="F65" s="0" t="s">
        <v>88</v>
      </c>
      <c r="G65" s="0" t="s">
        <v>81</v>
      </c>
      <c r="H65" s="0">
        <v>0.6175355450236966</v>
      </c>
      <c r="I65" s="0">
        <v>0.057777777777777484</v>
      </c>
    </row>
    <row r="67">
      <c r="I67" s="0" t="s">
        <v>30</v>
      </c>
    </row>
    <row r="68">
      <c r="I68" s="0" t="s">
        <v>30</v>
      </c>
    </row>
    <row r="69">
      <c r="A69" s="1" t="s">
        <v>89</v>
      </c>
      <c r="H69" s="3" t="s">
        <v>14</v>
      </c>
      <c r="I69" s="3" t="s">
        <v>14</v>
      </c>
    </row>
    <row r="70">
      <c r="A70" s="4" t="s">
        <v>16</v>
      </c>
      <c r="B70" s="4" t="s">
        <v>17</v>
      </c>
      <c r="C70" s="4" t="s">
        <v>18</v>
      </c>
      <c r="D70" s="4" t="s">
        <v>19</v>
      </c>
      <c r="E70" s="4" t="s">
        <v>20</v>
      </c>
      <c r="F70" s="4" t="s">
        <v>21</v>
      </c>
      <c r="G70" s="4" t="s">
        <v>11</v>
      </c>
      <c r="H70" s="4" t="s">
        <v>73</v>
      </c>
      <c r="I70" s="4" t="s">
        <v>74</v>
      </c>
      <c r="J70" s="4"/>
    </row>
    <row r="71">
      <c r="A71" s="0" t="s">
        <v>90</v>
      </c>
      <c r="B71" s="5">
        <v>0.004943541666666666</v>
      </c>
      <c r="C71" s="5">
        <v>0.004862523148148148</v>
      </c>
      <c r="D71" s="5">
        <v>0.005024560185185185</v>
      </c>
      <c r="E71" s="0" t="s">
        <v>30</v>
      </c>
      <c r="F71" s="0" t="s">
        <v>91</v>
      </c>
      <c r="G71" s="0" t="s">
        <v>92</v>
      </c>
      <c r="H71" s="0">
        <v>0.31042654028436023</v>
      </c>
      <c r="I71" s="0">
        <v>0.27703703703703675</v>
      </c>
    </row>
    <row r="72">
      <c r="A72" s="0" t="s">
        <v>93</v>
      </c>
      <c r="B72" s="5">
        <v>0.006512384259259259</v>
      </c>
      <c r="C72" s="5">
        <v>0.006431365740740741</v>
      </c>
      <c r="D72" s="5">
        <v>0.006593402777777778</v>
      </c>
      <c r="E72" s="0" t="s">
        <v>30</v>
      </c>
      <c r="F72" s="0" t="s">
        <v>48</v>
      </c>
      <c r="G72" s="0" t="s">
        <v>92</v>
      </c>
      <c r="H72" s="0">
        <v>0.2345971563981043</v>
      </c>
      <c r="I72" s="0">
        <v>0.5318518518518516</v>
      </c>
    </row>
    <row r="73">
      <c r="A73" s="0" t="s">
        <v>94</v>
      </c>
      <c r="B73" s="5">
        <v>0.011358009259259259</v>
      </c>
      <c r="C73" s="5">
        <v>0.01127699074074074</v>
      </c>
      <c r="D73" s="5">
        <v>0.011439027777777777</v>
      </c>
      <c r="E73" s="0" t="s">
        <v>30</v>
      </c>
      <c r="F73" s="0" t="s">
        <v>46</v>
      </c>
      <c r="G73" s="0" t="s">
        <v>92</v>
      </c>
      <c r="H73" s="0">
        <v>0.16255924170616118</v>
      </c>
      <c r="I73" s="0">
        <v>0.27703703703703675</v>
      </c>
    </row>
    <row r="74">
      <c r="A74" s="0" t="s">
        <v>95</v>
      </c>
      <c r="B74" s="5">
        <v>0.013420821759259259</v>
      </c>
      <c r="C74" s="5">
        <v>0.01333980324074074</v>
      </c>
      <c r="D74" s="5">
        <v>0.013501840277777778</v>
      </c>
      <c r="E74" s="0" t="s">
        <v>30</v>
      </c>
      <c r="F74" s="0" t="s">
        <v>71</v>
      </c>
      <c r="G74" s="0" t="s">
        <v>96</v>
      </c>
      <c r="H74" s="0">
        <v>0.0943127962085307</v>
      </c>
      <c r="I74" s="0">
        <v>0.21185185185185162</v>
      </c>
    </row>
    <row r="75">
      <c r="A75" s="0" t="s">
        <v>97</v>
      </c>
      <c r="B75" s="5">
        <v>0.014141064814814815</v>
      </c>
      <c r="C75" s="5">
        <v>0.014060046296296296</v>
      </c>
      <c r="D75" s="5">
        <v>0.014222083333333333</v>
      </c>
      <c r="E75" s="0" t="s">
        <v>30</v>
      </c>
      <c r="F75" s="0" t="s">
        <v>48</v>
      </c>
      <c r="G75" s="0" t="s">
        <v>96</v>
      </c>
      <c r="H75" s="0">
        <v>0.17772511848341233</v>
      </c>
      <c r="I75" s="0">
        <v>0.37777777777777777</v>
      </c>
    </row>
    <row r="76">
      <c r="A76" s="0" t="s">
        <v>98</v>
      </c>
      <c r="B76" s="5">
        <v>0.015616956018518518</v>
      </c>
      <c r="C76" s="5">
        <v>0.0155359375</v>
      </c>
      <c r="D76" s="5">
        <v>0.015697974537037036</v>
      </c>
      <c r="E76" s="0" t="s">
        <v>30</v>
      </c>
      <c r="F76" s="0" t="s">
        <v>99</v>
      </c>
      <c r="G76" s="0" t="s">
        <v>96</v>
      </c>
      <c r="H76" s="0">
        <v>0.6971563981042656</v>
      </c>
      <c r="I76" s="0">
        <v>0.28296296296296286</v>
      </c>
    </row>
    <row r="77">
      <c r="A77" s="0" t="s">
        <v>100</v>
      </c>
      <c r="B77" s="5">
        <v>0.022180729166666666</v>
      </c>
      <c r="C77" s="5">
        <v>0.022099710648148148</v>
      </c>
      <c r="D77" s="5">
        <v>0.022261747685185185</v>
      </c>
      <c r="E77" s="0" t="s">
        <v>30</v>
      </c>
      <c r="F77" s="0" t="s">
        <v>48</v>
      </c>
      <c r="G77" s="0" t="s">
        <v>96</v>
      </c>
      <c r="H77" s="0">
        <v>0.13981042654028436</v>
      </c>
      <c r="I77" s="0">
        <v>0.16444444444444428</v>
      </c>
    </row>
    <row r="78">
      <c r="A78" s="0" t="s">
        <v>101</v>
      </c>
      <c r="B78" s="5">
        <v>0.02454886574074074</v>
      </c>
      <c r="C78" s="5">
        <v>0.02446784722222222</v>
      </c>
      <c r="D78" s="5">
        <v>0.024629884259259258</v>
      </c>
      <c r="E78" s="0" t="s">
        <v>30</v>
      </c>
      <c r="F78" s="0" t="s">
        <v>55</v>
      </c>
      <c r="G78" s="0" t="s">
        <v>96</v>
      </c>
      <c r="H78" s="0">
        <v>0.2611374407582939</v>
      </c>
      <c r="I78" s="0">
        <v>0.09333333333333294</v>
      </c>
    </row>
    <row r="79">
      <c r="A79" s="0" t="s">
        <v>102</v>
      </c>
      <c r="B79" s="5">
        <v>0.028308055555555555</v>
      </c>
      <c r="C79" s="5">
        <v>0.028227037037037037</v>
      </c>
      <c r="D79" s="5">
        <v>0.028389074074074074</v>
      </c>
      <c r="E79" s="0" t="s">
        <v>30</v>
      </c>
      <c r="F79" s="0" t="s">
        <v>48</v>
      </c>
      <c r="G79" s="0" t="s">
        <v>92</v>
      </c>
      <c r="H79" s="0">
        <v>0.5758293838862559</v>
      </c>
      <c r="I79" s="0">
        <v>0.5199999999999999</v>
      </c>
    </row>
    <row r="80">
      <c r="A80" s="0" t="s">
        <v>103</v>
      </c>
      <c r="B80" s="5">
        <v>0.02895884259259259</v>
      </c>
      <c r="C80" s="5">
        <v>0.028877824074074073</v>
      </c>
      <c r="D80" s="5">
        <v>0.02903986111111111</v>
      </c>
      <c r="E80" s="0" t="s">
        <v>30</v>
      </c>
      <c r="F80" s="0" t="s">
        <v>88</v>
      </c>
      <c r="G80" s="0" t="s">
        <v>96</v>
      </c>
      <c r="H80" s="0">
        <v>0.1473933649289101</v>
      </c>
      <c r="I80" s="0">
        <v>0.3244444444444441</v>
      </c>
    </row>
    <row r="81">
      <c r="A81" s="0" t="s">
        <v>104</v>
      </c>
      <c r="B81" s="5">
        <v>0.03304766203703704</v>
      </c>
      <c r="C81" s="5">
        <v>0.03296664351851852</v>
      </c>
      <c r="D81" s="5">
        <v>0.033128680555555554</v>
      </c>
      <c r="E81" s="0" t="s">
        <v>30</v>
      </c>
      <c r="F81" s="0" t="s">
        <v>105</v>
      </c>
      <c r="G81" s="0" t="s">
        <v>96</v>
      </c>
      <c r="H81" s="0">
        <v>0.7161137440758296</v>
      </c>
      <c r="I81" s="0">
        <v>0.22370370370370352</v>
      </c>
    </row>
    <row r="82">
      <c r="A82" s="0" t="s">
        <v>106</v>
      </c>
      <c r="B82" s="5">
        <v>0.033507141203703704</v>
      </c>
      <c r="C82" s="5">
        <v>0.03342612268518518</v>
      </c>
      <c r="D82" s="5">
        <v>0.03358815972222222</v>
      </c>
      <c r="E82" s="0" t="s">
        <v>30</v>
      </c>
      <c r="F82" s="0" t="s">
        <v>71</v>
      </c>
      <c r="G82" s="0" t="s">
        <v>96</v>
      </c>
      <c r="H82" s="0">
        <v>0.6592417061611375</v>
      </c>
      <c r="I82" s="0">
        <v>0.15259259259259228</v>
      </c>
    </row>
    <row r="83">
      <c r="A83" s="0" t="s">
        <v>107</v>
      </c>
      <c r="B83" s="5">
        <v>0.03525908564814815</v>
      </c>
      <c r="C83" s="5">
        <v>0.03517806712962963</v>
      </c>
      <c r="D83" s="5">
        <v>0.035340104166666664</v>
      </c>
      <c r="E83" s="0" t="s">
        <v>30</v>
      </c>
      <c r="F83" s="0" t="s">
        <v>31</v>
      </c>
      <c r="G83" s="0" t="s">
        <v>92</v>
      </c>
      <c r="H83" s="0">
        <v>0.7236966824644553</v>
      </c>
      <c r="I83" s="0">
        <v>0.7333333333333333</v>
      </c>
    </row>
    <row r="84">
      <c r="A84" s="0" t="s">
        <v>108</v>
      </c>
      <c r="B84" s="5">
        <v>0.03553559027777778</v>
      </c>
      <c r="C84" s="5">
        <v>0.03545457175925926</v>
      </c>
      <c r="D84" s="5">
        <v>0.035616608796296294</v>
      </c>
      <c r="E84" s="0" t="s">
        <v>30</v>
      </c>
      <c r="F84" s="0" t="s">
        <v>55</v>
      </c>
      <c r="G84" s="0" t="s">
        <v>92</v>
      </c>
      <c r="H84" s="0">
        <v>0.3180094786729859</v>
      </c>
      <c r="I84" s="0">
        <v>0.757037037037037</v>
      </c>
    </row>
    <row r="85">
      <c r="A85" s="0" t="s">
        <v>109</v>
      </c>
      <c r="B85" s="5">
        <v>0.0390365625</v>
      </c>
      <c r="C85" s="5">
        <v>0.03895554398148148</v>
      </c>
      <c r="D85" s="5">
        <v>0.03911758101851852</v>
      </c>
      <c r="E85" s="0" t="s">
        <v>30</v>
      </c>
      <c r="F85" s="0" t="s">
        <v>50</v>
      </c>
      <c r="G85" s="0" t="s">
        <v>110</v>
      </c>
      <c r="H85" s="0">
        <v>0.18909952606635064</v>
      </c>
      <c r="I85" s="0">
        <v>0.431111111111111</v>
      </c>
    </row>
    <row r="86">
      <c r="A86" s="0" t="s">
        <v>111</v>
      </c>
      <c r="B86" s="5">
        <v>0.041064305555555555</v>
      </c>
      <c r="C86" s="5">
        <v>0.04098328703703704</v>
      </c>
      <c r="D86" s="5">
        <v>0.04114532407407408</v>
      </c>
      <c r="E86" s="0" t="s">
        <v>30</v>
      </c>
      <c r="F86" s="0" t="s">
        <v>55</v>
      </c>
      <c r="G86" s="0" t="s">
        <v>92</v>
      </c>
      <c r="H86" s="0">
        <v>0.2990521327014219</v>
      </c>
      <c r="I86" s="0">
        <v>0.37185185185185166</v>
      </c>
    </row>
    <row r="87">
      <c r="A87" s="0" t="s">
        <v>112</v>
      </c>
      <c r="B87" s="5">
        <v>0.042765081018518517</v>
      </c>
      <c r="C87" s="5">
        <v>0.0426840625</v>
      </c>
      <c r="D87" s="5">
        <v>0.04284609953703704</v>
      </c>
      <c r="E87" s="0" t="s">
        <v>30</v>
      </c>
      <c r="F87" s="0" t="s">
        <v>31</v>
      </c>
      <c r="G87" s="0" t="s">
        <v>96</v>
      </c>
      <c r="H87" s="0">
        <v>0.26492890995260654</v>
      </c>
      <c r="I87" s="0">
        <v>0.8696296296296294</v>
      </c>
    </row>
    <row r="88">
      <c r="A88" s="0" t="s">
        <v>113</v>
      </c>
      <c r="B88" s="5">
        <v>0.045371400462962966</v>
      </c>
      <c r="C88" s="5">
        <v>0.045290381944444444</v>
      </c>
      <c r="D88" s="5">
        <v>0.04545241898148148</v>
      </c>
      <c r="E88" s="0" t="s">
        <v>30</v>
      </c>
      <c r="F88" s="0" t="s">
        <v>88</v>
      </c>
      <c r="G88" s="0" t="s">
        <v>92</v>
      </c>
      <c r="H88" s="0">
        <v>0.31042654028436023</v>
      </c>
      <c r="I88" s="0">
        <v>0.28296296296296286</v>
      </c>
    </row>
    <row r="89">
      <c r="A89" s="0" t="s">
        <v>114</v>
      </c>
      <c r="B89" s="5">
        <v>0.046624733796296294</v>
      </c>
      <c r="C89" s="5">
        <v>0.04654371527777778</v>
      </c>
      <c r="D89" s="5">
        <v>0.046705752314814816</v>
      </c>
      <c r="E89" s="0" t="s">
        <v>30</v>
      </c>
      <c r="F89" s="0" t="s">
        <v>55</v>
      </c>
      <c r="G89" s="0" t="s">
        <v>96</v>
      </c>
      <c r="H89" s="0">
        <v>0.18151658767772516</v>
      </c>
      <c r="I89" s="0">
        <v>0.7925925925925926</v>
      </c>
    </row>
    <row r="91">
      <c r="A91" s="1" t="s">
        <v>115</v>
      </c>
      <c r="H91" s="3" t="s">
        <v>14</v>
      </c>
      <c r="I91" s="3" t="s">
        <v>14</v>
      </c>
    </row>
    <row r="92">
      <c r="A92" s="4" t="s">
        <v>16</v>
      </c>
      <c r="B92" s="4" t="s">
        <v>17</v>
      </c>
      <c r="C92" s="4" t="s">
        <v>18</v>
      </c>
      <c r="D92" s="4" t="s">
        <v>19</v>
      </c>
      <c r="E92" s="4" t="s">
        <v>20</v>
      </c>
      <c r="F92" s="4" t="s">
        <v>21</v>
      </c>
      <c r="G92" s="4" t="s">
        <v>11</v>
      </c>
      <c r="H92" s="4" t="s">
        <v>73</v>
      </c>
      <c r="I92" s="4" t="s">
        <v>74</v>
      </c>
      <c r="J92" s="4"/>
    </row>
    <row r="93">
      <c r="A93" s="0" t="s">
        <v>116</v>
      </c>
      <c r="B93" s="5">
        <v>0.006420833333333333</v>
      </c>
      <c r="C93" s="5">
        <v>0.006339814814814815</v>
      </c>
      <c r="D93" s="5">
        <v>0.0065018518518518515</v>
      </c>
      <c r="E93" s="0" t="s">
        <v>30</v>
      </c>
      <c r="F93" s="0" t="s">
        <v>117</v>
      </c>
      <c r="G93" s="0" t="s">
        <v>118</v>
      </c>
      <c r="H93" s="0">
        <v>0.8791469194312796</v>
      </c>
      <c r="I93" s="0">
        <v>0.8637037037037034</v>
      </c>
    </row>
    <row r="94">
      <c r="A94" s="0" t="s">
        <v>119</v>
      </c>
      <c r="B94" s="5">
        <v>0.023648067129629628</v>
      </c>
      <c r="C94" s="5">
        <v>0.02356704861111111</v>
      </c>
      <c r="D94" s="5">
        <v>0.023729085648148147</v>
      </c>
      <c r="E94" s="0" t="s">
        <v>30</v>
      </c>
      <c r="F94" s="0" t="s">
        <v>71</v>
      </c>
      <c r="G94" s="0" t="s">
        <v>120</v>
      </c>
      <c r="H94" s="0">
        <v>0.9663507109004739</v>
      </c>
      <c r="I94" s="0">
        <v>0.40148148148148133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A107" s="1" t="s">
        <v>121</v>
      </c>
    </row>
    <row r="108">
      <c r="A108" s="4" t="s">
        <v>16</v>
      </c>
      <c r="B108" s="4" t="s">
        <v>17</v>
      </c>
      <c r="C108" s="4" t="s">
        <v>18</v>
      </c>
      <c r="D108" s="4" t="s">
        <v>19</v>
      </c>
      <c r="E108" s="4" t="s">
        <v>20</v>
      </c>
      <c r="F108" s="4" t="s">
        <v>21</v>
      </c>
      <c r="G108" s="4" t="s">
        <v>11</v>
      </c>
      <c r="H108" s="4"/>
    </row>
    <row r="109">
      <c r="A109" s="0" t="s">
        <v>122</v>
      </c>
      <c r="B109" s="5">
        <v>0.00419957175925926</v>
      </c>
      <c r="C109" s="5">
        <v>0.00411855324074074</v>
      </c>
      <c r="D109" s="5">
        <v>0.004280590277777778</v>
      </c>
      <c r="E109" s="0" t="s">
        <v>30</v>
      </c>
      <c r="F109" s="0" t="s">
        <v>123</v>
      </c>
      <c r="G109" s="0" t="s">
        <v>124</v>
      </c>
    </row>
    <row r="110">
      <c r="A110" s="0" t="s">
        <v>125</v>
      </c>
      <c r="B110" s="5">
        <v>0.005376631944444444</v>
      </c>
      <c r="C110" s="5">
        <v>0.005295613425925926</v>
      </c>
      <c r="D110" s="5">
        <v>0.005457650462962963</v>
      </c>
      <c r="E110" s="0" t="s">
        <v>30</v>
      </c>
      <c r="F110" s="0" t="s">
        <v>123</v>
      </c>
      <c r="G110" s="0" t="s">
        <v>124</v>
      </c>
    </row>
    <row r="111">
      <c r="A111" s="0" t="s">
        <v>126</v>
      </c>
      <c r="B111" s="5">
        <v>0.014064097222222223</v>
      </c>
      <c r="C111" s="5">
        <v>0.013983078703703704</v>
      </c>
      <c r="D111" s="5">
        <v>0.014145115740740741</v>
      </c>
      <c r="E111" s="0" t="s">
        <v>30</v>
      </c>
      <c r="F111" s="0" t="s">
        <v>123</v>
      </c>
      <c r="G111" s="0" t="s">
        <v>124</v>
      </c>
    </row>
    <row r="112">
      <c r="A112" s="0" t="s">
        <v>127</v>
      </c>
      <c r="B112" s="5">
        <v>0.015299259259259259</v>
      </c>
      <c r="C112" s="5">
        <v>0.01521824074074074</v>
      </c>
      <c r="D112" s="5">
        <v>0.015380277777777777</v>
      </c>
      <c r="E112" s="0" t="s">
        <v>30</v>
      </c>
      <c r="F112" s="0" t="s">
        <v>123</v>
      </c>
      <c r="G112" s="0" t="s">
        <v>128</v>
      </c>
    </row>
    <row r="113">
      <c r="A113" s="0" t="s">
        <v>129</v>
      </c>
      <c r="B113" s="5">
        <v>0.01652574074074074</v>
      </c>
      <c r="C113" s="5">
        <v>0.01644472222222222</v>
      </c>
      <c r="D113" s="5">
        <v>0.01660675925925926</v>
      </c>
      <c r="E113" s="0" t="s">
        <v>30</v>
      </c>
      <c r="F113" s="0" t="s">
        <v>123</v>
      </c>
      <c r="G113" s="0" t="s">
        <v>128</v>
      </c>
    </row>
    <row r="114">
      <c r="A114" s="0" t="s">
        <v>130</v>
      </c>
      <c r="B114" s="5">
        <v>0.02741582175925926</v>
      </c>
      <c r="C114" s="5">
        <v>0.02733480324074074</v>
      </c>
      <c r="D114" s="5">
        <v>0.027496840277777778</v>
      </c>
      <c r="E114" s="0" t="s">
        <v>30</v>
      </c>
      <c r="F114" s="0" t="s">
        <v>123</v>
      </c>
      <c r="G114" s="0" t="s">
        <v>124</v>
      </c>
    </row>
    <row r="115">
      <c r="A115" s="0" t="s">
        <v>131</v>
      </c>
      <c r="B115" s="5">
        <v>0.029292175925925926</v>
      </c>
      <c r="C115" s="5">
        <v>0.029211157407407408</v>
      </c>
      <c r="D115" s="5">
        <v>0.029373194444444445</v>
      </c>
      <c r="E115" s="0" t="s">
        <v>30</v>
      </c>
      <c r="F115" s="0" t="s">
        <v>123</v>
      </c>
      <c r="G115" s="0" t="s">
        <v>128</v>
      </c>
    </row>
    <row r="116">
      <c r="A116" s="0" t="s">
        <v>132</v>
      </c>
      <c r="B116" s="5">
        <v>0.03239836805555556</v>
      </c>
      <c r="C116" s="5">
        <v>0.032317349537037035</v>
      </c>
      <c r="D116" s="5">
        <v>0.03247938657407407</v>
      </c>
      <c r="E116" s="0" t="s">
        <v>30</v>
      </c>
      <c r="F116" s="0" t="s">
        <v>123</v>
      </c>
      <c r="G116" s="0" t="s">
        <v>128</v>
      </c>
    </row>
    <row r="117">
      <c r="A117" s="0" t="s">
        <v>133</v>
      </c>
      <c r="B117" s="5">
        <v>0.0362840625</v>
      </c>
      <c r="C117" s="5">
        <v>0.036203043981481484</v>
      </c>
      <c r="D117" s="5">
        <v>0.03636508101851852</v>
      </c>
      <c r="E117" s="0" t="s">
        <v>30</v>
      </c>
      <c r="F117" s="0" t="s">
        <v>123</v>
      </c>
      <c r="G117" s="0" t="s">
        <v>128</v>
      </c>
    </row>
    <row r="118">
      <c r="A118" s="0" t="s">
        <v>134</v>
      </c>
      <c r="B118" s="5">
        <v>0.0368962037037037</v>
      </c>
      <c r="C118" s="5">
        <v>0.03681518518518519</v>
      </c>
      <c r="D118" s="5">
        <v>0.036977222222222224</v>
      </c>
      <c r="E118" s="0" t="s">
        <v>30</v>
      </c>
      <c r="F118" s="0" t="s">
        <v>123</v>
      </c>
      <c r="G118" s="0" t="s">
        <v>124</v>
      </c>
    </row>
    <row r="119">
      <c r="A119" s="0" t="s">
        <v>135</v>
      </c>
      <c r="B119" s="5">
        <v>0.04037623842592593</v>
      </c>
      <c r="C119" s="5">
        <v>0.040295219907407406</v>
      </c>
      <c r="D119" s="5">
        <v>0.04045725694444444</v>
      </c>
      <c r="E119" s="0" t="s">
        <v>30</v>
      </c>
      <c r="F119" s="0" t="s">
        <v>123</v>
      </c>
      <c r="G119" s="0" t="s">
        <v>128</v>
      </c>
    </row>
    <row r="120">
      <c r="A120" s="0" t="s">
        <v>136</v>
      </c>
      <c r="B120" s="5">
        <v>0.04293244212962963</v>
      </c>
      <c r="C120" s="5">
        <v>0.04285142361111111</v>
      </c>
      <c r="D120" s="5">
        <v>0.04301346064814815</v>
      </c>
      <c r="E120" s="0" t="s">
        <v>30</v>
      </c>
      <c r="F120" s="0" t="s">
        <v>123</v>
      </c>
      <c r="G120" s="0" t="s">
        <v>128</v>
      </c>
    </row>
    <row r="121">
      <c r="A121" s="0" t="s">
        <v>137</v>
      </c>
      <c r="B121" s="5">
        <v>0.043903599537037034</v>
      </c>
      <c r="C121" s="5">
        <v>0.04382258101851852</v>
      </c>
      <c r="D121" s="5">
        <v>0.043984618055555556</v>
      </c>
      <c r="E121" s="0" t="s">
        <v>30</v>
      </c>
      <c r="F121" s="0" t="s">
        <v>123</v>
      </c>
      <c r="G121" s="0" t="s">
        <v>128</v>
      </c>
    </row>
    <row r="123">
      <c r="A123" s="1" t="s">
        <v>138</v>
      </c>
      <c r="I123" s="3" t="s">
        <v>14</v>
      </c>
      <c r="J123" s="3" t="s">
        <v>14</v>
      </c>
      <c r="K123" s="3" t="s">
        <v>14</v>
      </c>
      <c r="L123" s="3" t="s">
        <v>14</v>
      </c>
      <c r="M123" s="3" t="s">
        <v>15</v>
      </c>
      <c r="N123" s="3" t="s">
        <v>15</v>
      </c>
    </row>
    <row r="124">
      <c r="A124" s="4" t="s">
        <v>16</v>
      </c>
      <c r="B124" s="4" t="s">
        <v>17</v>
      </c>
      <c r="C124" s="4" t="s">
        <v>18</v>
      </c>
      <c r="D124" s="4" t="s">
        <v>19</v>
      </c>
      <c r="E124" s="4" t="s">
        <v>20</v>
      </c>
      <c r="F124" s="4" t="s">
        <v>21</v>
      </c>
      <c r="G124" s="4" t="s">
        <v>11</v>
      </c>
      <c r="H124" s="4" t="s">
        <v>22</v>
      </c>
      <c r="I124" s="4" t="s">
        <v>23</v>
      </c>
      <c r="J124" s="4" t="s">
        <v>24</v>
      </c>
      <c r="K124" s="4" t="s">
        <v>25</v>
      </c>
      <c r="L124" s="4" t="s">
        <v>26</v>
      </c>
      <c r="M124" s="4" t="s">
        <v>27</v>
      </c>
      <c r="N124" s="4" t="s">
        <v>28</v>
      </c>
      <c r="O124" s="4"/>
    </row>
    <row r="125">
      <c r="A125" s="0" t="s">
        <v>139</v>
      </c>
      <c r="B125" s="5">
        <v>0.004182094907407408</v>
      </c>
      <c r="C125" s="5">
        <v>0.0041010763888888885</v>
      </c>
      <c r="D125" s="5">
        <v>0.004263113425925926</v>
      </c>
      <c r="E125" s="0" t="s">
        <v>30</v>
      </c>
      <c r="F125" s="0" t="s">
        <v>30</v>
      </c>
      <c r="G125" s="0" t="s">
        <v>36</v>
      </c>
      <c r="I125" s="0">
        <v>0.22701421800947869</v>
      </c>
      <c r="J125" s="0">
        <v>0.8399999999999999</v>
      </c>
      <c r="K125" s="0">
        <v>0</v>
      </c>
      <c r="L125" s="0">
        <v>0.5437037037037036</v>
      </c>
      <c r="M125" s="0">
        <v>0.40724637681159415</v>
      </c>
      <c r="N125" s="0">
        <v>0.09333333333333316</v>
      </c>
    </row>
    <row r="126">
      <c r="A126" s="0" t="s">
        <v>140</v>
      </c>
      <c r="B126" s="5">
        <v>0.005365636574074074</v>
      </c>
      <c r="C126" s="5">
        <v>0.005284618055555555</v>
      </c>
      <c r="D126" s="5">
        <v>0.005446655092592592</v>
      </c>
      <c r="E126" s="0" t="s">
        <v>30</v>
      </c>
      <c r="F126" s="0" t="s">
        <v>30</v>
      </c>
      <c r="G126" s="0" t="s">
        <v>36</v>
      </c>
      <c r="H126" s="0" t="s">
        <v>141</v>
      </c>
      <c r="I126" s="0">
        <v>0.2649289099526067</v>
      </c>
      <c r="J126" s="0">
        <v>0.20592592592592562</v>
      </c>
      <c r="K126" s="0">
        <v>0</v>
      </c>
      <c r="L126" s="0">
        <v>0.5496296296296295</v>
      </c>
      <c r="M126" s="0">
        <v>0.40144927536231867</v>
      </c>
      <c r="N126" s="0">
        <v>0.7274074074074073</v>
      </c>
    </row>
    <row r="127">
      <c r="A127" s="0" t="s">
        <v>142</v>
      </c>
      <c r="B127" s="5">
        <v>0.005632303240740741</v>
      </c>
      <c r="C127" s="5">
        <v>0.005551284722222222</v>
      </c>
      <c r="D127" s="5">
        <v>0.005713321759259259</v>
      </c>
      <c r="E127" s="0" t="s">
        <v>30</v>
      </c>
      <c r="F127" s="0" t="s">
        <v>30</v>
      </c>
      <c r="G127" s="0" t="s">
        <v>32</v>
      </c>
      <c r="I127" s="0">
        <v>0.2876777251184834</v>
      </c>
      <c r="J127" s="0">
        <v>0.5081481481481478</v>
      </c>
      <c r="K127" s="0">
        <v>0</v>
      </c>
      <c r="L127" s="0">
        <v>0.3896296296296293</v>
      </c>
    </row>
    <row r="128">
      <c r="A128" s="0" t="s">
        <v>143</v>
      </c>
      <c r="B128" s="5">
        <v>0.009777951388888888</v>
      </c>
      <c r="C128" s="5">
        <v>0.00969693287037037</v>
      </c>
      <c r="D128" s="5">
        <v>0.009858969907407407</v>
      </c>
      <c r="E128" s="0" t="s">
        <v>30</v>
      </c>
      <c r="F128" s="0" t="s">
        <v>30</v>
      </c>
      <c r="G128" s="0" t="s">
        <v>32</v>
      </c>
      <c r="H128" s="0" t="s">
        <v>33</v>
      </c>
      <c r="I128" s="0">
        <v>0.071563981042654</v>
      </c>
      <c r="J128" s="0">
        <v>0.9170370370370367</v>
      </c>
      <c r="K128" s="0">
        <v>0.010900473933649344</v>
      </c>
      <c r="L128" s="0">
        <v>0.6029629629629628</v>
      </c>
      <c r="M128" s="0">
        <v>0</v>
      </c>
      <c r="N128" s="0">
        <v>0.09333333333333316</v>
      </c>
    </row>
    <row r="129">
      <c r="A129" s="0" t="s">
        <v>144</v>
      </c>
      <c r="B129" s="5">
        <v>0.010806631944444445</v>
      </c>
      <c r="C129" s="5">
        <v>0.010725613425925927</v>
      </c>
      <c r="D129" s="5">
        <v>0.010887650462962964</v>
      </c>
      <c r="E129" s="0" t="s">
        <v>30</v>
      </c>
      <c r="F129" s="0" t="s">
        <v>30</v>
      </c>
      <c r="G129" s="0" t="s">
        <v>53</v>
      </c>
      <c r="H129" s="0" t="s">
        <v>141</v>
      </c>
      <c r="I129" s="0">
        <v>0.22322274881516588</v>
      </c>
      <c r="J129" s="0">
        <v>0.28296296296296286</v>
      </c>
      <c r="K129" s="0">
        <v>0.1739336492890995</v>
      </c>
      <c r="L129" s="0">
        <v>0.3481481481481481</v>
      </c>
    </row>
    <row r="130">
      <c r="A130" s="0" t="s">
        <v>145</v>
      </c>
      <c r="B130" s="5">
        <v>0.014052407407407408</v>
      </c>
      <c r="C130" s="5">
        <v>0.013971388888888889</v>
      </c>
      <c r="D130" s="5">
        <v>0.014133425925925926</v>
      </c>
      <c r="E130" s="0" t="s">
        <v>30</v>
      </c>
      <c r="F130" s="0" t="s">
        <v>30</v>
      </c>
      <c r="G130" s="0" t="s">
        <v>36</v>
      </c>
      <c r="H130" s="0" t="s">
        <v>33</v>
      </c>
      <c r="I130" s="0">
        <v>0.21943127962085313</v>
      </c>
      <c r="J130" s="0">
        <v>0.745185185185185</v>
      </c>
      <c r="K130" s="0">
        <v>0</v>
      </c>
      <c r="L130" s="0">
        <v>0.5674074074074071</v>
      </c>
      <c r="M130" s="0">
        <v>0.25652173913043463</v>
      </c>
      <c r="N130" s="0">
        <v>0.12296296296296272</v>
      </c>
    </row>
    <row r="131">
      <c r="A131" s="0" t="s">
        <v>146</v>
      </c>
      <c r="B131" s="5">
        <v>0.014932361111111112</v>
      </c>
      <c r="C131" s="5">
        <v>0.014851342592592593</v>
      </c>
      <c r="D131" s="5">
        <v>0.01501337962962963</v>
      </c>
      <c r="E131" s="0" t="s">
        <v>30</v>
      </c>
      <c r="F131" s="0" t="s">
        <v>30</v>
      </c>
      <c r="G131" s="0" t="s">
        <v>32</v>
      </c>
      <c r="H131" s="0" t="s">
        <v>141</v>
      </c>
      <c r="I131" s="0">
        <v>0.1966824644549763</v>
      </c>
      <c r="J131" s="0">
        <v>0.6266666666666664</v>
      </c>
      <c r="K131" s="0">
        <v>0</v>
      </c>
      <c r="L131" s="0">
        <v>0.5970370370370368</v>
      </c>
      <c r="M131" s="0">
        <v>0.01884057971014509</v>
      </c>
      <c r="N131" s="0">
        <v>0.09925925925925916</v>
      </c>
    </row>
    <row r="132">
      <c r="A132" s="0" t="s">
        <v>147</v>
      </c>
      <c r="B132" s="5">
        <v>0.015294282407407407</v>
      </c>
      <c r="C132" s="5">
        <v>0.015213263888888889</v>
      </c>
      <c r="D132" s="5">
        <v>0.015375300925925926</v>
      </c>
      <c r="E132" s="0" t="s">
        <v>30</v>
      </c>
      <c r="F132" s="0" t="s">
        <v>30</v>
      </c>
      <c r="G132" s="0" t="s">
        <v>36</v>
      </c>
      <c r="H132" s="0" t="s">
        <v>38</v>
      </c>
      <c r="I132" s="0">
        <v>0.3293838862559242</v>
      </c>
      <c r="J132" s="0">
        <v>0.24148148148148119</v>
      </c>
      <c r="K132" s="0">
        <v>0</v>
      </c>
      <c r="L132" s="0">
        <v>0.431111111111111</v>
      </c>
      <c r="M132" s="0">
        <v>0.49420289855072463</v>
      </c>
      <c r="N132" s="0">
        <v>0.35999999999999976</v>
      </c>
    </row>
    <row r="133">
      <c r="A133" s="0" t="s">
        <v>148</v>
      </c>
      <c r="B133" s="5">
        <v>0.01651023148148148</v>
      </c>
      <c r="C133" s="5">
        <v>0.01642921296296296</v>
      </c>
      <c r="D133" s="5">
        <v>0.01659125</v>
      </c>
      <c r="E133" s="0" t="s">
        <v>30</v>
      </c>
      <c r="F133" s="0" t="s">
        <v>30</v>
      </c>
      <c r="G133" s="0" t="s">
        <v>36</v>
      </c>
      <c r="H133" s="0" t="s">
        <v>38</v>
      </c>
      <c r="I133" s="0">
        <v>0.2383886255924171</v>
      </c>
      <c r="J133" s="0">
        <v>0.8281481481481479</v>
      </c>
      <c r="K133" s="0">
        <v>0.0033175355450236433</v>
      </c>
      <c r="L133" s="0">
        <v>0.5259259259259259</v>
      </c>
      <c r="M133" s="0">
        <v>0.40434782608695663</v>
      </c>
      <c r="N133" s="0">
        <v>0.11111111111111105</v>
      </c>
    </row>
    <row r="134">
      <c r="A134" s="0" t="s">
        <v>149</v>
      </c>
      <c r="B134" s="5">
        <v>0.02018539351851852</v>
      </c>
      <c r="C134" s="5">
        <v>0.020104375</v>
      </c>
      <c r="D134" s="5">
        <v>0.020266412037037038</v>
      </c>
      <c r="E134" s="0" t="s">
        <v>30</v>
      </c>
      <c r="F134" s="0" t="s">
        <v>30</v>
      </c>
      <c r="G134" s="0" t="s">
        <v>32</v>
      </c>
      <c r="I134" s="0">
        <v>0.12464454976303324</v>
      </c>
      <c r="J134" s="0">
        <v>0.8281481481481479</v>
      </c>
      <c r="K134" s="0">
        <v>0</v>
      </c>
      <c r="L134" s="0">
        <v>0.5733333333333331</v>
      </c>
    </row>
    <row r="135">
      <c r="A135" s="0" t="s">
        <v>150</v>
      </c>
      <c r="B135" s="5">
        <v>0.027401469907407407</v>
      </c>
      <c r="C135" s="5">
        <v>0.02732045138888889</v>
      </c>
      <c r="D135" s="5">
        <v>0.027482488425925926</v>
      </c>
      <c r="E135" s="0" t="s">
        <v>30</v>
      </c>
      <c r="F135" s="0" t="s">
        <v>30</v>
      </c>
      <c r="G135" s="0" t="s">
        <v>36</v>
      </c>
      <c r="H135" s="0" t="s">
        <v>33</v>
      </c>
      <c r="I135" s="0">
        <v>0.14739336492890995</v>
      </c>
      <c r="J135" s="0">
        <v>0.7748148148148146</v>
      </c>
      <c r="K135" s="0">
        <v>0.01848341232227491</v>
      </c>
      <c r="L135" s="0">
        <v>0.5792592592592591</v>
      </c>
      <c r="M135" s="0">
        <v>0.7782608695652173</v>
      </c>
      <c r="N135" s="0">
        <v>0.09333333333333316</v>
      </c>
    </row>
    <row r="136">
      <c r="A136" s="0" t="s">
        <v>151</v>
      </c>
      <c r="B136" s="5">
        <v>0.029288125</v>
      </c>
      <c r="C136" s="5">
        <v>0.029207106481481483</v>
      </c>
      <c r="D136" s="5">
        <v>0.02936914351851852</v>
      </c>
      <c r="E136" s="0" t="s">
        <v>30</v>
      </c>
      <c r="F136" s="0" t="s">
        <v>30</v>
      </c>
      <c r="G136" s="0" t="s">
        <v>36</v>
      </c>
      <c r="H136" s="0" t="s">
        <v>33</v>
      </c>
      <c r="I136" s="0">
        <v>0.12085308056872039</v>
      </c>
      <c r="J136" s="0">
        <v>0.09925925925925905</v>
      </c>
      <c r="K136" s="0">
        <v>0.01848341232227491</v>
      </c>
      <c r="L136" s="0">
        <v>0.413333333333333</v>
      </c>
      <c r="M136" s="0">
        <v>0.20434782608695645</v>
      </c>
      <c r="N136" s="0">
        <v>0.2059259259259255</v>
      </c>
    </row>
    <row r="137">
      <c r="A137" s="0" t="s">
        <v>152</v>
      </c>
      <c r="B137" s="5">
        <v>0.03238355324074074</v>
      </c>
      <c r="C137" s="5">
        <v>0.03230253472222222</v>
      </c>
      <c r="D137" s="5">
        <v>0.03246457175925926</v>
      </c>
      <c r="E137" s="0" t="s">
        <v>30</v>
      </c>
      <c r="F137" s="0" t="s">
        <v>30</v>
      </c>
      <c r="G137" s="0" t="s">
        <v>36</v>
      </c>
      <c r="H137" s="0" t="s">
        <v>141</v>
      </c>
      <c r="I137" s="0">
        <v>0.18151658767772516</v>
      </c>
      <c r="J137" s="0">
        <v>0.28888888888888886</v>
      </c>
      <c r="K137" s="0">
        <v>0</v>
      </c>
      <c r="L137" s="0">
        <v>0.5377777777777775</v>
      </c>
      <c r="M137" s="0">
        <v>0.7202898550724636</v>
      </c>
      <c r="N137" s="0">
        <v>0.674074074074074</v>
      </c>
    </row>
    <row r="138">
      <c r="A138" s="0" t="s">
        <v>153</v>
      </c>
      <c r="B138" s="5">
        <v>0.03628047453703704</v>
      </c>
      <c r="C138" s="5">
        <v>0.03619945601851852</v>
      </c>
      <c r="D138" s="5">
        <v>0.036361493055555555</v>
      </c>
      <c r="E138" s="0" t="s">
        <v>30</v>
      </c>
      <c r="F138" s="0" t="s">
        <v>30</v>
      </c>
      <c r="G138" s="0" t="s">
        <v>36</v>
      </c>
      <c r="H138" s="0" t="s">
        <v>38</v>
      </c>
      <c r="I138" s="0">
        <v>0.3180094786729858</v>
      </c>
      <c r="J138" s="0">
        <v>0.6799999999999997</v>
      </c>
      <c r="K138" s="0">
        <v>0</v>
      </c>
      <c r="L138" s="0">
        <v>0.431111111111111</v>
      </c>
      <c r="M138" s="0">
        <v>0.34057971014492755</v>
      </c>
      <c r="N138" s="0">
        <v>0.08148148148148149</v>
      </c>
    </row>
    <row r="139">
      <c r="A139" s="0" t="s">
        <v>154</v>
      </c>
      <c r="B139" s="5">
        <v>0.036855578703703706</v>
      </c>
      <c r="C139" s="5">
        <v>0.036774560185185184</v>
      </c>
      <c r="D139" s="5">
        <v>0.03693659722222222</v>
      </c>
      <c r="E139" s="0" t="s">
        <v>30</v>
      </c>
      <c r="F139" s="0" t="s">
        <v>30</v>
      </c>
      <c r="G139" s="0" t="s">
        <v>36</v>
      </c>
      <c r="H139" s="0" t="s">
        <v>38</v>
      </c>
      <c r="I139" s="0">
        <v>0.39383886255924166</v>
      </c>
      <c r="J139" s="0">
        <v>0.674074074074074</v>
      </c>
      <c r="K139" s="0">
        <v>0</v>
      </c>
      <c r="L139" s="0">
        <v>0.44888888888888867</v>
      </c>
      <c r="M139" s="0">
        <v>0.2999999999999999</v>
      </c>
      <c r="N139" s="0">
        <v>0.18814814814814795</v>
      </c>
    </row>
    <row r="140">
      <c r="A140" s="0" t="s">
        <v>155</v>
      </c>
      <c r="B140" s="5">
        <v>0.038493287037037034</v>
      </c>
      <c r="C140" s="5">
        <v>0.03841226851851852</v>
      </c>
      <c r="D140" s="5">
        <v>0.038574305555555556</v>
      </c>
      <c r="E140" s="0" t="s">
        <v>30</v>
      </c>
      <c r="F140" s="0" t="s">
        <v>30</v>
      </c>
      <c r="G140" s="0" t="s">
        <v>53</v>
      </c>
      <c r="H140" s="0" t="s">
        <v>141</v>
      </c>
      <c r="I140" s="0">
        <v>0.3218009478672986</v>
      </c>
      <c r="J140" s="0">
        <v>0.6266666666666664</v>
      </c>
      <c r="K140" s="0">
        <v>0.18909952606635072</v>
      </c>
      <c r="L140" s="0">
        <v>0.5792592592592591</v>
      </c>
    </row>
    <row r="141">
      <c r="A141" s="0" t="s">
        <v>156</v>
      </c>
      <c r="B141" s="5">
        <v>0.03852476851851852</v>
      </c>
      <c r="C141" s="5">
        <v>0.03844375</v>
      </c>
      <c r="D141" s="5">
        <v>0.038605787037037036</v>
      </c>
      <c r="E141" s="0" t="s">
        <v>30</v>
      </c>
      <c r="F141" s="0" t="s">
        <v>30</v>
      </c>
      <c r="G141" s="0" t="s">
        <v>32</v>
      </c>
      <c r="I141" s="0">
        <v>0.15118483412322278</v>
      </c>
      <c r="J141" s="0">
        <v>0.3303703703703701</v>
      </c>
      <c r="K141" s="0">
        <v>0</v>
      </c>
      <c r="L141" s="0">
        <v>0.6799999999999997</v>
      </c>
    </row>
    <row r="142">
      <c r="A142" s="0" t="s">
        <v>157</v>
      </c>
      <c r="B142" s="5">
        <v>0.04036570601851852</v>
      </c>
      <c r="C142" s="5">
        <v>0.0402846875</v>
      </c>
      <c r="D142" s="5">
        <v>0.040446724537037036</v>
      </c>
      <c r="E142" s="0" t="s">
        <v>30</v>
      </c>
      <c r="F142" s="0" t="s">
        <v>30</v>
      </c>
      <c r="G142" s="0" t="s">
        <v>36</v>
      </c>
      <c r="I142" s="0">
        <v>0.1966824644549763</v>
      </c>
      <c r="J142" s="0">
        <v>0.7807407407407405</v>
      </c>
      <c r="K142" s="0">
        <v>0</v>
      </c>
      <c r="L142" s="0">
        <v>0.5911111111111107</v>
      </c>
      <c r="M142" s="0">
        <v>0.902898550724638</v>
      </c>
      <c r="N142" s="0">
        <v>0.11703703703703672</v>
      </c>
    </row>
    <row r="143">
      <c r="A143" s="0" t="s">
        <v>158</v>
      </c>
      <c r="B143" s="5">
        <v>0.04292642361111111</v>
      </c>
      <c r="C143" s="5">
        <v>0.04284540509259259</v>
      </c>
      <c r="D143" s="5">
        <v>0.043007442129629626</v>
      </c>
      <c r="E143" s="0" t="s">
        <v>30</v>
      </c>
      <c r="F143" s="0" t="s">
        <v>30</v>
      </c>
      <c r="G143" s="0" t="s">
        <v>36</v>
      </c>
      <c r="H143" s="0" t="s">
        <v>38</v>
      </c>
      <c r="I143" s="0">
        <v>0.25355450236966826</v>
      </c>
      <c r="J143" s="0">
        <v>0.5970370370370368</v>
      </c>
      <c r="K143" s="0">
        <v>0.12464454976303324</v>
      </c>
      <c r="L143" s="0">
        <v>0.5555555555555556</v>
      </c>
      <c r="M143" s="0">
        <v>0.6304347826086957</v>
      </c>
      <c r="N143" s="0">
        <v>0.18814814814814795</v>
      </c>
    </row>
    <row r="144">
      <c r="A144" s="0" t="s">
        <v>159</v>
      </c>
      <c r="B144" s="5">
        <v>0.04388693287037037</v>
      </c>
      <c r="C144" s="5">
        <v>0.043805914351851855</v>
      </c>
      <c r="D144" s="5">
        <v>0.04396795138888889</v>
      </c>
      <c r="E144" s="0" t="s">
        <v>30</v>
      </c>
      <c r="F144" s="0" t="s">
        <v>30</v>
      </c>
      <c r="G144" s="0" t="s">
        <v>36</v>
      </c>
      <c r="H144" s="0" t="s">
        <v>33</v>
      </c>
      <c r="I144" s="0">
        <v>0.26872037914691943</v>
      </c>
      <c r="J144" s="0">
        <v>0.06962962962962937</v>
      </c>
      <c r="K144" s="0">
        <v>0</v>
      </c>
      <c r="L144" s="0">
        <v>0.39555555555555544</v>
      </c>
      <c r="M144" s="0">
        <v>0.20144927536231894</v>
      </c>
      <c r="N144" s="0">
        <v>0.13481481481481472</v>
      </c>
    </row>
    <row r="145">
      <c r="A145" s="0" t="s">
        <v>160</v>
      </c>
      <c r="B145" s="5">
        <v>0.04584268518518519</v>
      </c>
      <c r="C145" s="5">
        <v>0.045761666666666666</v>
      </c>
      <c r="D145" s="5">
        <v>0.0459237037037037</v>
      </c>
      <c r="E145" s="0" t="s">
        <v>30</v>
      </c>
      <c r="F145" s="0" t="s">
        <v>30</v>
      </c>
      <c r="G145" s="0" t="s">
        <v>53</v>
      </c>
      <c r="H145" s="0" t="s">
        <v>33</v>
      </c>
      <c r="I145" s="0">
        <v>0.39763033175355456</v>
      </c>
      <c r="J145" s="0">
        <v>0.5081481481481478</v>
      </c>
      <c r="K145" s="0">
        <v>0.11706161137440754</v>
      </c>
      <c r="L145" s="0">
        <v>0.39555555555555544</v>
      </c>
    </row>
    <row r="147">
      <c r="A147" s="1" t="s">
        <v>161</v>
      </c>
      <c r="H147" s="3" t="s">
        <v>14</v>
      </c>
      <c r="I147" s="3" t="s">
        <v>14</v>
      </c>
      <c r="J147" s="3" t="s">
        <v>14</v>
      </c>
      <c r="K147" s="3" t="s">
        <v>14</v>
      </c>
    </row>
    <row r="148">
      <c r="A148" s="4" t="s">
        <v>16</v>
      </c>
      <c r="B148" s="4" t="s">
        <v>17</v>
      </c>
      <c r="C148" s="4" t="s">
        <v>18</v>
      </c>
      <c r="D148" s="4" t="s">
        <v>19</v>
      </c>
      <c r="E148" s="4" t="s">
        <v>20</v>
      </c>
      <c r="F148" s="4" t="s">
        <v>21</v>
      </c>
      <c r="G148" s="4" t="s">
        <v>11</v>
      </c>
      <c r="H148" s="4" t="s">
        <v>23</v>
      </c>
      <c r="I148" s="4" t="s">
        <v>24</v>
      </c>
      <c r="J148" s="4" t="s">
        <v>25</v>
      </c>
      <c r="K148" s="4" t="s">
        <v>26</v>
      </c>
      <c r="L148" s="4"/>
    </row>
    <row r="149">
      <c r="A149" s="0" t="s">
        <v>162</v>
      </c>
      <c r="B149" s="5">
        <v>0.0035689236111111113</v>
      </c>
      <c r="C149" s="5">
        <v>0.003487905092592593</v>
      </c>
      <c r="D149" s="5">
        <v>0.0036499421296296297</v>
      </c>
      <c r="E149" s="0" t="s">
        <v>30</v>
      </c>
      <c r="F149" s="0" t="s">
        <v>163</v>
      </c>
      <c r="G149" s="0" t="s">
        <v>164</v>
      </c>
      <c r="H149" s="0">
        <v>0.6478672985781994</v>
      </c>
      <c r="I149" s="0">
        <v>0.22370370370370352</v>
      </c>
      <c r="J149" s="0">
        <v>0.795734597156398</v>
      </c>
      <c r="K149" s="0">
        <v>0.2948148148148144</v>
      </c>
    </row>
    <row r="150">
      <c r="A150" s="0" t="s">
        <v>165</v>
      </c>
      <c r="B150" s="5">
        <v>0.0353021412037037</v>
      </c>
      <c r="C150" s="5">
        <v>0.03522112268518519</v>
      </c>
      <c r="D150" s="5">
        <v>0.035383159722222224</v>
      </c>
      <c r="E150" s="0" t="s">
        <v>30</v>
      </c>
      <c r="F150" s="0" t="s">
        <v>166</v>
      </c>
      <c r="H150" s="0">
        <v>0.8677725118483415</v>
      </c>
      <c r="I150" s="0">
        <v>0.2592592592592592</v>
      </c>
      <c r="J150" s="0">
        <v>0.8412322274881516</v>
      </c>
      <c r="K150" s="0">
        <v>0.40148148148148133</v>
      </c>
    </row>
    <row r="152">
      <c r="K152" s="0" t="s">
        <v>30</v>
      </c>
    </row>
    <row r="153">
      <c r="K153" s="0" t="s">
        <v>30</v>
      </c>
    </row>
    <row r="154">
      <c r="K154" s="0" t="s">
        <v>30</v>
      </c>
    </row>
    <row r="155">
      <c r="K155" s="0" t="s">
        <v>30</v>
      </c>
    </row>
    <row r="156">
      <c r="K156" s="0" t="s">
        <v>30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A163" s="1" t="s">
        <v>167</v>
      </c>
      <c r="H163" s="3" t="s">
        <v>14</v>
      </c>
      <c r="I163" s="3" t="s">
        <v>14</v>
      </c>
    </row>
    <row r="164">
      <c r="A164" s="4" t="s">
        <v>16</v>
      </c>
      <c r="B164" s="4" t="s">
        <v>17</v>
      </c>
      <c r="C164" s="4" t="s">
        <v>18</v>
      </c>
      <c r="D164" s="4" t="s">
        <v>19</v>
      </c>
      <c r="E164" s="4" t="s">
        <v>20</v>
      </c>
      <c r="F164" s="4" t="s">
        <v>21</v>
      </c>
      <c r="G164" s="4" t="s">
        <v>11</v>
      </c>
      <c r="H164" s="4" t="s">
        <v>73</v>
      </c>
      <c r="I164" s="4" t="s">
        <v>74</v>
      </c>
      <c r="J164" s="4"/>
    </row>
    <row r="165">
      <c r="A165" s="0" t="s">
        <v>168</v>
      </c>
      <c r="B165" s="5">
        <v>0.007839791666666667</v>
      </c>
      <c r="C165" s="5">
        <v>0.007758773148148148</v>
      </c>
      <c r="D165" s="5">
        <v>0.007920810185185185</v>
      </c>
      <c r="E165" s="0" t="s">
        <v>30</v>
      </c>
      <c r="F165" s="0" t="s">
        <v>48</v>
      </c>
      <c r="G165" s="0" t="s">
        <v>76</v>
      </c>
      <c r="H165" s="0">
        <v>0.2383886255924171</v>
      </c>
      <c r="I165" s="0">
        <v>0.9407407407407408</v>
      </c>
    </row>
    <row r="166">
      <c r="A166" s="0" t="s">
        <v>169</v>
      </c>
      <c r="B166" s="5">
        <v>0.009756076388888889</v>
      </c>
      <c r="C166" s="5">
        <v>0.00967505787037037</v>
      </c>
      <c r="D166" s="5">
        <v>0.009837094907407407</v>
      </c>
      <c r="E166" s="0" t="s">
        <v>30</v>
      </c>
      <c r="F166" s="0" t="s">
        <v>46</v>
      </c>
      <c r="G166" s="0" t="s">
        <v>81</v>
      </c>
      <c r="H166" s="0">
        <v>0.39383886255924183</v>
      </c>
      <c r="I166" s="0">
        <v>0.8696296296296294</v>
      </c>
    </row>
    <row r="167">
      <c r="A167" s="0" t="s">
        <v>170</v>
      </c>
      <c r="B167" s="5">
        <v>0.013914791666666667</v>
      </c>
      <c r="C167" s="5">
        <v>0.013833773148148149</v>
      </c>
      <c r="D167" s="5">
        <v>0.013995810185185186</v>
      </c>
      <c r="E167" s="0" t="s">
        <v>30</v>
      </c>
      <c r="F167" s="0" t="s">
        <v>35</v>
      </c>
      <c r="G167" s="0" t="s">
        <v>81</v>
      </c>
      <c r="H167" s="0">
        <v>0.4127962085308058</v>
      </c>
      <c r="I167" s="0">
        <v>0.07555555555555549</v>
      </c>
    </row>
    <row r="168">
      <c r="A168" s="0" t="s">
        <v>171</v>
      </c>
      <c r="B168" s="5">
        <v>0.03211111111111111</v>
      </c>
      <c r="C168" s="5">
        <v>0.03203009259259259</v>
      </c>
      <c r="D168" s="5">
        <v>0.03219212962962963</v>
      </c>
      <c r="E168" s="0" t="s">
        <v>30</v>
      </c>
      <c r="F168" s="0" t="s">
        <v>42</v>
      </c>
      <c r="G168" s="0" t="s">
        <v>81</v>
      </c>
      <c r="H168" s="0">
        <v>0.3445497630331753</v>
      </c>
      <c r="I168" s="0">
        <v>0.11111111111111105</v>
      </c>
    </row>
    <row r="169">
      <c r="A169" s="0" t="s">
        <v>172</v>
      </c>
      <c r="B169" s="5">
        <v>0.042591469907407406</v>
      </c>
      <c r="C169" s="5">
        <v>0.04251045138888889</v>
      </c>
      <c r="D169" s="5">
        <v>0.04267248842592593</v>
      </c>
      <c r="E169" s="0" t="s">
        <v>30</v>
      </c>
      <c r="F169" s="0" t="s">
        <v>88</v>
      </c>
      <c r="G169" s="0" t="s">
        <v>76</v>
      </c>
      <c r="H169" s="0">
        <v>0.27251184834123227</v>
      </c>
      <c r="I169" s="0">
        <v>0.11111111111111105</v>
      </c>
    </row>
    <row r="171">
      <c r="I171" s="0" t="s">
        <v>30</v>
      </c>
    </row>
    <row r="172">
      <c r="I172" s="0" t="s">
        <v>30</v>
      </c>
    </row>
    <row r="173">
      <c r="I173" s="0" t="s">
        <v>30</v>
      </c>
    </row>
    <row r="174">
      <c r="I174" s="0" t="s">
        <v>30</v>
      </c>
    </row>
    <row r="175">
      <c r="I175" s="0" t="s">
        <v>30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A179" s="1" t="s">
        <v>173</v>
      </c>
      <c r="H179" s="3" t="s">
        <v>14</v>
      </c>
      <c r="I179" s="3" t="s">
        <v>14</v>
      </c>
    </row>
    <row r="180">
      <c r="A180" s="4" t="s">
        <v>16</v>
      </c>
      <c r="B180" s="4" t="s">
        <v>17</v>
      </c>
      <c r="C180" s="4" t="s">
        <v>18</v>
      </c>
      <c r="D180" s="4" t="s">
        <v>19</v>
      </c>
      <c r="E180" s="4" t="s">
        <v>20</v>
      </c>
      <c r="F180" s="4" t="s">
        <v>21</v>
      </c>
      <c r="G180" s="4" t="s">
        <v>11</v>
      </c>
      <c r="H180" s="4" t="s">
        <v>73</v>
      </c>
      <c r="I180" s="4" t="s">
        <v>74</v>
      </c>
      <c r="J180" s="4"/>
    </row>
    <row r="181">
      <c r="A181" s="0" t="s">
        <v>174</v>
      </c>
      <c r="B181" s="5">
        <v>0.000654849537037037</v>
      </c>
      <c r="C181" s="5">
        <v>0.0005738310185185185</v>
      </c>
      <c r="D181" s="5">
        <v>0.0007358680555555556</v>
      </c>
      <c r="E181" s="0" t="s">
        <v>30</v>
      </c>
      <c r="F181" s="0" t="s">
        <v>46</v>
      </c>
      <c r="G181" s="0" t="s">
        <v>92</v>
      </c>
      <c r="H181" s="0">
        <v>0.556872037914692</v>
      </c>
      <c r="I181" s="0">
        <v>0.7155555555555553</v>
      </c>
    </row>
    <row r="182">
      <c r="A182" s="0" t="s">
        <v>175</v>
      </c>
      <c r="B182" s="5">
        <v>0.001959224537037037</v>
      </c>
      <c r="C182" s="5">
        <v>0.0018782060185185184</v>
      </c>
      <c r="D182" s="5">
        <v>0.0020402430555555556</v>
      </c>
      <c r="E182" s="0" t="s">
        <v>30</v>
      </c>
      <c r="F182" s="0" t="s">
        <v>31</v>
      </c>
      <c r="G182" s="0" t="s">
        <v>96</v>
      </c>
      <c r="H182" s="0">
        <v>0.7502369668246444</v>
      </c>
      <c r="I182" s="0">
        <v>0.6148148148148148</v>
      </c>
    </row>
    <row r="183">
      <c r="A183" s="0" t="s">
        <v>176</v>
      </c>
      <c r="B183" s="5">
        <v>0.03232336805555556</v>
      </c>
      <c r="C183" s="5">
        <v>0.032242349537037036</v>
      </c>
      <c r="D183" s="5">
        <v>0.03240438657407407</v>
      </c>
      <c r="E183" s="0" t="s">
        <v>30</v>
      </c>
      <c r="F183" s="0" t="s">
        <v>42</v>
      </c>
      <c r="G183" s="0" t="s">
        <v>92</v>
      </c>
      <c r="H183" s="0">
        <v>0.36729857819905215</v>
      </c>
      <c r="I183" s="0">
        <v>0.27111111111111086</v>
      </c>
    </row>
    <row r="184">
      <c r="A184" s="0" t="s">
        <v>177</v>
      </c>
      <c r="B184" s="5">
        <v>0.03307277777777778</v>
      </c>
      <c r="C184" s="5">
        <v>0.03299175925925926</v>
      </c>
      <c r="D184" s="5">
        <v>0.0331537962962963</v>
      </c>
      <c r="E184" s="0" t="s">
        <v>30</v>
      </c>
      <c r="F184" s="0" t="s">
        <v>31</v>
      </c>
      <c r="G184" s="0" t="s">
        <v>178</v>
      </c>
      <c r="H184" s="0">
        <v>0.8109004739336494</v>
      </c>
      <c r="I184" s="0">
        <v>0.5555555555555556</v>
      </c>
    </row>
    <row r="185">
      <c r="A185" s="0" t="s">
        <v>179</v>
      </c>
      <c r="B185" s="5">
        <v>0.03900160879629629</v>
      </c>
      <c r="C185" s="5">
        <v>0.03892059027777778</v>
      </c>
      <c r="D185" s="5">
        <v>0.039082627314814815</v>
      </c>
      <c r="E185" s="0" t="s">
        <v>30</v>
      </c>
      <c r="F185" s="0" t="s">
        <v>30</v>
      </c>
      <c r="G185" s="0" t="s">
        <v>96</v>
      </c>
      <c r="H185" s="0">
        <v>0.46208530805687204</v>
      </c>
      <c r="I185" s="0">
        <v>0.8696296296296294</v>
      </c>
    </row>
    <row r="186">
      <c r="A186" s="0" t="s">
        <v>180</v>
      </c>
      <c r="B186" s="5">
        <v>0.041324375</v>
      </c>
      <c r="C186" s="5">
        <v>0.04124335648148148</v>
      </c>
      <c r="D186" s="5">
        <v>0.04140539351851852</v>
      </c>
      <c r="E186" s="0" t="s">
        <v>30</v>
      </c>
      <c r="F186" s="0" t="s">
        <v>46</v>
      </c>
      <c r="G186" s="0" t="s">
        <v>96</v>
      </c>
      <c r="H186" s="0">
        <v>0.7767772511848341</v>
      </c>
      <c r="I186" s="0">
        <v>0.5081481481481478</v>
      </c>
    </row>
    <row r="187">
      <c r="A187" s="0" t="s">
        <v>181</v>
      </c>
      <c r="B187" s="5">
        <v>0.042903969907407406</v>
      </c>
      <c r="C187" s="5">
        <v>0.04282295138888889</v>
      </c>
      <c r="D187" s="5">
        <v>0.04298498842592593</v>
      </c>
      <c r="E187" s="0" t="s">
        <v>30</v>
      </c>
      <c r="F187" s="0" t="s">
        <v>46</v>
      </c>
      <c r="G187" s="0" t="s">
        <v>92</v>
      </c>
      <c r="H187" s="0">
        <v>0.36729857819905215</v>
      </c>
      <c r="I187" s="0">
        <v>0.20592592592592562</v>
      </c>
    </row>
    <row r="188">
      <c r="A188" s="0" t="s">
        <v>182</v>
      </c>
      <c r="B188" s="5">
        <v>0.04573736111111111</v>
      </c>
      <c r="C188" s="5">
        <v>0.045656342592592596</v>
      </c>
      <c r="D188" s="5">
        <v>0.04581837962962963</v>
      </c>
      <c r="E188" s="0" t="s">
        <v>30</v>
      </c>
      <c r="F188" s="0" t="s">
        <v>88</v>
      </c>
      <c r="G188" s="0" t="s">
        <v>96</v>
      </c>
      <c r="H188" s="0">
        <v>0.28388625592417055</v>
      </c>
      <c r="I188" s="0">
        <v>0.30074074074074053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I193" s="0" t="s">
        <v>30</v>
      </c>
    </row>
    <row r="194">
      <c r="I194" s="0" t="s">
        <v>30</v>
      </c>
    </row>
    <row r="195">
      <c r="A195" s="1" t="s">
        <v>183</v>
      </c>
      <c r="H195" s="3" t="s">
        <v>14</v>
      </c>
      <c r="I195" s="3" t="s">
        <v>14</v>
      </c>
    </row>
    <row r="196">
      <c r="A196" s="4" t="s">
        <v>16</v>
      </c>
      <c r="B196" s="4" t="s">
        <v>17</v>
      </c>
      <c r="C196" s="4" t="s">
        <v>18</v>
      </c>
      <c r="D196" s="4" t="s">
        <v>19</v>
      </c>
      <c r="E196" s="4" t="s">
        <v>20</v>
      </c>
      <c r="F196" s="4" t="s">
        <v>21</v>
      </c>
      <c r="G196" s="4" t="s">
        <v>11</v>
      </c>
      <c r="H196" s="4" t="s">
        <v>73</v>
      </c>
      <c r="I196" s="4" t="s">
        <v>74</v>
      </c>
      <c r="J196" s="4"/>
    </row>
    <row r="197">
      <c r="A197" s="0" t="s">
        <v>184</v>
      </c>
      <c r="B197" s="5">
        <v>0.0006863310185185185</v>
      </c>
      <c r="C197" s="5">
        <v>0.0006053125</v>
      </c>
      <c r="D197" s="5">
        <v>0.0007673495370370371</v>
      </c>
      <c r="E197" s="0" t="s">
        <v>30</v>
      </c>
      <c r="F197" s="0" t="s">
        <v>55</v>
      </c>
      <c r="H197" s="0">
        <v>0.42037914691943123</v>
      </c>
      <c r="I197" s="0">
        <v>0.762962962962963</v>
      </c>
    </row>
    <row r="198">
      <c r="A198" s="0" t="s">
        <v>185</v>
      </c>
      <c r="B198" s="5">
        <v>0.003180497685185185</v>
      </c>
      <c r="C198" s="5">
        <v>0.0030994791666666666</v>
      </c>
      <c r="D198" s="5">
        <v>0.0032615162037037035</v>
      </c>
      <c r="E198" s="0" t="s">
        <v>30</v>
      </c>
      <c r="F198" s="0" t="s">
        <v>55</v>
      </c>
      <c r="H198" s="0">
        <v>0.833649289099526</v>
      </c>
      <c r="I198" s="0">
        <v>0.65037037037037</v>
      </c>
    </row>
    <row r="199">
      <c r="A199" s="0" t="s">
        <v>186</v>
      </c>
      <c r="B199" s="5">
        <v>0.004570173611111111</v>
      </c>
      <c r="C199" s="5">
        <v>0.004489155092592592</v>
      </c>
      <c r="D199" s="5">
        <v>0.004651192129629629</v>
      </c>
      <c r="E199" s="0" t="s">
        <v>30</v>
      </c>
      <c r="F199" s="0" t="s">
        <v>35</v>
      </c>
      <c r="H199" s="0">
        <v>0.6592417061611375</v>
      </c>
      <c r="I199" s="0">
        <v>0.15851851851851828</v>
      </c>
    </row>
    <row r="200">
      <c r="A200" s="0" t="s">
        <v>187</v>
      </c>
      <c r="B200" s="5">
        <v>0.020916284722222223</v>
      </c>
      <c r="C200" s="5">
        <v>0.020835266203703705</v>
      </c>
      <c r="D200" s="5">
        <v>0.02099730324074074</v>
      </c>
      <c r="E200" s="0" t="s">
        <v>30</v>
      </c>
      <c r="F200" s="0" t="s">
        <v>48</v>
      </c>
      <c r="H200" s="0">
        <v>0.85260663507109</v>
      </c>
      <c r="I200" s="0">
        <v>0.09333333333333294</v>
      </c>
    </row>
    <row r="201">
      <c r="A201" s="0" t="s">
        <v>188</v>
      </c>
      <c r="B201" s="5">
        <v>0.030664027777777776</v>
      </c>
      <c r="C201" s="5">
        <v>0.030583009259259258</v>
      </c>
      <c r="D201" s="5">
        <v>0.030745046296296295</v>
      </c>
      <c r="E201" s="0" t="s">
        <v>30</v>
      </c>
      <c r="F201" s="0" t="s">
        <v>60</v>
      </c>
      <c r="H201" s="0">
        <v>0.3028436018957345</v>
      </c>
      <c r="I201" s="0">
        <v>0.5377777777777775</v>
      </c>
    </row>
    <row r="202">
      <c r="A202" s="0" t="s">
        <v>189</v>
      </c>
      <c r="B202" s="5">
        <v>0.0369794212962963</v>
      </c>
      <c r="C202" s="5">
        <v>0.036898402777777776</v>
      </c>
      <c r="D202" s="5">
        <v>0.03706043981481481</v>
      </c>
      <c r="E202" s="0" t="s">
        <v>30</v>
      </c>
      <c r="F202" s="0" t="s">
        <v>48</v>
      </c>
      <c r="H202" s="0">
        <v>0.7464454976303319</v>
      </c>
      <c r="I202" s="0">
        <v>0.8874074074074071</v>
      </c>
    </row>
    <row r="203">
      <c r="A203" s="0" t="s">
        <v>190</v>
      </c>
      <c r="B203" s="5">
        <v>0.0413562037037037</v>
      </c>
      <c r="C203" s="5">
        <v>0.041275185185185186</v>
      </c>
      <c r="D203" s="5">
        <v>0.04143722222222222</v>
      </c>
      <c r="E203" s="0" t="s">
        <v>30</v>
      </c>
      <c r="F203" s="0" t="s">
        <v>71</v>
      </c>
      <c r="H203" s="0">
        <v>0.6554502369668245</v>
      </c>
      <c r="I203" s="0">
        <v>0.6029629629629628</v>
      </c>
    </row>
    <row r="205">
      <c r="I205" s="0" t="s">
        <v>30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I210" s="0" t="s">
        <v>30</v>
      </c>
    </row>
    <row r="211">
      <c r="A211" s="1" t="s">
        <v>191</v>
      </c>
      <c r="H211" s="3" t="s">
        <v>14</v>
      </c>
      <c r="I211" s="3" t="s">
        <v>14</v>
      </c>
    </row>
    <row r="212">
      <c r="A212" s="4" t="s">
        <v>16</v>
      </c>
      <c r="B212" s="4" t="s">
        <v>17</v>
      </c>
      <c r="C212" s="4" t="s">
        <v>18</v>
      </c>
      <c r="D212" s="4" t="s">
        <v>19</v>
      </c>
      <c r="E212" s="4" t="s">
        <v>20</v>
      </c>
      <c r="F212" s="4" t="s">
        <v>21</v>
      </c>
      <c r="G212" s="4" t="s">
        <v>11</v>
      </c>
      <c r="H212" s="4" t="s">
        <v>73</v>
      </c>
      <c r="I212" s="4" t="s">
        <v>74</v>
      </c>
      <c r="J212" s="4"/>
    </row>
    <row r="213">
      <c r="A213" s="0" t="s">
        <v>192</v>
      </c>
      <c r="B213" s="5">
        <v>0.016615555555555557</v>
      </c>
      <c r="C213" s="5">
        <v>0.01653453703703704</v>
      </c>
      <c r="D213" s="5">
        <v>0.016696574074074075</v>
      </c>
      <c r="E213" s="0" t="s">
        <v>30</v>
      </c>
      <c r="F213" s="0" t="s">
        <v>48</v>
      </c>
      <c r="H213" s="0">
        <v>0.5644549763033176</v>
      </c>
      <c r="I213" s="0">
        <v>0.3125925925925924</v>
      </c>
    </row>
    <row r="214">
      <c r="A214" s="0" t="s">
        <v>193</v>
      </c>
      <c r="B214" s="5">
        <v>0.01741402777777778</v>
      </c>
      <c r="C214" s="5">
        <v>0.01733300925925926</v>
      </c>
      <c r="D214" s="5">
        <v>0.017495046296296297</v>
      </c>
      <c r="E214" s="0" t="s">
        <v>30</v>
      </c>
      <c r="F214" s="0" t="s">
        <v>60</v>
      </c>
      <c r="H214" s="0">
        <v>0.5227488151658768</v>
      </c>
      <c r="I214" s="0">
        <v>0.09925925925925905</v>
      </c>
    </row>
    <row r="215">
      <c r="A215" s="0" t="s">
        <v>194</v>
      </c>
      <c r="B215" s="5">
        <v>0.02222505787037037</v>
      </c>
      <c r="C215" s="5">
        <v>0.02214403935185185</v>
      </c>
      <c r="D215" s="5">
        <v>0.022306076388888887</v>
      </c>
      <c r="E215" s="0" t="s">
        <v>30</v>
      </c>
      <c r="F215" s="0" t="s">
        <v>48</v>
      </c>
      <c r="H215" s="0">
        <v>0.19289099526066347</v>
      </c>
      <c r="I215" s="0">
        <v>0.21185185185185162</v>
      </c>
    </row>
    <row r="216">
      <c r="A216" s="0" t="s">
        <v>195</v>
      </c>
      <c r="B216" s="5">
        <v>0.03456685185185185</v>
      </c>
      <c r="C216" s="5">
        <v>0.034485833333333334</v>
      </c>
      <c r="D216" s="5">
        <v>0.03464787037037037</v>
      </c>
      <c r="E216" s="0" t="s">
        <v>30</v>
      </c>
      <c r="F216" s="0" t="s">
        <v>55</v>
      </c>
      <c r="H216" s="0">
        <v>0.2270142180094786</v>
      </c>
      <c r="I216" s="0">
        <v>0.9111111111111111</v>
      </c>
    </row>
    <row r="218">
      <c r="I218" s="0" t="s">
        <v>30</v>
      </c>
    </row>
    <row r="219">
      <c r="I219" s="0" t="s">
        <v>30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A227" s="1" t="s">
        <v>196</v>
      </c>
    </row>
    <row r="228">
      <c r="A228" s="4" t="s">
        <v>16</v>
      </c>
      <c r="B228" s="4" t="s">
        <v>17</v>
      </c>
      <c r="C228" s="4" t="s">
        <v>18</v>
      </c>
      <c r="D228" s="4" t="s">
        <v>19</v>
      </c>
      <c r="E228" s="4" t="s">
        <v>20</v>
      </c>
      <c r="F228" s="4" t="s">
        <v>21</v>
      </c>
      <c r="G228" s="4" t="s">
        <v>11</v>
      </c>
      <c r="H228" s="4"/>
    </row>
    <row r="229">
      <c r="A229" s="0" t="s">
        <v>197</v>
      </c>
      <c r="B229" s="5">
        <v>0.030710787037037036</v>
      </c>
      <c r="C229" s="5">
        <v>0.030629768518518518</v>
      </c>
      <c r="D229" s="5">
        <v>0.030791805555555555</v>
      </c>
      <c r="E229" s="0" t="s">
        <v>30</v>
      </c>
      <c r="F229" s="0" t="s">
        <v>60</v>
      </c>
      <c r="G229" s="0" t="s">
        <v>198</v>
      </c>
    </row>
    <row r="230">
      <c r="A230" s="0" t="s">
        <v>199</v>
      </c>
      <c r="B230" s="5">
        <v>0.039325104166666666</v>
      </c>
      <c r="C230" s="5">
        <v>0.03924408564814815</v>
      </c>
      <c r="D230" s="5">
        <v>0.03940612268518519</v>
      </c>
      <c r="E230" s="0" t="s">
        <v>30</v>
      </c>
      <c r="F230" s="0" t="s">
        <v>30</v>
      </c>
      <c r="G230" s="0" t="s">
        <v>198</v>
      </c>
    </row>
    <row r="231">
      <c r="A231" s="0" t="s">
        <v>200</v>
      </c>
      <c r="B231" s="5">
        <v>0.041396944444444445</v>
      </c>
      <c r="C231" s="5">
        <v>0.04131592592592592</v>
      </c>
      <c r="D231" s="5">
        <v>0.04147796296296296</v>
      </c>
      <c r="E231" s="0" t="s">
        <v>30</v>
      </c>
      <c r="F231" s="0" t="s">
        <v>71</v>
      </c>
      <c r="G231" s="0" t="s">
        <v>198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A243" s="1" t="s">
        <v>201</v>
      </c>
    </row>
    <row r="244">
      <c r="A244" s="4" t="s">
        <v>16</v>
      </c>
      <c r="B244" s="4" t="s">
        <v>17</v>
      </c>
      <c r="C244" s="4" t="s">
        <v>18</v>
      </c>
      <c r="D244" s="4" t="s">
        <v>19</v>
      </c>
      <c r="E244" s="4" t="s">
        <v>20</v>
      </c>
      <c r="F244" s="4" t="s">
        <v>21</v>
      </c>
      <c r="G244" s="4" t="s">
        <v>11</v>
      </c>
      <c r="H244" s="4"/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A259" s="1" t="s">
        <v>202</v>
      </c>
    </row>
    <row r="260">
      <c r="A260" s="4" t="s">
        <v>16</v>
      </c>
      <c r="B260" s="4" t="s">
        <v>17</v>
      </c>
      <c r="C260" s="4" t="s">
        <v>18</v>
      </c>
      <c r="D260" s="4" t="s">
        <v>19</v>
      </c>
      <c r="E260" s="4" t="s">
        <v>20</v>
      </c>
      <c r="F260" s="4" t="s">
        <v>203</v>
      </c>
      <c r="G260" s="4" t="s">
        <v>204</v>
      </c>
      <c r="H260" s="4"/>
    </row>
    <row r="261">
      <c r="A261" s="0" t="s">
        <v>205</v>
      </c>
      <c r="B261" s="5">
        <v>0</v>
      </c>
      <c r="C261" s="5">
        <v>0</v>
      </c>
      <c r="D261" s="5">
        <v>0</v>
      </c>
      <c r="E261" s="0" t="s">
        <v>30</v>
      </c>
      <c r="F261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7:D37"/>
    <mergeCell ref="H37:K37"/>
    <mergeCell ref="A53:D53"/>
    <mergeCell ref="H53:I53"/>
    <mergeCell ref="A69:D69"/>
    <mergeCell ref="H69:I69"/>
    <mergeCell ref="A91:D91"/>
    <mergeCell ref="H91:I91"/>
    <mergeCell ref="A107:D107"/>
    <mergeCell ref="A123:D123"/>
    <mergeCell ref="I123:L123"/>
    <mergeCell ref="M123:N123"/>
    <mergeCell ref="A147:D147"/>
    <mergeCell ref="H147:K147"/>
    <mergeCell ref="A163:D163"/>
    <mergeCell ref="H163:I163"/>
    <mergeCell ref="A179:D179"/>
    <mergeCell ref="H179:I179"/>
    <mergeCell ref="A195:D195"/>
    <mergeCell ref="H195:I195"/>
    <mergeCell ref="A211:D211"/>
    <mergeCell ref="H211:I211"/>
    <mergeCell ref="A227:D227"/>
    <mergeCell ref="A243:D243"/>
    <mergeCell ref="A259:D259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7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7.465277777777777E-05</v>
      </c>
      <c r="C3" s="5">
        <v>0</v>
      </c>
      <c r="D3" s="5">
        <v>0.0001556712962962963</v>
      </c>
      <c r="E3" s="0" t="s">
        <v>31</v>
      </c>
      <c r="F3" s="0" t="s">
        <v>32</v>
      </c>
      <c r="G3" s="0" t="s">
        <v>33</v>
      </c>
      <c r="H3" s="0">
        <v>0.75781990521327</v>
      </c>
      <c r="I3" s="0">
        <v>0.8518518518518519</v>
      </c>
      <c r="J3" s="0">
        <v>1</v>
      </c>
      <c r="K3" s="0">
        <v>0.6859259259259256</v>
      </c>
    </row>
    <row r="4">
      <c r="A4" s="0" t="s">
        <v>34</v>
      </c>
      <c r="B4" s="5">
        <v>0.0036096643518518517</v>
      </c>
      <c r="C4" s="5">
        <v>0.0035286458333333333</v>
      </c>
      <c r="D4" s="5">
        <v>0.00369068287037037</v>
      </c>
      <c r="E4" s="0" t="s">
        <v>35</v>
      </c>
      <c r="F4" s="0" t="s">
        <v>36</v>
      </c>
      <c r="H4" s="0">
        <v>0.8184834123222748</v>
      </c>
      <c r="I4" s="0">
        <v>0.24148148148148119</v>
      </c>
      <c r="J4" s="0">
        <v>0.8639810426540285</v>
      </c>
      <c r="K4" s="0">
        <v>0.28888888888888886</v>
      </c>
      <c r="L4" s="0">
        <v>0.810144927536232</v>
      </c>
      <c r="M4" s="0">
        <v>0.11111111111111105</v>
      </c>
    </row>
    <row r="5">
      <c r="A5" s="0" t="s">
        <v>37</v>
      </c>
      <c r="B5" s="5">
        <v>0.006120370370370371</v>
      </c>
      <c r="C5" s="5">
        <v>0.006039351851851852</v>
      </c>
      <c r="D5" s="5">
        <v>0.006201388888888889</v>
      </c>
      <c r="E5" s="0" t="s">
        <v>31</v>
      </c>
      <c r="F5" s="0" t="s">
        <v>32</v>
      </c>
      <c r="G5" s="0" t="s">
        <v>38</v>
      </c>
      <c r="H5" s="0">
        <v>0.8109004739336494</v>
      </c>
      <c r="I5" s="0">
        <v>0.751111111111111</v>
      </c>
      <c r="J5" s="0">
        <v>1</v>
      </c>
      <c r="K5" s="0">
        <v>0.35999999999999976</v>
      </c>
    </row>
    <row r="6">
      <c r="A6" s="0" t="s">
        <v>39</v>
      </c>
      <c r="B6" s="5">
        <v>0.008927962962962962</v>
      </c>
      <c r="C6" s="5">
        <v>0.008846944444444444</v>
      </c>
      <c r="D6" s="5">
        <v>0.00900898148148148</v>
      </c>
      <c r="E6" s="0" t="s">
        <v>40</v>
      </c>
      <c r="F6" s="0" t="s">
        <v>36</v>
      </c>
      <c r="G6" s="0" t="s">
        <v>33</v>
      </c>
      <c r="H6" s="0">
        <v>0.8298578199052135</v>
      </c>
      <c r="I6" s="0">
        <v>0.23555555555555518</v>
      </c>
      <c r="J6" s="0">
        <v>0.9094786729857819</v>
      </c>
      <c r="K6" s="0">
        <v>0.336296296296296</v>
      </c>
      <c r="L6" s="0">
        <v>0.4826086956521741</v>
      </c>
      <c r="M6" s="0">
        <v>0.2533333333333332</v>
      </c>
    </row>
    <row r="7">
      <c r="A7" s="0" t="s">
        <v>41</v>
      </c>
      <c r="B7" s="5">
        <v>0.009205381944444445</v>
      </c>
      <c r="C7" s="5">
        <v>0.009124363425925926</v>
      </c>
      <c r="D7" s="5">
        <v>0.009286400462962963</v>
      </c>
      <c r="E7" s="0" t="s">
        <v>42</v>
      </c>
      <c r="F7" s="0" t="s">
        <v>36</v>
      </c>
      <c r="H7" s="0">
        <v>0.7123222748815167</v>
      </c>
      <c r="I7" s="0">
        <v>0.2948148148148144</v>
      </c>
      <c r="J7" s="0">
        <v>0.9890995260663508</v>
      </c>
      <c r="K7" s="0">
        <v>0.5377777777777775</v>
      </c>
      <c r="L7" s="0">
        <v>0.6971014492753623</v>
      </c>
      <c r="M7" s="0">
        <v>0.674074074074074</v>
      </c>
    </row>
    <row r="8">
      <c r="A8" s="0" t="s">
        <v>43</v>
      </c>
      <c r="B8" s="5">
        <v>0.009411400462962963</v>
      </c>
      <c r="C8" s="5">
        <v>0.009330381944444445</v>
      </c>
      <c r="D8" s="5">
        <v>0.009492418981481482</v>
      </c>
      <c r="E8" s="0" t="s">
        <v>40</v>
      </c>
      <c r="F8" s="0" t="s">
        <v>32</v>
      </c>
      <c r="H8" s="0">
        <v>0.6744075829383887</v>
      </c>
      <c r="I8" s="0">
        <v>0.5733333333333331</v>
      </c>
      <c r="J8" s="0">
        <v>1</v>
      </c>
      <c r="K8" s="0">
        <v>0.37777777777777777</v>
      </c>
    </row>
    <row r="9">
      <c r="A9" s="0" t="s">
        <v>44</v>
      </c>
      <c r="B9" s="5">
        <v>0.010359525462962963</v>
      </c>
      <c r="C9" s="5">
        <v>0.010278506944444444</v>
      </c>
      <c r="D9" s="5">
        <v>0.010440543981481481</v>
      </c>
      <c r="E9" s="0" t="s">
        <v>31</v>
      </c>
      <c r="F9" s="0" t="s">
        <v>32</v>
      </c>
      <c r="G9" s="0" t="s">
        <v>33</v>
      </c>
      <c r="H9" s="0">
        <v>0.7767772511848341</v>
      </c>
      <c r="I9" s="0">
        <v>0.35407407407407365</v>
      </c>
      <c r="J9" s="0">
        <v>0.9853080568720378</v>
      </c>
      <c r="K9" s="0">
        <v>0.36592592592592577</v>
      </c>
    </row>
    <row r="10">
      <c r="A10" s="0" t="s">
        <v>45</v>
      </c>
      <c r="B10" s="5">
        <v>0.013263877314814815</v>
      </c>
      <c r="C10" s="5">
        <v>0.013182858796296297</v>
      </c>
      <c r="D10" s="5">
        <v>0.013344895833333334</v>
      </c>
      <c r="E10" s="0" t="s">
        <v>46</v>
      </c>
      <c r="F10" s="0" t="s">
        <v>36</v>
      </c>
      <c r="G10" s="0" t="s">
        <v>33</v>
      </c>
      <c r="H10" s="0">
        <v>0.7691943127962086</v>
      </c>
      <c r="I10" s="0">
        <v>0.8340740740740737</v>
      </c>
      <c r="J10" s="0">
        <v>0.9890995260663508</v>
      </c>
      <c r="K10" s="0">
        <v>0.5318518518518516</v>
      </c>
      <c r="L10" s="0">
        <v>0.6101449275362318</v>
      </c>
      <c r="M10" s="0">
        <v>0.045925925925925926</v>
      </c>
    </row>
    <row r="11">
      <c r="A11" s="0" t="s">
        <v>47</v>
      </c>
      <c r="B11" s="5">
        <v>0.015876331018518517</v>
      </c>
      <c r="C11" s="5">
        <v>0.0157953125</v>
      </c>
      <c r="D11" s="5">
        <v>0.015957349537037036</v>
      </c>
      <c r="E11" s="0" t="s">
        <v>48</v>
      </c>
      <c r="F11" s="0" t="s">
        <v>36</v>
      </c>
      <c r="H11" s="0">
        <v>0.7274881516587678</v>
      </c>
      <c r="I11" s="0">
        <v>0.662222222222222</v>
      </c>
      <c r="J11" s="0">
        <v>1</v>
      </c>
      <c r="K11" s="0">
        <v>0.47259259259259223</v>
      </c>
      <c r="L11" s="0">
        <v>0.5144927536231885</v>
      </c>
      <c r="M11" s="0">
        <v>0.1703703703703704</v>
      </c>
    </row>
    <row r="12">
      <c r="A12" s="0" t="s">
        <v>49</v>
      </c>
      <c r="B12" s="5">
        <v>0.020611203703703704</v>
      </c>
      <c r="C12" s="5">
        <v>0.020530185185185186</v>
      </c>
      <c r="D12" s="5">
        <v>0.020692222222222223</v>
      </c>
      <c r="E12" s="0" t="s">
        <v>50</v>
      </c>
      <c r="F12" s="0" t="s">
        <v>32</v>
      </c>
      <c r="G12" s="0" t="s">
        <v>33</v>
      </c>
      <c r="H12" s="0">
        <v>0.7502369668246446</v>
      </c>
      <c r="I12" s="0">
        <v>0.3244444444444441</v>
      </c>
      <c r="J12" s="0">
        <v>1</v>
      </c>
      <c r="K12" s="0">
        <v>0.6148148148148148</v>
      </c>
      <c r="L12" s="0">
        <v>0.015942028985507166</v>
      </c>
      <c r="M12" s="0">
        <v>0.7333333333333334</v>
      </c>
    </row>
    <row r="13">
      <c r="A13" s="0" t="s">
        <v>51</v>
      </c>
      <c r="B13" s="5">
        <v>0.02250167824074074</v>
      </c>
      <c r="C13" s="5">
        <v>0.022420659722222222</v>
      </c>
      <c r="D13" s="5">
        <v>0.02258269675925926</v>
      </c>
      <c r="E13" s="0" t="s">
        <v>48</v>
      </c>
      <c r="F13" s="0" t="s">
        <v>32</v>
      </c>
      <c r="H13" s="0">
        <v>0.8109004739336494</v>
      </c>
      <c r="I13" s="0">
        <v>0.11111111111111105</v>
      </c>
      <c r="J13" s="0">
        <v>1</v>
      </c>
      <c r="K13" s="0">
        <v>0.3125925925925924</v>
      </c>
    </row>
    <row r="14">
      <c r="A14" s="0" t="s">
        <v>52</v>
      </c>
      <c r="B14" s="5">
        <v>0.02380721064814815</v>
      </c>
      <c r="C14" s="5">
        <v>0.02372619212962963</v>
      </c>
      <c r="D14" s="5">
        <v>0.023888229166666667</v>
      </c>
      <c r="E14" s="0" t="s">
        <v>31</v>
      </c>
      <c r="F14" s="0" t="s">
        <v>53</v>
      </c>
      <c r="H14" s="0">
        <v>0.6895734597156398</v>
      </c>
      <c r="I14" s="0">
        <v>0.5496296296296295</v>
      </c>
      <c r="J14" s="0">
        <v>0.7805687203791468</v>
      </c>
      <c r="K14" s="0">
        <v>0.5259259259259259</v>
      </c>
    </row>
    <row r="15">
      <c r="A15" s="0" t="s">
        <v>54</v>
      </c>
      <c r="B15" s="5">
        <v>0.02403173611111111</v>
      </c>
      <c r="C15" s="5">
        <v>0.023950717592592593</v>
      </c>
      <c r="D15" s="5">
        <v>0.02411275462962963</v>
      </c>
      <c r="E15" s="0" t="s">
        <v>55</v>
      </c>
      <c r="F15" s="0" t="s">
        <v>53</v>
      </c>
      <c r="H15" s="0">
        <v>0.8450236966824646</v>
      </c>
      <c r="I15" s="0">
        <v>0.3066666666666664</v>
      </c>
      <c r="J15" s="0">
        <v>0.8829383886255926</v>
      </c>
      <c r="K15" s="0">
        <v>0.336296296296296</v>
      </c>
    </row>
    <row r="16">
      <c r="A16" s="0" t="s">
        <v>56</v>
      </c>
      <c r="B16" s="5">
        <v>0.02421252314814815</v>
      </c>
      <c r="C16" s="5">
        <v>0.02413150462962963</v>
      </c>
      <c r="D16" s="5">
        <v>0.024293541666666668</v>
      </c>
      <c r="E16" s="0" t="s">
        <v>31</v>
      </c>
      <c r="F16" s="0" t="s">
        <v>32</v>
      </c>
      <c r="H16" s="0">
        <v>0.685781990521327</v>
      </c>
      <c r="I16" s="0">
        <v>0.3422222222222221</v>
      </c>
      <c r="J16" s="0">
        <v>0.9928909952606635</v>
      </c>
      <c r="K16" s="0">
        <v>0.3896296296296293</v>
      </c>
      <c r="L16" s="0">
        <v>0.981159420289855</v>
      </c>
      <c r="M16" s="0">
        <v>0.8518518518518519</v>
      </c>
    </row>
    <row r="17">
      <c r="A17" s="0" t="s">
        <v>57</v>
      </c>
      <c r="B17" s="5">
        <v>0.02581515046296296</v>
      </c>
      <c r="C17" s="5">
        <v>0.025734131944444443</v>
      </c>
      <c r="D17" s="5">
        <v>0.02589616898148148</v>
      </c>
      <c r="E17" s="0" t="s">
        <v>48</v>
      </c>
      <c r="F17" s="0" t="s">
        <v>58</v>
      </c>
      <c r="H17" s="0">
        <v>0.833649289099526</v>
      </c>
      <c r="I17" s="0">
        <v>0.6444444444444444</v>
      </c>
      <c r="J17" s="0">
        <v>0.9928909952606635</v>
      </c>
      <c r="K17" s="0">
        <v>0.425185185185185</v>
      </c>
      <c r="L17" s="0">
        <v>0.7405797101449275</v>
      </c>
      <c r="M17" s="0">
        <v>0.1407407407407406</v>
      </c>
    </row>
    <row r="18">
      <c r="A18" s="0" t="s">
        <v>59</v>
      </c>
      <c r="B18" s="5">
        <v>0.02839138888888889</v>
      </c>
      <c r="C18" s="5">
        <v>0.02831037037037037</v>
      </c>
      <c r="D18" s="5">
        <v>0.028472407407407408</v>
      </c>
      <c r="E18" s="0" t="s">
        <v>60</v>
      </c>
      <c r="F18" s="0" t="s">
        <v>32</v>
      </c>
      <c r="H18" s="0">
        <v>0.833649289099526</v>
      </c>
      <c r="I18" s="0">
        <v>0.7985185185185182</v>
      </c>
      <c r="J18" s="0">
        <v>1</v>
      </c>
      <c r="K18" s="0">
        <v>0.6207407407407404</v>
      </c>
    </row>
    <row r="19">
      <c r="A19" s="0" t="s">
        <v>61</v>
      </c>
      <c r="B19" s="5">
        <v>0.029055601851851853</v>
      </c>
      <c r="C19" s="5">
        <v>0.028974583333333335</v>
      </c>
      <c r="D19" s="5">
        <v>0.029136620370370372</v>
      </c>
      <c r="E19" s="0" t="s">
        <v>31</v>
      </c>
      <c r="F19" s="0" t="s">
        <v>32</v>
      </c>
      <c r="G19" s="0" t="s">
        <v>33</v>
      </c>
      <c r="H19" s="0">
        <v>0.6933649289099527</v>
      </c>
      <c r="I19" s="0">
        <v>0.2948148148148144</v>
      </c>
      <c r="J19" s="0">
        <v>1</v>
      </c>
      <c r="K19" s="0">
        <v>0.37185185185185166</v>
      </c>
    </row>
    <row r="20">
      <c r="A20" s="0" t="s">
        <v>62</v>
      </c>
      <c r="B20" s="5">
        <v>0.03056900462962963</v>
      </c>
      <c r="C20" s="5">
        <v>0.03048798611111111</v>
      </c>
      <c r="D20" s="5">
        <v>0.03065002314814815</v>
      </c>
      <c r="E20" s="0" t="s">
        <v>60</v>
      </c>
      <c r="F20" s="0" t="s">
        <v>36</v>
      </c>
      <c r="H20" s="0">
        <v>0.9056872037914694</v>
      </c>
      <c r="I20" s="0">
        <v>0.7333333333333333</v>
      </c>
      <c r="J20" s="0">
        <v>0.9928909952606635</v>
      </c>
      <c r="K20" s="0">
        <v>0.5911111111111107</v>
      </c>
      <c r="L20" s="0">
        <v>0.2623188405797101</v>
      </c>
      <c r="M20" s="0">
        <v>0.5496296296296296</v>
      </c>
    </row>
    <row r="21">
      <c r="A21" s="0" t="s">
        <v>63</v>
      </c>
      <c r="B21" s="5">
        <v>0.0319912037037037</v>
      </c>
      <c r="C21" s="5">
        <v>0.03191018518518519</v>
      </c>
      <c r="D21" s="5">
        <v>0.032072222222222224</v>
      </c>
      <c r="E21" s="0" t="s">
        <v>35</v>
      </c>
      <c r="F21" s="0" t="s">
        <v>53</v>
      </c>
      <c r="H21" s="0">
        <v>0.7540284360189575</v>
      </c>
      <c r="I21" s="0">
        <v>0.5022222222222219</v>
      </c>
      <c r="J21" s="0">
        <v>0.8488151658767774</v>
      </c>
      <c r="K21" s="0">
        <v>0.47851851851851823</v>
      </c>
    </row>
    <row r="22">
      <c r="A22" s="0" t="s">
        <v>64</v>
      </c>
      <c r="B22" s="5">
        <v>0.03410979166666667</v>
      </c>
      <c r="C22" s="5">
        <v>0.034028773148148145</v>
      </c>
      <c r="D22" s="5">
        <v>0.03419081018518518</v>
      </c>
      <c r="E22" s="0" t="s">
        <v>31</v>
      </c>
      <c r="F22" s="0" t="s">
        <v>36</v>
      </c>
      <c r="G22" s="0" t="s">
        <v>33</v>
      </c>
      <c r="H22" s="0">
        <v>0.7426540284360189</v>
      </c>
      <c r="I22" s="0">
        <v>0.3125925925925924</v>
      </c>
      <c r="J22" s="0">
        <v>0.9853080568720378</v>
      </c>
      <c r="K22" s="0">
        <v>0.5377777777777775</v>
      </c>
      <c r="L22" s="0">
        <v>0.4623188405797103</v>
      </c>
      <c r="M22" s="0">
        <v>0.039999999999999813</v>
      </c>
    </row>
    <row r="23">
      <c r="A23" s="0" t="s">
        <v>65</v>
      </c>
      <c r="B23" s="5">
        <v>0.03531417824074074</v>
      </c>
      <c r="C23" s="5">
        <v>0.03523315972222222</v>
      </c>
      <c r="D23" s="5">
        <v>0.035395196759259256</v>
      </c>
      <c r="E23" s="0" t="s">
        <v>46</v>
      </c>
      <c r="F23" s="0" t="s">
        <v>36</v>
      </c>
      <c r="H23" s="0">
        <v>0.85260663507109</v>
      </c>
      <c r="I23" s="0">
        <v>0.413333333333333</v>
      </c>
      <c r="J23" s="0">
        <v>0.9928909952606635</v>
      </c>
      <c r="K23" s="0">
        <v>0.49629629629629624</v>
      </c>
      <c r="L23" s="0">
        <v>0.5492753623188407</v>
      </c>
      <c r="M23" s="0">
        <v>0.288888888888889</v>
      </c>
    </row>
    <row r="24">
      <c r="A24" s="0" t="s">
        <v>66</v>
      </c>
      <c r="B24" s="5">
        <v>0.04080643518518519</v>
      </c>
      <c r="C24" s="5">
        <v>0.04072541666666667</v>
      </c>
      <c r="D24" s="5">
        <v>0.040887453703703704</v>
      </c>
      <c r="E24" s="0" t="s">
        <v>55</v>
      </c>
      <c r="F24" s="0" t="s">
        <v>32</v>
      </c>
      <c r="H24" s="0">
        <v>0.795734597156398</v>
      </c>
      <c r="I24" s="0">
        <v>0.6799999999999997</v>
      </c>
      <c r="J24" s="0">
        <v>1</v>
      </c>
      <c r="K24" s="0">
        <v>0.6385185185185184</v>
      </c>
    </row>
    <row r="25">
      <c r="A25" s="0" t="s">
        <v>67</v>
      </c>
      <c r="B25" s="5">
        <v>0.043470625</v>
      </c>
      <c r="C25" s="5">
        <v>0.043389606481481484</v>
      </c>
      <c r="D25" s="5">
        <v>0.04355164351851852</v>
      </c>
      <c r="E25" s="0" t="s">
        <v>55</v>
      </c>
      <c r="G25" s="0" t="s">
        <v>38</v>
      </c>
      <c r="H25" s="0">
        <v>0.6175355450236968</v>
      </c>
      <c r="I25" s="0">
        <v>0.30074074074074053</v>
      </c>
      <c r="J25" s="0">
        <v>1</v>
      </c>
      <c r="K25" s="0">
        <v>0.6266666666666664</v>
      </c>
    </row>
    <row r="26">
      <c r="A26" s="0" t="s">
        <v>68</v>
      </c>
      <c r="B26" s="5">
        <v>0.045399756944444446</v>
      </c>
      <c r="C26" s="5">
        <v>0.045318738425925924</v>
      </c>
      <c r="D26" s="5">
        <v>0.04548077546296296</v>
      </c>
      <c r="E26" s="0" t="s">
        <v>50</v>
      </c>
      <c r="F26" s="0" t="s">
        <v>32</v>
      </c>
      <c r="G26" s="0" t="s">
        <v>38</v>
      </c>
      <c r="H26" s="0">
        <v>0.3180094786729858</v>
      </c>
      <c r="I26" s="0">
        <v>0.7333333333333333</v>
      </c>
      <c r="J26" s="0">
        <v>1</v>
      </c>
      <c r="K26" s="0">
        <v>0.3422222222222221</v>
      </c>
    </row>
    <row r="28">
      <c r="A28" s="1" t="s">
        <v>69</v>
      </c>
      <c r="G28" s="3" t="s">
        <v>14</v>
      </c>
      <c r="H28" s="3" t="s">
        <v>14</v>
      </c>
      <c r="I28" s="3" t="s">
        <v>14</v>
      </c>
      <c r="J28" s="3" t="s">
        <v>14</v>
      </c>
    </row>
    <row r="29">
      <c r="A29" s="4" t="s">
        <v>16</v>
      </c>
      <c r="B29" s="4" t="s">
        <v>17</v>
      </c>
      <c r="C29" s="4" t="s">
        <v>18</v>
      </c>
      <c r="D29" s="4" t="s">
        <v>19</v>
      </c>
      <c r="E29" s="4" t="s">
        <v>21</v>
      </c>
      <c r="F29" s="4" t="s">
        <v>11</v>
      </c>
      <c r="G29" s="4" t="s">
        <v>23</v>
      </c>
      <c r="H29" s="4" t="s">
        <v>24</v>
      </c>
      <c r="I29" s="4" t="s">
        <v>25</v>
      </c>
      <c r="J29" s="4" t="s">
        <v>26</v>
      </c>
      <c r="K29" s="4"/>
    </row>
    <row r="30">
      <c r="A30" s="0" t="s">
        <v>70</v>
      </c>
      <c r="B30" s="5">
        <v>0.025804155092592592</v>
      </c>
      <c r="C30" s="5">
        <v>0.025723136574074074</v>
      </c>
      <c r="D30" s="5">
        <v>0.02588517361111111</v>
      </c>
      <c r="E30" s="0" t="s">
        <v>71</v>
      </c>
      <c r="G30" s="0">
        <v>0.7123222748815163</v>
      </c>
      <c r="H30" s="0">
        <v>0.12296296296296261</v>
      </c>
      <c r="I30" s="0">
        <v>0.85260663507109</v>
      </c>
      <c r="J30" s="0">
        <v>0.6325925925925924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A44" s="1" t="s">
        <v>72</v>
      </c>
      <c r="G44" s="3" t="s">
        <v>14</v>
      </c>
      <c r="H44" s="3" t="s">
        <v>14</v>
      </c>
    </row>
    <row r="45">
      <c r="A45" s="4" t="s">
        <v>16</v>
      </c>
      <c r="B45" s="4" t="s">
        <v>17</v>
      </c>
      <c r="C45" s="4" t="s">
        <v>18</v>
      </c>
      <c r="D45" s="4" t="s">
        <v>19</v>
      </c>
      <c r="E45" s="4" t="s">
        <v>21</v>
      </c>
      <c r="F45" s="4" t="s">
        <v>11</v>
      </c>
      <c r="G45" s="4" t="s">
        <v>73</v>
      </c>
      <c r="H45" s="4" t="s">
        <v>74</v>
      </c>
      <c r="I45" s="4"/>
    </row>
    <row r="46">
      <c r="A46" s="0" t="s">
        <v>75</v>
      </c>
      <c r="B46" s="5">
        <v>0.003132928240740741</v>
      </c>
      <c r="C46" s="5">
        <v>0.0030519097222222224</v>
      </c>
      <c r="D46" s="5">
        <v>0.0032139467592592593</v>
      </c>
      <c r="E46" s="0" t="s">
        <v>71</v>
      </c>
      <c r="F46" s="0" t="s">
        <v>76</v>
      </c>
      <c r="G46" s="0">
        <v>0.8829383886255923</v>
      </c>
      <c r="H46" s="0">
        <v>0.8696296296296294</v>
      </c>
    </row>
    <row r="47">
      <c r="A47" s="0" t="s">
        <v>77</v>
      </c>
      <c r="B47" s="5">
        <v>0.008906782407407407</v>
      </c>
      <c r="C47" s="5">
        <v>0.008825763888888888</v>
      </c>
      <c r="D47" s="5">
        <v>0.008987800925925925</v>
      </c>
      <c r="E47" s="0" t="s">
        <v>40</v>
      </c>
      <c r="F47" s="0" t="s">
        <v>76</v>
      </c>
      <c r="G47" s="0">
        <v>0.6668246445497633</v>
      </c>
      <c r="H47" s="0">
        <v>0.08148148148148149</v>
      </c>
    </row>
    <row r="48">
      <c r="A48" s="0" t="s">
        <v>78</v>
      </c>
      <c r="B48" s="5">
        <v>0.011435555555555555</v>
      </c>
      <c r="C48" s="5">
        <v>0.011354537037037036</v>
      </c>
      <c r="D48" s="5">
        <v>0.011516574074074075</v>
      </c>
      <c r="E48" s="0" t="s">
        <v>31</v>
      </c>
      <c r="F48" s="0" t="s">
        <v>76</v>
      </c>
      <c r="G48" s="0">
        <v>0.7426540284360192</v>
      </c>
      <c r="H48" s="0">
        <v>0.14666666666666628</v>
      </c>
    </row>
    <row r="49">
      <c r="A49" s="0" t="s">
        <v>79</v>
      </c>
      <c r="B49" s="5">
        <v>0.017396550925925926</v>
      </c>
      <c r="C49" s="5">
        <v>0.017315532407407408</v>
      </c>
      <c r="D49" s="5">
        <v>0.017477569444444445</v>
      </c>
      <c r="E49" s="0" t="s">
        <v>60</v>
      </c>
      <c r="F49" s="0" t="s">
        <v>76</v>
      </c>
      <c r="G49" s="0">
        <v>0.4582938388625592</v>
      </c>
      <c r="H49" s="0">
        <v>0.051851851851851816</v>
      </c>
    </row>
    <row r="50">
      <c r="A50" s="0" t="s">
        <v>80</v>
      </c>
      <c r="B50" s="5">
        <v>0.02346670138888889</v>
      </c>
      <c r="C50" s="5">
        <v>0.02338568287037037</v>
      </c>
      <c r="D50" s="5">
        <v>0.023547719907407408</v>
      </c>
      <c r="E50" s="0" t="s">
        <v>48</v>
      </c>
      <c r="F50" s="0" t="s">
        <v>81</v>
      </c>
      <c r="G50" s="0">
        <v>0.6402843601895737</v>
      </c>
      <c r="H50" s="0">
        <v>0.8577777777777774</v>
      </c>
    </row>
    <row r="51">
      <c r="A51" s="0" t="s">
        <v>82</v>
      </c>
      <c r="B51" s="5">
        <v>0.024930925925925926</v>
      </c>
      <c r="C51" s="5">
        <v>0.024849907407407407</v>
      </c>
      <c r="D51" s="5">
        <v>0.025011944444444444</v>
      </c>
      <c r="E51" s="0" t="s">
        <v>71</v>
      </c>
      <c r="F51" s="0" t="s">
        <v>81</v>
      </c>
      <c r="G51" s="0">
        <v>0.7426540284360192</v>
      </c>
      <c r="H51" s="0">
        <v>0.06962962962962937</v>
      </c>
    </row>
    <row r="52">
      <c r="A52" s="0" t="s">
        <v>83</v>
      </c>
      <c r="B52" s="5">
        <v>0.02578170138888889</v>
      </c>
      <c r="C52" s="5">
        <v>0.025700682870370372</v>
      </c>
      <c r="D52" s="5">
        <v>0.02586271990740741</v>
      </c>
      <c r="E52" s="0" t="s">
        <v>71</v>
      </c>
      <c r="F52" s="0" t="s">
        <v>76</v>
      </c>
      <c r="G52" s="0">
        <v>0.36729857819905215</v>
      </c>
      <c r="H52" s="0">
        <v>0.12296296296296261</v>
      </c>
    </row>
    <row r="53">
      <c r="A53" s="0" t="s">
        <v>84</v>
      </c>
      <c r="B53" s="5">
        <v>0.02837159722222222</v>
      </c>
      <c r="C53" s="5">
        <v>0.028290578703703703</v>
      </c>
      <c r="D53" s="5">
        <v>0.02845261574074074</v>
      </c>
      <c r="E53" s="0" t="s">
        <v>48</v>
      </c>
      <c r="F53" s="0" t="s">
        <v>76</v>
      </c>
      <c r="G53" s="0">
        <v>0.7464454976303319</v>
      </c>
      <c r="H53" s="0">
        <v>0.5970370370370368</v>
      </c>
    </row>
    <row r="54">
      <c r="A54" s="0" t="s">
        <v>85</v>
      </c>
      <c r="B54" s="5">
        <v>0.02904865740740741</v>
      </c>
      <c r="C54" s="5">
        <v>0.02896763888888889</v>
      </c>
      <c r="D54" s="5">
        <v>0.029129675925925927</v>
      </c>
      <c r="E54" s="0" t="s">
        <v>31</v>
      </c>
      <c r="F54" s="0" t="s">
        <v>76</v>
      </c>
      <c r="G54" s="0">
        <v>0.6819905213270141</v>
      </c>
      <c r="H54" s="0">
        <v>0.17629629629629595</v>
      </c>
    </row>
    <row r="55">
      <c r="A55" s="0" t="s">
        <v>86</v>
      </c>
      <c r="B55" s="5">
        <v>0.03512841435185185</v>
      </c>
      <c r="C55" s="5">
        <v>0.035047395833333335</v>
      </c>
      <c r="D55" s="5">
        <v>0.03520943287037037</v>
      </c>
      <c r="E55" s="0" t="s">
        <v>31</v>
      </c>
      <c r="F55" s="0" t="s">
        <v>81</v>
      </c>
      <c r="G55" s="0">
        <v>0.7274881516587678</v>
      </c>
      <c r="H55" s="0">
        <v>0.9703703703703703</v>
      </c>
    </row>
    <row r="56">
      <c r="A56" s="0" t="s">
        <v>87</v>
      </c>
      <c r="B56" s="5">
        <v>0.03923135416666667</v>
      </c>
      <c r="C56" s="5">
        <v>0.03915033564814815</v>
      </c>
      <c r="D56" s="5">
        <v>0.039312372685185185</v>
      </c>
      <c r="E56" s="0" t="s">
        <v>88</v>
      </c>
      <c r="F56" s="0" t="s">
        <v>81</v>
      </c>
      <c r="G56" s="0">
        <v>0.6175355450236966</v>
      </c>
      <c r="H56" s="0">
        <v>0.057777777777777484</v>
      </c>
    </row>
    <row r="58">
      <c r="H58" s="0" t="s">
        <v>30</v>
      </c>
    </row>
    <row r="59">
      <c r="H59" s="0" t="s">
        <v>30</v>
      </c>
    </row>
    <row r="60">
      <c r="A60" s="1" t="s">
        <v>89</v>
      </c>
      <c r="G60" s="3" t="s">
        <v>14</v>
      </c>
      <c r="H60" s="3" t="s">
        <v>14</v>
      </c>
    </row>
    <row r="61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21</v>
      </c>
      <c r="F61" s="4" t="s">
        <v>11</v>
      </c>
      <c r="G61" s="4" t="s">
        <v>73</v>
      </c>
      <c r="H61" s="4" t="s">
        <v>74</v>
      </c>
      <c r="I61" s="4"/>
    </row>
    <row r="62">
      <c r="A62" s="0" t="s">
        <v>90</v>
      </c>
      <c r="B62" s="5">
        <v>0.004943541666666666</v>
      </c>
      <c r="C62" s="5">
        <v>0.004862523148148148</v>
      </c>
      <c r="D62" s="5">
        <v>0.005024560185185185</v>
      </c>
      <c r="E62" s="0" t="s">
        <v>91</v>
      </c>
      <c r="F62" s="0" t="s">
        <v>92</v>
      </c>
      <c r="G62" s="0">
        <v>0.31042654028436023</v>
      </c>
      <c r="H62" s="0">
        <v>0.27703703703703675</v>
      </c>
    </row>
    <row r="63">
      <c r="A63" s="0" t="s">
        <v>93</v>
      </c>
      <c r="B63" s="5">
        <v>0.006512384259259259</v>
      </c>
      <c r="C63" s="5">
        <v>0.006431365740740741</v>
      </c>
      <c r="D63" s="5">
        <v>0.006593402777777778</v>
      </c>
      <c r="E63" s="0" t="s">
        <v>48</v>
      </c>
      <c r="F63" s="0" t="s">
        <v>92</v>
      </c>
      <c r="G63" s="0">
        <v>0.2345971563981043</v>
      </c>
      <c r="H63" s="0">
        <v>0.5318518518518516</v>
      </c>
    </row>
    <row r="64">
      <c r="A64" s="0" t="s">
        <v>94</v>
      </c>
      <c r="B64" s="5">
        <v>0.011358009259259259</v>
      </c>
      <c r="C64" s="5">
        <v>0.01127699074074074</v>
      </c>
      <c r="D64" s="5">
        <v>0.011439027777777777</v>
      </c>
      <c r="E64" s="0" t="s">
        <v>46</v>
      </c>
      <c r="F64" s="0" t="s">
        <v>92</v>
      </c>
      <c r="G64" s="0">
        <v>0.16255924170616118</v>
      </c>
      <c r="H64" s="0">
        <v>0.27703703703703675</v>
      </c>
    </row>
    <row r="65">
      <c r="A65" s="0" t="s">
        <v>95</v>
      </c>
      <c r="B65" s="5">
        <v>0.013420821759259259</v>
      </c>
      <c r="C65" s="5">
        <v>0.01333980324074074</v>
      </c>
      <c r="D65" s="5">
        <v>0.013501840277777778</v>
      </c>
      <c r="E65" s="0" t="s">
        <v>71</v>
      </c>
      <c r="F65" s="0" t="s">
        <v>96</v>
      </c>
      <c r="G65" s="0">
        <v>0.0943127962085307</v>
      </c>
      <c r="H65" s="0">
        <v>0.21185185185185162</v>
      </c>
    </row>
    <row r="66">
      <c r="A66" s="0" t="s">
        <v>97</v>
      </c>
      <c r="B66" s="5">
        <v>0.014141064814814815</v>
      </c>
      <c r="C66" s="5">
        <v>0.014060046296296296</v>
      </c>
      <c r="D66" s="5">
        <v>0.014222083333333333</v>
      </c>
      <c r="E66" s="0" t="s">
        <v>48</v>
      </c>
      <c r="F66" s="0" t="s">
        <v>96</v>
      </c>
      <c r="G66" s="0">
        <v>0.17772511848341233</v>
      </c>
      <c r="H66" s="0">
        <v>0.37777777777777777</v>
      </c>
    </row>
    <row r="67">
      <c r="A67" s="0" t="s">
        <v>98</v>
      </c>
      <c r="B67" s="5">
        <v>0.015616956018518518</v>
      </c>
      <c r="C67" s="5">
        <v>0.0155359375</v>
      </c>
      <c r="D67" s="5">
        <v>0.015697974537037036</v>
      </c>
      <c r="E67" s="0" t="s">
        <v>99</v>
      </c>
      <c r="F67" s="0" t="s">
        <v>96</v>
      </c>
      <c r="G67" s="0">
        <v>0.6971563981042656</v>
      </c>
      <c r="H67" s="0">
        <v>0.28296296296296286</v>
      </c>
    </row>
    <row r="68">
      <c r="A68" s="0" t="s">
        <v>100</v>
      </c>
      <c r="B68" s="5">
        <v>0.022180729166666666</v>
      </c>
      <c r="C68" s="5">
        <v>0.022099710648148148</v>
      </c>
      <c r="D68" s="5">
        <v>0.022261747685185185</v>
      </c>
      <c r="E68" s="0" t="s">
        <v>48</v>
      </c>
      <c r="F68" s="0" t="s">
        <v>96</v>
      </c>
      <c r="G68" s="0">
        <v>0.13981042654028436</v>
      </c>
      <c r="H68" s="0">
        <v>0.16444444444444428</v>
      </c>
    </row>
    <row r="69">
      <c r="A69" s="0" t="s">
        <v>101</v>
      </c>
      <c r="B69" s="5">
        <v>0.02454886574074074</v>
      </c>
      <c r="C69" s="5">
        <v>0.02446784722222222</v>
      </c>
      <c r="D69" s="5">
        <v>0.024629884259259258</v>
      </c>
      <c r="E69" s="0" t="s">
        <v>55</v>
      </c>
      <c r="F69" s="0" t="s">
        <v>96</v>
      </c>
      <c r="G69" s="0">
        <v>0.2611374407582939</v>
      </c>
      <c r="H69" s="0">
        <v>0.09333333333333294</v>
      </c>
    </row>
    <row r="70">
      <c r="A70" s="0" t="s">
        <v>102</v>
      </c>
      <c r="B70" s="5">
        <v>0.028308055555555555</v>
      </c>
      <c r="C70" s="5">
        <v>0.028227037037037037</v>
      </c>
      <c r="D70" s="5">
        <v>0.028389074074074074</v>
      </c>
      <c r="E70" s="0" t="s">
        <v>48</v>
      </c>
      <c r="F70" s="0" t="s">
        <v>92</v>
      </c>
      <c r="G70" s="0">
        <v>0.5758293838862559</v>
      </c>
      <c r="H70" s="0">
        <v>0.5199999999999999</v>
      </c>
    </row>
    <row r="71">
      <c r="A71" s="0" t="s">
        <v>103</v>
      </c>
      <c r="B71" s="5">
        <v>0.02895884259259259</v>
      </c>
      <c r="C71" s="5">
        <v>0.028877824074074073</v>
      </c>
      <c r="D71" s="5">
        <v>0.02903986111111111</v>
      </c>
      <c r="E71" s="0" t="s">
        <v>88</v>
      </c>
      <c r="F71" s="0" t="s">
        <v>96</v>
      </c>
      <c r="G71" s="0">
        <v>0.1473933649289101</v>
      </c>
      <c r="H71" s="0">
        <v>0.3244444444444441</v>
      </c>
    </row>
    <row r="72">
      <c r="A72" s="0" t="s">
        <v>104</v>
      </c>
      <c r="B72" s="5">
        <v>0.03304766203703704</v>
      </c>
      <c r="C72" s="5">
        <v>0.03296664351851852</v>
      </c>
      <c r="D72" s="5">
        <v>0.033128680555555554</v>
      </c>
      <c r="E72" s="0" t="s">
        <v>105</v>
      </c>
      <c r="F72" s="0" t="s">
        <v>96</v>
      </c>
      <c r="G72" s="0">
        <v>0.7161137440758296</v>
      </c>
      <c r="H72" s="0">
        <v>0.22370370370370352</v>
      </c>
    </row>
    <row r="73">
      <c r="A73" s="0" t="s">
        <v>106</v>
      </c>
      <c r="B73" s="5">
        <v>0.033507141203703704</v>
      </c>
      <c r="C73" s="5">
        <v>0.03342612268518518</v>
      </c>
      <c r="D73" s="5">
        <v>0.03358815972222222</v>
      </c>
      <c r="E73" s="0" t="s">
        <v>71</v>
      </c>
      <c r="F73" s="0" t="s">
        <v>96</v>
      </c>
      <c r="G73" s="0">
        <v>0.6592417061611375</v>
      </c>
      <c r="H73" s="0">
        <v>0.15259259259259228</v>
      </c>
    </row>
    <row r="74">
      <c r="A74" s="0" t="s">
        <v>107</v>
      </c>
      <c r="B74" s="5">
        <v>0.03525908564814815</v>
      </c>
      <c r="C74" s="5">
        <v>0.03517806712962963</v>
      </c>
      <c r="D74" s="5">
        <v>0.035340104166666664</v>
      </c>
      <c r="E74" s="0" t="s">
        <v>31</v>
      </c>
      <c r="F74" s="0" t="s">
        <v>92</v>
      </c>
      <c r="G74" s="0">
        <v>0.7236966824644553</v>
      </c>
      <c r="H74" s="0">
        <v>0.7333333333333333</v>
      </c>
    </row>
    <row r="75">
      <c r="A75" s="0" t="s">
        <v>108</v>
      </c>
      <c r="B75" s="5">
        <v>0.03553559027777778</v>
      </c>
      <c r="C75" s="5">
        <v>0.03545457175925926</v>
      </c>
      <c r="D75" s="5">
        <v>0.035616608796296294</v>
      </c>
      <c r="E75" s="0" t="s">
        <v>55</v>
      </c>
      <c r="F75" s="0" t="s">
        <v>92</v>
      </c>
      <c r="G75" s="0">
        <v>0.3180094786729859</v>
      </c>
      <c r="H75" s="0">
        <v>0.757037037037037</v>
      </c>
    </row>
    <row r="76">
      <c r="A76" s="0" t="s">
        <v>109</v>
      </c>
      <c r="B76" s="5">
        <v>0.0390365625</v>
      </c>
      <c r="C76" s="5">
        <v>0.03895554398148148</v>
      </c>
      <c r="D76" s="5">
        <v>0.03911758101851852</v>
      </c>
      <c r="E76" s="0" t="s">
        <v>50</v>
      </c>
      <c r="F76" s="0" t="s">
        <v>110</v>
      </c>
      <c r="G76" s="0">
        <v>0.18909952606635064</v>
      </c>
      <c r="H76" s="0">
        <v>0.431111111111111</v>
      </c>
    </row>
    <row r="77">
      <c r="A77" s="0" t="s">
        <v>111</v>
      </c>
      <c r="B77" s="5">
        <v>0.041064305555555555</v>
      </c>
      <c r="C77" s="5">
        <v>0.04098328703703704</v>
      </c>
      <c r="D77" s="5">
        <v>0.04114532407407408</v>
      </c>
      <c r="E77" s="0" t="s">
        <v>55</v>
      </c>
      <c r="F77" s="0" t="s">
        <v>92</v>
      </c>
      <c r="G77" s="0">
        <v>0.2990521327014219</v>
      </c>
      <c r="H77" s="0">
        <v>0.37185185185185166</v>
      </c>
    </row>
    <row r="78">
      <c r="A78" s="0" t="s">
        <v>112</v>
      </c>
      <c r="B78" s="5">
        <v>0.042765081018518517</v>
      </c>
      <c r="C78" s="5">
        <v>0.0426840625</v>
      </c>
      <c r="D78" s="5">
        <v>0.04284609953703704</v>
      </c>
      <c r="E78" s="0" t="s">
        <v>31</v>
      </c>
      <c r="F78" s="0" t="s">
        <v>96</v>
      </c>
      <c r="G78" s="0">
        <v>0.26492890995260654</v>
      </c>
      <c r="H78" s="0">
        <v>0.8696296296296294</v>
      </c>
    </row>
    <row r="79">
      <c r="A79" s="0" t="s">
        <v>113</v>
      </c>
      <c r="B79" s="5">
        <v>0.045371400462962966</v>
      </c>
      <c r="C79" s="5">
        <v>0.045290381944444444</v>
      </c>
      <c r="D79" s="5">
        <v>0.04545241898148148</v>
      </c>
      <c r="E79" s="0" t="s">
        <v>88</v>
      </c>
      <c r="F79" s="0" t="s">
        <v>92</v>
      </c>
      <c r="G79" s="0">
        <v>0.31042654028436023</v>
      </c>
      <c r="H79" s="0">
        <v>0.28296296296296286</v>
      </c>
    </row>
    <row r="80">
      <c r="A80" s="0" t="s">
        <v>114</v>
      </c>
      <c r="B80" s="5">
        <v>0.046624733796296294</v>
      </c>
      <c r="C80" s="5">
        <v>0.04654371527777778</v>
      </c>
      <c r="D80" s="5">
        <v>0.046705752314814816</v>
      </c>
      <c r="E80" s="0" t="s">
        <v>55</v>
      </c>
      <c r="F80" s="0" t="s">
        <v>96</v>
      </c>
      <c r="G80" s="0">
        <v>0.18151658767772516</v>
      </c>
      <c r="H80" s="0">
        <v>0.7925925925925926</v>
      </c>
    </row>
    <row r="82">
      <c r="A82" s="1" t="s">
        <v>115</v>
      </c>
      <c r="G82" s="3" t="s">
        <v>14</v>
      </c>
      <c r="H82" s="3" t="s">
        <v>14</v>
      </c>
    </row>
    <row r="83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21</v>
      </c>
      <c r="F83" s="4" t="s">
        <v>11</v>
      </c>
      <c r="G83" s="4" t="s">
        <v>73</v>
      </c>
      <c r="H83" s="4" t="s">
        <v>74</v>
      </c>
      <c r="I83" s="4"/>
    </row>
    <row r="84">
      <c r="A84" s="0" t="s">
        <v>116</v>
      </c>
      <c r="B84" s="5">
        <v>0.006420833333333333</v>
      </c>
      <c r="C84" s="5">
        <v>0.006339814814814815</v>
      </c>
      <c r="D84" s="5">
        <v>0.0065018518518518515</v>
      </c>
      <c r="E84" s="0" t="s">
        <v>117</v>
      </c>
      <c r="F84" s="0" t="s">
        <v>118</v>
      </c>
      <c r="G84" s="0">
        <v>0.8791469194312796</v>
      </c>
      <c r="H84" s="0">
        <v>0.8637037037037034</v>
      </c>
    </row>
    <row r="85">
      <c r="A85" s="0" t="s">
        <v>119</v>
      </c>
      <c r="B85" s="5">
        <v>0.023648067129629628</v>
      </c>
      <c r="C85" s="5">
        <v>0.02356704861111111</v>
      </c>
      <c r="D85" s="5">
        <v>0.023729085648148147</v>
      </c>
      <c r="E85" s="0" t="s">
        <v>71</v>
      </c>
      <c r="F85" s="0" t="s">
        <v>120</v>
      </c>
      <c r="G85" s="0">
        <v>0.9663507109004739</v>
      </c>
      <c r="H85" s="0">
        <v>0.40148148148148133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A98" s="1" t="s">
        <v>121</v>
      </c>
    </row>
    <row r="99">
      <c r="A99" s="4" t="s">
        <v>16</v>
      </c>
      <c r="B99" s="4" t="s">
        <v>17</v>
      </c>
      <c r="C99" s="4" t="s">
        <v>18</v>
      </c>
      <c r="D99" s="4" t="s">
        <v>19</v>
      </c>
      <c r="E99" s="4" t="s">
        <v>21</v>
      </c>
      <c r="F99" s="4" t="s">
        <v>11</v>
      </c>
      <c r="G99" s="4"/>
    </row>
    <row r="100">
      <c r="A100" s="0" t="s">
        <v>122</v>
      </c>
      <c r="B100" s="5">
        <v>0.00419957175925926</v>
      </c>
      <c r="C100" s="5">
        <v>0.00411855324074074</v>
      </c>
      <c r="D100" s="5">
        <v>0.004280590277777778</v>
      </c>
      <c r="E100" s="0" t="s">
        <v>123</v>
      </c>
      <c r="F100" s="0" t="s">
        <v>124</v>
      </c>
    </row>
    <row r="101">
      <c r="A101" s="0" t="s">
        <v>125</v>
      </c>
      <c r="B101" s="5">
        <v>0.005376631944444444</v>
      </c>
      <c r="C101" s="5">
        <v>0.005295613425925926</v>
      </c>
      <c r="D101" s="5">
        <v>0.005457650462962963</v>
      </c>
      <c r="E101" s="0" t="s">
        <v>123</v>
      </c>
      <c r="F101" s="0" t="s">
        <v>124</v>
      </c>
    </row>
    <row r="102">
      <c r="A102" s="0" t="s">
        <v>126</v>
      </c>
      <c r="B102" s="5">
        <v>0.014064097222222223</v>
      </c>
      <c r="C102" s="5">
        <v>0.013983078703703704</v>
      </c>
      <c r="D102" s="5">
        <v>0.014145115740740741</v>
      </c>
      <c r="E102" s="0" t="s">
        <v>123</v>
      </c>
      <c r="F102" s="0" t="s">
        <v>124</v>
      </c>
    </row>
    <row r="103">
      <c r="A103" s="0" t="s">
        <v>127</v>
      </c>
      <c r="B103" s="5">
        <v>0.015299259259259259</v>
      </c>
      <c r="C103" s="5">
        <v>0.01521824074074074</v>
      </c>
      <c r="D103" s="5">
        <v>0.015380277777777777</v>
      </c>
      <c r="E103" s="0" t="s">
        <v>123</v>
      </c>
      <c r="F103" s="0" t="s">
        <v>128</v>
      </c>
    </row>
    <row r="104">
      <c r="A104" s="0" t="s">
        <v>129</v>
      </c>
      <c r="B104" s="5">
        <v>0.01652574074074074</v>
      </c>
      <c r="C104" s="5">
        <v>0.01644472222222222</v>
      </c>
      <c r="D104" s="5">
        <v>0.01660675925925926</v>
      </c>
      <c r="E104" s="0" t="s">
        <v>123</v>
      </c>
      <c r="F104" s="0" t="s">
        <v>128</v>
      </c>
    </row>
    <row r="105">
      <c r="A105" s="0" t="s">
        <v>130</v>
      </c>
      <c r="B105" s="5">
        <v>0.02741582175925926</v>
      </c>
      <c r="C105" s="5">
        <v>0.02733480324074074</v>
      </c>
      <c r="D105" s="5">
        <v>0.027496840277777778</v>
      </c>
      <c r="E105" s="0" t="s">
        <v>123</v>
      </c>
      <c r="F105" s="0" t="s">
        <v>124</v>
      </c>
    </row>
    <row r="106">
      <c r="A106" s="0" t="s">
        <v>131</v>
      </c>
      <c r="B106" s="5">
        <v>0.029292175925925926</v>
      </c>
      <c r="C106" s="5">
        <v>0.029211157407407408</v>
      </c>
      <c r="D106" s="5">
        <v>0.029373194444444445</v>
      </c>
      <c r="E106" s="0" t="s">
        <v>123</v>
      </c>
      <c r="F106" s="0" t="s">
        <v>128</v>
      </c>
    </row>
    <row r="107">
      <c r="A107" s="0" t="s">
        <v>132</v>
      </c>
      <c r="B107" s="5">
        <v>0.03239836805555556</v>
      </c>
      <c r="C107" s="5">
        <v>0.032317349537037035</v>
      </c>
      <c r="D107" s="5">
        <v>0.03247938657407407</v>
      </c>
      <c r="E107" s="0" t="s">
        <v>123</v>
      </c>
      <c r="F107" s="0" t="s">
        <v>128</v>
      </c>
    </row>
    <row r="108">
      <c r="A108" s="0" t="s">
        <v>133</v>
      </c>
      <c r="B108" s="5">
        <v>0.0362840625</v>
      </c>
      <c r="C108" s="5">
        <v>0.036203043981481484</v>
      </c>
      <c r="D108" s="5">
        <v>0.03636508101851852</v>
      </c>
      <c r="E108" s="0" t="s">
        <v>123</v>
      </c>
      <c r="F108" s="0" t="s">
        <v>128</v>
      </c>
    </row>
    <row r="109">
      <c r="A109" s="0" t="s">
        <v>134</v>
      </c>
      <c r="B109" s="5">
        <v>0.0368962037037037</v>
      </c>
      <c r="C109" s="5">
        <v>0.03681518518518519</v>
      </c>
      <c r="D109" s="5">
        <v>0.036977222222222224</v>
      </c>
      <c r="E109" s="0" t="s">
        <v>123</v>
      </c>
      <c r="F109" s="0" t="s">
        <v>124</v>
      </c>
    </row>
    <row r="110">
      <c r="A110" s="0" t="s">
        <v>135</v>
      </c>
      <c r="B110" s="5">
        <v>0.04037623842592593</v>
      </c>
      <c r="C110" s="5">
        <v>0.040295219907407406</v>
      </c>
      <c r="D110" s="5">
        <v>0.04045725694444444</v>
      </c>
      <c r="E110" s="0" t="s">
        <v>123</v>
      </c>
      <c r="F110" s="0" t="s">
        <v>128</v>
      </c>
    </row>
    <row r="111">
      <c r="A111" s="0" t="s">
        <v>136</v>
      </c>
      <c r="B111" s="5">
        <v>0.04293244212962963</v>
      </c>
      <c r="C111" s="5">
        <v>0.04285142361111111</v>
      </c>
      <c r="D111" s="5">
        <v>0.04301346064814815</v>
      </c>
      <c r="E111" s="0" t="s">
        <v>123</v>
      </c>
      <c r="F111" s="0" t="s">
        <v>128</v>
      </c>
    </row>
    <row r="112">
      <c r="A112" s="0" t="s">
        <v>137</v>
      </c>
      <c r="B112" s="5">
        <v>0.043903599537037034</v>
      </c>
      <c r="C112" s="5">
        <v>0.04382258101851852</v>
      </c>
      <c r="D112" s="5">
        <v>0.043984618055555556</v>
      </c>
      <c r="E112" s="0" t="s">
        <v>123</v>
      </c>
      <c r="F112" s="0" t="s">
        <v>128</v>
      </c>
    </row>
    <row r="114">
      <c r="A114" s="1" t="s">
        <v>138</v>
      </c>
      <c r="H114" s="3" t="s">
        <v>14</v>
      </c>
      <c r="I114" s="3" t="s">
        <v>14</v>
      </c>
      <c r="J114" s="3" t="s">
        <v>14</v>
      </c>
      <c r="K114" s="3" t="s">
        <v>14</v>
      </c>
      <c r="L114" s="3" t="s">
        <v>15</v>
      </c>
      <c r="M114" s="3" t="s">
        <v>15</v>
      </c>
    </row>
    <row r="115">
      <c r="A115" s="4" t="s">
        <v>16</v>
      </c>
      <c r="B115" s="4" t="s">
        <v>17</v>
      </c>
      <c r="C115" s="4" t="s">
        <v>18</v>
      </c>
      <c r="D115" s="4" t="s">
        <v>19</v>
      </c>
      <c r="E115" s="4" t="s">
        <v>21</v>
      </c>
      <c r="F115" s="4" t="s">
        <v>11</v>
      </c>
      <c r="G115" s="4" t="s">
        <v>22</v>
      </c>
      <c r="H115" s="4" t="s">
        <v>23</v>
      </c>
      <c r="I115" s="4" t="s">
        <v>24</v>
      </c>
      <c r="J115" s="4" t="s">
        <v>25</v>
      </c>
      <c r="K115" s="4" t="s">
        <v>26</v>
      </c>
      <c r="L115" s="4" t="s">
        <v>27</v>
      </c>
      <c r="M115" s="4" t="s">
        <v>28</v>
      </c>
      <c r="N115" s="4"/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A130" s="1" t="s">
        <v>161</v>
      </c>
      <c r="G130" s="3" t="s">
        <v>14</v>
      </c>
      <c r="H130" s="3" t="s">
        <v>14</v>
      </c>
      <c r="I130" s="3" t="s">
        <v>14</v>
      </c>
      <c r="J130" s="3" t="s">
        <v>14</v>
      </c>
    </row>
    <row r="131">
      <c r="A131" s="4" t="s">
        <v>16</v>
      </c>
      <c r="B131" s="4" t="s">
        <v>17</v>
      </c>
      <c r="C131" s="4" t="s">
        <v>18</v>
      </c>
      <c r="D131" s="4" t="s">
        <v>19</v>
      </c>
      <c r="E131" s="4" t="s">
        <v>21</v>
      </c>
      <c r="F131" s="4" t="s">
        <v>11</v>
      </c>
      <c r="G131" s="4" t="s">
        <v>23</v>
      </c>
      <c r="H131" s="4" t="s">
        <v>24</v>
      </c>
      <c r="I131" s="4" t="s">
        <v>25</v>
      </c>
      <c r="J131" s="4" t="s">
        <v>26</v>
      </c>
      <c r="K131" s="4"/>
    </row>
    <row r="132">
      <c r="A132" s="0" t="s">
        <v>162</v>
      </c>
      <c r="B132" s="5">
        <v>0.0035689236111111113</v>
      </c>
      <c r="C132" s="5">
        <v>0.003487905092592593</v>
      </c>
      <c r="D132" s="5">
        <v>0.0036499421296296297</v>
      </c>
      <c r="E132" s="0" t="s">
        <v>163</v>
      </c>
      <c r="F132" s="0" t="s">
        <v>164</v>
      </c>
      <c r="G132" s="0">
        <v>0.6478672985781994</v>
      </c>
      <c r="H132" s="0">
        <v>0.22370370370370352</v>
      </c>
      <c r="I132" s="0">
        <v>0.795734597156398</v>
      </c>
      <c r="J132" s="0">
        <v>0.2948148148148144</v>
      </c>
    </row>
    <row r="133">
      <c r="A133" s="0" t="s">
        <v>165</v>
      </c>
      <c r="B133" s="5">
        <v>0.0353021412037037</v>
      </c>
      <c r="C133" s="5">
        <v>0.03522112268518519</v>
      </c>
      <c r="D133" s="5">
        <v>0.035383159722222224</v>
      </c>
      <c r="E133" s="0" t="s">
        <v>166</v>
      </c>
      <c r="G133" s="0">
        <v>0.8677725118483415</v>
      </c>
      <c r="H133" s="0">
        <v>0.2592592592592592</v>
      </c>
      <c r="I133" s="0">
        <v>0.8412322274881516</v>
      </c>
      <c r="J133" s="0">
        <v>0.40148148148148133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J144" s="0" t="s">
        <v>30</v>
      </c>
    </row>
    <row r="145">
      <c r="J145" s="0" t="s">
        <v>30</v>
      </c>
    </row>
    <row r="146">
      <c r="A146" s="1" t="s">
        <v>167</v>
      </c>
      <c r="G146" s="3" t="s">
        <v>14</v>
      </c>
      <c r="H146" s="3" t="s">
        <v>14</v>
      </c>
    </row>
    <row r="147">
      <c r="A147" s="4" t="s">
        <v>16</v>
      </c>
      <c r="B147" s="4" t="s">
        <v>17</v>
      </c>
      <c r="C147" s="4" t="s">
        <v>18</v>
      </c>
      <c r="D147" s="4" t="s">
        <v>19</v>
      </c>
      <c r="E147" s="4" t="s">
        <v>21</v>
      </c>
      <c r="F147" s="4" t="s">
        <v>11</v>
      </c>
      <c r="G147" s="4" t="s">
        <v>73</v>
      </c>
      <c r="H147" s="4" t="s">
        <v>74</v>
      </c>
      <c r="I147" s="4"/>
    </row>
    <row r="148">
      <c r="A148" s="0" t="s">
        <v>168</v>
      </c>
      <c r="B148" s="5">
        <v>0.007839791666666667</v>
      </c>
      <c r="C148" s="5">
        <v>0.007758773148148148</v>
      </c>
      <c r="D148" s="5">
        <v>0.007920810185185185</v>
      </c>
      <c r="E148" s="0" t="s">
        <v>48</v>
      </c>
      <c r="F148" s="0" t="s">
        <v>76</v>
      </c>
      <c r="G148" s="0">
        <v>0.2383886255924171</v>
      </c>
      <c r="H148" s="0">
        <v>0.9407407407407408</v>
      </c>
    </row>
    <row r="149">
      <c r="A149" s="0" t="s">
        <v>169</v>
      </c>
      <c r="B149" s="5">
        <v>0.009756076388888889</v>
      </c>
      <c r="C149" s="5">
        <v>0.00967505787037037</v>
      </c>
      <c r="D149" s="5">
        <v>0.009837094907407407</v>
      </c>
      <c r="E149" s="0" t="s">
        <v>46</v>
      </c>
      <c r="F149" s="0" t="s">
        <v>81</v>
      </c>
      <c r="G149" s="0">
        <v>0.39383886255924183</v>
      </c>
      <c r="H149" s="0">
        <v>0.8696296296296294</v>
      </c>
    </row>
    <row r="150">
      <c r="A150" s="0" t="s">
        <v>170</v>
      </c>
      <c r="B150" s="5">
        <v>0.013914791666666667</v>
      </c>
      <c r="C150" s="5">
        <v>0.013833773148148149</v>
      </c>
      <c r="D150" s="5">
        <v>0.013995810185185186</v>
      </c>
      <c r="E150" s="0" t="s">
        <v>35</v>
      </c>
      <c r="F150" s="0" t="s">
        <v>81</v>
      </c>
      <c r="G150" s="0">
        <v>0.4127962085308058</v>
      </c>
      <c r="H150" s="0">
        <v>0.07555555555555549</v>
      </c>
    </row>
    <row r="151">
      <c r="A151" s="0" t="s">
        <v>171</v>
      </c>
      <c r="B151" s="5">
        <v>0.03211111111111111</v>
      </c>
      <c r="C151" s="5">
        <v>0.03203009259259259</v>
      </c>
      <c r="D151" s="5">
        <v>0.03219212962962963</v>
      </c>
      <c r="E151" s="0" t="s">
        <v>42</v>
      </c>
      <c r="F151" s="0" t="s">
        <v>81</v>
      </c>
      <c r="G151" s="0">
        <v>0.3445497630331753</v>
      </c>
      <c r="H151" s="0">
        <v>0.11111111111111105</v>
      </c>
    </row>
    <row r="152">
      <c r="A152" s="0" t="s">
        <v>172</v>
      </c>
      <c r="B152" s="5">
        <v>0.042591469907407406</v>
      </c>
      <c r="C152" s="5">
        <v>0.04251045138888889</v>
      </c>
      <c r="D152" s="5">
        <v>0.04267248842592593</v>
      </c>
      <c r="E152" s="0" t="s">
        <v>88</v>
      </c>
      <c r="F152" s="0" t="s">
        <v>76</v>
      </c>
      <c r="G152" s="0">
        <v>0.27251184834123227</v>
      </c>
      <c r="H152" s="0">
        <v>0.11111111111111105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A162" s="1" t="s">
        <v>173</v>
      </c>
      <c r="G162" s="3" t="s">
        <v>14</v>
      </c>
      <c r="H162" s="3" t="s">
        <v>14</v>
      </c>
    </row>
    <row r="163">
      <c r="A163" s="4" t="s">
        <v>16</v>
      </c>
      <c r="B163" s="4" t="s">
        <v>17</v>
      </c>
      <c r="C163" s="4" t="s">
        <v>18</v>
      </c>
      <c r="D163" s="4" t="s">
        <v>19</v>
      </c>
      <c r="E163" s="4" t="s">
        <v>21</v>
      </c>
      <c r="F163" s="4" t="s">
        <v>11</v>
      </c>
      <c r="G163" s="4" t="s">
        <v>73</v>
      </c>
      <c r="H163" s="4" t="s">
        <v>74</v>
      </c>
      <c r="I163" s="4"/>
    </row>
    <row r="164">
      <c r="A164" s="0" t="s">
        <v>174</v>
      </c>
      <c r="B164" s="5">
        <v>0.000654849537037037</v>
      </c>
      <c r="C164" s="5">
        <v>0.0005738310185185185</v>
      </c>
      <c r="D164" s="5">
        <v>0.0007358680555555556</v>
      </c>
      <c r="E164" s="0" t="s">
        <v>46</v>
      </c>
      <c r="F164" s="0" t="s">
        <v>92</v>
      </c>
      <c r="G164" s="0">
        <v>0.556872037914692</v>
      </c>
      <c r="H164" s="0">
        <v>0.7155555555555553</v>
      </c>
    </row>
    <row r="165">
      <c r="A165" s="0" t="s">
        <v>175</v>
      </c>
      <c r="B165" s="5">
        <v>0.001959224537037037</v>
      </c>
      <c r="C165" s="5">
        <v>0.0018782060185185184</v>
      </c>
      <c r="D165" s="5">
        <v>0.0020402430555555556</v>
      </c>
      <c r="E165" s="0" t="s">
        <v>31</v>
      </c>
      <c r="F165" s="0" t="s">
        <v>96</v>
      </c>
      <c r="G165" s="0">
        <v>0.7502369668246444</v>
      </c>
      <c r="H165" s="0">
        <v>0.6148148148148148</v>
      </c>
    </row>
    <row r="166">
      <c r="A166" s="0" t="s">
        <v>176</v>
      </c>
      <c r="B166" s="5">
        <v>0.03232336805555556</v>
      </c>
      <c r="C166" s="5">
        <v>0.032242349537037036</v>
      </c>
      <c r="D166" s="5">
        <v>0.03240438657407407</v>
      </c>
      <c r="E166" s="0" t="s">
        <v>42</v>
      </c>
      <c r="F166" s="0" t="s">
        <v>92</v>
      </c>
      <c r="G166" s="0">
        <v>0.36729857819905215</v>
      </c>
      <c r="H166" s="0">
        <v>0.27111111111111086</v>
      </c>
    </row>
    <row r="167">
      <c r="A167" s="0" t="s">
        <v>177</v>
      </c>
      <c r="B167" s="5">
        <v>0.03307277777777778</v>
      </c>
      <c r="C167" s="5">
        <v>0.03299175925925926</v>
      </c>
      <c r="D167" s="5">
        <v>0.0331537962962963</v>
      </c>
      <c r="E167" s="0" t="s">
        <v>31</v>
      </c>
      <c r="F167" s="0" t="s">
        <v>178</v>
      </c>
      <c r="G167" s="0">
        <v>0.8109004739336494</v>
      </c>
      <c r="H167" s="0">
        <v>0.5555555555555556</v>
      </c>
    </row>
    <row r="168">
      <c r="A168" s="0" t="s">
        <v>180</v>
      </c>
      <c r="B168" s="5">
        <v>0.041324375</v>
      </c>
      <c r="C168" s="5">
        <v>0.04124335648148148</v>
      </c>
      <c r="D168" s="5">
        <v>0.04140539351851852</v>
      </c>
      <c r="E168" s="0" t="s">
        <v>46</v>
      </c>
      <c r="F168" s="0" t="s">
        <v>96</v>
      </c>
      <c r="G168" s="0">
        <v>0.7767772511848341</v>
      </c>
      <c r="H168" s="0">
        <v>0.5081481481481478</v>
      </c>
    </row>
    <row r="169">
      <c r="A169" s="0" t="s">
        <v>181</v>
      </c>
      <c r="B169" s="5">
        <v>0.042903969907407406</v>
      </c>
      <c r="C169" s="5">
        <v>0.04282295138888889</v>
      </c>
      <c r="D169" s="5">
        <v>0.04298498842592593</v>
      </c>
      <c r="E169" s="0" t="s">
        <v>46</v>
      </c>
      <c r="F169" s="0" t="s">
        <v>92</v>
      </c>
      <c r="G169" s="0">
        <v>0.36729857819905215</v>
      </c>
      <c r="H169" s="0">
        <v>0.20592592592592562</v>
      </c>
    </row>
    <row r="170">
      <c r="A170" s="0" t="s">
        <v>182</v>
      </c>
      <c r="B170" s="5">
        <v>0.04573736111111111</v>
      </c>
      <c r="C170" s="5">
        <v>0.045656342592592596</v>
      </c>
      <c r="D170" s="5">
        <v>0.04581837962962963</v>
      </c>
      <c r="E170" s="0" t="s">
        <v>88</v>
      </c>
      <c r="F170" s="0" t="s">
        <v>96</v>
      </c>
      <c r="G170" s="0">
        <v>0.28388625592417055</v>
      </c>
      <c r="H170" s="0">
        <v>0.30074074074074053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A178" s="1" t="s">
        <v>183</v>
      </c>
      <c r="G178" s="3" t="s">
        <v>14</v>
      </c>
      <c r="H178" s="3" t="s">
        <v>14</v>
      </c>
    </row>
    <row r="179">
      <c r="A179" s="4" t="s">
        <v>16</v>
      </c>
      <c r="B179" s="4" t="s">
        <v>17</v>
      </c>
      <c r="C179" s="4" t="s">
        <v>18</v>
      </c>
      <c r="D179" s="4" t="s">
        <v>19</v>
      </c>
      <c r="E179" s="4" t="s">
        <v>21</v>
      </c>
      <c r="F179" s="4" t="s">
        <v>11</v>
      </c>
      <c r="G179" s="4" t="s">
        <v>73</v>
      </c>
      <c r="H179" s="4" t="s">
        <v>74</v>
      </c>
      <c r="I179" s="4"/>
    </row>
    <row r="180">
      <c r="A180" s="0" t="s">
        <v>184</v>
      </c>
      <c r="B180" s="5">
        <v>0.0006863310185185185</v>
      </c>
      <c r="C180" s="5">
        <v>0.0006053125</v>
      </c>
      <c r="D180" s="5">
        <v>0.0007673495370370371</v>
      </c>
      <c r="E180" s="0" t="s">
        <v>55</v>
      </c>
      <c r="G180" s="0">
        <v>0.42037914691943123</v>
      </c>
      <c r="H180" s="0">
        <v>0.762962962962963</v>
      </c>
    </row>
    <row r="181">
      <c r="A181" s="0" t="s">
        <v>185</v>
      </c>
      <c r="B181" s="5">
        <v>0.003180497685185185</v>
      </c>
      <c r="C181" s="5">
        <v>0.0030994791666666666</v>
      </c>
      <c r="D181" s="5">
        <v>0.0032615162037037035</v>
      </c>
      <c r="E181" s="0" t="s">
        <v>55</v>
      </c>
      <c r="G181" s="0">
        <v>0.833649289099526</v>
      </c>
      <c r="H181" s="0">
        <v>0.65037037037037</v>
      </c>
    </row>
    <row r="182">
      <c r="A182" s="0" t="s">
        <v>186</v>
      </c>
      <c r="B182" s="5">
        <v>0.004570173611111111</v>
      </c>
      <c r="C182" s="5">
        <v>0.004489155092592592</v>
      </c>
      <c r="D182" s="5">
        <v>0.004651192129629629</v>
      </c>
      <c r="E182" s="0" t="s">
        <v>35</v>
      </c>
      <c r="G182" s="0">
        <v>0.6592417061611375</v>
      </c>
      <c r="H182" s="0">
        <v>0.15851851851851828</v>
      </c>
    </row>
    <row r="183">
      <c r="A183" s="0" t="s">
        <v>187</v>
      </c>
      <c r="B183" s="5">
        <v>0.020916284722222223</v>
      </c>
      <c r="C183" s="5">
        <v>0.020835266203703705</v>
      </c>
      <c r="D183" s="5">
        <v>0.02099730324074074</v>
      </c>
      <c r="E183" s="0" t="s">
        <v>48</v>
      </c>
      <c r="G183" s="0">
        <v>0.85260663507109</v>
      </c>
      <c r="H183" s="0">
        <v>0.09333333333333294</v>
      </c>
    </row>
    <row r="184">
      <c r="A184" s="0" t="s">
        <v>188</v>
      </c>
      <c r="B184" s="5">
        <v>0.030664027777777776</v>
      </c>
      <c r="C184" s="5">
        <v>0.030583009259259258</v>
      </c>
      <c r="D184" s="5">
        <v>0.030745046296296295</v>
      </c>
      <c r="E184" s="0" t="s">
        <v>60</v>
      </c>
      <c r="G184" s="0">
        <v>0.3028436018957345</v>
      </c>
      <c r="H184" s="0">
        <v>0.5377777777777775</v>
      </c>
    </row>
    <row r="185">
      <c r="A185" s="0" t="s">
        <v>189</v>
      </c>
      <c r="B185" s="5">
        <v>0.0369794212962963</v>
      </c>
      <c r="C185" s="5">
        <v>0.036898402777777776</v>
      </c>
      <c r="D185" s="5">
        <v>0.03706043981481481</v>
      </c>
      <c r="E185" s="0" t="s">
        <v>48</v>
      </c>
      <c r="G185" s="0">
        <v>0.7464454976303319</v>
      </c>
      <c r="H185" s="0">
        <v>0.8874074074074071</v>
      </c>
    </row>
    <row r="186">
      <c r="A186" s="0" t="s">
        <v>190</v>
      </c>
      <c r="B186" s="5">
        <v>0.0413562037037037</v>
      </c>
      <c r="C186" s="5">
        <v>0.041275185185185186</v>
      </c>
      <c r="D186" s="5">
        <v>0.04143722222222222</v>
      </c>
      <c r="E186" s="0" t="s">
        <v>71</v>
      </c>
      <c r="G186" s="0">
        <v>0.6554502369668245</v>
      </c>
      <c r="H186" s="0">
        <v>0.6029629629629628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H193" s="0" t="s">
        <v>30</v>
      </c>
    </row>
    <row r="194">
      <c r="A194" s="1" t="s">
        <v>191</v>
      </c>
      <c r="G194" s="3" t="s">
        <v>14</v>
      </c>
      <c r="H194" s="3" t="s">
        <v>14</v>
      </c>
    </row>
    <row r="195">
      <c r="A195" s="4" t="s">
        <v>16</v>
      </c>
      <c r="B195" s="4" t="s">
        <v>17</v>
      </c>
      <c r="C195" s="4" t="s">
        <v>18</v>
      </c>
      <c r="D195" s="4" t="s">
        <v>19</v>
      </c>
      <c r="E195" s="4" t="s">
        <v>21</v>
      </c>
      <c r="F195" s="4" t="s">
        <v>11</v>
      </c>
      <c r="G195" s="4" t="s">
        <v>73</v>
      </c>
      <c r="H195" s="4" t="s">
        <v>74</v>
      </c>
      <c r="I195" s="4"/>
    </row>
    <row r="196">
      <c r="A196" s="0" t="s">
        <v>192</v>
      </c>
      <c r="B196" s="5">
        <v>0.016615555555555557</v>
      </c>
      <c r="C196" s="5">
        <v>0.01653453703703704</v>
      </c>
      <c r="D196" s="5">
        <v>0.016696574074074075</v>
      </c>
      <c r="E196" s="0" t="s">
        <v>48</v>
      </c>
      <c r="G196" s="0">
        <v>0.5644549763033176</v>
      </c>
      <c r="H196" s="0">
        <v>0.3125925925925924</v>
      </c>
    </row>
    <row r="197">
      <c r="A197" s="0" t="s">
        <v>193</v>
      </c>
      <c r="B197" s="5">
        <v>0.01741402777777778</v>
      </c>
      <c r="C197" s="5">
        <v>0.01733300925925926</v>
      </c>
      <c r="D197" s="5">
        <v>0.017495046296296297</v>
      </c>
      <c r="E197" s="0" t="s">
        <v>60</v>
      </c>
      <c r="G197" s="0">
        <v>0.5227488151658768</v>
      </c>
      <c r="H197" s="0">
        <v>0.09925925925925905</v>
      </c>
    </row>
    <row r="198">
      <c r="A198" s="0" t="s">
        <v>194</v>
      </c>
      <c r="B198" s="5">
        <v>0.02222505787037037</v>
      </c>
      <c r="C198" s="5">
        <v>0.02214403935185185</v>
      </c>
      <c r="D198" s="5">
        <v>0.022306076388888887</v>
      </c>
      <c r="E198" s="0" t="s">
        <v>48</v>
      </c>
      <c r="G198" s="0">
        <v>0.19289099526066347</v>
      </c>
      <c r="H198" s="0">
        <v>0.21185185185185162</v>
      </c>
    </row>
    <row r="199">
      <c r="A199" s="0" t="s">
        <v>195</v>
      </c>
      <c r="B199" s="5">
        <v>0.03456685185185185</v>
      </c>
      <c r="C199" s="5">
        <v>0.034485833333333334</v>
      </c>
      <c r="D199" s="5">
        <v>0.03464787037037037</v>
      </c>
      <c r="E199" s="0" t="s">
        <v>55</v>
      </c>
      <c r="G199" s="0">
        <v>0.2270142180094786</v>
      </c>
      <c r="H199" s="0">
        <v>0.9111111111111111</v>
      </c>
    </row>
    <row r="201">
      <c r="H201" s="0" t="s">
        <v>30</v>
      </c>
    </row>
    <row r="202">
      <c r="H202" s="0" t="s">
        <v>30</v>
      </c>
    </row>
    <row r="203">
      <c r="H203" s="0" t="s">
        <v>30</v>
      </c>
    </row>
    <row r="204">
      <c r="H204" s="0" t="s">
        <v>30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H208" s="0" t="s">
        <v>30</v>
      </c>
    </row>
    <row r="209">
      <c r="H209" s="0" t="s">
        <v>30</v>
      </c>
    </row>
    <row r="210">
      <c r="A210" s="1" t="s">
        <v>196</v>
      </c>
    </row>
    <row r="211">
      <c r="A211" s="4" t="s">
        <v>16</v>
      </c>
      <c r="B211" s="4" t="s">
        <v>17</v>
      </c>
      <c r="C211" s="4" t="s">
        <v>18</v>
      </c>
      <c r="D211" s="4" t="s">
        <v>19</v>
      </c>
      <c r="E211" s="4" t="s">
        <v>21</v>
      </c>
      <c r="F211" s="4" t="s">
        <v>11</v>
      </c>
      <c r="G211" s="4"/>
    </row>
    <row r="212">
      <c r="A212" s="0" t="s">
        <v>197</v>
      </c>
      <c r="B212" s="5">
        <v>0.030710787037037036</v>
      </c>
      <c r="C212" s="5">
        <v>0.030629768518518518</v>
      </c>
      <c r="D212" s="5">
        <v>0.030791805555555555</v>
      </c>
      <c r="E212" s="0" t="s">
        <v>60</v>
      </c>
      <c r="F212" s="0" t="s">
        <v>198</v>
      </c>
    </row>
    <row r="213">
      <c r="A213" s="0" t="s">
        <v>200</v>
      </c>
      <c r="B213" s="5">
        <v>0.041396944444444445</v>
      </c>
      <c r="C213" s="5">
        <v>0.04131592592592592</v>
      </c>
      <c r="D213" s="5">
        <v>0.04147796296296296</v>
      </c>
      <c r="E213" s="0" t="s">
        <v>71</v>
      </c>
      <c r="F213" s="0" t="s">
        <v>198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A226" s="1" t="s">
        <v>201</v>
      </c>
    </row>
    <row r="227">
      <c r="A227" s="4" t="s">
        <v>16</v>
      </c>
      <c r="B227" s="4" t="s">
        <v>17</v>
      </c>
      <c r="C227" s="4" t="s">
        <v>18</v>
      </c>
      <c r="D227" s="4" t="s">
        <v>19</v>
      </c>
      <c r="E227" s="4" t="s">
        <v>21</v>
      </c>
      <c r="F227" s="4" t="s">
        <v>11</v>
      </c>
      <c r="G227" s="4"/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A242" s="1" t="s">
        <v>202</v>
      </c>
    </row>
    <row r="243">
      <c r="A243" s="4" t="s">
        <v>16</v>
      </c>
      <c r="B243" s="4" t="s">
        <v>17</v>
      </c>
      <c r="C243" s="4" t="s">
        <v>18</v>
      </c>
      <c r="D243" s="4" t="s">
        <v>19</v>
      </c>
      <c r="E243" s="4" t="s">
        <v>203</v>
      </c>
      <c r="F243" s="4" t="s">
        <v>204</v>
      </c>
      <c r="G243" s="4"/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</sheetData>
  <mergeCells>
    <mergeCell ref="A1:D1"/>
    <mergeCell ref="H1:K1"/>
    <mergeCell ref="L1:M1"/>
    <mergeCell ref="A28:D28"/>
    <mergeCell ref="G28:J28"/>
    <mergeCell ref="A44:D44"/>
    <mergeCell ref="G44:H44"/>
    <mergeCell ref="A60:D60"/>
    <mergeCell ref="G60:H60"/>
    <mergeCell ref="A82:D82"/>
    <mergeCell ref="G82:H82"/>
    <mergeCell ref="A98:D98"/>
    <mergeCell ref="A114:D114"/>
    <mergeCell ref="H114:K114"/>
    <mergeCell ref="L114:M114"/>
    <mergeCell ref="A130:D130"/>
    <mergeCell ref="G130:J130"/>
    <mergeCell ref="A146:D146"/>
    <mergeCell ref="G146:H146"/>
    <mergeCell ref="A162:D162"/>
    <mergeCell ref="G162:H162"/>
    <mergeCell ref="A178:D178"/>
    <mergeCell ref="G178:H178"/>
    <mergeCell ref="A194:D194"/>
    <mergeCell ref="G194:H194"/>
    <mergeCell ref="A210:D210"/>
    <mergeCell ref="A226:D226"/>
    <mergeCell ref="A242:D242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69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72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73</v>
      </c>
      <c r="H34" s="4" t="s">
        <v>74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89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73</v>
      </c>
      <c r="H50" s="4" t="s">
        <v>74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115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73</v>
      </c>
      <c r="H66" s="4" t="s">
        <v>74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121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138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161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167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73</v>
      </c>
      <c r="H130" s="4" t="s">
        <v>74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173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73</v>
      </c>
      <c r="H146" s="4" t="s">
        <v>74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183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73</v>
      </c>
      <c r="H162" s="4" t="s">
        <v>74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191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73</v>
      </c>
      <c r="H178" s="4" t="s">
        <v>74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196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201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202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203</v>
      </c>
      <c r="F226" s="4" t="s">
        <v>204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