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local (Visitante)" sheetId="3" r:id="rId4"/>
  </sheets>
  <calcPr fullCalcOnLoad="1"/>
</workbook>
</file>

<file path=xl/sharedStrings.xml><?xml version="1.0" encoding="utf-8"?>
<sst xmlns="http://schemas.openxmlformats.org/spreadsheetml/2006/main" count="204" uniqueCount="204">
  <si>
    <t>Resumen</t>
  </si>
  <si>
    <t>Proyecto</t>
  </si>
  <si>
    <t>Ferro - Equipo local (0-0) Futsal Fecha 27</t>
  </si>
  <si>
    <t>Fecha</t>
  </si>
  <si>
    <t>Competición</t>
  </si>
  <si>
    <t>Futsal</t>
  </si>
  <si>
    <t>Temporada</t>
  </si>
  <si>
    <t>Fecha 27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</si>
  <si>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</si>
  <si>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</si>
  <si>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</si>
  <si>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</si>
  <si>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</si>
  <si>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</si>
  <si>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</si>
  <si>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</si>
  <si>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</si>
  <si>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</si>
  <si>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</si>
  <si>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</si>
  <si>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</si>
  <si>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</si>
  <si>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</si>
  <si>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</si>
  <si>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</si>
  <si>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</si>
  <si>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</si>
  <si>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</si>
  <si>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</si>
  <si>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</si>
  <si>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</si>
  <si>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5-Lagos </t>
  </si>
  <si>
    <t>Gol</t>
  </si>
  <si>
    <t>Tiro Ferro 002</t>
  </si>
  <si>
    <t>Atajado</t>
  </si>
  <si>
    <t>Tiro Ferro 003</t>
  </si>
  <si>
    <t>Desviado</t>
  </si>
  <si>
    <t>Uno</t>
  </si>
  <si>
    <t>Tiro Ferro 004</t>
  </si>
  <si>
    <t xml:space="preserve">17-Lico </t>
  </si>
  <si>
    <t>Bloqueado</t>
  </si>
  <si>
    <t>Tiro Ferro 005</t>
  </si>
  <si>
    <t xml:space="preserve">7-Boga </t>
  </si>
  <si>
    <t>Tiro Ferro 006</t>
  </si>
  <si>
    <t xml:space="preserve">10-Davalos </t>
  </si>
  <si>
    <t>Tiro Ferro 007</t>
  </si>
  <si>
    <t>Tiro Ferro 008</t>
  </si>
  <si>
    <t xml:space="preserve">9-Labake </t>
  </si>
  <si>
    <t>Dos</t>
  </si>
  <si>
    <t>Tiro Ferro 009</t>
  </si>
  <si>
    <t xml:space="preserve">15-Oilhaborda </t>
  </si>
  <si>
    <t>Tiro Ferro 010</t>
  </si>
  <si>
    <t>Tiro Ferro 011</t>
  </si>
  <si>
    <t>Tiro Ferro 012</t>
  </si>
  <si>
    <t>Tiro Ferro 013</t>
  </si>
  <si>
    <t>Tiro Ferro 014</t>
  </si>
  <si>
    <t>+ Dos</t>
  </si>
  <si>
    <t>Tiro Ferro 015</t>
  </si>
  <si>
    <t>Tiro Ferro 016</t>
  </si>
  <si>
    <t>Tiro Ferro 017</t>
  </si>
  <si>
    <t>Tiro Ferro 018</t>
  </si>
  <si>
    <t>Asistencia</t>
  </si>
  <si>
    <t>Asistencia 001</t>
  </si>
  <si>
    <t>Asistencia 002</t>
  </si>
  <si>
    <t>1 VS 1 Ofensivo</t>
  </si>
  <si>
    <t>FieldX</t>
  </si>
  <si>
    <t>FieldY</t>
  </si>
  <si>
    <t>1 VS 1 Ofensivo 001</t>
  </si>
  <si>
    <t>Perdido</t>
  </si>
  <si>
    <t>1 VS 1 Ofensivo 002</t>
  </si>
  <si>
    <t>Ganado</t>
  </si>
  <si>
    <t>1 VS 1 Ofensivo 003</t>
  </si>
  <si>
    <t xml:space="preserve">11-Garcia </t>
  </si>
  <si>
    <t>1 VS 1 Ofensivo 004</t>
  </si>
  <si>
    <t>1 VS 1 Ofensivo 005</t>
  </si>
  <si>
    <t>1 VS 1 Ofensivo 006</t>
  </si>
  <si>
    <t>1 VS 1 Ofensivo 007</t>
  </si>
  <si>
    <t>1 VS 1 Ofensivo 008</t>
  </si>
  <si>
    <t>1 VS 1 Ofensivo 009</t>
  </si>
  <si>
    <t>1 VS 1 Ofensivo 010</t>
  </si>
  <si>
    <t>Recuperación</t>
  </si>
  <si>
    <t>Recuperación 001</t>
  </si>
  <si>
    <t>No Forzada</t>
  </si>
  <si>
    <t>Recuperación 002</t>
  </si>
  <si>
    <t>Recuperación 003</t>
  </si>
  <si>
    <t>Recuperación 004</t>
  </si>
  <si>
    <t xml:space="preserve">1-Corvatta </t>
  </si>
  <si>
    <t>Forzada</t>
  </si>
  <si>
    <t>Recuperación 005</t>
  </si>
  <si>
    <t>Recuperación 006</t>
  </si>
  <si>
    <t xml:space="preserve">14-De La Paz  | 10-Davalos </t>
  </si>
  <si>
    <t>Recuperación 007</t>
  </si>
  <si>
    <t>Recuperación 008</t>
  </si>
  <si>
    <t>Presión</t>
  </si>
  <si>
    <t>Presión 001</t>
  </si>
  <si>
    <t xml:space="preserve">10-Davalos  | 14-De La Paz  | 17-Lico </t>
  </si>
  <si>
    <t>Espalda</t>
  </si>
  <si>
    <t>Arquero</t>
  </si>
  <si>
    <t>Arquero 001</t>
  </si>
  <si>
    <t>Rebote</t>
  </si>
  <si>
    <t>Arquero 002</t>
  </si>
  <si>
    <t>Arquero 003</t>
  </si>
  <si>
    <t>Gol Recibido</t>
  </si>
  <si>
    <t>Arquero 004</t>
  </si>
  <si>
    <t>Arquero 005</t>
  </si>
  <si>
    <t>Ataja</t>
  </si>
  <si>
    <t>Arquero 006</t>
  </si>
  <si>
    <t>Arquero 007</t>
  </si>
  <si>
    <t>Arquero 008</t>
  </si>
  <si>
    <t>Arquero 009</t>
  </si>
  <si>
    <t>Arquero 010</t>
  </si>
  <si>
    <t>Arquero 011</t>
  </si>
  <si>
    <t>Arquero 012</t>
  </si>
  <si>
    <t>Arquero 013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</si>
  <si>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</si>
  <si>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</si>
  <si>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</si>
  <si>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</si>
  <si>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</si>
  <si>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</si>
  <si>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</si>
  <si>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</si>
  <si>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</si>
  <si>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</si>
  <si>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</si>
  <si>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</si>
  <si>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</si>
  <si>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</si>
  <si>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</si>
  <si>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>Tiro Rival 015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</si>
  <si>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</si>
  <si>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</si>
  <si>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</si>
  <si>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</si>
  <si>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</si>
  <si>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</si>
  <si>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</si>
  <si>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</si>
  <si>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</si>
  <si>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Tiro Rival 025</t>
  </si>
  <si>
    <t>Tiro Rival 026</t>
  </si>
  <si>
    <t>Tiro Rival 027</t>
  </si>
  <si>
    <t>Tiro Rival 028</t>
  </si>
  <si>
    <t>Tiro Rival 029</t>
  </si>
  <si>
    <t>Tiro Rival 030</t>
  </si>
  <si>
    <t>Tiro Rival 031</t>
  </si>
  <si>
    <t>Tiro Rival 032</t>
  </si>
  <si>
    <t>Tiro Rival 033</t>
  </si>
  <si>
    <t>Tiro Rival 034</t>
  </si>
  <si>
    <t>Tiro Rival 035</t>
  </si>
  <si>
    <t>Tiro Rival 036</t>
  </si>
  <si>
    <t>Tiro Rival 037</t>
  </si>
  <si>
    <t>Tiro Rival 038</t>
  </si>
  <si>
    <t>Tiro Rival 039</t>
  </si>
  <si>
    <t>Pase Clave</t>
  </si>
  <si>
    <t>Pase Clave 001</t>
  </si>
  <si>
    <t xml:space="preserve">9-Labake  | 17-Lico </t>
  </si>
  <si>
    <t>Correcto</t>
  </si>
  <si>
    <t>1 VS 1 Defensivo</t>
  </si>
  <si>
    <t>1 VS 1 Defensivo 001</t>
  </si>
  <si>
    <t>1 VS 1 Defensivo 002</t>
  </si>
  <si>
    <t>1 VS 1 Defensivo 003</t>
  </si>
  <si>
    <t>1 VS 1 Defensivo 004</t>
  </si>
  <si>
    <t>1 VS 1 Defensivo 005</t>
  </si>
  <si>
    <t>1 VS 1 Defensivo 006</t>
  </si>
  <si>
    <t>1 VS 1 Defensivo 007</t>
  </si>
  <si>
    <t>Pérdida</t>
  </si>
  <si>
    <t>Pérdida 001</t>
  </si>
  <si>
    <t>Pérdida 002</t>
  </si>
  <si>
    <t xml:space="preserve">14-De La Paz </t>
  </si>
  <si>
    <t>Pérdida 003</t>
  </si>
  <si>
    <t>Pérdida 004</t>
  </si>
  <si>
    <t>Pérdida 005</t>
  </si>
  <si>
    <t>Pérdida 006</t>
  </si>
  <si>
    <t>Pérdida 007</t>
  </si>
  <si>
    <t>Pérdida 008</t>
  </si>
  <si>
    <t>Pérdida 009</t>
  </si>
  <si>
    <t xml:space="preserve">21-Gordero </t>
  </si>
  <si>
    <t>Falta Cometida</t>
  </si>
  <si>
    <t>Falta Cometida 001</t>
  </si>
  <si>
    <t>Falta Cometida 002</t>
  </si>
  <si>
    <t>Falta Cometida 003</t>
  </si>
  <si>
    <t>Falta Cometida 004</t>
  </si>
  <si>
    <t>Falta Cometida 005</t>
  </si>
  <si>
    <t>Falta Cometida 006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</si>
  <si>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</si>
  <si>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</si>
  <si>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</si>
  <si>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</si>
  <si>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</si>
  <si>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</si>
  <si>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</si>
  <si>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Sanción Ferro</t>
  </si>
  <si>
    <t>Sanción Ferro 001</t>
  </si>
  <si>
    <t>Amarilla</t>
  </si>
  <si>
    <t>Sanción Ferro 002</t>
  </si>
  <si>
    <t>Sanción Ferro 003</t>
  </si>
  <si>
    <t>Roja</t>
  </si>
  <si>
    <t>Sanción Rival</t>
  </si>
  <si>
    <t>Sanción Rival 001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</si>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</sst>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proyecto'!$M$12:$M$29</c:f>
            </c:numRef>
          </c:xVal>
          <c:yVal>
            <c:numRef>
              <c:f>'Estadísticas del proyecto'!$N$12:$N$29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proyecto'!$H$49:$H$58</c:f>
            </c:numRef>
          </c:xVal>
          <c:yVal>
            <c:numRef>
              <c:f>'Estadísticas del proyecto'!$I$49:$I$58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proyecto'!A63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proyecto'!$H$65:$H$72</c:f>
            </c:numRef>
          </c:xVal>
          <c:yVal>
            <c:numRef>
              <c:f>'Estadísticas del proyecto'!$I$65:$I$72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proyecto'!$H$81</c:f>
            </c:numRef>
          </c:xVal>
          <c:yVal>
            <c:numRef>
              <c:f>'Estadísticas del proyecto'!$I$81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proyecto'!A111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proyecto'!$M$113:$M$151</c:f>
            </c:numRef>
          </c:xVal>
          <c:yVal>
            <c:numRef>
              <c:f>'Estadísticas del proyecto'!$N$113:$N$151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proyecto'!A169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proyecto'!$H$171:$H$177</c:f>
            </c:numRef>
          </c:xVal>
          <c:yVal>
            <c:numRef>
              <c:f>'Estadísticas del proyecto'!$I$171:$I$177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proyecto'!$H$187:$H$195</c:f>
            </c:numRef>
          </c:xVal>
          <c:yVal>
            <c:numRef>
              <c:f>'Estadísticas del proyecto'!$I$187:$I$195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proyecto'!A201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proyecto'!$H$203:$H$208</c:f>
            </c:numRef>
          </c:xVal>
          <c:yVal>
            <c:numRef>
              <c:f>'Estadísticas del proyecto'!$I$203:$I$208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proyecto'!$H$219:$H$224</c:f>
            </c:numRef>
          </c:xVal>
          <c:yVal>
            <c:numRef>
              <c:f>'Estadísticas del proyecto'!$I$219:$I$224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(Local)'!$L$3:$L$20</c:f>
            </c:numRef>
          </c:xVal>
          <c:yVal>
            <c:numRef>
              <c:f>'Ferro (Local)'!$M$3:$M$20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(Local)'!A38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(Local)'!$G$40:$G$49</c:f>
            </c:numRef>
          </c:xVal>
          <c:yVal>
            <c:numRef>
              <c:f>'Ferro (Local)'!$H$40:$H$49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(Local)'!A54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(Local)'!$G$56:$G$63</c:f>
            </c:numRef>
          </c:xVal>
          <c:yVal>
            <c:numRef>
              <c:f>'Ferro (Local)'!$H$56:$H$63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(Local)'!A70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(Local)'!$G$72</c:f>
            </c:numRef>
          </c:xVal>
          <c:yVal>
            <c:numRef>
              <c:f>'Ferro (Local)'!$H$72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(Local)'!A134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(Local)'!$G$136:$G$142</c:f>
            </c:numRef>
          </c:xVal>
          <c:yVal>
            <c:numRef>
              <c:f>'Ferro (Local)'!$H$136:$H$142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(Local)'!A150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(Local)'!$G$152:$G$160</c:f>
            </c:numRef>
          </c:xVal>
          <c:yVal>
            <c:numRef>
              <c:f>'Ferro (Local)'!$H$152:$H$160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(Local)'!$G$168:$G$172</c:f>
            </c:numRef>
          </c:xVal>
          <c:yVal>
            <c:numRef>
              <c:f>'Ferro (Local)'!$H$168:$H$172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(Local)'!A182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(Local)'!$G$184:$G$189</c:f>
            </c:numRef>
          </c:xVal>
          <c:yVal>
            <c:numRef>
              <c:f>'Ferro (Local)'!$H$184:$H$189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7419975" cy="3619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25</xdr:col>
      <xdr:colOff>485775</xdr:colOff>
      <xdr:row>27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45</xdr:row>
      <xdr:rowOff>66675</xdr:rowOff>
    </xdr:from>
    <xdr:ext cx="3276600" cy="2095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45</xdr:row>
      <xdr:rowOff>66675</xdr:rowOff>
    </xdr:from>
    <xdr:to>
      <xdr:col>16</xdr:col>
      <xdr:colOff>323850</xdr:colOff>
      <xdr:row>55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60</xdr:row>
      <xdr:rowOff>152400</xdr:rowOff>
    </xdr:from>
    <xdr:ext cx="2676525" cy="17145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60</xdr:row>
      <xdr:rowOff>152400</xdr:rowOff>
    </xdr:from>
    <xdr:to>
      <xdr:col>15</xdr:col>
      <xdr:colOff>723900</xdr:colOff>
      <xdr:row>69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76</xdr:row>
      <xdr:rowOff>47625</xdr:rowOff>
    </xdr:from>
    <xdr:ext cx="590550" cy="381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76</xdr:row>
      <xdr:rowOff>47625</xdr:rowOff>
    </xdr:from>
    <xdr:to>
      <xdr:col>13</xdr:col>
      <xdr:colOff>638175</xdr:colOff>
      <xdr:row>78</xdr:row>
      <xdr:rowOff>47625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107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107</xdr:row>
      <xdr:rowOff>28575</xdr:rowOff>
    </xdr:from>
    <xdr:to>
      <xdr:col>27</xdr:col>
      <xdr:colOff>828675</xdr:colOff>
      <xdr:row>131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164</xdr:row>
      <xdr:rowOff>9525</xdr:rowOff>
    </xdr:from>
    <xdr:ext cx="2381250" cy="1524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164</xdr:row>
      <xdr:rowOff>9525</xdr:rowOff>
    </xdr:from>
    <xdr:to>
      <xdr:col>15</xdr:col>
      <xdr:colOff>428625</xdr:colOff>
      <xdr:row>171</xdr:row>
      <xdr:rowOff>95250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179</xdr:row>
      <xdr:rowOff>95250</xdr:rowOff>
    </xdr:from>
    <xdr:ext cx="2981325" cy="1905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179</xdr:row>
      <xdr:rowOff>95250</xdr:rowOff>
    </xdr:from>
    <xdr:to>
      <xdr:col>16</xdr:col>
      <xdr:colOff>28575</xdr:colOff>
      <xdr:row>188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194</xdr:row>
      <xdr:rowOff>180975</xdr:rowOff>
    </xdr:from>
    <xdr:ext cx="2085975" cy="1333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194</xdr:row>
      <xdr:rowOff>180975</xdr:rowOff>
    </xdr:from>
    <xdr:to>
      <xdr:col>15</xdr:col>
      <xdr:colOff>133350</xdr:colOff>
      <xdr:row>201</xdr:row>
      <xdr:rowOff>76200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210</xdr:row>
      <xdr:rowOff>76200</xdr:rowOff>
    </xdr:from>
    <xdr:ext cx="2085975" cy="1333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210</xdr:row>
      <xdr:rowOff>76200</xdr:rowOff>
    </xdr:from>
    <xdr:to>
      <xdr:col>15</xdr:col>
      <xdr:colOff>133350</xdr:colOff>
      <xdr:row>216</xdr:row>
      <xdr:rowOff>266700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7419975" cy="3619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24</xdr:col>
      <xdr:colOff>476250</xdr:colOff>
      <xdr:row>19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36</xdr:row>
      <xdr:rowOff>171450</xdr:rowOff>
    </xdr:from>
    <xdr:ext cx="3276600" cy="20955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36</xdr:row>
      <xdr:rowOff>171450</xdr:rowOff>
    </xdr:from>
    <xdr:to>
      <xdr:col>15</xdr:col>
      <xdr:colOff>314325</xdr:colOff>
      <xdr:row>47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52</xdr:row>
      <xdr:rowOff>66675</xdr:rowOff>
    </xdr:from>
    <xdr:ext cx="2676525" cy="1714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52</xdr:row>
      <xdr:rowOff>66675</xdr:rowOff>
    </xdr:from>
    <xdr:to>
      <xdr:col>14</xdr:col>
      <xdr:colOff>714375</xdr:colOff>
      <xdr:row>60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67</xdr:row>
      <xdr:rowOff>152400</xdr:rowOff>
    </xdr:from>
    <xdr:ext cx="590550" cy="381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67</xdr:row>
      <xdr:rowOff>152400</xdr:rowOff>
    </xdr:from>
    <xdr:to>
      <xdr:col>12</xdr:col>
      <xdr:colOff>628650</xdr:colOff>
      <xdr:row>69</xdr:row>
      <xdr:rowOff>152400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129</xdr:row>
      <xdr:rowOff>114300</xdr:rowOff>
    </xdr:from>
    <xdr:ext cx="2381250" cy="1524000"/>
    <xdr:pic>
      <xdr:nvPicPr>
        <xdr:cNvPr id="28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129</xdr:row>
      <xdr:rowOff>114300</xdr:rowOff>
    </xdr:from>
    <xdr:to>
      <xdr:col>14</xdr:col>
      <xdr:colOff>419100</xdr:colOff>
      <xdr:row>137</xdr:row>
      <xdr:rowOff>9525</xdr:rowOff>
    </xdr:to>
    <graphicFrame xmlns="http://schemas.openxmlformats.org/drawingml/2006/spreadsheetDrawing" macro="">
      <xdr:nvGraphicFramePr>
        <xdr:cNvPr id="29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145</xdr:row>
      <xdr:rowOff>9525</xdr:rowOff>
    </xdr:from>
    <xdr:ext cx="2981325" cy="1905000"/>
    <xdr:pic>
      <xdr:nvPicPr>
        <xdr:cNvPr id="30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145</xdr:row>
      <xdr:rowOff>9525</xdr:rowOff>
    </xdr:from>
    <xdr:to>
      <xdr:col>15</xdr:col>
      <xdr:colOff>19050</xdr:colOff>
      <xdr:row>154</xdr:row>
      <xdr:rowOff>95250</xdr:rowOff>
    </xdr:to>
    <graphicFrame xmlns="http://schemas.openxmlformats.org/drawingml/2006/spreadsheetDrawing" macro="">
      <xdr:nvGraphicFramePr>
        <xdr:cNvPr id="31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160</xdr:row>
      <xdr:rowOff>95250</xdr:rowOff>
    </xdr:from>
    <xdr:ext cx="1781175" cy="1143000"/>
    <xdr:pic>
      <xdr:nvPicPr>
        <xdr:cNvPr id="32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160</xdr:row>
      <xdr:rowOff>95250</xdr:rowOff>
    </xdr:from>
    <xdr:to>
      <xdr:col>13</xdr:col>
      <xdr:colOff>819150</xdr:colOff>
      <xdr:row>165</xdr:row>
      <xdr:rowOff>285750</xdr:rowOff>
    </xdr:to>
    <graphicFrame xmlns="http://schemas.openxmlformats.org/drawingml/2006/spreadsheetDrawing" macro="">
      <xdr:nvGraphicFramePr>
        <xdr:cNvPr id="33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175</xdr:row>
      <xdr:rowOff>180975</xdr:rowOff>
    </xdr:from>
    <xdr:ext cx="2085975" cy="1333500"/>
    <xdr:pic>
      <xdr:nvPicPr>
        <xdr:cNvPr id="34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175</xdr:row>
      <xdr:rowOff>180975</xdr:rowOff>
    </xdr:from>
    <xdr:to>
      <xdr:col>14</xdr:col>
      <xdr:colOff>123825</xdr:colOff>
      <xdr:row>182</xdr:row>
      <xdr:rowOff>76200</xdr:rowOff>
    </xdr:to>
    <graphicFrame xmlns="http://schemas.openxmlformats.org/drawingml/2006/spreadsheetDrawing" macro="">
      <xdr:nvGraphicFramePr>
        <xdr:cNvPr id="35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29" headerRowCount="1">
  <autoFilter ref="A11:N29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facb678_2a99_4103_9bda_47e69351a4be_0" displayName="Tableafacb678_2a99_4103_9bda_47e69351a4be_0" ref="A32:K34" headerRowCount="1">
  <autoFilter ref="A32:K34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a70ea23f_ca0e_4452_87bb_fc7b32c55c10_0" displayName="Tablea70ea23f_ca0e_4452_87bb_fc7b32c55c10_0" ref="A48:I58" headerRowCount="1">
  <autoFilter ref="A48:I5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35a5489c_2423_46f0_b949_d2fc5caf3e97_0" displayName="Table35a5489c_2423_46f0_b949_d2fc5caf3e97_0" ref="A64:I72" headerRowCount="1">
  <autoFilter ref="A64:I72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240311c_9bff_4731_b2ac_51ed911564e6_0" displayName="Table6240311c_9bff_4731_b2ac_51ed911564e6_0" ref="A80:I81" headerRowCount="1">
  <autoFilter ref="A80:I8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198cd0a1_ac76_4608_a748_f17558cc4424_0" displayName="Table198cd0a1_ac76_4608_a748_f17558cc4424_0" ref="A96:G109" headerRowCount="1">
  <autoFilter ref="A96:G10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a07395ac_60fc_48e8_9092_60cf0b56d996_0" displayName="Tablea07395ac_60fc_48e8_9092_60cf0b56d996_0" ref="A112:N151" headerRowCount="1">
  <autoFilter ref="A112:N151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b03a282c_a601_4fd4_91a2_e47db5ffb844_0" displayName="Tableb03a282c_a601_4fd4_91a2_e47db5ffb844_0" ref="A154:K155" headerRowCount="1">
  <autoFilter ref="A154:K155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69447e74_1d72_47b6_a213_13a61b427ae0_0" displayName="Table69447e74_1d72_47b6_a213_13a61b427ae0_0" ref="A170:I177" headerRowCount="1">
  <autoFilter ref="A170:I17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6fde969_3778_450e_b981_abe18dec01f2_0" displayName="Table76fde969_3778_450e_b981_abe18dec01f2_0" ref="A186:I195" headerRowCount="1">
  <autoFilter ref="A186:I19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78220bc3_fedd_4acb_b60d_d18c73ee8c59_0" displayName="Table78220bc3_fedd_4acb_b60d_d18c73ee8c59_0" ref="A202:I208" headerRowCount="1">
  <autoFilter ref="A202:I208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0aaa682d_f1a4_4d23_99df_29208d6809fd_0" displayName="Table0aaa682d_f1a4_4d23_99df_29208d6809fd_0" ref="A218:I224" headerRowCount="1">
  <autoFilter ref="A218:I22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fb4ece02_d8aa_4450_8b49_6f6562a3de4b_0" displayName="Tablefb4ece02_d8aa_4450_8b49_6f6562a3de4b_0" ref="A234:G237" headerRowCount="1">
  <autoFilter ref="A234:G23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8efe3ba1_5db7_4751_9123_d64729ae1874_0" displayName="Table8efe3ba1_5db7_4751_9123_d64729ae1874_0" ref="A250:G251" headerRowCount="1">
  <autoFilter ref="A250:G25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db4df338_3392_11e4_be8d_0811963e3880_0" displayName="Tabledb4df338_3392_11e4_be8d_0811963e3880_0" ref="A266:G267" headerRowCount="1">
  <autoFilter ref="A266:G267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f0fce866_503d_4f67_a4c6_79f354118432_1" displayName="Tablef0fce866_503d_4f67_a4c6_79f354118432_1" ref="A2:M20" headerRowCount="1">
  <autoFilter ref="A2:M20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afacb678_2a99_4103_9bda_47e69351a4be_1" displayName="Tableafacb678_2a99_4103_9bda_47e69351a4be_1" ref="A23:J25" headerRowCount="1">
  <autoFilter ref="A23:J25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a70ea23f_ca0e_4452_87bb_fc7b32c55c10_1" displayName="Tablea70ea23f_ca0e_4452_87bb_fc7b32c55c10_1" ref="A39:H49" headerRowCount="1">
  <autoFilter ref="A39:H4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35a5489c_2423_46f0_b949_d2fc5caf3e97_1" displayName="Table35a5489c_2423_46f0_b949_d2fc5caf3e97_1" ref="A55:H63" headerRowCount="1">
  <autoFilter ref="A55:H6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6240311c_9bff_4731_b2ac_51ed911564e6_1" displayName="Table6240311c_9bff_4731_b2ac_51ed911564e6_1" ref="A71:H72" headerRowCount="1">
  <autoFilter ref="A71:H7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198cd0a1_ac76_4608_a748_f17558cc4424_1" displayName="Table198cd0a1_ac76_4608_a748_f17558cc4424_1" ref="A87:F99" headerRowCount="1">
  <autoFilter ref="A87:F99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b03a282c_a601_4fd4_91a2_e47db5ffb844_1" displayName="Tableb03a282c_a601_4fd4_91a2_e47db5ffb844_1" ref="A119:J120" headerRowCount="1">
  <autoFilter ref="A119:J120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69447e74_1d72_47b6_a213_13a61b427ae0_1" displayName="Table69447e74_1d72_47b6_a213_13a61b427ae0_1" ref="A135:H142" headerRowCount="1">
  <autoFilter ref="A135:H14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76fde969_3778_450e_b981_abe18dec01f2_1" displayName="Table76fde969_3778_450e_b981_abe18dec01f2_1" ref="A151:H160" headerRowCount="1">
  <autoFilter ref="A151:H16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78220bc3_fedd_4acb_b60d_d18c73ee8c59_1" displayName="Table78220bc3_fedd_4acb_b60d_d18c73ee8c59_1" ref="A167:H172" headerRowCount="1">
  <autoFilter ref="A167:H172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0aaa682d_f1a4_4d23_99df_29208d6809fd_1" displayName="Table0aaa682d_f1a4_4d23_99df_29208d6809fd_1" ref="A183:H189" headerRowCount="1">
  <autoFilter ref="A183:H18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fb4ece02_d8aa_4450_8b49_6f6562a3de4b_1" displayName="Tablefb4ece02_d8aa_4450_8b49_6f6562a3de4b_1" ref="A199:F202" headerRowCount="1">
  <autoFilter ref="A199:F202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Relationship Id="rId4" Type="http://schemas.openxmlformats.org/officeDocument/2006/relationships/table" Target="../tables/table18.xml"/><Relationship Id="rId5" Type="http://schemas.openxmlformats.org/officeDocument/2006/relationships/table" Target="../tables/table19.xml"/><Relationship Id="rId6" Type="http://schemas.openxmlformats.org/officeDocument/2006/relationships/table" Target="../tables/table20.xml"/><Relationship Id="rId7" Type="http://schemas.openxmlformats.org/officeDocument/2006/relationships/table" Target="../tables/table21.xml"/><Relationship Id="rId8" Type="http://schemas.openxmlformats.org/officeDocument/2006/relationships/table" Target="../tables/table22.xml"/><Relationship Id="rId9" Type="http://schemas.openxmlformats.org/officeDocument/2006/relationships/table" Target="../tables/table23.xml"/><Relationship Id="rId10" Type="http://schemas.openxmlformats.org/officeDocument/2006/relationships/table" Target="../tables/table24.xml"/><Relationship Id="rId11" Type="http://schemas.openxmlformats.org/officeDocument/2006/relationships/table" Target="../tables/table25.xml"/><Relationship Id="rId12" Type="http://schemas.openxmlformats.org/officeDocument/2006/relationships/table" Target="../tables/table26.xml"/><Relationship Id="rId13" Type="http://schemas.openxmlformats.org/officeDocument/2006/relationships/table" Target="../tables/table27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8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45962.96168424768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8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0.003215428240740741</v>
      </c>
      <c r="C12" s="5">
        <v>0.003134409722222222</v>
      </c>
      <c r="D12" s="5">
        <v>0.0032964467592592594</v>
      </c>
      <c r="E12" s="0" t="s">
        <v>30</v>
      </c>
      <c r="F12" s="0" t="s">
        <v>31</v>
      </c>
      <c r="G12" s="0" t="s">
        <v>32</v>
      </c>
      <c r="I12" s="0">
        <v>0.11706161137440754</v>
      </c>
      <c r="J12" s="0">
        <v>0.6444444444444444</v>
      </c>
      <c r="K12" s="0">
        <v>0.0033175355450236433</v>
      </c>
      <c r="L12" s="0">
        <v>0.39555555555555544</v>
      </c>
      <c r="M12" s="0">
        <v>0.836231884057971</v>
      </c>
      <c r="N12" s="0">
        <v>0.3955555555555553</v>
      </c>
    </row>
    <row r="13">
      <c r="A13" s="0" t="s">
        <v>33</v>
      </c>
      <c r="B13" s="5">
        <v>0.003882199074074074</v>
      </c>
      <c r="C13" s="5">
        <v>0.0038011805555555555</v>
      </c>
      <c r="D13" s="5">
        <v>0.003963217592592593</v>
      </c>
      <c r="E13" s="0" t="s">
        <v>30</v>
      </c>
      <c r="F13" s="0" t="s">
        <v>31</v>
      </c>
      <c r="G13" s="0" t="s">
        <v>34</v>
      </c>
      <c r="I13" s="0">
        <v>0.38246445497630327</v>
      </c>
      <c r="J13" s="0">
        <v>0.9348148148148148</v>
      </c>
      <c r="K13" s="0">
        <v>0.0033175355450236433</v>
      </c>
      <c r="L13" s="0">
        <v>0.49037037037037023</v>
      </c>
      <c r="M13" s="0">
        <v>0.41884057971014504</v>
      </c>
      <c r="N13" s="0">
        <v>0.8399999999999999</v>
      </c>
    </row>
    <row r="14">
      <c r="A14" s="0" t="s">
        <v>35</v>
      </c>
      <c r="B14" s="5">
        <v>0.004558865740740741</v>
      </c>
      <c r="C14" s="5">
        <v>0.0044778472222222225</v>
      </c>
      <c r="D14" s="5">
        <v>0.004639884259259259</v>
      </c>
      <c r="E14" s="0" t="s">
        <v>30</v>
      </c>
      <c r="F14" s="0" t="s">
        <v>31</v>
      </c>
      <c r="G14" s="0" t="s">
        <v>36</v>
      </c>
      <c r="H14" s="0" t="s">
        <v>37</v>
      </c>
      <c r="I14" s="0">
        <v>0.666824644549763</v>
      </c>
      <c r="J14" s="0">
        <v>0.39555555555555544</v>
      </c>
      <c r="K14" s="0">
        <v>0</v>
      </c>
      <c r="L14" s="0">
        <v>0.6207407407407404</v>
      </c>
    </row>
    <row r="15">
      <c r="A15" s="0" t="s">
        <v>38</v>
      </c>
      <c r="B15" s="5">
        <v>0.007936956018518519</v>
      </c>
      <c r="C15" s="5">
        <v>0.0078559375</v>
      </c>
      <c r="D15" s="5">
        <v>0.008017974537037037</v>
      </c>
      <c r="E15" s="0" t="s">
        <v>30</v>
      </c>
      <c r="F15" s="0" t="s">
        <v>39</v>
      </c>
      <c r="G15" s="0" t="s">
        <v>40</v>
      </c>
      <c r="H15" s="0" t="s">
        <v>37</v>
      </c>
      <c r="I15" s="0">
        <v>0.14360189573459722</v>
      </c>
      <c r="J15" s="0">
        <v>0.16444444444444428</v>
      </c>
      <c r="K15" s="0">
        <v>0.10568720379146926</v>
      </c>
      <c r="L15" s="0">
        <v>0.27703703703703675</v>
      </c>
    </row>
    <row r="16">
      <c r="A16" s="0" t="s">
        <v>41</v>
      </c>
      <c r="B16" s="5">
        <v>0.0081071875</v>
      </c>
      <c r="C16" s="5">
        <v>0.008026168981481481</v>
      </c>
      <c r="D16" s="5">
        <v>0.008188206018518518</v>
      </c>
      <c r="E16" s="0" t="s">
        <v>30</v>
      </c>
      <c r="F16" s="0" t="s">
        <v>42</v>
      </c>
      <c r="G16" s="0" t="s">
        <v>32</v>
      </c>
      <c r="I16" s="0">
        <v>0.24597156398104267</v>
      </c>
      <c r="J16" s="0">
        <v>0.674074074074074</v>
      </c>
      <c r="K16" s="0">
        <v>0.01848341232227491</v>
      </c>
      <c r="L16" s="0">
        <v>0.6088888888888888</v>
      </c>
      <c r="M16" s="0">
        <v>0.14637681159420282</v>
      </c>
      <c r="N16" s="0">
        <v>0.12888888888888872</v>
      </c>
    </row>
    <row r="17">
      <c r="A17" s="0" t="s">
        <v>43</v>
      </c>
      <c r="B17" s="5">
        <v>0.010464421296296296</v>
      </c>
      <c r="C17" s="5">
        <v>0.010383402777777778</v>
      </c>
      <c r="D17" s="5">
        <v>0.010545439814814815</v>
      </c>
      <c r="E17" s="0" t="s">
        <v>30</v>
      </c>
      <c r="F17" s="0" t="s">
        <v>44</v>
      </c>
      <c r="G17" s="0" t="s">
        <v>40</v>
      </c>
      <c r="I17" s="0">
        <v>0.26872037914691943</v>
      </c>
      <c r="J17" s="0">
        <v>0.11111111111111105</v>
      </c>
      <c r="K17" s="0">
        <v>0.21184834123222746</v>
      </c>
      <c r="L17" s="0">
        <v>0.18814814814814795</v>
      </c>
    </row>
    <row r="18">
      <c r="A18" s="0" t="s">
        <v>45</v>
      </c>
      <c r="B18" s="5">
        <v>0.012674525462962964</v>
      </c>
      <c r="C18" s="5">
        <v>0.012593506944444444</v>
      </c>
      <c r="D18" s="5">
        <v>0.012755543981481482</v>
      </c>
      <c r="E18" s="0" t="s">
        <v>30</v>
      </c>
      <c r="F18" s="0" t="s">
        <v>44</v>
      </c>
      <c r="G18" s="0" t="s">
        <v>32</v>
      </c>
      <c r="I18" s="0">
        <v>0.10947867298578197</v>
      </c>
      <c r="J18" s="0">
        <v>0.48444444444444423</v>
      </c>
      <c r="K18" s="0">
        <v>0</v>
      </c>
      <c r="L18" s="0">
        <v>0.5555555555555556</v>
      </c>
      <c r="M18" s="0">
        <v>0.07101449275362327</v>
      </c>
      <c r="N18" s="0">
        <v>0.44296296296296256</v>
      </c>
    </row>
    <row r="19">
      <c r="A19" s="0" t="s">
        <v>46</v>
      </c>
      <c r="B19" s="5">
        <v>0.013577766203703703</v>
      </c>
      <c r="C19" s="5">
        <v>0.013496747685185185</v>
      </c>
      <c r="D19" s="5">
        <v>0.013658784722222221</v>
      </c>
      <c r="E19" s="0" t="s">
        <v>30</v>
      </c>
      <c r="F19" s="0" t="s">
        <v>47</v>
      </c>
      <c r="G19" s="0" t="s">
        <v>34</v>
      </c>
      <c r="H19" s="0" t="s">
        <v>48</v>
      </c>
      <c r="I19" s="0">
        <v>0.12464454976303324</v>
      </c>
      <c r="J19" s="0">
        <v>0.11111111111111105</v>
      </c>
      <c r="K19" s="0">
        <v>0.01469194312796206</v>
      </c>
      <c r="L19" s="0">
        <v>0.437037037037037</v>
      </c>
      <c r="M19" s="0">
        <v>0.4420289855072464</v>
      </c>
      <c r="N19" s="0">
        <v>0.7274074074074073</v>
      </c>
    </row>
    <row r="20">
      <c r="A20" s="0" t="s">
        <v>49</v>
      </c>
      <c r="B20" s="5">
        <v>0.015209722222222222</v>
      </c>
      <c r="C20" s="5">
        <v>0.015128703703703703</v>
      </c>
      <c r="D20" s="5">
        <v>0.01529074074074074</v>
      </c>
      <c r="E20" s="0" t="s">
        <v>30</v>
      </c>
      <c r="F20" s="0" t="s">
        <v>50</v>
      </c>
      <c r="G20" s="0" t="s">
        <v>34</v>
      </c>
      <c r="I20" s="0">
        <v>0.30284360189573467</v>
      </c>
      <c r="J20" s="0">
        <v>0.48444444444444423</v>
      </c>
      <c r="K20" s="0">
        <v>0</v>
      </c>
      <c r="L20" s="0">
        <v>0.5318518518518516</v>
      </c>
      <c r="M20" s="0">
        <v>0.4449275362318839</v>
      </c>
      <c r="N20" s="0">
        <v>0.8222222222222222</v>
      </c>
    </row>
    <row r="21">
      <c r="A21" s="0" t="s">
        <v>51</v>
      </c>
      <c r="B21" s="5">
        <v>0.020372939814814816</v>
      </c>
      <c r="C21" s="5">
        <v>0.020291921296296297</v>
      </c>
      <c r="D21" s="5">
        <v>0.020453958333333334</v>
      </c>
      <c r="E21" s="0" t="s">
        <v>30</v>
      </c>
      <c r="F21" s="0" t="s">
        <v>31</v>
      </c>
      <c r="G21" s="0" t="s">
        <v>36</v>
      </c>
      <c r="I21" s="0">
        <v>0.39383886255924166</v>
      </c>
      <c r="J21" s="0">
        <v>0.3896296296296293</v>
      </c>
      <c r="K21" s="0">
        <v>0</v>
      </c>
      <c r="L21" s="0">
        <v>0.7748148148148146</v>
      </c>
    </row>
    <row r="22">
      <c r="A22" s="0" t="s">
        <v>52</v>
      </c>
      <c r="B22" s="5">
        <v>0.023839872685185184</v>
      </c>
      <c r="C22" s="5">
        <v>0.023758854166666666</v>
      </c>
      <c r="D22" s="5">
        <v>0.023920891203703703</v>
      </c>
      <c r="E22" s="0" t="s">
        <v>30</v>
      </c>
      <c r="F22" s="0" t="s">
        <v>39</v>
      </c>
      <c r="G22" s="0" t="s">
        <v>36</v>
      </c>
      <c r="I22" s="0">
        <v>0.15876777251184834</v>
      </c>
      <c r="J22" s="0">
        <v>0.6088888888888888</v>
      </c>
      <c r="K22" s="0">
        <v>0</v>
      </c>
      <c r="L22" s="0">
        <v>0.47259259259259223</v>
      </c>
      <c r="M22" s="0">
        <v>0.4130434782608696</v>
      </c>
      <c r="N22" s="0">
        <v>1</v>
      </c>
    </row>
    <row r="23">
      <c r="A23" s="0" t="s">
        <v>53</v>
      </c>
      <c r="B23" s="5">
        <v>0.03572601851851852</v>
      </c>
      <c r="C23" s="5">
        <v>0.035645</v>
      </c>
      <c r="D23" s="5">
        <v>0.03580703703703704</v>
      </c>
      <c r="E23" s="0" t="s">
        <v>30</v>
      </c>
      <c r="F23" s="0" t="s">
        <v>39</v>
      </c>
      <c r="G23" s="0" t="s">
        <v>36</v>
      </c>
      <c r="I23" s="0">
        <v>0.13981042654028436</v>
      </c>
      <c r="J23" s="0">
        <v>0.8933333333333331</v>
      </c>
      <c r="K23" s="0">
        <v>0</v>
      </c>
      <c r="L23" s="0">
        <v>0.5081481481481478</v>
      </c>
    </row>
    <row r="24">
      <c r="A24" s="0" t="s">
        <v>54</v>
      </c>
      <c r="B24" s="5">
        <v>0.04133175925925926</v>
      </c>
      <c r="C24" s="5">
        <v>0.04125074074074074</v>
      </c>
      <c r="D24" s="5">
        <v>0.04141277777777778</v>
      </c>
      <c r="E24" s="0" t="s">
        <v>30</v>
      </c>
      <c r="F24" s="0" t="s">
        <v>31</v>
      </c>
      <c r="G24" s="0" t="s">
        <v>36</v>
      </c>
      <c r="I24" s="0">
        <v>0.25355450236966826</v>
      </c>
      <c r="J24" s="0">
        <v>0.6266666666666664</v>
      </c>
      <c r="K24" s="0">
        <v>0.0033175355450236433</v>
      </c>
      <c r="L24" s="0">
        <v>0.37185185185185166</v>
      </c>
    </row>
    <row r="25">
      <c r="A25" s="0" t="s">
        <v>55</v>
      </c>
      <c r="B25" s="5">
        <v>0.04226556712962963</v>
      </c>
      <c r="C25" s="5">
        <v>0.04218454861111111</v>
      </c>
      <c r="D25" s="5">
        <v>0.042346585648148145</v>
      </c>
      <c r="E25" s="0" t="s">
        <v>30</v>
      </c>
      <c r="F25" s="0" t="s">
        <v>44</v>
      </c>
      <c r="G25" s="0" t="s">
        <v>34</v>
      </c>
      <c r="H25" s="0" t="s">
        <v>56</v>
      </c>
      <c r="I25" s="0">
        <v>0.17014218009478677</v>
      </c>
      <c r="J25" s="0">
        <v>0.8992592592592591</v>
      </c>
      <c r="K25" s="0">
        <v>0.007109004739336493</v>
      </c>
      <c r="L25" s="0">
        <v>0.5614814814814811</v>
      </c>
      <c r="M25" s="0">
        <v>0.7811594202898552</v>
      </c>
      <c r="N25" s="0">
        <v>0.3362962962962962</v>
      </c>
    </row>
    <row r="26">
      <c r="A26" s="0" t="s">
        <v>57</v>
      </c>
      <c r="B26" s="5">
        <v>0.04450141203703704</v>
      </c>
      <c r="C26" s="5">
        <v>0.044420393518518515</v>
      </c>
      <c r="D26" s="5">
        <v>0.04458243055555555</v>
      </c>
      <c r="E26" s="0" t="s">
        <v>30</v>
      </c>
      <c r="F26" s="0" t="s">
        <v>47</v>
      </c>
      <c r="G26" s="0" t="s">
        <v>36</v>
      </c>
      <c r="I26" s="0">
        <v>0.2952606635071091</v>
      </c>
      <c r="J26" s="0">
        <v>0.7985185185185182</v>
      </c>
      <c r="K26" s="0">
        <v>0.0033175355450236433</v>
      </c>
      <c r="L26" s="0">
        <v>0.65037037037037</v>
      </c>
    </row>
    <row r="27">
      <c r="A27" s="0" t="s">
        <v>58</v>
      </c>
      <c r="B27" s="5">
        <v>0.04538510416666667</v>
      </c>
      <c r="C27" s="5">
        <v>0.04530408564814815</v>
      </c>
      <c r="D27" s="5">
        <v>0.045466122685185184</v>
      </c>
      <c r="E27" s="0" t="s">
        <v>30</v>
      </c>
      <c r="F27" s="0" t="s">
        <v>50</v>
      </c>
      <c r="G27" s="0" t="s">
        <v>36</v>
      </c>
      <c r="I27" s="0">
        <v>0.2649289099526067</v>
      </c>
      <c r="J27" s="0">
        <v>0.8637037037037034</v>
      </c>
      <c r="K27" s="0">
        <v>0</v>
      </c>
      <c r="L27" s="0">
        <v>0.6562962962962959</v>
      </c>
    </row>
    <row r="28">
      <c r="A28" s="0" t="s">
        <v>59</v>
      </c>
      <c r="B28" s="5">
        <v>0.045939895833333334</v>
      </c>
      <c r="C28" s="5">
        <v>0.04585887731481481</v>
      </c>
      <c r="D28" s="5">
        <v>0.04602091435185185</v>
      </c>
      <c r="E28" s="0" t="s">
        <v>30</v>
      </c>
      <c r="F28" s="0" t="s">
        <v>50</v>
      </c>
      <c r="G28" s="0" t="s">
        <v>40</v>
      </c>
      <c r="I28" s="0">
        <v>0.2800947867298578</v>
      </c>
      <c r="J28" s="0">
        <v>0.5377777777777775</v>
      </c>
      <c r="K28" s="0">
        <v>0.15118483412322278</v>
      </c>
      <c r="L28" s="0">
        <v>0.49629629629629624</v>
      </c>
    </row>
    <row r="29">
      <c r="A29" s="0" t="s">
        <v>60</v>
      </c>
      <c r="B29" s="5">
        <v>0.0474866087962963</v>
      </c>
      <c r="C29" s="5">
        <v>0.04740559027777778</v>
      </c>
      <c r="D29" s="5">
        <v>0.047567627314814814</v>
      </c>
      <c r="E29" s="0" t="s">
        <v>30</v>
      </c>
      <c r="F29" s="0" t="s">
        <v>47</v>
      </c>
      <c r="G29" s="0" t="s">
        <v>34</v>
      </c>
      <c r="H29" s="0" t="s">
        <v>56</v>
      </c>
      <c r="I29" s="0">
        <v>0.22701421800947869</v>
      </c>
      <c r="J29" s="0">
        <v>0.7155555555555553</v>
      </c>
      <c r="K29" s="0">
        <v>0.01469194312796206</v>
      </c>
      <c r="L29" s="0">
        <v>0.47851851851851823</v>
      </c>
      <c r="M29" s="0">
        <v>0.6797101449275363</v>
      </c>
      <c r="N29" s="0">
        <v>0.13481481481481472</v>
      </c>
    </row>
    <row r="31">
      <c r="A31" s="1" t="s">
        <v>61</v>
      </c>
      <c r="H31" s="3" t="s">
        <v>14</v>
      </c>
      <c r="I31" s="3" t="s">
        <v>14</v>
      </c>
      <c r="J31" s="3" t="s">
        <v>14</v>
      </c>
      <c r="K31" s="3" t="s">
        <v>14</v>
      </c>
    </row>
    <row r="32">
      <c r="A32" s="4" t="s">
        <v>16</v>
      </c>
      <c r="B32" s="4" t="s">
        <v>17</v>
      </c>
      <c r="C32" s="4" t="s">
        <v>18</v>
      </c>
      <c r="D32" s="4" t="s">
        <v>19</v>
      </c>
      <c r="E32" s="4" t="s">
        <v>20</v>
      </c>
      <c r="F32" s="4" t="s">
        <v>21</v>
      </c>
      <c r="G32" s="4" t="s">
        <v>11</v>
      </c>
      <c r="H32" s="4" t="s">
        <v>23</v>
      </c>
      <c r="I32" s="4" t="s">
        <v>24</v>
      </c>
      <c r="J32" s="4" t="s">
        <v>25</v>
      </c>
      <c r="K32" s="4" t="s">
        <v>26</v>
      </c>
      <c r="L32" s="4"/>
    </row>
    <row r="33">
      <c r="A33" s="0" t="s">
        <v>62</v>
      </c>
      <c r="B33" s="5">
        <v>0.003188576388888889</v>
      </c>
      <c r="C33" s="5">
        <v>0.0031075578703703703</v>
      </c>
      <c r="D33" s="5">
        <v>0.0032695949074074073</v>
      </c>
      <c r="E33" s="0" t="s">
        <v>30</v>
      </c>
      <c r="F33" s="0" t="s">
        <v>44</v>
      </c>
      <c r="H33" s="0">
        <v>0.23080568720379144</v>
      </c>
      <c r="I33" s="0">
        <v>0.5555555555555556</v>
      </c>
      <c r="J33" s="0">
        <v>0.10189573459715641</v>
      </c>
      <c r="K33" s="0">
        <v>0.6918518518518517</v>
      </c>
    </row>
    <row r="34">
      <c r="A34" s="0" t="s">
        <v>63</v>
      </c>
      <c r="B34" s="5">
        <v>0.008092835648148148</v>
      </c>
      <c r="C34" s="5">
        <v>0.00801181712962963</v>
      </c>
      <c r="D34" s="5">
        <v>0.008173854166666666</v>
      </c>
      <c r="E34" s="0" t="s">
        <v>30</v>
      </c>
      <c r="F34" s="0" t="s">
        <v>50</v>
      </c>
      <c r="H34" s="0">
        <v>0</v>
      </c>
      <c r="I34" s="0">
        <v>0.010370370370370141</v>
      </c>
      <c r="J34" s="0">
        <v>0.204265402843602</v>
      </c>
      <c r="K34" s="0">
        <v>0.6977777777777777</v>
      </c>
    </row>
    <row r="36">
      <c r="K36" s="0" t="s">
        <v>30</v>
      </c>
    </row>
    <row r="37">
      <c r="K37" s="0" t="s">
        <v>30</v>
      </c>
    </row>
    <row r="38">
      <c r="K38" s="0" t="s">
        <v>30</v>
      </c>
    </row>
    <row r="39">
      <c r="K39" s="0" t="s">
        <v>30</v>
      </c>
    </row>
    <row r="40">
      <c r="K40" s="0" t="s">
        <v>30</v>
      </c>
    </row>
    <row r="41">
      <c r="K41" s="0" t="s">
        <v>30</v>
      </c>
    </row>
    <row r="42">
      <c r="K42" s="0" t="s">
        <v>30</v>
      </c>
    </row>
    <row r="43">
      <c r="K43" s="0" t="s">
        <v>30</v>
      </c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A47" s="1" t="s">
        <v>64</v>
      </c>
      <c r="H47" s="3" t="s">
        <v>14</v>
      </c>
      <c r="I47" s="3" t="s">
        <v>14</v>
      </c>
    </row>
    <row r="48">
      <c r="A48" s="4" t="s">
        <v>16</v>
      </c>
      <c r="B48" s="4" t="s">
        <v>17</v>
      </c>
      <c r="C48" s="4" t="s">
        <v>18</v>
      </c>
      <c r="D48" s="4" t="s">
        <v>19</v>
      </c>
      <c r="E48" s="4" t="s">
        <v>20</v>
      </c>
      <c r="F48" s="4" t="s">
        <v>21</v>
      </c>
      <c r="G48" s="4" t="s">
        <v>11</v>
      </c>
      <c r="H48" s="4" t="s">
        <v>65</v>
      </c>
      <c r="I48" s="4" t="s">
        <v>66</v>
      </c>
      <c r="J48" s="4"/>
    </row>
    <row r="49">
      <c r="A49" s="0" t="s">
        <v>67</v>
      </c>
      <c r="B49" s="5">
        <v>0.005040173611111111</v>
      </c>
      <c r="C49" s="5">
        <v>0.004959155092592592</v>
      </c>
      <c r="D49" s="5">
        <v>0.00512119212962963</v>
      </c>
      <c r="E49" s="0" t="s">
        <v>30</v>
      </c>
      <c r="F49" s="0" t="s">
        <v>42</v>
      </c>
      <c r="G49" s="0" t="s">
        <v>68</v>
      </c>
      <c r="H49" s="0">
        <v>0.23080568720379144</v>
      </c>
      <c r="I49" s="0">
        <v>0.8696296296296294</v>
      </c>
    </row>
    <row r="50">
      <c r="A50" s="0" t="s">
        <v>69</v>
      </c>
      <c r="B50" s="5">
        <v>0.006785914351851852</v>
      </c>
      <c r="C50" s="5">
        <v>0.0067048958333333335</v>
      </c>
      <c r="D50" s="5">
        <v>0.0068669328703703705</v>
      </c>
      <c r="E50" s="0" t="s">
        <v>30</v>
      </c>
      <c r="F50" s="0" t="s">
        <v>42</v>
      </c>
      <c r="G50" s="0" t="s">
        <v>70</v>
      </c>
      <c r="H50" s="0">
        <v>0.6706161137440759</v>
      </c>
      <c r="I50" s="0">
        <v>0.0340740740740737</v>
      </c>
    </row>
    <row r="51">
      <c r="A51" s="0" t="s">
        <v>71</v>
      </c>
      <c r="B51" s="5">
        <v>0.010170555555555556</v>
      </c>
      <c r="C51" s="5">
        <v>0.010089537037037037</v>
      </c>
      <c r="D51" s="5">
        <v>0.010251574074074074</v>
      </c>
      <c r="E51" s="0" t="s">
        <v>30</v>
      </c>
      <c r="F51" s="0" t="s">
        <v>72</v>
      </c>
      <c r="G51" s="0" t="s">
        <v>70</v>
      </c>
      <c r="H51" s="0">
        <v>0.2990521327014219</v>
      </c>
      <c r="I51" s="0">
        <v>0.20592592592592562</v>
      </c>
    </row>
    <row r="52">
      <c r="A52" s="0" t="s">
        <v>73</v>
      </c>
      <c r="B52" s="5">
        <v>0.010208171296296297</v>
      </c>
      <c r="C52" s="5">
        <v>0.010127152777777778</v>
      </c>
      <c r="D52" s="5">
        <v>0.010289189814814815</v>
      </c>
      <c r="E52" s="0" t="s">
        <v>30</v>
      </c>
      <c r="F52" s="0" t="s">
        <v>72</v>
      </c>
      <c r="G52" s="0" t="s">
        <v>68</v>
      </c>
      <c r="H52" s="0">
        <v>0.28009478672985794</v>
      </c>
      <c r="I52" s="0">
        <v>0.26518518518518486</v>
      </c>
    </row>
    <row r="53">
      <c r="A53" s="0" t="s">
        <v>74</v>
      </c>
      <c r="B53" s="5">
        <v>0.03798050925925926</v>
      </c>
      <c r="C53" s="5">
        <v>0.03789949074074074</v>
      </c>
      <c r="D53" s="5">
        <v>0.03806152777777778</v>
      </c>
      <c r="E53" s="0" t="s">
        <v>30</v>
      </c>
      <c r="F53" s="0" t="s">
        <v>42</v>
      </c>
      <c r="G53" s="0" t="s">
        <v>68</v>
      </c>
      <c r="H53" s="0">
        <v>0.2914691943127962</v>
      </c>
      <c r="I53" s="0">
        <v>0.9051851851851851</v>
      </c>
    </row>
    <row r="54">
      <c r="A54" s="0" t="s">
        <v>75</v>
      </c>
      <c r="B54" s="5">
        <v>0.04368217592592592</v>
      </c>
      <c r="C54" s="5">
        <v>0.04360115740740741</v>
      </c>
      <c r="D54" s="5">
        <v>0.043763194444444445</v>
      </c>
      <c r="E54" s="0" t="s">
        <v>30</v>
      </c>
      <c r="F54" s="0" t="s">
        <v>72</v>
      </c>
      <c r="G54" s="0" t="s">
        <v>70</v>
      </c>
      <c r="H54" s="0">
        <v>0.2990521327014219</v>
      </c>
      <c r="I54" s="0">
        <v>0.8696296296296294</v>
      </c>
    </row>
    <row r="55">
      <c r="A55" s="0" t="s">
        <v>76</v>
      </c>
      <c r="B55" s="5">
        <v>0.04424581018518518</v>
      </c>
      <c r="C55" s="5">
        <v>0.04416479166666667</v>
      </c>
      <c r="D55" s="5">
        <v>0.044326828703703705</v>
      </c>
      <c r="E55" s="0" t="s">
        <v>30</v>
      </c>
      <c r="F55" s="0" t="s">
        <v>44</v>
      </c>
      <c r="G55" s="0" t="s">
        <v>68</v>
      </c>
      <c r="H55" s="0">
        <v>0.2990521327014219</v>
      </c>
      <c r="I55" s="0">
        <v>0.09925925925925905</v>
      </c>
    </row>
    <row r="56">
      <c r="A56" s="0" t="s">
        <v>77</v>
      </c>
      <c r="B56" s="5">
        <v>0.04534228009259259</v>
      </c>
      <c r="C56" s="5">
        <v>0.04526126157407408</v>
      </c>
      <c r="D56" s="5">
        <v>0.045423298611111114</v>
      </c>
      <c r="E56" s="0" t="s">
        <v>30</v>
      </c>
      <c r="F56" s="0" t="s">
        <v>42</v>
      </c>
      <c r="G56" s="0" t="s">
        <v>70</v>
      </c>
      <c r="H56" s="0">
        <v>0.6971563981042656</v>
      </c>
      <c r="I56" s="0">
        <v>0.8874074074074071</v>
      </c>
    </row>
    <row r="57">
      <c r="A57" s="0" t="s">
        <v>78</v>
      </c>
      <c r="B57" s="5">
        <v>0.050914097222222225</v>
      </c>
      <c r="C57" s="5">
        <v>0.0508330787037037</v>
      </c>
      <c r="D57" s="5">
        <v>0.05099511574074074</v>
      </c>
      <c r="E57" s="0" t="s">
        <v>30</v>
      </c>
      <c r="F57" s="0" t="s">
        <v>31</v>
      </c>
      <c r="G57" s="0" t="s">
        <v>70</v>
      </c>
      <c r="H57" s="0">
        <v>0.7805687203791472</v>
      </c>
      <c r="I57" s="0">
        <v>0.21185185185185162</v>
      </c>
    </row>
    <row r="58">
      <c r="A58" s="0" t="s">
        <v>79</v>
      </c>
      <c r="B58" s="5">
        <v>0.053070347222222224</v>
      </c>
      <c r="C58" s="5">
        <v>0.0529893287037037</v>
      </c>
      <c r="D58" s="5">
        <v>0.05315136574074074</v>
      </c>
      <c r="E58" s="0" t="s">
        <v>30</v>
      </c>
      <c r="F58" s="0" t="s">
        <v>31</v>
      </c>
      <c r="G58" s="0" t="s">
        <v>68</v>
      </c>
      <c r="H58" s="0">
        <v>0.5758293838862559</v>
      </c>
      <c r="I58" s="0">
        <v>0.17629629629629595</v>
      </c>
    </row>
    <row r="60">
      <c r="I60" s="0" t="s">
        <v>30</v>
      </c>
    </row>
    <row r="61">
      <c r="I61" s="0" t="s">
        <v>30</v>
      </c>
    </row>
    <row r="62">
      <c r="I62" s="0" t="s">
        <v>30</v>
      </c>
    </row>
    <row r="63">
      <c r="A63" s="1" t="s">
        <v>80</v>
      </c>
      <c r="H63" s="3" t="s">
        <v>14</v>
      </c>
      <c r="I63" s="3" t="s">
        <v>14</v>
      </c>
    </row>
    <row r="64">
      <c r="A64" s="4" t="s">
        <v>16</v>
      </c>
      <c r="B64" s="4" t="s">
        <v>17</v>
      </c>
      <c r="C64" s="4" t="s">
        <v>18</v>
      </c>
      <c r="D64" s="4" t="s">
        <v>19</v>
      </c>
      <c r="E64" s="4" t="s">
        <v>20</v>
      </c>
      <c r="F64" s="4" t="s">
        <v>21</v>
      </c>
      <c r="G64" s="4" t="s">
        <v>11</v>
      </c>
      <c r="H64" s="4" t="s">
        <v>65</v>
      </c>
      <c r="I64" s="4" t="s">
        <v>66</v>
      </c>
      <c r="J64" s="4"/>
    </row>
    <row r="65">
      <c r="A65" s="0" t="s">
        <v>81</v>
      </c>
      <c r="B65" s="5">
        <v>0.004537106481481481</v>
      </c>
      <c r="C65" s="5">
        <v>0.004456087962962963</v>
      </c>
      <c r="D65" s="5">
        <v>0.004618125</v>
      </c>
      <c r="E65" s="0" t="s">
        <v>30</v>
      </c>
      <c r="F65" s="0" t="s">
        <v>31</v>
      </c>
      <c r="G65" s="0" t="s">
        <v>82</v>
      </c>
      <c r="H65" s="0">
        <v>0.6819905213270141</v>
      </c>
      <c r="I65" s="0">
        <v>0.413333333333333</v>
      </c>
    </row>
    <row r="66">
      <c r="A66" s="0" t="s">
        <v>83</v>
      </c>
      <c r="B66" s="5">
        <v>0.01090443287037037</v>
      </c>
      <c r="C66" s="5">
        <v>0.010823414351851851</v>
      </c>
      <c r="D66" s="5">
        <v>0.010985451388888888</v>
      </c>
      <c r="E66" s="0" t="s">
        <v>30</v>
      </c>
      <c r="F66" s="0" t="s">
        <v>44</v>
      </c>
      <c r="G66" s="0" t="s">
        <v>82</v>
      </c>
      <c r="H66" s="0">
        <v>0.6554502369668245</v>
      </c>
      <c r="I66" s="0">
        <v>0.7866666666666666</v>
      </c>
    </row>
    <row r="67">
      <c r="A67" s="0" t="s">
        <v>84</v>
      </c>
      <c r="B67" s="5">
        <v>0.011376655092592593</v>
      </c>
      <c r="C67" s="5">
        <v>0.011295636574074074</v>
      </c>
      <c r="D67" s="5">
        <v>0.011457673611111111</v>
      </c>
      <c r="E67" s="0" t="s">
        <v>30</v>
      </c>
      <c r="F67" s="0" t="s">
        <v>44</v>
      </c>
      <c r="G67" s="0" t="s">
        <v>82</v>
      </c>
      <c r="H67" s="0">
        <v>0.75781990521327</v>
      </c>
      <c r="I67" s="0">
        <v>0.5911111111111107</v>
      </c>
    </row>
    <row r="68">
      <c r="A68" s="0" t="s">
        <v>85</v>
      </c>
      <c r="B68" s="5">
        <v>0.01342545138888889</v>
      </c>
      <c r="C68" s="5">
        <v>0.013344432870370371</v>
      </c>
      <c r="D68" s="5">
        <v>0.013506469907407408</v>
      </c>
      <c r="E68" s="0" t="s">
        <v>30</v>
      </c>
      <c r="F68" s="0" t="s">
        <v>86</v>
      </c>
      <c r="G68" s="0" t="s">
        <v>87</v>
      </c>
      <c r="H68" s="0">
        <v>0.8829383886255923</v>
      </c>
      <c r="I68" s="0">
        <v>0.49037037037037023</v>
      </c>
    </row>
    <row r="69">
      <c r="A69" s="0" t="s">
        <v>88</v>
      </c>
      <c r="B69" s="5">
        <v>0.014681192129629629</v>
      </c>
      <c r="C69" s="5">
        <v>0.01460017361111111</v>
      </c>
      <c r="D69" s="5">
        <v>0.014762210648148148</v>
      </c>
      <c r="E69" s="0" t="s">
        <v>30</v>
      </c>
      <c r="F69" s="0" t="s">
        <v>39</v>
      </c>
      <c r="G69" s="0" t="s">
        <v>87</v>
      </c>
      <c r="H69" s="0">
        <v>0.43554502369668235</v>
      </c>
      <c r="I69" s="0">
        <v>0.21185185185185162</v>
      </c>
    </row>
    <row r="70">
      <c r="A70" s="0" t="s">
        <v>89</v>
      </c>
      <c r="B70" s="5">
        <v>0.03182869212962963</v>
      </c>
      <c r="C70" s="5">
        <v>0.03174767361111111</v>
      </c>
      <c r="D70" s="5">
        <v>0.03190971064814815</v>
      </c>
      <c r="E70" s="0" t="s">
        <v>30</v>
      </c>
      <c r="F70" s="0" t="s">
        <v>90</v>
      </c>
      <c r="G70" s="0" t="s">
        <v>87</v>
      </c>
      <c r="H70" s="0">
        <v>0.4127962085308058</v>
      </c>
      <c r="I70" s="0">
        <v>0.40148148148148133</v>
      </c>
    </row>
    <row r="71">
      <c r="A71" s="0" t="s">
        <v>91</v>
      </c>
      <c r="B71" s="5">
        <v>0.03742513888888889</v>
      </c>
      <c r="C71" s="5">
        <v>0.03734412037037037</v>
      </c>
      <c r="D71" s="5">
        <v>0.037506157407407405</v>
      </c>
      <c r="E71" s="0" t="s">
        <v>30</v>
      </c>
      <c r="F71" s="0" t="s">
        <v>50</v>
      </c>
      <c r="G71" s="0" t="s">
        <v>82</v>
      </c>
      <c r="H71" s="0">
        <v>0.6516587677725119</v>
      </c>
      <c r="I71" s="0">
        <v>0.28888888888888886</v>
      </c>
    </row>
    <row r="72">
      <c r="A72" s="0" t="s">
        <v>92</v>
      </c>
      <c r="B72" s="5">
        <v>0.045505</v>
      </c>
      <c r="C72" s="5">
        <v>0.04542398148148148</v>
      </c>
      <c r="D72" s="5">
        <v>0.04558601851851852</v>
      </c>
      <c r="E72" s="0" t="s">
        <v>30</v>
      </c>
      <c r="F72" s="0" t="s">
        <v>42</v>
      </c>
      <c r="G72" s="0" t="s">
        <v>87</v>
      </c>
      <c r="H72" s="0">
        <v>0.7047393364928912</v>
      </c>
      <c r="I72" s="0">
        <v>0.49037037037037023</v>
      </c>
    </row>
    <row r="74">
      <c r="I74" s="0" t="s">
        <v>30</v>
      </c>
    </row>
    <row r="75">
      <c r="I75" s="0" t="s">
        <v>30</v>
      </c>
    </row>
    <row r="76">
      <c r="I76" s="0" t="s">
        <v>30</v>
      </c>
    </row>
    <row r="77">
      <c r="I77" s="0" t="s">
        <v>30</v>
      </c>
    </row>
    <row r="78">
      <c r="I78" s="0" t="s">
        <v>30</v>
      </c>
    </row>
    <row r="79">
      <c r="A79" s="1" t="s">
        <v>93</v>
      </c>
      <c r="H79" s="3" t="s">
        <v>14</v>
      </c>
      <c r="I79" s="3" t="s">
        <v>14</v>
      </c>
    </row>
    <row r="80">
      <c r="A80" s="4" t="s">
        <v>16</v>
      </c>
      <c r="B80" s="4" t="s">
        <v>17</v>
      </c>
      <c r="C80" s="4" t="s">
        <v>18</v>
      </c>
      <c r="D80" s="4" t="s">
        <v>19</v>
      </c>
      <c r="E80" s="4" t="s">
        <v>20</v>
      </c>
      <c r="F80" s="4" t="s">
        <v>21</v>
      </c>
      <c r="G80" s="4" t="s">
        <v>11</v>
      </c>
      <c r="H80" s="4" t="s">
        <v>65</v>
      </c>
      <c r="I80" s="4" t="s">
        <v>66</v>
      </c>
      <c r="J80" s="4"/>
    </row>
    <row r="81">
      <c r="A81" s="0" t="s">
        <v>94</v>
      </c>
      <c r="B81" s="5">
        <v>0.04067106481481481</v>
      </c>
      <c r="C81" s="5">
        <v>0.0405900462962963</v>
      </c>
      <c r="D81" s="5">
        <v>0.040752083333333335</v>
      </c>
      <c r="E81" s="0" t="s">
        <v>30</v>
      </c>
      <c r="F81" s="0" t="s">
        <v>95</v>
      </c>
      <c r="G81" s="0" t="s">
        <v>96</v>
      </c>
      <c r="H81" s="0">
        <v>0.17772511848341233</v>
      </c>
      <c r="I81" s="0">
        <v>0.3244444444444441</v>
      </c>
    </row>
    <row r="83">
      <c r="I83" s="0" t="s">
        <v>30</v>
      </c>
    </row>
    <row r="84">
      <c r="I84" s="0" t="s">
        <v>30</v>
      </c>
    </row>
    <row r="85">
      <c r="I85" s="0" t="s">
        <v>30</v>
      </c>
    </row>
    <row r="86">
      <c r="I86" s="0" t="s">
        <v>30</v>
      </c>
    </row>
    <row r="87">
      <c r="I87" s="0" t="s">
        <v>30</v>
      </c>
    </row>
    <row r="88">
      <c r="I88" s="0" t="s">
        <v>30</v>
      </c>
    </row>
    <row r="89">
      <c r="I89" s="0" t="s">
        <v>30</v>
      </c>
    </row>
    <row r="90">
      <c r="I90" s="0" t="s">
        <v>30</v>
      </c>
    </row>
    <row r="91">
      <c r="I91" s="0" t="s">
        <v>30</v>
      </c>
    </row>
    <row r="92">
      <c r="I92" s="0" t="s">
        <v>30</v>
      </c>
    </row>
    <row r="93">
      <c r="I93" s="0" t="s">
        <v>30</v>
      </c>
    </row>
    <row r="94">
      <c r="I94" s="0" t="s">
        <v>30</v>
      </c>
    </row>
    <row r="95">
      <c r="A95" s="1" t="s">
        <v>97</v>
      </c>
    </row>
    <row r="96">
      <c r="A96" s="4" t="s">
        <v>16</v>
      </c>
      <c r="B96" s="4" t="s">
        <v>17</v>
      </c>
      <c r="C96" s="4" t="s">
        <v>18</v>
      </c>
      <c r="D96" s="4" t="s">
        <v>19</v>
      </c>
      <c r="E96" s="4" t="s">
        <v>20</v>
      </c>
      <c r="F96" s="4" t="s">
        <v>21</v>
      </c>
      <c r="G96" s="4" t="s">
        <v>11</v>
      </c>
      <c r="H96" s="4"/>
    </row>
    <row r="97">
      <c r="A97" s="0" t="s">
        <v>98</v>
      </c>
      <c r="B97" s="5">
        <v>0.00970087962962963</v>
      </c>
      <c r="C97" s="5">
        <v>0.00961986111111111</v>
      </c>
      <c r="D97" s="5">
        <v>0.009781898148148149</v>
      </c>
      <c r="E97" s="0" t="s">
        <v>30</v>
      </c>
      <c r="F97" s="0" t="s">
        <v>86</v>
      </c>
      <c r="G97" s="0" t="s">
        <v>99</v>
      </c>
    </row>
    <row r="98">
      <c r="A98" s="0" t="s">
        <v>100</v>
      </c>
      <c r="B98" s="5">
        <v>0.009924606481481482</v>
      </c>
      <c r="C98" s="5">
        <v>0.009843587962962964</v>
      </c>
      <c r="D98" s="5">
        <v>0.010005625</v>
      </c>
      <c r="E98" s="0" t="s">
        <v>30</v>
      </c>
      <c r="F98" s="0" t="s">
        <v>30</v>
      </c>
      <c r="G98" s="0" t="s">
        <v>99</v>
      </c>
    </row>
    <row r="99">
      <c r="A99" s="0" t="s">
        <v>101</v>
      </c>
      <c r="B99" s="5">
        <v>0.017965775462962963</v>
      </c>
      <c r="C99" s="5">
        <v>0.017884756944444444</v>
      </c>
      <c r="D99" s="5">
        <v>0.01804679398148148</v>
      </c>
      <c r="E99" s="0" t="s">
        <v>30</v>
      </c>
      <c r="F99" s="0" t="s">
        <v>86</v>
      </c>
      <c r="G99" s="0" t="s">
        <v>102</v>
      </c>
    </row>
    <row r="100">
      <c r="A100" s="0" t="s">
        <v>103</v>
      </c>
      <c r="B100" s="5">
        <v>0.018554479166666665</v>
      </c>
      <c r="C100" s="5">
        <v>0.018473460648148147</v>
      </c>
      <c r="D100" s="5">
        <v>0.018635497685185184</v>
      </c>
      <c r="E100" s="0" t="s">
        <v>30</v>
      </c>
      <c r="F100" s="0" t="s">
        <v>86</v>
      </c>
      <c r="G100" s="0" t="s">
        <v>99</v>
      </c>
    </row>
    <row r="101">
      <c r="A101" s="0" t="s">
        <v>104</v>
      </c>
      <c r="B101" s="5">
        <v>0.020206736111111113</v>
      </c>
      <c r="C101" s="5">
        <v>0.02012571759259259</v>
      </c>
      <c r="D101" s="5">
        <v>0.02028775462962963</v>
      </c>
      <c r="E101" s="0" t="s">
        <v>30</v>
      </c>
      <c r="F101" s="0" t="s">
        <v>86</v>
      </c>
      <c r="G101" s="0" t="s">
        <v>105</v>
      </c>
    </row>
    <row r="102">
      <c r="A102" s="0" t="s">
        <v>106</v>
      </c>
      <c r="B102" s="5">
        <v>0.022368738425925926</v>
      </c>
      <c r="C102" s="5">
        <v>0.022287719907407407</v>
      </c>
      <c r="D102" s="5">
        <v>0.022449756944444444</v>
      </c>
      <c r="E102" s="0" t="s">
        <v>30</v>
      </c>
      <c r="F102" s="0" t="s">
        <v>86</v>
      </c>
      <c r="G102" s="0" t="s">
        <v>99</v>
      </c>
    </row>
    <row r="103">
      <c r="A103" s="0" t="s">
        <v>107</v>
      </c>
      <c r="B103" s="5">
        <v>0.03334820601851852</v>
      </c>
      <c r="C103" s="5">
        <v>0.0332671875</v>
      </c>
      <c r="D103" s="5">
        <v>0.03342922453703704</v>
      </c>
      <c r="E103" s="0" t="s">
        <v>30</v>
      </c>
      <c r="F103" s="0" t="s">
        <v>86</v>
      </c>
      <c r="G103" s="0" t="s">
        <v>102</v>
      </c>
    </row>
    <row r="104">
      <c r="A104" s="0" t="s">
        <v>108</v>
      </c>
      <c r="B104" s="5">
        <v>0.0442987037037037</v>
      </c>
      <c r="C104" s="5">
        <v>0.044217685185185186</v>
      </c>
      <c r="D104" s="5">
        <v>0.04437972222222222</v>
      </c>
      <c r="E104" s="0" t="s">
        <v>30</v>
      </c>
      <c r="F104" s="0" t="s">
        <v>86</v>
      </c>
      <c r="G104" s="0" t="s">
        <v>99</v>
      </c>
    </row>
    <row r="105">
      <c r="A105" s="0" t="s">
        <v>109</v>
      </c>
      <c r="B105" s="5">
        <v>0.049017210648148145</v>
      </c>
      <c r="C105" s="5">
        <v>0.04893619212962963</v>
      </c>
      <c r="D105" s="5">
        <v>0.04909822916666667</v>
      </c>
      <c r="E105" s="0" t="s">
        <v>30</v>
      </c>
      <c r="F105" s="0" t="s">
        <v>86</v>
      </c>
      <c r="G105" s="0" t="s">
        <v>105</v>
      </c>
    </row>
    <row r="106">
      <c r="A106" s="0" t="s">
        <v>110</v>
      </c>
      <c r="B106" s="5">
        <v>0.0503953125</v>
      </c>
      <c r="C106" s="5">
        <v>0.05031429398148148</v>
      </c>
      <c r="D106" s="5">
        <v>0.05047633101851852</v>
      </c>
      <c r="E106" s="0" t="s">
        <v>30</v>
      </c>
      <c r="F106" s="0" t="s">
        <v>86</v>
      </c>
      <c r="G106" s="0" t="s">
        <v>102</v>
      </c>
    </row>
    <row r="107">
      <c r="A107" s="0" t="s">
        <v>111</v>
      </c>
      <c r="B107" s="5">
        <v>0.052464166666666666</v>
      </c>
      <c r="C107" s="5">
        <v>0.05238314814814815</v>
      </c>
      <c r="D107" s="5">
        <v>0.05254518518518519</v>
      </c>
      <c r="E107" s="0" t="s">
        <v>30</v>
      </c>
      <c r="F107" s="0" t="s">
        <v>86</v>
      </c>
      <c r="G107" s="0" t="s">
        <v>99</v>
      </c>
    </row>
    <row r="108">
      <c r="A108" s="0" t="s">
        <v>112</v>
      </c>
      <c r="B108" s="5">
        <v>0.05603378472222222</v>
      </c>
      <c r="C108" s="5">
        <v>0.0559527662037037</v>
      </c>
      <c r="D108" s="5">
        <v>0.05611480324074074</v>
      </c>
      <c r="E108" s="0" t="s">
        <v>30</v>
      </c>
      <c r="F108" s="0" t="s">
        <v>86</v>
      </c>
      <c r="G108" s="0" t="s">
        <v>99</v>
      </c>
    </row>
    <row r="109">
      <c r="A109" s="0" t="s">
        <v>113</v>
      </c>
      <c r="B109" s="5">
        <v>0.05730179398148148</v>
      </c>
      <c r="C109" s="5">
        <v>0.05722077546296296</v>
      </c>
      <c r="D109" s="5">
        <v>0.0573828125</v>
      </c>
      <c r="E109" s="0" t="s">
        <v>30</v>
      </c>
      <c r="F109" s="0" t="s">
        <v>86</v>
      </c>
      <c r="G109" s="0" t="s">
        <v>102</v>
      </c>
    </row>
    <row r="111">
      <c r="A111" s="1" t="s">
        <v>114</v>
      </c>
      <c r="I111" s="3" t="s">
        <v>14</v>
      </c>
      <c r="J111" s="3" t="s">
        <v>14</v>
      </c>
      <c r="K111" s="3" t="s">
        <v>14</v>
      </c>
      <c r="L111" s="3" t="s">
        <v>14</v>
      </c>
      <c r="M111" s="3" t="s">
        <v>15</v>
      </c>
      <c r="N111" s="3" t="s">
        <v>15</v>
      </c>
    </row>
    <row r="112">
      <c r="A112" s="4" t="s">
        <v>16</v>
      </c>
      <c r="B112" s="4" t="s">
        <v>17</v>
      </c>
      <c r="C112" s="4" t="s">
        <v>18</v>
      </c>
      <c r="D112" s="4" t="s">
        <v>19</v>
      </c>
      <c r="E112" s="4" t="s">
        <v>20</v>
      </c>
      <c r="F112" s="4" t="s">
        <v>21</v>
      </c>
      <c r="G112" s="4" t="s">
        <v>11</v>
      </c>
      <c r="H112" s="4" t="s">
        <v>22</v>
      </c>
      <c r="I112" s="4" t="s">
        <v>23</v>
      </c>
      <c r="J112" s="4" t="s">
        <v>24</v>
      </c>
      <c r="K112" s="4" t="s">
        <v>25</v>
      </c>
      <c r="L112" s="4" t="s">
        <v>26</v>
      </c>
      <c r="M112" s="4" t="s">
        <v>27</v>
      </c>
      <c r="N112" s="4" t="s">
        <v>28</v>
      </c>
      <c r="O112" s="4"/>
    </row>
    <row r="113">
      <c r="A113" s="0" t="s">
        <v>115</v>
      </c>
      <c r="B113" s="5">
        <v>0.0028082523148148146</v>
      </c>
      <c r="C113" s="5">
        <v>0.002727233796296296</v>
      </c>
      <c r="D113" s="5">
        <v>0.0028892708333333335</v>
      </c>
      <c r="E113" s="0" t="s">
        <v>30</v>
      </c>
      <c r="F113" s="0" t="s">
        <v>30</v>
      </c>
      <c r="G113" s="0" t="s">
        <v>40</v>
      </c>
      <c r="H113" s="0" t="s">
        <v>37</v>
      </c>
      <c r="I113" s="0">
        <v>0.6781990521327016</v>
      </c>
      <c r="J113" s="0">
        <v>0.8222222222222222</v>
      </c>
      <c r="K113" s="0">
        <v>0.8222748815165878</v>
      </c>
      <c r="L113" s="0">
        <v>0.7155555555555553</v>
      </c>
    </row>
    <row r="114">
      <c r="A114" s="0" t="s">
        <v>116</v>
      </c>
      <c r="B114" s="5">
        <v>0.004227453703703704</v>
      </c>
      <c r="C114" s="5">
        <v>0.004146435185185185</v>
      </c>
      <c r="D114" s="5">
        <v>0.004308472222222222</v>
      </c>
      <c r="E114" s="0" t="s">
        <v>30</v>
      </c>
      <c r="F114" s="0" t="s">
        <v>30</v>
      </c>
      <c r="G114" s="0" t="s">
        <v>40</v>
      </c>
      <c r="I114" s="0">
        <v>0.8601895734597157</v>
      </c>
      <c r="J114" s="0">
        <v>0.49037037037037023</v>
      </c>
      <c r="K114" s="0">
        <v>0.9170616113744076</v>
      </c>
      <c r="L114" s="0">
        <v>0.49037037037037023</v>
      </c>
    </row>
    <row r="115">
      <c r="A115" s="0" t="s">
        <v>117</v>
      </c>
      <c r="B115" s="5">
        <v>0.005287986111111111</v>
      </c>
      <c r="C115" s="5">
        <v>0.005206967592592593</v>
      </c>
      <c r="D115" s="5">
        <v>0.00536900462962963</v>
      </c>
      <c r="E115" s="0" t="s">
        <v>30</v>
      </c>
      <c r="F115" s="0" t="s">
        <v>30</v>
      </c>
      <c r="G115" s="0" t="s">
        <v>40</v>
      </c>
      <c r="I115" s="0">
        <v>0.6819905213270141</v>
      </c>
      <c r="J115" s="0">
        <v>0.14074074074074072</v>
      </c>
      <c r="K115" s="0">
        <v>0.7464454976303319</v>
      </c>
      <c r="L115" s="0">
        <v>0.18814814814814795</v>
      </c>
    </row>
    <row r="116">
      <c r="A116" s="0" t="s">
        <v>118</v>
      </c>
      <c r="B116" s="5">
        <v>0.009095740740740741</v>
      </c>
      <c r="C116" s="5">
        <v>0.009014722222222223</v>
      </c>
      <c r="D116" s="5">
        <v>0.00917675925925926</v>
      </c>
      <c r="E116" s="0" t="s">
        <v>30</v>
      </c>
      <c r="F116" s="0" t="s">
        <v>30</v>
      </c>
      <c r="G116" s="0" t="s">
        <v>36</v>
      </c>
      <c r="I116" s="0">
        <v>0.8374407582938389</v>
      </c>
      <c r="J116" s="0">
        <v>0.2533333333333332</v>
      </c>
      <c r="K116" s="0">
        <v>0.9777251184834124</v>
      </c>
      <c r="L116" s="0">
        <v>0.6799999999999997</v>
      </c>
    </row>
    <row r="117">
      <c r="A117" s="0" t="s">
        <v>119</v>
      </c>
      <c r="B117" s="5">
        <v>0.00969162037037037</v>
      </c>
      <c r="C117" s="5">
        <v>0.009610601851851851</v>
      </c>
      <c r="D117" s="5">
        <v>0.00977263888888889</v>
      </c>
      <c r="E117" s="0" t="s">
        <v>30</v>
      </c>
      <c r="F117" s="0" t="s">
        <v>30</v>
      </c>
      <c r="G117" s="0" t="s">
        <v>34</v>
      </c>
      <c r="H117" s="0" t="s">
        <v>37</v>
      </c>
      <c r="I117" s="0">
        <v>0.9360189573459716</v>
      </c>
      <c r="J117" s="0">
        <v>0.336296296296296</v>
      </c>
      <c r="K117" s="0">
        <v>0.9815165876777253</v>
      </c>
      <c r="L117" s="0">
        <v>0.44888888888888867</v>
      </c>
    </row>
    <row r="118">
      <c r="A118" s="0" t="s">
        <v>120</v>
      </c>
      <c r="B118" s="5">
        <v>0.009918240740740741</v>
      </c>
      <c r="C118" s="5">
        <v>0.009837222222222223</v>
      </c>
      <c r="D118" s="5">
        <v>0.00999925925925926</v>
      </c>
      <c r="E118" s="0" t="s">
        <v>30</v>
      </c>
      <c r="F118" s="0" t="s">
        <v>30</v>
      </c>
      <c r="G118" s="0" t="s">
        <v>34</v>
      </c>
      <c r="I118" s="0">
        <v>0.833649289099526</v>
      </c>
      <c r="J118" s="0">
        <v>0.6325925925925924</v>
      </c>
      <c r="K118" s="0">
        <v>0.9815165876777253</v>
      </c>
      <c r="L118" s="0">
        <v>0.5733333333333331</v>
      </c>
      <c r="M118" s="0">
        <v>0.902898550724638</v>
      </c>
      <c r="N118" s="0">
        <v>0.7985185185185182</v>
      </c>
    </row>
    <row r="119">
      <c r="A119" s="0" t="s">
        <v>121</v>
      </c>
      <c r="B119" s="5">
        <v>0.016407175925925926</v>
      </c>
      <c r="C119" s="5">
        <v>0.016326157407407407</v>
      </c>
      <c r="D119" s="5">
        <v>0.016488194444444444</v>
      </c>
      <c r="E119" s="0" t="s">
        <v>30</v>
      </c>
      <c r="F119" s="0" t="s">
        <v>30</v>
      </c>
      <c r="G119" s="0" t="s">
        <v>40</v>
      </c>
      <c r="I119" s="0">
        <v>0.8374407582938389</v>
      </c>
      <c r="J119" s="0">
        <v>0.8696296296296294</v>
      </c>
      <c r="K119" s="0">
        <v>0.8981042654028437</v>
      </c>
      <c r="L119" s="0">
        <v>0.7096296296296293</v>
      </c>
    </row>
    <row r="120">
      <c r="A120" s="0" t="s">
        <v>122</v>
      </c>
      <c r="B120" s="5">
        <v>0.016613194444444444</v>
      </c>
      <c r="C120" s="5">
        <v>0.016532175925925926</v>
      </c>
      <c r="D120" s="5">
        <v>0.016694212962962963</v>
      </c>
      <c r="E120" s="0" t="s">
        <v>30</v>
      </c>
      <c r="F120" s="0" t="s">
        <v>30</v>
      </c>
      <c r="G120" s="0" t="s">
        <v>36</v>
      </c>
      <c r="I120" s="0">
        <v>0.7729857819905215</v>
      </c>
      <c r="J120" s="0">
        <v>0.419259259259259</v>
      </c>
      <c r="K120" s="0">
        <v>0.9853080568720378</v>
      </c>
      <c r="L120" s="0">
        <v>0.6207407407407404</v>
      </c>
      <c r="M120" s="0">
        <v>0.027536231884058054</v>
      </c>
      <c r="N120" s="0">
        <v>0.08740740740740705</v>
      </c>
    </row>
    <row r="121">
      <c r="A121" s="0" t="s">
        <v>123</v>
      </c>
      <c r="B121" s="5">
        <v>0.017945868055555557</v>
      </c>
      <c r="C121" s="5">
        <v>0.01786484953703704</v>
      </c>
      <c r="D121" s="5">
        <v>0.018026886574074075</v>
      </c>
      <c r="E121" s="0" t="s">
        <v>30</v>
      </c>
      <c r="F121" s="0" t="s">
        <v>30</v>
      </c>
      <c r="G121" s="0" t="s">
        <v>32</v>
      </c>
      <c r="H121" s="0" t="s">
        <v>56</v>
      </c>
      <c r="I121" s="0">
        <v>0.7464454976303319</v>
      </c>
      <c r="J121" s="0">
        <v>0.28296296296296286</v>
      </c>
      <c r="K121" s="0">
        <v>0.9815165876777253</v>
      </c>
      <c r="L121" s="0">
        <v>0.5851851851851853</v>
      </c>
    </row>
    <row r="122">
      <c r="A122" s="0" t="s">
        <v>124</v>
      </c>
      <c r="B122" s="5">
        <v>0.01854869212962963</v>
      </c>
      <c r="C122" s="5">
        <v>0.01846767361111111</v>
      </c>
      <c r="D122" s="5">
        <v>0.018629710648148147</v>
      </c>
      <c r="E122" s="0" t="s">
        <v>30</v>
      </c>
      <c r="F122" s="0" t="s">
        <v>30</v>
      </c>
      <c r="G122" s="0" t="s">
        <v>34</v>
      </c>
      <c r="H122" s="0" t="s">
        <v>56</v>
      </c>
      <c r="I122" s="0">
        <v>0.7691943127962086</v>
      </c>
      <c r="J122" s="0">
        <v>0.745185185185185</v>
      </c>
      <c r="K122" s="0">
        <v>0.9587677725118485</v>
      </c>
      <c r="L122" s="0">
        <v>0.5081481481481478</v>
      </c>
    </row>
    <row r="123">
      <c r="A123" s="0" t="s">
        <v>125</v>
      </c>
      <c r="B123" s="5">
        <v>0.01857380787037037</v>
      </c>
      <c r="C123" s="5">
        <v>0.018492789351851852</v>
      </c>
      <c r="D123" s="5">
        <v>0.01865482638888889</v>
      </c>
      <c r="E123" s="0" t="s">
        <v>30</v>
      </c>
      <c r="F123" s="0" t="s">
        <v>30</v>
      </c>
      <c r="G123" s="0" t="s">
        <v>40</v>
      </c>
      <c r="I123" s="0">
        <v>0.8298578199052135</v>
      </c>
      <c r="J123" s="0">
        <v>0.6325925925925924</v>
      </c>
      <c r="K123" s="0">
        <v>0.8829383886255926</v>
      </c>
      <c r="L123" s="0">
        <v>0.5792592592592591</v>
      </c>
    </row>
    <row r="124">
      <c r="A124" s="0" t="s">
        <v>126</v>
      </c>
      <c r="B124" s="5">
        <v>0.02009863425925926</v>
      </c>
      <c r="C124" s="5">
        <v>0.020017615740740742</v>
      </c>
      <c r="D124" s="5">
        <v>0.02017965277777778</v>
      </c>
      <c r="E124" s="0" t="s">
        <v>30</v>
      </c>
      <c r="F124" s="0" t="s">
        <v>30</v>
      </c>
      <c r="G124" s="0" t="s">
        <v>40</v>
      </c>
      <c r="H124" s="0" t="s">
        <v>56</v>
      </c>
      <c r="I124" s="0">
        <v>0.7047393364928909</v>
      </c>
      <c r="J124" s="0">
        <v>0.5081481481481478</v>
      </c>
      <c r="K124" s="0">
        <v>0.7654028436018957</v>
      </c>
      <c r="L124" s="0">
        <v>0.5140740740740739</v>
      </c>
    </row>
    <row r="125">
      <c r="A125" s="0" t="s">
        <v>127</v>
      </c>
      <c r="B125" s="5">
        <v>0.02019539351851852</v>
      </c>
      <c r="C125" s="5">
        <v>0.020114375</v>
      </c>
      <c r="D125" s="5">
        <v>0.020276412037037037</v>
      </c>
      <c r="E125" s="0" t="s">
        <v>30</v>
      </c>
      <c r="F125" s="0" t="s">
        <v>30</v>
      </c>
      <c r="G125" s="0" t="s">
        <v>34</v>
      </c>
      <c r="H125" s="0" t="s">
        <v>56</v>
      </c>
      <c r="I125" s="0">
        <v>0.7919431279620855</v>
      </c>
      <c r="J125" s="0">
        <v>0.8281481481481479</v>
      </c>
      <c r="K125" s="0">
        <v>0.9815165876777253</v>
      </c>
      <c r="L125" s="0">
        <v>0.5970370370370368</v>
      </c>
    </row>
    <row r="126">
      <c r="A126" s="0" t="s">
        <v>128</v>
      </c>
      <c r="B126" s="5">
        <v>0.022361331018518518</v>
      </c>
      <c r="C126" s="5">
        <v>0.0222803125</v>
      </c>
      <c r="D126" s="5">
        <v>0.022442349537037037</v>
      </c>
      <c r="E126" s="0" t="s">
        <v>30</v>
      </c>
      <c r="F126" s="0" t="s">
        <v>30</v>
      </c>
      <c r="G126" s="0" t="s">
        <v>34</v>
      </c>
      <c r="I126" s="0">
        <v>0.9132701421800948</v>
      </c>
      <c r="J126" s="0">
        <v>0.6977777777777777</v>
      </c>
      <c r="K126" s="0">
        <v>0.9701421800947867</v>
      </c>
      <c r="L126" s="0">
        <v>0.5851851851851853</v>
      </c>
      <c r="M126" s="0">
        <v>0.7782608695652173</v>
      </c>
      <c r="N126" s="0">
        <v>0.15259259259259228</v>
      </c>
    </row>
    <row r="127">
      <c r="A127" s="0" t="s">
        <v>129</v>
      </c>
      <c r="B127" s="5">
        <v>0.022449641203703703</v>
      </c>
      <c r="C127" s="5">
        <v>0.022368622685185184</v>
      </c>
      <c r="D127" s="5">
        <v>0.02253065972222222</v>
      </c>
      <c r="E127" s="0" t="s">
        <v>30</v>
      </c>
      <c r="F127" s="0" t="s">
        <v>30</v>
      </c>
      <c r="G127" s="0" t="s">
        <v>40</v>
      </c>
      <c r="H127" s="0" t="s">
        <v>37</v>
      </c>
      <c r="I127" s="0">
        <v>0.7161137440758296</v>
      </c>
      <c r="J127" s="0">
        <v>0.674074074074074</v>
      </c>
      <c r="K127" s="0">
        <v>0.8071090047393367</v>
      </c>
      <c r="L127" s="0">
        <v>0.6148148148148148</v>
      </c>
    </row>
    <row r="128">
      <c r="A128" s="0" t="s">
        <v>130</v>
      </c>
      <c r="B128" s="5">
        <v>0.02305872685185185</v>
      </c>
      <c r="C128" s="5">
        <v>0.022977708333333333</v>
      </c>
      <c r="D128" s="5">
        <v>0.02313974537037037</v>
      </c>
      <c r="E128" s="0" t="s">
        <v>30</v>
      </c>
      <c r="F128" s="0" t="s">
        <v>30</v>
      </c>
      <c r="G128" s="0" t="s">
        <v>36</v>
      </c>
      <c r="H128" s="0" t="s">
        <v>48</v>
      </c>
      <c r="I128" s="0">
        <v>0.6895734597156398</v>
      </c>
      <c r="J128" s="0">
        <v>0.5792592592592591</v>
      </c>
      <c r="K128" s="0">
        <v>0.9853080568720378</v>
      </c>
      <c r="L128" s="0">
        <v>0.3303703703703701</v>
      </c>
    </row>
    <row r="129">
      <c r="A129" s="0" t="s">
        <v>131</v>
      </c>
      <c r="B129" s="5">
        <v>0.023538993055555554</v>
      </c>
      <c r="C129" s="5">
        <v>0.023457974537037036</v>
      </c>
      <c r="D129" s="5">
        <v>0.023620011574074073</v>
      </c>
      <c r="E129" s="0" t="s">
        <v>30</v>
      </c>
      <c r="F129" s="0" t="s">
        <v>30</v>
      </c>
      <c r="G129" s="0" t="s">
        <v>40</v>
      </c>
      <c r="H129" s="0" t="s">
        <v>56</v>
      </c>
      <c r="I129" s="0">
        <v>0.6327014218009479</v>
      </c>
      <c r="J129" s="0">
        <v>0.6385185185185184</v>
      </c>
      <c r="K129" s="0">
        <v>0.8374407582938389</v>
      </c>
      <c r="L129" s="0">
        <v>0.5437037037037036</v>
      </c>
    </row>
    <row r="130">
      <c r="A130" s="0" t="s">
        <v>132</v>
      </c>
      <c r="B130" s="5">
        <v>0.02412517361111111</v>
      </c>
      <c r="C130" s="5">
        <v>0.02404415509259259</v>
      </c>
      <c r="D130" s="5">
        <v>0.02420619212962963</v>
      </c>
      <c r="E130" s="0" t="s">
        <v>30</v>
      </c>
      <c r="F130" s="0" t="s">
        <v>30</v>
      </c>
      <c r="G130" s="0" t="s">
        <v>36</v>
      </c>
      <c r="I130" s="0">
        <v>0.8109004739336494</v>
      </c>
      <c r="J130" s="0">
        <v>0.2533333333333332</v>
      </c>
      <c r="K130" s="0">
        <v>0.9928909952606635</v>
      </c>
      <c r="L130" s="0">
        <v>0.3303703703703701</v>
      </c>
    </row>
    <row r="131">
      <c r="A131" s="0" t="s">
        <v>133</v>
      </c>
      <c r="B131" s="5">
        <v>0.031596516203703705</v>
      </c>
      <c r="C131" s="5">
        <v>0.03151549768518518</v>
      </c>
      <c r="D131" s="5">
        <v>0.03167753472222222</v>
      </c>
      <c r="E131" s="0" t="s">
        <v>30</v>
      </c>
      <c r="F131" s="0" t="s">
        <v>30</v>
      </c>
      <c r="G131" s="0" t="s">
        <v>36</v>
      </c>
      <c r="I131" s="0">
        <v>0.9625592417061613</v>
      </c>
      <c r="J131" s="0">
        <v>0.2533333333333332</v>
      </c>
      <c r="K131" s="0">
        <v>0.9853080568720378</v>
      </c>
      <c r="L131" s="0">
        <v>0.3422222222222221</v>
      </c>
    </row>
    <row r="132">
      <c r="A132" s="0" t="s">
        <v>134</v>
      </c>
      <c r="B132" s="5">
        <v>0.03332980324074074</v>
      </c>
      <c r="C132" s="5">
        <v>0.03324878472222222</v>
      </c>
      <c r="D132" s="5">
        <v>0.03341082175925926</v>
      </c>
      <c r="E132" s="0" t="s">
        <v>30</v>
      </c>
      <c r="F132" s="0" t="s">
        <v>30</v>
      </c>
      <c r="G132" s="0" t="s">
        <v>32</v>
      </c>
      <c r="I132" s="0">
        <v>0.9625592417061613</v>
      </c>
      <c r="J132" s="0">
        <v>0.3125925925925924</v>
      </c>
      <c r="K132" s="0">
        <v>0.9890995260663508</v>
      </c>
      <c r="L132" s="0">
        <v>0.437037037037037</v>
      </c>
    </row>
    <row r="133">
      <c r="A133" s="0" t="s">
        <v>135</v>
      </c>
      <c r="B133" s="5">
        <v>0.0348159375</v>
      </c>
      <c r="C133" s="5">
        <v>0.03473491898148148</v>
      </c>
      <c r="D133" s="5">
        <v>0.03489695601851852</v>
      </c>
      <c r="E133" s="0" t="s">
        <v>30</v>
      </c>
      <c r="F133" s="0" t="s">
        <v>30</v>
      </c>
      <c r="G133" s="0" t="s">
        <v>36</v>
      </c>
      <c r="H133" s="0" t="s">
        <v>56</v>
      </c>
      <c r="I133" s="0">
        <v>0.6706161137440759</v>
      </c>
      <c r="J133" s="0">
        <v>0.30074074074074053</v>
      </c>
      <c r="K133" s="0">
        <v>0.9890995260663508</v>
      </c>
      <c r="L133" s="0">
        <v>0.5377777777777775</v>
      </c>
      <c r="M133" s="0">
        <v>0.32608695652173914</v>
      </c>
      <c r="N133" s="0">
        <v>0.982222222222222</v>
      </c>
    </row>
    <row r="134">
      <c r="A134" s="0" t="s">
        <v>136</v>
      </c>
      <c r="B134" s="5">
        <v>0.03672950231481482</v>
      </c>
      <c r="C134" s="5">
        <v>0.036648483796296295</v>
      </c>
      <c r="D134" s="5">
        <v>0.03681052083333333</v>
      </c>
      <c r="E134" s="0" t="s">
        <v>30</v>
      </c>
      <c r="F134" s="0" t="s">
        <v>30</v>
      </c>
      <c r="G134" s="0" t="s">
        <v>40</v>
      </c>
      <c r="I134" s="0">
        <v>0.7881516587677726</v>
      </c>
      <c r="J134" s="0">
        <v>0.10518518518518505</v>
      </c>
      <c r="K134" s="0">
        <v>0.814691943127962</v>
      </c>
      <c r="L134" s="0">
        <v>0.15259259259259228</v>
      </c>
    </row>
    <row r="135">
      <c r="A135" s="0" t="s">
        <v>137</v>
      </c>
      <c r="B135" s="5">
        <v>0.038039884259259256</v>
      </c>
      <c r="C135" s="5">
        <v>0.03795886574074074</v>
      </c>
      <c r="D135" s="5">
        <v>0.03812090277777778</v>
      </c>
      <c r="E135" s="0" t="s">
        <v>30</v>
      </c>
      <c r="F135" s="0" t="s">
        <v>30</v>
      </c>
      <c r="G135" s="0" t="s">
        <v>40</v>
      </c>
      <c r="H135" s="0" t="s">
        <v>48</v>
      </c>
      <c r="I135" s="0">
        <v>0.75781990521327</v>
      </c>
      <c r="J135" s="0">
        <v>0.9407407407407408</v>
      </c>
      <c r="K135" s="0">
        <v>0.8109004739336494</v>
      </c>
      <c r="L135" s="0">
        <v>0.8577777777777774</v>
      </c>
    </row>
    <row r="136">
      <c r="A136" s="0" t="s">
        <v>138</v>
      </c>
      <c r="B136" s="5">
        <v>0.040500474537037034</v>
      </c>
      <c r="C136" s="5">
        <v>0.04041945601851852</v>
      </c>
      <c r="D136" s="5">
        <v>0.040581493055555556</v>
      </c>
      <c r="E136" s="0" t="s">
        <v>30</v>
      </c>
      <c r="F136" s="0" t="s">
        <v>30</v>
      </c>
      <c r="G136" s="0" t="s">
        <v>40</v>
      </c>
      <c r="I136" s="0">
        <v>0.666824644549763</v>
      </c>
      <c r="J136" s="0">
        <v>0.3125925925925924</v>
      </c>
      <c r="K136" s="0">
        <v>0.9360189573459716</v>
      </c>
      <c r="L136" s="0">
        <v>0.3896296296296293</v>
      </c>
    </row>
    <row r="137">
      <c r="A137" s="0" t="s">
        <v>139</v>
      </c>
      <c r="B137" s="5">
        <v>0.04286040509259259</v>
      </c>
      <c r="C137" s="5">
        <v>0.042779386574074076</v>
      </c>
      <c r="D137" s="5">
        <v>0.04294142361111111</v>
      </c>
      <c r="E137" s="0" t="s">
        <v>30</v>
      </c>
      <c r="F137" s="0" t="s">
        <v>30</v>
      </c>
      <c r="G137" s="0" t="s">
        <v>40</v>
      </c>
      <c r="I137" s="0">
        <v>0.8033175355450237</v>
      </c>
      <c r="J137" s="0">
        <v>0.20592592592592562</v>
      </c>
      <c r="K137" s="0">
        <v>0.8488151658767774</v>
      </c>
      <c r="L137" s="0">
        <v>0.2474074074074072</v>
      </c>
    </row>
    <row r="138">
      <c r="A138" s="0" t="s">
        <v>140</v>
      </c>
      <c r="B138" s="5">
        <v>0.04296049768518519</v>
      </c>
      <c r="C138" s="5">
        <v>0.042879479166666665</v>
      </c>
      <c r="D138" s="5">
        <v>0.0430415162037037</v>
      </c>
      <c r="E138" s="0" t="s">
        <v>30</v>
      </c>
      <c r="F138" s="0" t="s">
        <v>30</v>
      </c>
      <c r="G138" s="0" t="s">
        <v>40</v>
      </c>
      <c r="H138" s="0" t="s">
        <v>37</v>
      </c>
      <c r="I138" s="0">
        <v>0.6175355450236968</v>
      </c>
      <c r="J138" s="0">
        <v>0.425185185185185</v>
      </c>
      <c r="K138" s="0">
        <v>0.7502369668246446</v>
      </c>
      <c r="L138" s="0">
        <v>0.49629629629629624</v>
      </c>
    </row>
    <row r="139">
      <c r="A139" s="0" t="s">
        <v>141</v>
      </c>
      <c r="B139" s="5">
        <v>0.04388261574074074</v>
      </c>
      <c r="C139" s="5">
        <v>0.043801597222222224</v>
      </c>
      <c r="D139" s="5">
        <v>0.04396363425925926</v>
      </c>
      <c r="E139" s="0" t="s">
        <v>30</v>
      </c>
      <c r="F139" s="0" t="s">
        <v>30</v>
      </c>
      <c r="H139" s="0" t="s">
        <v>37</v>
      </c>
      <c r="I139" s="0">
        <v>0.5720379146919431</v>
      </c>
      <c r="J139" s="0">
        <v>0.5614814814814811</v>
      </c>
      <c r="K139" s="0">
        <v>0.9928909952606635</v>
      </c>
      <c r="L139" s="0">
        <v>0.35407407407407365</v>
      </c>
      <c r="M139" s="0">
        <v>1</v>
      </c>
      <c r="N139" s="0">
        <v>0.08740740740740705</v>
      </c>
    </row>
    <row r="140">
      <c r="A140" s="0" t="s">
        <v>142</v>
      </c>
      <c r="B140" s="5">
        <v>0.044290949074074076</v>
      </c>
      <c r="C140" s="5">
        <v>0.044209930555555554</v>
      </c>
      <c r="D140" s="5">
        <v>0.04437196759259259</v>
      </c>
      <c r="E140" s="0" t="s">
        <v>30</v>
      </c>
      <c r="F140" s="0" t="s">
        <v>30</v>
      </c>
      <c r="G140" s="0" t="s">
        <v>34</v>
      </c>
      <c r="H140" s="0" t="s">
        <v>48</v>
      </c>
      <c r="I140" s="0">
        <v>0.928436018957346</v>
      </c>
      <c r="J140" s="0">
        <v>0.26518518518518486</v>
      </c>
      <c r="K140" s="0">
        <v>0.9777251184834124</v>
      </c>
      <c r="L140" s="0">
        <v>0.431111111111111</v>
      </c>
    </row>
    <row r="141">
      <c r="A141" s="0" t="s">
        <v>143</v>
      </c>
      <c r="B141" s="5">
        <v>0.04776494212962963</v>
      </c>
      <c r="C141" s="5">
        <v>0.04768392361111111</v>
      </c>
      <c r="D141" s="5">
        <v>0.047845960648148146</v>
      </c>
      <c r="E141" s="0" t="s">
        <v>30</v>
      </c>
      <c r="F141" s="0" t="s">
        <v>30</v>
      </c>
      <c r="G141" s="0" t="s">
        <v>36</v>
      </c>
      <c r="H141" s="0" t="s">
        <v>48</v>
      </c>
      <c r="I141" s="0">
        <v>0.723696682464455</v>
      </c>
      <c r="J141" s="0">
        <v>0.751111111111111</v>
      </c>
      <c r="K141" s="0">
        <v>0.9890995260663508</v>
      </c>
      <c r="L141" s="0">
        <v>0.44296296296296256</v>
      </c>
    </row>
    <row r="142">
      <c r="A142" s="0" t="s">
        <v>144</v>
      </c>
      <c r="B142" s="5">
        <v>0.049012233796296295</v>
      </c>
      <c r="C142" s="5">
        <v>0.04893121527777778</v>
      </c>
      <c r="D142" s="5">
        <v>0.04909325231481482</v>
      </c>
      <c r="E142" s="0" t="s">
        <v>30</v>
      </c>
      <c r="F142" s="0" t="s">
        <v>30</v>
      </c>
      <c r="G142" s="0" t="s">
        <v>34</v>
      </c>
      <c r="H142" s="0" t="s">
        <v>56</v>
      </c>
      <c r="I142" s="0">
        <v>0.7881516587677726</v>
      </c>
      <c r="J142" s="0">
        <v>0.7274074074074073</v>
      </c>
      <c r="K142" s="0">
        <v>0.9170616113744076</v>
      </c>
      <c r="L142" s="0">
        <v>0.6148148148148148</v>
      </c>
      <c r="M142" s="0">
        <v>0.34347826086956507</v>
      </c>
      <c r="N142" s="0">
        <v>0.425185185185185</v>
      </c>
    </row>
    <row r="143">
      <c r="A143" s="0" t="s">
        <v>145</v>
      </c>
      <c r="B143" s="5">
        <v>0.05004306712962963</v>
      </c>
      <c r="C143" s="5">
        <v>0.04996204861111111</v>
      </c>
      <c r="D143" s="5">
        <v>0.050124085648148145</v>
      </c>
      <c r="E143" s="0" t="s">
        <v>30</v>
      </c>
      <c r="F143" s="0" t="s">
        <v>30</v>
      </c>
      <c r="G143" s="0" t="s">
        <v>36</v>
      </c>
      <c r="H143" s="0" t="s">
        <v>48</v>
      </c>
      <c r="I143" s="0">
        <v>0.7654028436018957</v>
      </c>
      <c r="J143" s="0">
        <v>0.8459259259259259</v>
      </c>
      <c r="K143" s="0">
        <v>0.8639810426540285</v>
      </c>
      <c r="L143" s="0">
        <v>0.7155555555555553</v>
      </c>
    </row>
    <row r="144">
      <c r="A144" s="0" t="s">
        <v>146</v>
      </c>
      <c r="B144" s="5">
        <v>0.05038396990740741</v>
      </c>
      <c r="C144" s="5">
        <v>0.05030295138888889</v>
      </c>
      <c r="D144" s="5">
        <v>0.05046498842592593</v>
      </c>
      <c r="E144" s="0" t="s">
        <v>30</v>
      </c>
      <c r="F144" s="0" t="s">
        <v>30</v>
      </c>
      <c r="G144" s="0" t="s">
        <v>32</v>
      </c>
      <c r="H144" s="0" t="s">
        <v>48</v>
      </c>
      <c r="I144" s="0">
        <v>0.75781990521327</v>
      </c>
      <c r="J144" s="0">
        <v>0.5140740740740739</v>
      </c>
      <c r="K144" s="0">
        <v>0.9777251184834124</v>
      </c>
      <c r="L144" s="0">
        <v>0.40740740740740733</v>
      </c>
      <c r="M144" s="0">
        <v>0.9347826086956522</v>
      </c>
      <c r="N144" s="0">
        <v>0.07555555555555549</v>
      </c>
    </row>
    <row r="145">
      <c r="A145" s="0" t="s">
        <v>147</v>
      </c>
      <c r="B145" s="5">
        <v>0.052455833333333333</v>
      </c>
      <c r="C145" s="5">
        <v>0.05237481481481481</v>
      </c>
      <c r="D145" s="5">
        <v>0.05253685185185185</v>
      </c>
      <c r="E145" s="0" t="s">
        <v>30</v>
      </c>
      <c r="F145" s="0" t="s">
        <v>30</v>
      </c>
      <c r="G145" s="0" t="s">
        <v>34</v>
      </c>
      <c r="H145" s="0" t="s">
        <v>48</v>
      </c>
      <c r="I145" s="0">
        <v>0.7464454976303319</v>
      </c>
      <c r="J145" s="0">
        <v>0.18814814814814795</v>
      </c>
      <c r="K145" s="0">
        <v>0.9701421800947867</v>
      </c>
      <c r="L145" s="0">
        <v>0.5377777777777775</v>
      </c>
      <c r="M145" s="0">
        <v>0.21594202898550732</v>
      </c>
      <c r="N145" s="0">
        <v>0.2533333333333332</v>
      </c>
    </row>
    <row r="146">
      <c r="A146" s="0" t="s">
        <v>148</v>
      </c>
      <c r="B146" s="5">
        <v>0.054350625</v>
      </c>
      <c r="C146" s="5">
        <v>0.054269606481481485</v>
      </c>
      <c r="D146" s="5">
        <v>0.05443164351851852</v>
      </c>
      <c r="E146" s="0" t="s">
        <v>30</v>
      </c>
      <c r="F146" s="0" t="s">
        <v>30</v>
      </c>
      <c r="G146" s="0" t="s">
        <v>40</v>
      </c>
      <c r="I146" s="0">
        <v>0.8184834123222748</v>
      </c>
      <c r="J146" s="0">
        <v>0.7096296296296293</v>
      </c>
      <c r="K146" s="0">
        <v>0.8715639810426539</v>
      </c>
      <c r="L146" s="0">
        <v>0.6444444444444444</v>
      </c>
    </row>
    <row r="147">
      <c r="A147" s="0" t="s">
        <v>149</v>
      </c>
      <c r="B147" s="5">
        <v>0.054995115740740744</v>
      </c>
      <c r="C147" s="5">
        <v>0.05491409722222222</v>
      </c>
      <c r="D147" s="5">
        <v>0.05507613425925926</v>
      </c>
      <c r="E147" s="0" t="s">
        <v>30</v>
      </c>
      <c r="F147" s="0" t="s">
        <v>30</v>
      </c>
      <c r="G147" s="0" t="s">
        <v>40</v>
      </c>
      <c r="I147" s="0">
        <v>0.9132701421800948</v>
      </c>
      <c r="J147" s="0">
        <v>0.18814814814814795</v>
      </c>
      <c r="K147" s="0">
        <v>0.9473933649289098</v>
      </c>
      <c r="L147" s="0">
        <v>0.30074074074074053</v>
      </c>
    </row>
    <row r="148">
      <c r="A148" s="0" t="s">
        <v>150</v>
      </c>
      <c r="B148" s="5">
        <v>0.055708923611111114</v>
      </c>
      <c r="C148" s="5">
        <v>0.05562790509259259</v>
      </c>
      <c r="D148" s="5">
        <v>0.05578994212962963</v>
      </c>
      <c r="E148" s="0" t="s">
        <v>30</v>
      </c>
      <c r="F148" s="0" t="s">
        <v>30</v>
      </c>
      <c r="G148" s="0" t="s">
        <v>40</v>
      </c>
      <c r="H148" s="0" t="s">
        <v>48</v>
      </c>
      <c r="I148" s="0">
        <v>0.7691943127962086</v>
      </c>
      <c r="J148" s="0">
        <v>0.3422222222222221</v>
      </c>
      <c r="K148" s="0">
        <v>0.814691943127962</v>
      </c>
      <c r="L148" s="0">
        <v>0.3896296296296293</v>
      </c>
    </row>
    <row r="149">
      <c r="A149" s="0" t="s">
        <v>151</v>
      </c>
      <c r="B149" s="5">
        <v>0.05597130787037037</v>
      </c>
      <c r="C149" s="5">
        <v>0.05589028935185185</v>
      </c>
      <c r="D149" s="5">
        <v>0.056052326388888886</v>
      </c>
      <c r="E149" s="0" t="s">
        <v>30</v>
      </c>
      <c r="F149" s="0" t="s">
        <v>30</v>
      </c>
      <c r="G149" s="0" t="s">
        <v>40</v>
      </c>
      <c r="H149" s="0" t="s">
        <v>37</v>
      </c>
      <c r="I149" s="0">
        <v>0.7995260663507109</v>
      </c>
      <c r="J149" s="0">
        <v>0.23555555555555518</v>
      </c>
      <c r="K149" s="0">
        <v>0.85260663507109</v>
      </c>
      <c r="L149" s="0">
        <v>0.35999999999999976</v>
      </c>
    </row>
    <row r="150">
      <c r="A150" s="0" t="s">
        <v>152</v>
      </c>
      <c r="B150" s="5">
        <v>0.05602707175925926</v>
      </c>
      <c r="C150" s="5">
        <v>0.05594605324074074</v>
      </c>
      <c r="D150" s="5">
        <v>0.05610809027777778</v>
      </c>
      <c r="E150" s="0" t="s">
        <v>30</v>
      </c>
      <c r="F150" s="0" t="s">
        <v>30</v>
      </c>
      <c r="G150" s="0" t="s">
        <v>34</v>
      </c>
      <c r="I150" s="0">
        <v>0.8109004739336494</v>
      </c>
      <c r="J150" s="0">
        <v>0.30074074074074053</v>
      </c>
      <c r="K150" s="0">
        <v>0.8943127962085308</v>
      </c>
      <c r="L150" s="0">
        <v>0.3837037037037033</v>
      </c>
    </row>
    <row r="151">
      <c r="A151" s="0" t="s">
        <v>153</v>
      </c>
      <c r="B151" s="5">
        <v>0.057291724537037035</v>
      </c>
      <c r="C151" s="5">
        <v>0.05721070601851852</v>
      </c>
      <c r="D151" s="5">
        <v>0.05737274305555556</v>
      </c>
      <c r="E151" s="0" t="s">
        <v>30</v>
      </c>
      <c r="F151" s="0" t="s">
        <v>30</v>
      </c>
      <c r="G151" s="0" t="s">
        <v>32</v>
      </c>
      <c r="I151" s="0">
        <v>0.9625592417061613</v>
      </c>
      <c r="J151" s="0">
        <v>0.5555555555555556</v>
      </c>
      <c r="K151" s="0">
        <v>0.9815165876777253</v>
      </c>
      <c r="L151" s="0">
        <v>0.5318518518518516</v>
      </c>
      <c r="M151" s="0">
        <v>0.3115942028985507</v>
      </c>
      <c r="N151" s="0">
        <v>0.3837037037037033</v>
      </c>
    </row>
    <row r="153">
      <c r="A153" s="1" t="s">
        <v>154</v>
      </c>
      <c r="H153" s="3" t="s">
        <v>14</v>
      </c>
      <c r="I153" s="3" t="s">
        <v>14</v>
      </c>
      <c r="J153" s="3" t="s">
        <v>14</v>
      </c>
      <c r="K153" s="3" t="s">
        <v>14</v>
      </c>
    </row>
    <row r="154">
      <c r="A154" s="4" t="s">
        <v>16</v>
      </c>
      <c r="B154" s="4" t="s">
        <v>17</v>
      </c>
      <c r="C154" s="4" t="s">
        <v>18</v>
      </c>
      <c r="D154" s="4" t="s">
        <v>19</v>
      </c>
      <c r="E154" s="4" t="s">
        <v>20</v>
      </c>
      <c r="F154" s="4" t="s">
        <v>21</v>
      </c>
      <c r="G154" s="4" t="s">
        <v>11</v>
      </c>
      <c r="H154" s="4" t="s">
        <v>23</v>
      </c>
      <c r="I154" s="4" t="s">
        <v>24</v>
      </c>
      <c r="J154" s="4" t="s">
        <v>25</v>
      </c>
      <c r="K154" s="4" t="s">
        <v>26</v>
      </c>
      <c r="L154" s="4"/>
    </row>
    <row r="155">
      <c r="A155" s="0" t="s">
        <v>155</v>
      </c>
      <c r="B155" s="5">
        <v>0.023824594907407407</v>
      </c>
      <c r="C155" s="5">
        <v>0.02374357638888889</v>
      </c>
      <c r="D155" s="5">
        <v>0.023905613425925926</v>
      </c>
      <c r="E155" s="0" t="s">
        <v>30</v>
      </c>
      <c r="F155" s="0" t="s">
        <v>156</v>
      </c>
      <c r="G155" s="0" t="s">
        <v>157</v>
      </c>
      <c r="H155" s="0">
        <v>0.08672985781990528</v>
      </c>
      <c r="I155" s="0">
        <v>0.8103703703703702</v>
      </c>
      <c r="J155" s="0">
        <v>0.13981042654028436</v>
      </c>
      <c r="K155" s="0">
        <v>0.6799999999999997</v>
      </c>
    </row>
    <row r="157">
      <c r="K157" s="0" t="s">
        <v>30</v>
      </c>
    </row>
    <row r="158">
      <c r="K158" s="0" t="s">
        <v>30</v>
      </c>
    </row>
    <row r="159">
      <c r="K159" s="0" t="s">
        <v>30</v>
      </c>
    </row>
    <row r="160">
      <c r="K160" s="0" t="s">
        <v>30</v>
      </c>
    </row>
    <row r="161">
      <c r="K161" s="0" t="s">
        <v>30</v>
      </c>
    </row>
    <row r="162">
      <c r="K162" s="0" t="s">
        <v>30</v>
      </c>
    </row>
    <row r="163">
      <c r="K163" s="0" t="s">
        <v>30</v>
      </c>
    </row>
    <row r="164">
      <c r="K164" s="0" t="s">
        <v>30</v>
      </c>
    </row>
    <row r="165">
      <c r="K165" s="0" t="s">
        <v>30</v>
      </c>
    </row>
    <row r="166">
      <c r="K166" s="0" t="s">
        <v>30</v>
      </c>
    </row>
    <row r="167">
      <c r="K167" s="0" t="s">
        <v>30</v>
      </c>
    </row>
    <row r="168">
      <c r="K168" s="0" t="s">
        <v>30</v>
      </c>
    </row>
    <row r="169">
      <c r="A169" s="1" t="s">
        <v>158</v>
      </c>
      <c r="H169" s="3" t="s">
        <v>14</v>
      </c>
      <c r="I169" s="3" t="s">
        <v>14</v>
      </c>
    </row>
    <row r="170">
      <c r="A170" s="4" t="s">
        <v>16</v>
      </c>
      <c r="B170" s="4" t="s">
        <v>17</v>
      </c>
      <c r="C170" s="4" t="s">
        <v>18</v>
      </c>
      <c r="D170" s="4" t="s">
        <v>19</v>
      </c>
      <c r="E170" s="4" t="s">
        <v>20</v>
      </c>
      <c r="F170" s="4" t="s">
        <v>21</v>
      </c>
      <c r="G170" s="4" t="s">
        <v>11</v>
      </c>
      <c r="H170" s="4" t="s">
        <v>65</v>
      </c>
      <c r="I170" s="4" t="s">
        <v>66</v>
      </c>
      <c r="J170" s="4"/>
    </row>
    <row r="171">
      <c r="A171" s="0" t="s">
        <v>159</v>
      </c>
      <c r="B171" s="5">
        <v>0.0003081828703703704</v>
      </c>
      <c r="C171" s="5">
        <v>0.00022716435185185185</v>
      </c>
      <c r="D171" s="5">
        <v>0.0003892013888888889</v>
      </c>
      <c r="E171" s="0" t="s">
        <v>30</v>
      </c>
      <c r="F171" s="0" t="s">
        <v>44</v>
      </c>
      <c r="G171" s="0" t="s">
        <v>68</v>
      </c>
      <c r="H171" s="0">
        <v>0.3028436018957345</v>
      </c>
      <c r="I171" s="0">
        <v>0.17629629629629595</v>
      </c>
    </row>
    <row r="172">
      <c r="A172" s="0" t="s">
        <v>160</v>
      </c>
      <c r="B172" s="5">
        <v>0.021789537037037038</v>
      </c>
      <c r="C172" s="5">
        <v>0.02170851851851852</v>
      </c>
      <c r="D172" s="5">
        <v>0.021870555555555556</v>
      </c>
      <c r="E172" s="0" t="s">
        <v>30</v>
      </c>
      <c r="F172" s="0" t="s">
        <v>50</v>
      </c>
      <c r="G172" s="0" t="s">
        <v>70</v>
      </c>
      <c r="H172" s="0">
        <v>0.5834123222748816</v>
      </c>
      <c r="I172" s="0">
        <v>0.8637037037037034</v>
      </c>
    </row>
    <row r="173">
      <c r="A173" s="0" t="s">
        <v>161</v>
      </c>
      <c r="B173" s="5">
        <v>0.033051909722222224</v>
      </c>
      <c r="C173" s="5">
        <v>0.0329708912037037</v>
      </c>
      <c r="D173" s="5">
        <v>0.03313292824074074</v>
      </c>
      <c r="E173" s="0" t="s">
        <v>30</v>
      </c>
      <c r="F173" s="0" t="s">
        <v>72</v>
      </c>
      <c r="G173" s="0" t="s">
        <v>70</v>
      </c>
      <c r="H173" s="0">
        <v>0.6213270142180096</v>
      </c>
      <c r="I173" s="0">
        <v>0.07555555555555549</v>
      </c>
    </row>
    <row r="174">
      <c r="A174" s="0" t="s">
        <v>162</v>
      </c>
      <c r="B174" s="5">
        <v>0.0397021875</v>
      </c>
      <c r="C174" s="5">
        <v>0.039621168981481485</v>
      </c>
      <c r="D174" s="5">
        <v>0.03978320601851852</v>
      </c>
      <c r="E174" s="0" t="s">
        <v>30</v>
      </c>
      <c r="F174" s="0" t="s">
        <v>31</v>
      </c>
      <c r="G174" s="0" t="s">
        <v>68</v>
      </c>
      <c r="H174" s="0">
        <v>0.24218009478672997</v>
      </c>
      <c r="I174" s="0">
        <v>0.06962962962962937</v>
      </c>
    </row>
    <row r="175">
      <c r="A175" s="0" t="s">
        <v>163</v>
      </c>
      <c r="B175" s="5">
        <v>0.04740246527777778</v>
      </c>
      <c r="C175" s="5">
        <v>0.047321446759259256</v>
      </c>
      <c r="D175" s="5">
        <v>0.0474834837962963</v>
      </c>
      <c r="E175" s="0" t="s">
        <v>30</v>
      </c>
      <c r="F175" s="0" t="s">
        <v>47</v>
      </c>
      <c r="G175" s="0" t="s">
        <v>68</v>
      </c>
      <c r="H175" s="0">
        <v>0.6630331753554501</v>
      </c>
      <c r="I175" s="0">
        <v>0.7214814814814813</v>
      </c>
    </row>
    <row r="176">
      <c r="A176" s="0" t="s">
        <v>164</v>
      </c>
      <c r="B176" s="5">
        <v>0.04770394675925926</v>
      </c>
      <c r="C176" s="5">
        <v>0.04762292824074074</v>
      </c>
      <c r="D176" s="5">
        <v>0.04778496527777778</v>
      </c>
      <c r="E176" s="0" t="s">
        <v>30</v>
      </c>
      <c r="F176" s="0" t="s">
        <v>47</v>
      </c>
      <c r="G176" s="0" t="s">
        <v>68</v>
      </c>
      <c r="H176" s="0">
        <v>0.6706161137440759</v>
      </c>
      <c r="I176" s="0">
        <v>0.08740740740740705</v>
      </c>
    </row>
    <row r="177">
      <c r="A177" s="0" t="s">
        <v>165</v>
      </c>
      <c r="B177" s="5">
        <v>0.04899767361111111</v>
      </c>
      <c r="C177" s="5">
        <v>0.04891665509259259</v>
      </c>
      <c r="D177" s="5">
        <v>0.04907869212962963</v>
      </c>
      <c r="E177" s="0" t="s">
        <v>30</v>
      </c>
      <c r="F177" s="0" t="s">
        <v>50</v>
      </c>
      <c r="G177" s="0" t="s">
        <v>68</v>
      </c>
      <c r="H177" s="0">
        <v>0.8184834123222751</v>
      </c>
      <c r="I177" s="0">
        <v>0.8933333333333331</v>
      </c>
    </row>
    <row r="179">
      <c r="I179" s="0" t="s">
        <v>30</v>
      </c>
    </row>
    <row r="180">
      <c r="I180" s="0" t="s">
        <v>30</v>
      </c>
    </row>
    <row r="181">
      <c r="I181" s="0" t="s">
        <v>30</v>
      </c>
    </row>
    <row r="182">
      <c r="I182" s="0" t="s">
        <v>30</v>
      </c>
    </row>
    <row r="183">
      <c r="I183" s="0" t="s">
        <v>30</v>
      </c>
    </row>
    <row r="184">
      <c r="I184" s="0" t="s">
        <v>30</v>
      </c>
    </row>
    <row r="185">
      <c r="A185" s="1" t="s">
        <v>166</v>
      </c>
      <c r="H185" s="3" t="s">
        <v>14</v>
      </c>
      <c r="I185" s="3" t="s">
        <v>14</v>
      </c>
    </row>
    <row r="186">
      <c r="A186" s="4" t="s">
        <v>16</v>
      </c>
      <c r="B186" s="4" t="s">
        <v>17</v>
      </c>
      <c r="C186" s="4" t="s">
        <v>18</v>
      </c>
      <c r="D186" s="4" t="s">
        <v>19</v>
      </c>
      <c r="E186" s="4" t="s">
        <v>20</v>
      </c>
      <c r="F186" s="4" t="s">
        <v>21</v>
      </c>
      <c r="G186" s="4" t="s">
        <v>11</v>
      </c>
      <c r="H186" s="4" t="s">
        <v>65</v>
      </c>
      <c r="I186" s="4" t="s">
        <v>66</v>
      </c>
      <c r="J186" s="4"/>
    </row>
    <row r="187">
      <c r="A187" s="0" t="s">
        <v>167</v>
      </c>
      <c r="B187" s="5">
        <v>0.0077975</v>
      </c>
      <c r="C187" s="5">
        <v>0.007716481481481481</v>
      </c>
      <c r="D187" s="5">
        <v>0.007878518518518519</v>
      </c>
      <c r="E187" s="0" t="s">
        <v>30</v>
      </c>
      <c r="F187" s="0" t="s">
        <v>47</v>
      </c>
      <c r="G187" s="0" t="s">
        <v>82</v>
      </c>
      <c r="H187" s="0">
        <v>0.1549763033175355</v>
      </c>
      <c r="I187" s="0">
        <v>0.06370370370370337</v>
      </c>
    </row>
    <row r="188">
      <c r="A188" s="0" t="s">
        <v>168</v>
      </c>
      <c r="B188" s="5">
        <v>0.010819027777777778</v>
      </c>
      <c r="C188" s="5">
        <v>0.01073800925925926</v>
      </c>
      <c r="D188" s="5">
        <v>0.010900046296296297</v>
      </c>
      <c r="E188" s="0" t="s">
        <v>30</v>
      </c>
      <c r="F188" s="0" t="s">
        <v>169</v>
      </c>
      <c r="G188" s="0" t="s">
        <v>82</v>
      </c>
      <c r="H188" s="0">
        <v>0.34075829383886247</v>
      </c>
      <c r="I188" s="0">
        <v>0.662222222222222</v>
      </c>
    </row>
    <row r="189">
      <c r="A189" s="0" t="s">
        <v>170</v>
      </c>
      <c r="B189" s="5">
        <v>0.011239733796296296</v>
      </c>
      <c r="C189" s="5">
        <v>0.011158715277777778</v>
      </c>
      <c r="D189" s="5">
        <v>0.011320752314814815</v>
      </c>
      <c r="E189" s="0" t="s">
        <v>30</v>
      </c>
      <c r="F189" s="0" t="s">
        <v>72</v>
      </c>
      <c r="G189" s="0" t="s">
        <v>87</v>
      </c>
      <c r="H189" s="0">
        <v>0.7047393364928912</v>
      </c>
      <c r="I189" s="0">
        <v>0.7096296296296293</v>
      </c>
    </row>
    <row r="190">
      <c r="A190" s="0" t="s">
        <v>171</v>
      </c>
      <c r="B190" s="5">
        <v>0.016271527777777777</v>
      </c>
      <c r="C190" s="5">
        <v>0.01619050925925926</v>
      </c>
      <c r="D190" s="5">
        <v>0.016352546296296296</v>
      </c>
      <c r="E190" s="0" t="s">
        <v>30</v>
      </c>
      <c r="F190" s="0" t="s">
        <v>39</v>
      </c>
      <c r="G190" s="0" t="s">
        <v>87</v>
      </c>
      <c r="H190" s="0">
        <v>0.8298578199052135</v>
      </c>
      <c r="I190" s="0">
        <v>0.13481481481481472</v>
      </c>
    </row>
    <row r="191">
      <c r="A191" s="0" t="s">
        <v>172</v>
      </c>
      <c r="B191" s="5">
        <v>0.021151180555555555</v>
      </c>
      <c r="C191" s="5">
        <v>0.021070162037037037</v>
      </c>
      <c r="D191" s="5">
        <v>0.021232199074074073</v>
      </c>
      <c r="E191" s="0" t="s">
        <v>30</v>
      </c>
      <c r="F191" s="0" t="s">
        <v>42</v>
      </c>
      <c r="G191" s="0" t="s">
        <v>87</v>
      </c>
      <c r="H191" s="0">
        <v>0.75781990521327</v>
      </c>
      <c r="I191" s="0">
        <v>0.49037037037037023</v>
      </c>
    </row>
    <row r="192">
      <c r="A192" s="0" t="s">
        <v>173</v>
      </c>
      <c r="B192" s="5">
        <v>0.022990324074074073</v>
      </c>
      <c r="C192" s="5">
        <v>0.022909305555555554</v>
      </c>
      <c r="D192" s="5">
        <v>0.02307134259259259</v>
      </c>
      <c r="E192" s="0" t="s">
        <v>30</v>
      </c>
      <c r="F192" s="0" t="s">
        <v>47</v>
      </c>
      <c r="G192" s="0" t="s">
        <v>87</v>
      </c>
      <c r="H192" s="0">
        <v>0.26872037914691943</v>
      </c>
      <c r="I192" s="0">
        <v>0.3066666666666664</v>
      </c>
    </row>
    <row r="193">
      <c r="A193" s="0" t="s">
        <v>174</v>
      </c>
      <c r="B193" s="5">
        <v>0.03740118055555555</v>
      </c>
      <c r="C193" s="5">
        <v>0.03732016203703704</v>
      </c>
      <c r="D193" s="5">
        <v>0.037482199074074074</v>
      </c>
      <c r="E193" s="0" t="s">
        <v>30</v>
      </c>
      <c r="F193" s="0" t="s">
        <v>47</v>
      </c>
      <c r="G193" s="0" t="s">
        <v>87</v>
      </c>
      <c r="H193" s="0">
        <v>0.20047393364928914</v>
      </c>
      <c r="I193" s="0">
        <v>0.5733333333333331</v>
      </c>
    </row>
    <row r="194">
      <c r="A194" s="0" t="s">
        <v>175</v>
      </c>
      <c r="B194" s="5">
        <v>0.0429315625</v>
      </c>
      <c r="C194" s="5">
        <v>0.042850543981481484</v>
      </c>
      <c r="D194" s="5">
        <v>0.04301258101851852</v>
      </c>
      <c r="E194" s="0" t="s">
        <v>30</v>
      </c>
      <c r="F194" s="0" t="s">
        <v>44</v>
      </c>
      <c r="G194" s="0" t="s">
        <v>82</v>
      </c>
      <c r="H194" s="0">
        <v>0.6630331753554501</v>
      </c>
      <c r="I194" s="0">
        <v>0.5792592592592591</v>
      </c>
    </row>
    <row r="195">
      <c r="A195" s="0" t="s">
        <v>176</v>
      </c>
      <c r="B195" s="5">
        <v>0.056003020833333333</v>
      </c>
      <c r="C195" s="5">
        <v>0.05592200231481481</v>
      </c>
      <c r="D195" s="5">
        <v>0.05608403935185185</v>
      </c>
      <c r="E195" s="0" t="s">
        <v>30</v>
      </c>
      <c r="F195" s="0" t="s">
        <v>177</v>
      </c>
      <c r="G195" s="0" t="s">
        <v>82</v>
      </c>
      <c r="H195" s="0">
        <v>0.7654028436018957</v>
      </c>
      <c r="I195" s="0">
        <v>0.2533333333333332</v>
      </c>
    </row>
    <row r="197">
      <c r="I197" s="0" t="s">
        <v>30</v>
      </c>
    </row>
    <row r="198">
      <c r="I198" s="0" t="s">
        <v>30</v>
      </c>
    </row>
    <row r="199">
      <c r="I199" s="0" t="s">
        <v>30</v>
      </c>
    </row>
    <row r="200">
      <c r="I200" s="0" t="s">
        <v>30</v>
      </c>
    </row>
    <row r="201">
      <c r="A201" s="1" t="s">
        <v>178</v>
      </c>
      <c r="H201" s="3" t="s">
        <v>14</v>
      </c>
      <c r="I201" s="3" t="s">
        <v>14</v>
      </c>
    </row>
    <row r="202">
      <c r="A202" s="4" t="s">
        <v>16</v>
      </c>
      <c r="B202" s="4" t="s">
        <v>17</v>
      </c>
      <c r="C202" s="4" t="s">
        <v>18</v>
      </c>
      <c r="D202" s="4" t="s">
        <v>19</v>
      </c>
      <c r="E202" s="4" t="s">
        <v>20</v>
      </c>
      <c r="F202" s="4" t="s">
        <v>21</v>
      </c>
      <c r="G202" s="4" t="s">
        <v>11</v>
      </c>
      <c r="H202" s="4" t="s">
        <v>65</v>
      </c>
      <c r="I202" s="4" t="s">
        <v>66</v>
      </c>
      <c r="J202" s="4"/>
    </row>
    <row r="203">
      <c r="A203" s="0" t="s">
        <v>179</v>
      </c>
      <c r="B203" s="5">
        <v>0.0015853587962962963</v>
      </c>
      <c r="C203" s="5">
        <v>0.0015043402777777778</v>
      </c>
      <c r="D203" s="5">
        <v>0.0016663773148148148</v>
      </c>
      <c r="E203" s="0" t="s">
        <v>30</v>
      </c>
      <c r="F203" s="0" t="s">
        <v>31</v>
      </c>
      <c r="H203" s="0">
        <v>0.7540284360189575</v>
      </c>
      <c r="I203" s="0">
        <v>0.9051851851851851</v>
      </c>
    </row>
    <row r="204">
      <c r="A204" s="0" t="s">
        <v>180</v>
      </c>
      <c r="B204" s="5">
        <v>0.007322557870370371</v>
      </c>
      <c r="C204" s="5">
        <v>0.0072415393518518514</v>
      </c>
      <c r="D204" s="5">
        <v>0.007403576388888889</v>
      </c>
      <c r="E204" s="0" t="s">
        <v>30</v>
      </c>
      <c r="F204" s="0" t="s">
        <v>47</v>
      </c>
      <c r="H204" s="0">
        <v>0.2876777251184834</v>
      </c>
      <c r="I204" s="0">
        <v>0.5022222222222219</v>
      </c>
    </row>
    <row r="205">
      <c r="A205" s="0" t="s">
        <v>181</v>
      </c>
      <c r="B205" s="5">
        <v>0.014029641203703704</v>
      </c>
      <c r="C205" s="5">
        <v>0.013948622685185185</v>
      </c>
      <c r="D205" s="5">
        <v>0.014110659722222222</v>
      </c>
      <c r="E205" s="0" t="s">
        <v>30</v>
      </c>
      <c r="F205" s="0" t="s">
        <v>47</v>
      </c>
      <c r="H205" s="0">
        <v>0.17772511848341233</v>
      </c>
      <c r="I205" s="0">
        <v>0.425185185185185</v>
      </c>
    </row>
    <row r="206">
      <c r="A206" s="0" t="s">
        <v>182</v>
      </c>
      <c r="B206" s="5">
        <v>0.039749988425925926</v>
      </c>
      <c r="C206" s="5">
        <v>0.039668969907407405</v>
      </c>
      <c r="D206" s="5">
        <v>0.03983100694444444</v>
      </c>
      <c r="E206" s="0" t="s">
        <v>30</v>
      </c>
      <c r="F206" s="0" t="s">
        <v>31</v>
      </c>
      <c r="H206" s="0">
        <v>0.6895734597156398</v>
      </c>
      <c r="I206" s="0">
        <v>0.5614814814814811</v>
      </c>
    </row>
    <row r="207">
      <c r="A207" s="0" t="s">
        <v>183</v>
      </c>
      <c r="B207" s="5">
        <v>0.04158347222222222</v>
      </c>
      <c r="C207" s="5">
        <v>0.0415024537037037</v>
      </c>
      <c r="D207" s="5">
        <v>0.04166449074074074</v>
      </c>
      <c r="E207" s="0" t="s">
        <v>30</v>
      </c>
      <c r="F207" s="0" t="s">
        <v>30</v>
      </c>
      <c r="H207" s="0">
        <v>0.04881516587677731</v>
      </c>
      <c r="I207" s="0">
        <v>0.051851851851851816</v>
      </c>
    </row>
    <row r="208">
      <c r="A208" s="0" t="s">
        <v>184</v>
      </c>
      <c r="B208" s="5">
        <v>0.053085625</v>
      </c>
      <c r="C208" s="5">
        <v>0.05300460648148148</v>
      </c>
      <c r="D208" s="5">
        <v>0.05316664351851852</v>
      </c>
      <c r="E208" s="0" t="s">
        <v>30</v>
      </c>
      <c r="F208" s="0" t="s">
        <v>31</v>
      </c>
      <c r="H208" s="0">
        <v>0.75781990521327</v>
      </c>
      <c r="I208" s="0">
        <v>0.07555555555555549</v>
      </c>
    </row>
    <row r="210">
      <c r="I210" s="0" t="s">
        <v>30</v>
      </c>
    </row>
    <row r="211">
      <c r="I211" s="0" t="s">
        <v>30</v>
      </c>
    </row>
    <row r="212">
      <c r="I212" s="0" t="s">
        <v>30</v>
      </c>
    </row>
    <row r="213">
      <c r="I213" s="0" t="s">
        <v>30</v>
      </c>
    </row>
    <row r="214">
      <c r="I214" s="0" t="s">
        <v>30</v>
      </c>
    </row>
    <row r="215">
      <c r="I215" s="0" t="s">
        <v>30</v>
      </c>
    </row>
    <row r="216">
      <c r="I216" s="0" t="s">
        <v>30</v>
      </c>
    </row>
    <row r="217">
      <c r="A217" s="1" t="s">
        <v>185</v>
      </c>
      <c r="H217" s="3" t="s">
        <v>14</v>
      </c>
      <c r="I217" s="3" t="s">
        <v>14</v>
      </c>
    </row>
    <row r="218">
      <c r="A218" s="4" t="s">
        <v>16</v>
      </c>
      <c r="B218" s="4" t="s">
        <v>17</v>
      </c>
      <c r="C218" s="4" t="s">
        <v>18</v>
      </c>
      <c r="D218" s="4" t="s">
        <v>19</v>
      </c>
      <c r="E218" s="4" t="s">
        <v>20</v>
      </c>
      <c r="F218" s="4" t="s">
        <v>21</v>
      </c>
      <c r="G218" s="4" t="s">
        <v>11</v>
      </c>
      <c r="H218" s="4" t="s">
        <v>65</v>
      </c>
      <c r="I218" s="4" t="s">
        <v>66</v>
      </c>
      <c r="J218" s="4"/>
    </row>
    <row r="219">
      <c r="A219" s="0" t="s">
        <v>186</v>
      </c>
      <c r="B219" s="5">
        <v>0.005908819444444445</v>
      </c>
      <c r="C219" s="5">
        <v>0.0058278009259259255</v>
      </c>
      <c r="D219" s="5">
        <v>0.005989837962962963</v>
      </c>
      <c r="E219" s="0" t="s">
        <v>30</v>
      </c>
      <c r="F219" s="0" t="s">
        <v>39</v>
      </c>
      <c r="H219" s="0">
        <v>0.7350710900473935</v>
      </c>
      <c r="I219" s="0">
        <v>0.24148148148148119</v>
      </c>
    </row>
    <row r="220">
      <c r="A220" s="0" t="s">
        <v>187</v>
      </c>
      <c r="B220" s="5">
        <v>0.006143425925925926</v>
      </c>
      <c r="C220" s="5">
        <v>0.006062407407407407</v>
      </c>
      <c r="D220" s="5">
        <v>0.006224444444444445</v>
      </c>
      <c r="E220" s="0" t="s">
        <v>30</v>
      </c>
      <c r="F220" s="0" t="s">
        <v>42</v>
      </c>
      <c r="H220" s="0">
        <v>0.7047393364928912</v>
      </c>
      <c r="I220" s="0">
        <v>0.22962962962962963</v>
      </c>
    </row>
    <row r="221">
      <c r="A221" s="0" t="s">
        <v>188</v>
      </c>
      <c r="B221" s="5">
        <v>0.011514965277777778</v>
      </c>
      <c r="C221" s="5">
        <v>0.01143394675925926</v>
      </c>
      <c r="D221" s="5">
        <v>0.011595983796296297</v>
      </c>
      <c r="E221" s="0" t="s">
        <v>30</v>
      </c>
      <c r="F221" s="0" t="s">
        <v>44</v>
      </c>
      <c r="H221" s="0">
        <v>0.1473933649289101</v>
      </c>
      <c r="I221" s="0">
        <v>0.751111111111111</v>
      </c>
    </row>
    <row r="222">
      <c r="A222" s="0" t="s">
        <v>189</v>
      </c>
      <c r="B222" s="5">
        <v>0.01475306712962963</v>
      </c>
      <c r="C222" s="5">
        <v>0.014672048611111111</v>
      </c>
      <c r="D222" s="5">
        <v>0.014834085648148148</v>
      </c>
      <c r="E222" s="0" t="s">
        <v>30</v>
      </c>
      <c r="F222" s="0" t="s">
        <v>50</v>
      </c>
      <c r="H222" s="0">
        <v>0.3597156398104264</v>
      </c>
      <c r="I222" s="0">
        <v>0.5437037037037036</v>
      </c>
    </row>
    <row r="223">
      <c r="A223" s="0" t="s">
        <v>190</v>
      </c>
      <c r="B223" s="5">
        <v>0.04302994212962963</v>
      </c>
      <c r="C223" s="5">
        <v>0.04294892361111111</v>
      </c>
      <c r="D223" s="5">
        <v>0.04311096064814815</v>
      </c>
      <c r="E223" s="0" t="s">
        <v>30</v>
      </c>
      <c r="F223" s="0" t="s">
        <v>31</v>
      </c>
      <c r="H223" s="0">
        <v>0.5644549763033176</v>
      </c>
      <c r="I223" s="0">
        <v>0.431111111111111</v>
      </c>
    </row>
    <row r="224">
      <c r="A224" s="0" t="s">
        <v>191</v>
      </c>
      <c r="B224" s="5">
        <v>0.04906420138888889</v>
      </c>
      <c r="C224" s="5">
        <v>0.04898318287037037</v>
      </c>
      <c r="D224" s="5">
        <v>0.04914521990740741</v>
      </c>
      <c r="E224" s="0" t="s">
        <v>30</v>
      </c>
      <c r="F224" s="0" t="s">
        <v>86</v>
      </c>
    </row>
    <row r="226">
      <c r="I226" s="0" t="s">
        <v>30</v>
      </c>
    </row>
    <row r="227">
      <c r="I227" s="0" t="s">
        <v>30</v>
      </c>
    </row>
    <row r="228">
      <c r="I228" s="0" t="s">
        <v>30</v>
      </c>
    </row>
    <row r="229">
      <c r="I229" s="0" t="s">
        <v>30</v>
      </c>
    </row>
    <row r="230">
      <c r="I230" s="0" t="s">
        <v>30</v>
      </c>
    </row>
    <row r="231">
      <c r="I231" s="0" t="s">
        <v>30</v>
      </c>
    </row>
    <row r="232">
      <c r="I232" s="0" t="s">
        <v>30</v>
      </c>
    </row>
    <row r="233">
      <c r="A233" s="1" t="s">
        <v>192</v>
      </c>
    </row>
    <row r="234">
      <c r="A234" s="4" t="s">
        <v>16</v>
      </c>
      <c r="B234" s="4" t="s">
        <v>17</v>
      </c>
      <c r="C234" s="4" t="s">
        <v>18</v>
      </c>
      <c r="D234" s="4" t="s">
        <v>19</v>
      </c>
      <c r="E234" s="4" t="s">
        <v>20</v>
      </c>
      <c r="F234" s="4" t="s">
        <v>21</v>
      </c>
      <c r="G234" s="4" t="s">
        <v>11</v>
      </c>
      <c r="H234" s="4"/>
    </row>
    <row r="235">
      <c r="A235" s="0" t="s">
        <v>193</v>
      </c>
      <c r="B235" s="5">
        <v>0.039794664351851854</v>
      </c>
      <c r="C235" s="5">
        <v>0.03971364583333333</v>
      </c>
      <c r="D235" s="5">
        <v>0.03987568287037037</v>
      </c>
      <c r="E235" s="0" t="s">
        <v>30</v>
      </c>
      <c r="F235" s="0" t="s">
        <v>31</v>
      </c>
      <c r="G235" s="0" t="s">
        <v>194</v>
      </c>
    </row>
    <row r="236">
      <c r="A236" s="0" t="s">
        <v>195</v>
      </c>
      <c r="B236" s="5">
        <v>0.05309268518518519</v>
      </c>
      <c r="C236" s="5">
        <v>0.053011666666666665</v>
      </c>
      <c r="D236" s="5">
        <v>0.0531737037037037</v>
      </c>
      <c r="E236" s="0" t="s">
        <v>30</v>
      </c>
      <c r="F236" s="0" t="s">
        <v>31</v>
      </c>
      <c r="G236" s="0" t="s">
        <v>194</v>
      </c>
    </row>
    <row r="237">
      <c r="A237" s="0" t="s">
        <v>196</v>
      </c>
      <c r="B237" s="5">
        <v>0.053101944444444445</v>
      </c>
      <c r="C237" s="5">
        <v>0.05302092592592592</v>
      </c>
      <c r="D237" s="5">
        <v>0.05318296296296296</v>
      </c>
      <c r="E237" s="0" t="s">
        <v>30</v>
      </c>
      <c r="F237" s="0" t="s">
        <v>31</v>
      </c>
      <c r="G237" s="0" t="s">
        <v>197</v>
      </c>
    </row>
    <row r="239">
      <c r="G239" s="0" t="s">
        <v>30</v>
      </c>
    </row>
    <row r="240">
      <c r="G240" s="0" t="s">
        <v>30</v>
      </c>
    </row>
    <row r="241">
      <c r="G241" s="0" t="s">
        <v>30</v>
      </c>
    </row>
    <row r="242">
      <c r="G242" s="0" t="s">
        <v>30</v>
      </c>
    </row>
    <row r="243">
      <c r="G243" s="0" t="s">
        <v>30</v>
      </c>
    </row>
    <row r="244">
      <c r="G244" s="0" t="s">
        <v>30</v>
      </c>
    </row>
    <row r="245">
      <c r="G245" s="0" t="s">
        <v>30</v>
      </c>
    </row>
    <row r="246">
      <c r="G246" s="0" t="s">
        <v>30</v>
      </c>
    </row>
    <row r="247">
      <c r="G247" s="0" t="s">
        <v>30</v>
      </c>
    </row>
    <row r="248">
      <c r="G248" s="0" t="s">
        <v>30</v>
      </c>
    </row>
    <row r="249">
      <c r="A249" s="1" t="s">
        <v>198</v>
      </c>
    </row>
    <row r="250">
      <c r="A250" s="4" t="s">
        <v>16</v>
      </c>
      <c r="B250" s="4" t="s">
        <v>17</v>
      </c>
      <c r="C250" s="4" t="s">
        <v>18</v>
      </c>
      <c r="D250" s="4" t="s">
        <v>19</v>
      </c>
      <c r="E250" s="4" t="s">
        <v>20</v>
      </c>
      <c r="F250" s="4" t="s">
        <v>21</v>
      </c>
      <c r="G250" s="4" t="s">
        <v>11</v>
      </c>
      <c r="H250" s="4"/>
    </row>
    <row r="251">
      <c r="A251" s="0" t="s">
        <v>199</v>
      </c>
      <c r="B251" s="5">
        <v>0.04328943287037037</v>
      </c>
      <c r="C251" s="5">
        <v>0.043208414351851854</v>
      </c>
      <c r="D251" s="5">
        <v>0.04337045138888889</v>
      </c>
      <c r="E251" s="0" t="s">
        <v>30</v>
      </c>
      <c r="F251" s="0" t="s">
        <v>30</v>
      </c>
      <c r="G251" s="0" t="s">
        <v>194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G261" s="0" t="s">
        <v>30</v>
      </c>
    </row>
    <row r="262">
      <c r="G262" s="0" t="s">
        <v>30</v>
      </c>
    </row>
    <row r="263">
      <c r="G263" s="0" t="s">
        <v>30</v>
      </c>
    </row>
    <row r="264">
      <c r="G264" s="0" t="s">
        <v>30</v>
      </c>
    </row>
    <row r="265">
      <c r="A265" s="1" t="s">
        <v>200</v>
      </c>
    </row>
    <row r="266">
      <c r="A266" s="4" t="s">
        <v>16</v>
      </c>
      <c r="B266" s="4" t="s">
        <v>17</v>
      </c>
      <c r="C266" s="4" t="s">
        <v>18</v>
      </c>
      <c r="D266" s="4" t="s">
        <v>19</v>
      </c>
      <c r="E266" s="4" t="s">
        <v>20</v>
      </c>
      <c r="F266" s="4" t="s">
        <v>201</v>
      </c>
      <c r="G266" s="4" t="s">
        <v>202</v>
      </c>
      <c r="H266" s="4"/>
    </row>
    <row r="267">
      <c r="A267" s="0" t="s">
        <v>203</v>
      </c>
      <c r="B267" s="5">
        <v>0</v>
      </c>
      <c r="C267" s="5">
        <v>0</v>
      </c>
      <c r="D267" s="5">
        <v>0</v>
      </c>
      <c r="E267" s="0" t="s">
        <v>30</v>
      </c>
      <c r="F267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  <row r="277">
      <c r="G277" s="0" t="s">
        <v>30</v>
      </c>
    </row>
    <row r="278">
      <c r="G278" s="0" t="s">
        <v>30</v>
      </c>
    </row>
    <row r="279">
      <c r="G279" s="0" t="s">
        <v>30</v>
      </c>
    </row>
    <row r="280">
      <c r="G280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31:D31"/>
    <mergeCell ref="H31:K31"/>
    <mergeCell ref="A47:D47"/>
    <mergeCell ref="H47:I47"/>
    <mergeCell ref="A63:D63"/>
    <mergeCell ref="H63:I63"/>
    <mergeCell ref="A79:D79"/>
    <mergeCell ref="H79:I79"/>
    <mergeCell ref="A95:D95"/>
    <mergeCell ref="A111:D111"/>
    <mergeCell ref="I111:L111"/>
    <mergeCell ref="M111:N111"/>
    <mergeCell ref="A153:D153"/>
    <mergeCell ref="H153:K153"/>
    <mergeCell ref="A169:D169"/>
    <mergeCell ref="H169:I169"/>
    <mergeCell ref="A185:D185"/>
    <mergeCell ref="H185:I185"/>
    <mergeCell ref="A201:D201"/>
    <mergeCell ref="H201:I201"/>
    <mergeCell ref="A217:D217"/>
    <mergeCell ref="H217:I217"/>
    <mergeCell ref="A233:D233"/>
    <mergeCell ref="A249:D249"/>
    <mergeCell ref="A265:D265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0.003215428240740741</v>
      </c>
      <c r="C3" s="5">
        <v>0.003134409722222222</v>
      </c>
      <c r="D3" s="5">
        <v>0.0032964467592592594</v>
      </c>
      <c r="E3" s="0" t="s">
        <v>31</v>
      </c>
      <c r="F3" s="0" t="s">
        <v>32</v>
      </c>
      <c r="H3" s="0">
        <v>0.11706161137440754</v>
      </c>
      <c r="I3" s="0">
        <v>0.6444444444444444</v>
      </c>
      <c r="J3" s="0">
        <v>0.0033175355450236433</v>
      </c>
      <c r="K3" s="0">
        <v>0.39555555555555544</v>
      </c>
      <c r="L3" s="0">
        <v>0.836231884057971</v>
      </c>
      <c r="M3" s="0">
        <v>0.3955555555555553</v>
      </c>
    </row>
    <row r="4">
      <c r="A4" s="0" t="s">
        <v>33</v>
      </c>
      <c r="B4" s="5">
        <v>0.003882199074074074</v>
      </c>
      <c r="C4" s="5">
        <v>0.0038011805555555555</v>
      </c>
      <c r="D4" s="5">
        <v>0.003963217592592593</v>
      </c>
      <c r="E4" s="0" t="s">
        <v>31</v>
      </c>
      <c r="F4" s="0" t="s">
        <v>34</v>
      </c>
      <c r="H4" s="0">
        <v>0.38246445497630327</v>
      </c>
      <c r="I4" s="0">
        <v>0.9348148148148148</v>
      </c>
      <c r="J4" s="0">
        <v>0.0033175355450236433</v>
      </c>
      <c r="K4" s="0">
        <v>0.49037037037037023</v>
      </c>
      <c r="L4" s="0">
        <v>0.41884057971014504</v>
      </c>
      <c r="M4" s="0">
        <v>0.8399999999999999</v>
      </c>
    </row>
    <row r="5">
      <c r="A5" s="0" t="s">
        <v>35</v>
      </c>
      <c r="B5" s="5">
        <v>0.004558865740740741</v>
      </c>
      <c r="C5" s="5">
        <v>0.0044778472222222225</v>
      </c>
      <c r="D5" s="5">
        <v>0.004639884259259259</v>
      </c>
      <c r="E5" s="0" t="s">
        <v>31</v>
      </c>
      <c r="F5" s="0" t="s">
        <v>36</v>
      </c>
      <c r="G5" s="0" t="s">
        <v>37</v>
      </c>
      <c r="H5" s="0">
        <v>0.666824644549763</v>
      </c>
      <c r="I5" s="0">
        <v>0.39555555555555544</v>
      </c>
      <c r="J5" s="0">
        <v>0</v>
      </c>
      <c r="K5" s="0">
        <v>0.6207407407407404</v>
      </c>
    </row>
    <row r="6">
      <c r="A6" s="0" t="s">
        <v>38</v>
      </c>
      <c r="B6" s="5">
        <v>0.007936956018518519</v>
      </c>
      <c r="C6" s="5">
        <v>0.0078559375</v>
      </c>
      <c r="D6" s="5">
        <v>0.008017974537037037</v>
      </c>
      <c r="E6" s="0" t="s">
        <v>39</v>
      </c>
      <c r="F6" s="0" t="s">
        <v>40</v>
      </c>
      <c r="G6" s="0" t="s">
        <v>37</v>
      </c>
      <c r="H6" s="0">
        <v>0.14360189573459722</v>
      </c>
      <c r="I6" s="0">
        <v>0.16444444444444428</v>
      </c>
      <c r="J6" s="0">
        <v>0.10568720379146926</v>
      </c>
      <c r="K6" s="0">
        <v>0.27703703703703675</v>
      </c>
    </row>
    <row r="7">
      <c r="A7" s="0" t="s">
        <v>41</v>
      </c>
      <c r="B7" s="5">
        <v>0.0081071875</v>
      </c>
      <c r="C7" s="5">
        <v>0.008026168981481481</v>
      </c>
      <c r="D7" s="5">
        <v>0.008188206018518518</v>
      </c>
      <c r="E7" s="0" t="s">
        <v>42</v>
      </c>
      <c r="F7" s="0" t="s">
        <v>32</v>
      </c>
      <c r="H7" s="0">
        <v>0.24597156398104267</v>
      </c>
      <c r="I7" s="0">
        <v>0.674074074074074</v>
      </c>
      <c r="J7" s="0">
        <v>0.01848341232227491</v>
      </c>
      <c r="K7" s="0">
        <v>0.6088888888888888</v>
      </c>
      <c r="L7" s="0">
        <v>0.14637681159420282</v>
      </c>
      <c r="M7" s="0">
        <v>0.12888888888888872</v>
      </c>
    </row>
    <row r="8">
      <c r="A8" s="0" t="s">
        <v>43</v>
      </c>
      <c r="B8" s="5">
        <v>0.010464421296296296</v>
      </c>
      <c r="C8" s="5">
        <v>0.010383402777777778</v>
      </c>
      <c r="D8" s="5">
        <v>0.010545439814814815</v>
      </c>
      <c r="E8" s="0" t="s">
        <v>44</v>
      </c>
      <c r="F8" s="0" t="s">
        <v>40</v>
      </c>
      <c r="H8" s="0">
        <v>0.26872037914691943</v>
      </c>
      <c r="I8" s="0">
        <v>0.11111111111111105</v>
      </c>
      <c r="J8" s="0">
        <v>0.21184834123222746</v>
      </c>
      <c r="K8" s="0">
        <v>0.18814814814814795</v>
      </c>
    </row>
    <row r="9">
      <c r="A9" s="0" t="s">
        <v>45</v>
      </c>
      <c r="B9" s="5">
        <v>0.012674525462962964</v>
      </c>
      <c r="C9" s="5">
        <v>0.012593506944444444</v>
      </c>
      <c r="D9" s="5">
        <v>0.012755543981481482</v>
      </c>
      <c r="E9" s="0" t="s">
        <v>44</v>
      </c>
      <c r="F9" s="0" t="s">
        <v>32</v>
      </c>
      <c r="H9" s="0">
        <v>0.10947867298578197</v>
      </c>
      <c r="I9" s="0">
        <v>0.48444444444444423</v>
      </c>
      <c r="J9" s="0">
        <v>0</v>
      </c>
      <c r="K9" s="0">
        <v>0.5555555555555556</v>
      </c>
      <c r="L9" s="0">
        <v>0.07101449275362327</v>
      </c>
      <c r="M9" s="0">
        <v>0.44296296296296256</v>
      </c>
    </row>
    <row r="10">
      <c r="A10" s="0" t="s">
        <v>46</v>
      </c>
      <c r="B10" s="5">
        <v>0.013577766203703703</v>
      </c>
      <c r="C10" s="5">
        <v>0.013496747685185185</v>
      </c>
      <c r="D10" s="5">
        <v>0.013658784722222221</v>
      </c>
      <c r="E10" s="0" t="s">
        <v>47</v>
      </c>
      <c r="F10" s="0" t="s">
        <v>34</v>
      </c>
      <c r="G10" s="0" t="s">
        <v>48</v>
      </c>
      <c r="H10" s="0">
        <v>0.12464454976303324</v>
      </c>
      <c r="I10" s="0">
        <v>0.11111111111111105</v>
      </c>
      <c r="J10" s="0">
        <v>0.01469194312796206</v>
      </c>
      <c r="K10" s="0">
        <v>0.437037037037037</v>
      </c>
      <c r="L10" s="0">
        <v>0.4420289855072464</v>
      </c>
      <c r="M10" s="0">
        <v>0.7274074074074073</v>
      </c>
    </row>
    <row r="11">
      <c r="A11" s="0" t="s">
        <v>49</v>
      </c>
      <c r="B11" s="5">
        <v>0.015209722222222222</v>
      </c>
      <c r="C11" s="5">
        <v>0.015128703703703703</v>
      </c>
      <c r="D11" s="5">
        <v>0.01529074074074074</v>
      </c>
      <c r="E11" s="0" t="s">
        <v>50</v>
      </c>
      <c r="F11" s="0" t="s">
        <v>34</v>
      </c>
      <c r="H11" s="0">
        <v>0.30284360189573467</v>
      </c>
      <c r="I11" s="0">
        <v>0.48444444444444423</v>
      </c>
      <c r="J11" s="0">
        <v>0</v>
      </c>
      <c r="K11" s="0">
        <v>0.5318518518518516</v>
      </c>
      <c r="L11" s="0">
        <v>0.4449275362318839</v>
      </c>
      <c r="M11" s="0">
        <v>0.8222222222222222</v>
      </c>
    </row>
    <row r="12">
      <c r="A12" s="0" t="s">
        <v>51</v>
      </c>
      <c r="B12" s="5">
        <v>0.020372939814814816</v>
      </c>
      <c r="C12" s="5">
        <v>0.020291921296296297</v>
      </c>
      <c r="D12" s="5">
        <v>0.020453958333333334</v>
      </c>
      <c r="E12" s="0" t="s">
        <v>31</v>
      </c>
      <c r="F12" s="0" t="s">
        <v>36</v>
      </c>
      <c r="H12" s="0">
        <v>0.39383886255924166</v>
      </c>
      <c r="I12" s="0">
        <v>0.3896296296296293</v>
      </c>
      <c r="J12" s="0">
        <v>0</v>
      </c>
      <c r="K12" s="0">
        <v>0.7748148148148146</v>
      </c>
    </row>
    <row r="13">
      <c r="A13" s="0" t="s">
        <v>52</v>
      </c>
      <c r="B13" s="5">
        <v>0.023839872685185184</v>
      </c>
      <c r="C13" s="5">
        <v>0.023758854166666666</v>
      </c>
      <c r="D13" s="5">
        <v>0.023920891203703703</v>
      </c>
      <c r="E13" s="0" t="s">
        <v>39</v>
      </c>
      <c r="F13" s="0" t="s">
        <v>36</v>
      </c>
      <c r="H13" s="0">
        <v>0.15876777251184834</v>
      </c>
      <c r="I13" s="0">
        <v>0.6088888888888888</v>
      </c>
      <c r="J13" s="0">
        <v>0</v>
      </c>
      <c r="K13" s="0">
        <v>0.47259259259259223</v>
      </c>
      <c r="L13" s="0">
        <v>0.4130434782608696</v>
      </c>
      <c r="M13" s="0">
        <v>1</v>
      </c>
    </row>
    <row r="14">
      <c r="A14" s="0" t="s">
        <v>53</v>
      </c>
      <c r="B14" s="5">
        <v>0.03572601851851852</v>
      </c>
      <c r="C14" s="5">
        <v>0.035645</v>
      </c>
      <c r="D14" s="5">
        <v>0.03580703703703704</v>
      </c>
      <c r="E14" s="0" t="s">
        <v>39</v>
      </c>
      <c r="F14" s="0" t="s">
        <v>36</v>
      </c>
      <c r="H14" s="0">
        <v>0.13981042654028436</v>
      </c>
      <c r="I14" s="0">
        <v>0.8933333333333331</v>
      </c>
      <c r="J14" s="0">
        <v>0</v>
      </c>
      <c r="K14" s="0">
        <v>0.5081481481481478</v>
      </c>
    </row>
    <row r="15">
      <c r="A15" s="0" t="s">
        <v>54</v>
      </c>
      <c r="B15" s="5">
        <v>0.04133175925925926</v>
      </c>
      <c r="C15" s="5">
        <v>0.04125074074074074</v>
      </c>
      <c r="D15" s="5">
        <v>0.04141277777777778</v>
      </c>
      <c r="E15" s="0" t="s">
        <v>31</v>
      </c>
      <c r="F15" s="0" t="s">
        <v>36</v>
      </c>
      <c r="H15" s="0">
        <v>0.25355450236966826</v>
      </c>
      <c r="I15" s="0">
        <v>0.6266666666666664</v>
      </c>
      <c r="J15" s="0">
        <v>0.0033175355450236433</v>
      </c>
      <c r="K15" s="0">
        <v>0.37185185185185166</v>
      </c>
    </row>
    <row r="16">
      <c r="A16" s="0" t="s">
        <v>55</v>
      </c>
      <c r="B16" s="5">
        <v>0.04226556712962963</v>
      </c>
      <c r="C16" s="5">
        <v>0.04218454861111111</v>
      </c>
      <c r="D16" s="5">
        <v>0.042346585648148145</v>
      </c>
      <c r="E16" s="0" t="s">
        <v>44</v>
      </c>
      <c r="F16" s="0" t="s">
        <v>34</v>
      </c>
      <c r="G16" s="0" t="s">
        <v>56</v>
      </c>
      <c r="H16" s="0">
        <v>0.17014218009478677</v>
      </c>
      <c r="I16" s="0">
        <v>0.8992592592592591</v>
      </c>
      <c r="J16" s="0">
        <v>0.007109004739336493</v>
      </c>
      <c r="K16" s="0">
        <v>0.5614814814814811</v>
      </c>
      <c r="L16" s="0">
        <v>0.7811594202898552</v>
      </c>
      <c r="M16" s="0">
        <v>0.3362962962962962</v>
      </c>
    </row>
    <row r="17">
      <c r="A17" s="0" t="s">
        <v>57</v>
      </c>
      <c r="B17" s="5">
        <v>0.04450141203703704</v>
      </c>
      <c r="C17" s="5">
        <v>0.044420393518518515</v>
      </c>
      <c r="D17" s="5">
        <v>0.04458243055555555</v>
      </c>
      <c r="E17" s="0" t="s">
        <v>47</v>
      </c>
      <c r="F17" s="0" t="s">
        <v>36</v>
      </c>
      <c r="H17" s="0">
        <v>0.2952606635071091</v>
      </c>
      <c r="I17" s="0">
        <v>0.7985185185185182</v>
      </c>
      <c r="J17" s="0">
        <v>0.0033175355450236433</v>
      </c>
      <c r="K17" s="0">
        <v>0.65037037037037</v>
      </c>
    </row>
    <row r="18">
      <c r="A18" s="0" t="s">
        <v>58</v>
      </c>
      <c r="B18" s="5">
        <v>0.04538510416666667</v>
      </c>
      <c r="C18" s="5">
        <v>0.04530408564814815</v>
      </c>
      <c r="D18" s="5">
        <v>0.045466122685185184</v>
      </c>
      <c r="E18" s="0" t="s">
        <v>50</v>
      </c>
      <c r="F18" s="0" t="s">
        <v>36</v>
      </c>
      <c r="H18" s="0">
        <v>0.2649289099526067</v>
      </c>
      <c r="I18" s="0">
        <v>0.8637037037037034</v>
      </c>
      <c r="J18" s="0">
        <v>0</v>
      </c>
      <c r="K18" s="0">
        <v>0.6562962962962959</v>
      </c>
    </row>
    <row r="19">
      <c r="A19" s="0" t="s">
        <v>59</v>
      </c>
      <c r="B19" s="5">
        <v>0.045939895833333334</v>
      </c>
      <c r="C19" s="5">
        <v>0.04585887731481481</v>
      </c>
      <c r="D19" s="5">
        <v>0.04602091435185185</v>
      </c>
      <c r="E19" s="0" t="s">
        <v>50</v>
      </c>
      <c r="F19" s="0" t="s">
        <v>40</v>
      </c>
      <c r="H19" s="0">
        <v>0.2800947867298578</v>
      </c>
      <c r="I19" s="0">
        <v>0.5377777777777775</v>
      </c>
      <c r="J19" s="0">
        <v>0.15118483412322278</v>
      </c>
      <c r="K19" s="0">
        <v>0.49629629629629624</v>
      </c>
    </row>
    <row r="20">
      <c r="A20" s="0" t="s">
        <v>60</v>
      </c>
      <c r="B20" s="5">
        <v>0.0474866087962963</v>
      </c>
      <c r="C20" s="5">
        <v>0.04740559027777778</v>
      </c>
      <c r="D20" s="5">
        <v>0.047567627314814814</v>
      </c>
      <c r="E20" s="0" t="s">
        <v>47</v>
      </c>
      <c r="F20" s="0" t="s">
        <v>34</v>
      </c>
      <c r="G20" s="0" t="s">
        <v>56</v>
      </c>
      <c r="H20" s="0">
        <v>0.22701421800947869</v>
      </c>
      <c r="I20" s="0">
        <v>0.7155555555555553</v>
      </c>
      <c r="J20" s="0">
        <v>0.01469194312796206</v>
      </c>
      <c r="K20" s="0">
        <v>0.47851851851851823</v>
      </c>
      <c r="L20" s="0">
        <v>0.6797101449275363</v>
      </c>
      <c r="M20" s="0">
        <v>0.13481481481481472</v>
      </c>
    </row>
    <row r="22">
      <c r="A22" s="1" t="s">
        <v>61</v>
      </c>
      <c r="G22" s="3" t="s">
        <v>14</v>
      </c>
      <c r="H22" s="3" t="s">
        <v>14</v>
      </c>
      <c r="I22" s="3" t="s">
        <v>14</v>
      </c>
      <c r="J22" s="3" t="s">
        <v>14</v>
      </c>
    </row>
    <row r="23">
      <c r="A23" s="4" t="s">
        <v>16</v>
      </c>
      <c r="B23" s="4" t="s">
        <v>17</v>
      </c>
      <c r="C23" s="4" t="s">
        <v>18</v>
      </c>
      <c r="D23" s="4" t="s">
        <v>19</v>
      </c>
      <c r="E23" s="4" t="s">
        <v>21</v>
      </c>
      <c r="F23" s="4" t="s">
        <v>11</v>
      </c>
      <c r="G23" s="4" t="s">
        <v>23</v>
      </c>
      <c r="H23" s="4" t="s">
        <v>24</v>
      </c>
      <c r="I23" s="4" t="s">
        <v>25</v>
      </c>
      <c r="J23" s="4" t="s">
        <v>26</v>
      </c>
      <c r="K23" s="4"/>
    </row>
    <row r="24">
      <c r="A24" s="0" t="s">
        <v>62</v>
      </c>
      <c r="B24" s="5">
        <v>0.003188576388888889</v>
      </c>
      <c r="C24" s="5">
        <v>0.0031075578703703703</v>
      </c>
      <c r="D24" s="5">
        <v>0.0032695949074074073</v>
      </c>
      <c r="E24" s="0" t="s">
        <v>44</v>
      </c>
      <c r="G24" s="0">
        <v>0.23080568720379144</v>
      </c>
      <c r="H24" s="0">
        <v>0.5555555555555556</v>
      </c>
      <c r="I24" s="0">
        <v>0.10189573459715641</v>
      </c>
      <c r="J24" s="0">
        <v>0.6918518518518517</v>
      </c>
    </row>
    <row r="25">
      <c r="A25" s="0" t="s">
        <v>63</v>
      </c>
      <c r="B25" s="5">
        <v>0.008092835648148148</v>
      </c>
      <c r="C25" s="5">
        <v>0.00801181712962963</v>
      </c>
      <c r="D25" s="5">
        <v>0.008173854166666666</v>
      </c>
      <c r="E25" s="0" t="s">
        <v>50</v>
      </c>
      <c r="G25" s="0">
        <v>0</v>
      </c>
      <c r="H25" s="0">
        <v>0.010370370370370141</v>
      </c>
      <c r="I25" s="0">
        <v>0.204265402843602</v>
      </c>
      <c r="J25" s="0">
        <v>0.6977777777777777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J33" s="0" t="s">
        <v>30</v>
      </c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A38" s="1" t="s">
        <v>64</v>
      </c>
      <c r="G38" s="3" t="s">
        <v>14</v>
      </c>
      <c r="H38" s="3" t="s">
        <v>14</v>
      </c>
    </row>
    <row r="39">
      <c r="A39" s="4" t="s">
        <v>16</v>
      </c>
      <c r="B39" s="4" t="s">
        <v>17</v>
      </c>
      <c r="C39" s="4" t="s">
        <v>18</v>
      </c>
      <c r="D39" s="4" t="s">
        <v>19</v>
      </c>
      <c r="E39" s="4" t="s">
        <v>21</v>
      </c>
      <c r="F39" s="4" t="s">
        <v>11</v>
      </c>
      <c r="G39" s="4" t="s">
        <v>65</v>
      </c>
      <c r="H39" s="4" t="s">
        <v>66</v>
      </c>
      <c r="I39" s="4"/>
    </row>
    <row r="40">
      <c r="A40" s="0" t="s">
        <v>67</v>
      </c>
      <c r="B40" s="5">
        <v>0.005040173611111111</v>
      </c>
      <c r="C40" s="5">
        <v>0.004959155092592592</v>
      </c>
      <c r="D40" s="5">
        <v>0.00512119212962963</v>
      </c>
      <c r="E40" s="0" t="s">
        <v>42</v>
      </c>
      <c r="F40" s="0" t="s">
        <v>68</v>
      </c>
      <c r="G40" s="0">
        <v>0.23080568720379144</v>
      </c>
      <c r="H40" s="0">
        <v>0.8696296296296294</v>
      </c>
    </row>
    <row r="41">
      <c r="A41" s="0" t="s">
        <v>69</v>
      </c>
      <c r="B41" s="5">
        <v>0.006785914351851852</v>
      </c>
      <c r="C41" s="5">
        <v>0.0067048958333333335</v>
      </c>
      <c r="D41" s="5">
        <v>0.0068669328703703705</v>
      </c>
      <c r="E41" s="0" t="s">
        <v>42</v>
      </c>
      <c r="F41" s="0" t="s">
        <v>70</v>
      </c>
      <c r="G41" s="0">
        <v>0.6706161137440759</v>
      </c>
      <c r="H41" s="0">
        <v>0.0340740740740737</v>
      </c>
    </row>
    <row r="42">
      <c r="A42" s="0" t="s">
        <v>71</v>
      </c>
      <c r="B42" s="5">
        <v>0.010170555555555556</v>
      </c>
      <c r="C42" s="5">
        <v>0.010089537037037037</v>
      </c>
      <c r="D42" s="5">
        <v>0.010251574074074074</v>
      </c>
      <c r="E42" s="0" t="s">
        <v>72</v>
      </c>
      <c r="F42" s="0" t="s">
        <v>70</v>
      </c>
      <c r="G42" s="0">
        <v>0.2990521327014219</v>
      </c>
      <c r="H42" s="0">
        <v>0.20592592592592562</v>
      </c>
    </row>
    <row r="43">
      <c r="A43" s="0" t="s">
        <v>73</v>
      </c>
      <c r="B43" s="5">
        <v>0.010208171296296297</v>
      </c>
      <c r="C43" s="5">
        <v>0.010127152777777778</v>
      </c>
      <c r="D43" s="5">
        <v>0.010289189814814815</v>
      </c>
      <c r="E43" s="0" t="s">
        <v>72</v>
      </c>
      <c r="F43" s="0" t="s">
        <v>68</v>
      </c>
      <c r="G43" s="0">
        <v>0.28009478672985794</v>
      </c>
      <c r="H43" s="0">
        <v>0.26518518518518486</v>
      </c>
    </row>
    <row r="44">
      <c r="A44" s="0" t="s">
        <v>74</v>
      </c>
      <c r="B44" s="5">
        <v>0.03798050925925926</v>
      </c>
      <c r="C44" s="5">
        <v>0.03789949074074074</v>
      </c>
      <c r="D44" s="5">
        <v>0.03806152777777778</v>
      </c>
      <c r="E44" s="0" t="s">
        <v>42</v>
      </c>
      <c r="F44" s="0" t="s">
        <v>68</v>
      </c>
      <c r="G44" s="0">
        <v>0.2914691943127962</v>
      </c>
      <c r="H44" s="0">
        <v>0.9051851851851851</v>
      </c>
    </row>
    <row r="45">
      <c r="A45" s="0" t="s">
        <v>75</v>
      </c>
      <c r="B45" s="5">
        <v>0.04368217592592592</v>
      </c>
      <c r="C45" s="5">
        <v>0.04360115740740741</v>
      </c>
      <c r="D45" s="5">
        <v>0.043763194444444445</v>
      </c>
      <c r="E45" s="0" t="s">
        <v>72</v>
      </c>
      <c r="F45" s="0" t="s">
        <v>70</v>
      </c>
      <c r="G45" s="0">
        <v>0.2990521327014219</v>
      </c>
      <c r="H45" s="0">
        <v>0.8696296296296294</v>
      </c>
    </row>
    <row r="46">
      <c r="A46" s="0" t="s">
        <v>76</v>
      </c>
      <c r="B46" s="5">
        <v>0.04424581018518518</v>
      </c>
      <c r="C46" s="5">
        <v>0.04416479166666667</v>
      </c>
      <c r="D46" s="5">
        <v>0.044326828703703705</v>
      </c>
      <c r="E46" s="0" t="s">
        <v>44</v>
      </c>
      <c r="F46" s="0" t="s">
        <v>68</v>
      </c>
      <c r="G46" s="0">
        <v>0.2990521327014219</v>
      </c>
      <c r="H46" s="0">
        <v>0.09925925925925905</v>
      </c>
    </row>
    <row r="47">
      <c r="A47" s="0" t="s">
        <v>77</v>
      </c>
      <c r="B47" s="5">
        <v>0.04534228009259259</v>
      </c>
      <c r="C47" s="5">
        <v>0.04526126157407408</v>
      </c>
      <c r="D47" s="5">
        <v>0.045423298611111114</v>
      </c>
      <c r="E47" s="0" t="s">
        <v>42</v>
      </c>
      <c r="F47" s="0" t="s">
        <v>70</v>
      </c>
      <c r="G47" s="0">
        <v>0.6971563981042656</v>
      </c>
      <c r="H47" s="0">
        <v>0.8874074074074071</v>
      </c>
    </row>
    <row r="48">
      <c r="A48" s="0" t="s">
        <v>78</v>
      </c>
      <c r="B48" s="5">
        <v>0.050914097222222225</v>
      </c>
      <c r="C48" s="5">
        <v>0.0508330787037037</v>
      </c>
      <c r="D48" s="5">
        <v>0.05099511574074074</v>
      </c>
      <c r="E48" s="0" t="s">
        <v>31</v>
      </c>
      <c r="F48" s="0" t="s">
        <v>70</v>
      </c>
      <c r="G48" s="0">
        <v>0.7805687203791472</v>
      </c>
      <c r="H48" s="0">
        <v>0.21185185185185162</v>
      </c>
    </row>
    <row r="49">
      <c r="A49" s="0" t="s">
        <v>79</v>
      </c>
      <c r="B49" s="5">
        <v>0.053070347222222224</v>
      </c>
      <c r="C49" s="5">
        <v>0.0529893287037037</v>
      </c>
      <c r="D49" s="5">
        <v>0.05315136574074074</v>
      </c>
      <c r="E49" s="0" t="s">
        <v>31</v>
      </c>
      <c r="F49" s="0" t="s">
        <v>68</v>
      </c>
      <c r="G49" s="0">
        <v>0.5758293838862559</v>
      </c>
      <c r="H49" s="0">
        <v>0.17629629629629595</v>
      </c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A54" s="1" t="s">
        <v>80</v>
      </c>
      <c r="G54" s="3" t="s">
        <v>14</v>
      </c>
      <c r="H54" s="3" t="s">
        <v>14</v>
      </c>
    </row>
    <row r="55">
      <c r="A55" s="4" t="s">
        <v>16</v>
      </c>
      <c r="B55" s="4" t="s">
        <v>17</v>
      </c>
      <c r="C55" s="4" t="s">
        <v>18</v>
      </c>
      <c r="D55" s="4" t="s">
        <v>19</v>
      </c>
      <c r="E55" s="4" t="s">
        <v>21</v>
      </c>
      <c r="F55" s="4" t="s">
        <v>11</v>
      </c>
      <c r="G55" s="4" t="s">
        <v>65</v>
      </c>
      <c r="H55" s="4" t="s">
        <v>66</v>
      </c>
      <c r="I55" s="4"/>
    </row>
    <row r="56">
      <c r="A56" s="0" t="s">
        <v>81</v>
      </c>
      <c r="B56" s="5">
        <v>0.004537106481481481</v>
      </c>
      <c r="C56" s="5">
        <v>0.004456087962962963</v>
      </c>
      <c r="D56" s="5">
        <v>0.004618125</v>
      </c>
      <c r="E56" s="0" t="s">
        <v>31</v>
      </c>
      <c r="F56" s="0" t="s">
        <v>82</v>
      </c>
      <c r="G56" s="0">
        <v>0.6819905213270141</v>
      </c>
      <c r="H56" s="0">
        <v>0.413333333333333</v>
      </c>
    </row>
    <row r="57">
      <c r="A57" s="0" t="s">
        <v>83</v>
      </c>
      <c r="B57" s="5">
        <v>0.01090443287037037</v>
      </c>
      <c r="C57" s="5">
        <v>0.010823414351851851</v>
      </c>
      <c r="D57" s="5">
        <v>0.010985451388888888</v>
      </c>
      <c r="E57" s="0" t="s">
        <v>44</v>
      </c>
      <c r="F57" s="0" t="s">
        <v>82</v>
      </c>
      <c r="G57" s="0">
        <v>0.6554502369668245</v>
      </c>
      <c r="H57" s="0">
        <v>0.7866666666666666</v>
      </c>
    </row>
    <row r="58">
      <c r="A58" s="0" t="s">
        <v>84</v>
      </c>
      <c r="B58" s="5">
        <v>0.011376655092592593</v>
      </c>
      <c r="C58" s="5">
        <v>0.011295636574074074</v>
      </c>
      <c r="D58" s="5">
        <v>0.011457673611111111</v>
      </c>
      <c r="E58" s="0" t="s">
        <v>44</v>
      </c>
      <c r="F58" s="0" t="s">
        <v>82</v>
      </c>
      <c r="G58" s="0">
        <v>0.75781990521327</v>
      </c>
      <c r="H58" s="0">
        <v>0.5911111111111107</v>
      </c>
    </row>
    <row r="59">
      <c r="A59" s="0" t="s">
        <v>85</v>
      </c>
      <c r="B59" s="5">
        <v>0.01342545138888889</v>
      </c>
      <c r="C59" s="5">
        <v>0.013344432870370371</v>
      </c>
      <c r="D59" s="5">
        <v>0.013506469907407408</v>
      </c>
      <c r="E59" s="0" t="s">
        <v>86</v>
      </c>
      <c r="F59" s="0" t="s">
        <v>87</v>
      </c>
      <c r="G59" s="0">
        <v>0.8829383886255923</v>
      </c>
      <c r="H59" s="0">
        <v>0.49037037037037023</v>
      </c>
    </row>
    <row r="60">
      <c r="A60" s="0" t="s">
        <v>88</v>
      </c>
      <c r="B60" s="5">
        <v>0.014681192129629629</v>
      </c>
      <c r="C60" s="5">
        <v>0.01460017361111111</v>
      </c>
      <c r="D60" s="5">
        <v>0.014762210648148148</v>
      </c>
      <c r="E60" s="0" t="s">
        <v>39</v>
      </c>
      <c r="F60" s="0" t="s">
        <v>87</v>
      </c>
      <c r="G60" s="0">
        <v>0.43554502369668235</v>
      </c>
      <c r="H60" s="0">
        <v>0.21185185185185162</v>
      </c>
    </row>
    <row r="61">
      <c r="A61" s="0" t="s">
        <v>89</v>
      </c>
      <c r="B61" s="5">
        <v>0.03182869212962963</v>
      </c>
      <c r="C61" s="5">
        <v>0.03174767361111111</v>
      </c>
      <c r="D61" s="5">
        <v>0.03190971064814815</v>
      </c>
      <c r="E61" s="0" t="s">
        <v>90</v>
      </c>
      <c r="F61" s="0" t="s">
        <v>87</v>
      </c>
      <c r="G61" s="0">
        <v>0.4127962085308058</v>
      </c>
      <c r="H61" s="0">
        <v>0.40148148148148133</v>
      </c>
    </row>
    <row r="62">
      <c r="A62" s="0" t="s">
        <v>91</v>
      </c>
      <c r="B62" s="5">
        <v>0.03742513888888889</v>
      </c>
      <c r="C62" s="5">
        <v>0.03734412037037037</v>
      </c>
      <c r="D62" s="5">
        <v>0.037506157407407405</v>
      </c>
      <c r="E62" s="0" t="s">
        <v>50</v>
      </c>
      <c r="F62" s="0" t="s">
        <v>82</v>
      </c>
      <c r="G62" s="0">
        <v>0.6516587677725119</v>
      </c>
      <c r="H62" s="0">
        <v>0.28888888888888886</v>
      </c>
    </row>
    <row r="63">
      <c r="A63" s="0" t="s">
        <v>92</v>
      </c>
      <c r="B63" s="5">
        <v>0.045505</v>
      </c>
      <c r="C63" s="5">
        <v>0.04542398148148148</v>
      </c>
      <c r="D63" s="5">
        <v>0.04558601851851852</v>
      </c>
      <c r="E63" s="0" t="s">
        <v>42</v>
      </c>
      <c r="F63" s="0" t="s">
        <v>87</v>
      </c>
      <c r="G63" s="0">
        <v>0.7047393364928912</v>
      </c>
      <c r="H63" s="0">
        <v>0.49037037037037023</v>
      </c>
    </row>
    <row r="65">
      <c r="H65" s="0" t="s">
        <v>30</v>
      </c>
    </row>
    <row r="66">
      <c r="H66" s="0" t="s">
        <v>30</v>
      </c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A70" s="1" t="s">
        <v>93</v>
      </c>
      <c r="G70" s="3" t="s">
        <v>14</v>
      </c>
      <c r="H70" s="3" t="s">
        <v>14</v>
      </c>
    </row>
    <row r="71">
      <c r="A71" s="4" t="s">
        <v>16</v>
      </c>
      <c r="B71" s="4" t="s">
        <v>17</v>
      </c>
      <c r="C71" s="4" t="s">
        <v>18</v>
      </c>
      <c r="D71" s="4" t="s">
        <v>19</v>
      </c>
      <c r="E71" s="4" t="s">
        <v>21</v>
      </c>
      <c r="F71" s="4" t="s">
        <v>11</v>
      </c>
      <c r="G71" s="4" t="s">
        <v>65</v>
      </c>
      <c r="H71" s="4" t="s">
        <v>66</v>
      </c>
      <c r="I71" s="4"/>
    </row>
    <row r="72">
      <c r="A72" s="0" t="s">
        <v>94</v>
      </c>
      <c r="B72" s="5">
        <v>0.04067106481481481</v>
      </c>
      <c r="C72" s="5">
        <v>0.0405900462962963</v>
      </c>
      <c r="D72" s="5">
        <v>0.040752083333333335</v>
      </c>
      <c r="E72" s="0" t="s">
        <v>95</v>
      </c>
      <c r="F72" s="0" t="s">
        <v>96</v>
      </c>
      <c r="G72" s="0">
        <v>0.17772511848341233</v>
      </c>
      <c r="H72" s="0">
        <v>0.3244444444444441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H81" s="0" t="s">
        <v>30</v>
      </c>
    </row>
    <row r="82">
      <c r="H82" s="0" t="s">
        <v>30</v>
      </c>
    </row>
    <row r="83">
      <c r="H83" s="0" t="s">
        <v>30</v>
      </c>
    </row>
    <row r="84">
      <c r="H84" s="0" t="s">
        <v>30</v>
      </c>
    </row>
    <row r="85">
      <c r="H85" s="0" t="s">
        <v>30</v>
      </c>
    </row>
    <row r="86">
      <c r="A86" s="1" t="s">
        <v>97</v>
      </c>
    </row>
    <row r="87">
      <c r="A87" s="4" t="s">
        <v>16</v>
      </c>
      <c r="B87" s="4" t="s">
        <v>17</v>
      </c>
      <c r="C87" s="4" t="s">
        <v>18</v>
      </c>
      <c r="D87" s="4" t="s">
        <v>19</v>
      </c>
      <c r="E87" s="4" t="s">
        <v>21</v>
      </c>
      <c r="F87" s="4" t="s">
        <v>11</v>
      </c>
      <c r="G87" s="4"/>
    </row>
    <row r="88">
      <c r="A88" s="0" t="s">
        <v>98</v>
      </c>
      <c r="B88" s="5">
        <v>0.00970087962962963</v>
      </c>
      <c r="C88" s="5">
        <v>0.00961986111111111</v>
      </c>
      <c r="D88" s="5">
        <v>0.009781898148148149</v>
      </c>
      <c r="E88" s="0" t="s">
        <v>86</v>
      </c>
      <c r="F88" s="0" t="s">
        <v>99</v>
      </c>
    </row>
    <row r="89">
      <c r="A89" s="0" t="s">
        <v>101</v>
      </c>
      <c r="B89" s="5">
        <v>0.017965775462962963</v>
      </c>
      <c r="C89" s="5">
        <v>0.017884756944444444</v>
      </c>
      <c r="D89" s="5">
        <v>0.01804679398148148</v>
      </c>
      <c r="E89" s="0" t="s">
        <v>86</v>
      </c>
      <c r="F89" s="0" t="s">
        <v>102</v>
      </c>
    </row>
    <row r="90">
      <c r="A90" s="0" t="s">
        <v>103</v>
      </c>
      <c r="B90" s="5">
        <v>0.018554479166666665</v>
      </c>
      <c r="C90" s="5">
        <v>0.018473460648148147</v>
      </c>
      <c r="D90" s="5">
        <v>0.018635497685185184</v>
      </c>
      <c r="E90" s="0" t="s">
        <v>86</v>
      </c>
      <c r="F90" s="0" t="s">
        <v>99</v>
      </c>
    </row>
    <row r="91">
      <c r="A91" s="0" t="s">
        <v>104</v>
      </c>
      <c r="B91" s="5">
        <v>0.020206736111111113</v>
      </c>
      <c r="C91" s="5">
        <v>0.02012571759259259</v>
      </c>
      <c r="D91" s="5">
        <v>0.02028775462962963</v>
      </c>
      <c r="E91" s="0" t="s">
        <v>86</v>
      </c>
      <c r="F91" s="0" t="s">
        <v>105</v>
      </c>
    </row>
    <row r="92">
      <c r="A92" s="0" t="s">
        <v>106</v>
      </c>
      <c r="B92" s="5">
        <v>0.022368738425925926</v>
      </c>
      <c r="C92" s="5">
        <v>0.022287719907407407</v>
      </c>
      <c r="D92" s="5">
        <v>0.022449756944444444</v>
      </c>
      <c r="E92" s="0" t="s">
        <v>86</v>
      </c>
      <c r="F92" s="0" t="s">
        <v>99</v>
      </c>
    </row>
    <row r="93">
      <c r="A93" s="0" t="s">
        <v>107</v>
      </c>
      <c r="B93" s="5">
        <v>0.03334820601851852</v>
      </c>
      <c r="C93" s="5">
        <v>0.0332671875</v>
      </c>
      <c r="D93" s="5">
        <v>0.03342922453703704</v>
      </c>
      <c r="E93" s="0" t="s">
        <v>86</v>
      </c>
      <c r="F93" s="0" t="s">
        <v>102</v>
      </c>
    </row>
    <row r="94">
      <c r="A94" s="0" t="s">
        <v>108</v>
      </c>
      <c r="B94" s="5">
        <v>0.0442987037037037</v>
      </c>
      <c r="C94" s="5">
        <v>0.044217685185185186</v>
      </c>
      <c r="D94" s="5">
        <v>0.04437972222222222</v>
      </c>
      <c r="E94" s="0" t="s">
        <v>86</v>
      </c>
      <c r="F94" s="0" t="s">
        <v>99</v>
      </c>
    </row>
    <row r="95">
      <c r="A95" s="0" t="s">
        <v>109</v>
      </c>
      <c r="B95" s="5">
        <v>0.049017210648148145</v>
      </c>
      <c r="C95" s="5">
        <v>0.04893619212962963</v>
      </c>
      <c r="D95" s="5">
        <v>0.04909822916666667</v>
      </c>
      <c r="E95" s="0" t="s">
        <v>86</v>
      </c>
      <c r="F95" s="0" t="s">
        <v>105</v>
      </c>
    </row>
    <row r="96">
      <c r="A96" s="0" t="s">
        <v>110</v>
      </c>
      <c r="B96" s="5">
        <v>0.0503953125</v>
      </c>
      <c r="C96" s="5">
        <v>0.05031429398148148</v>
      </c>
      <c r="D96" s="5">
        <v>0.05047633101851852</v>
      </c>
      <c r="E96" s="0" t="s">
        <v>86</v>
      </c>
      <c r="F96" s="0" t="s">
        <v>102</v>
      </c>
    </row>
    <row r="97">
      <c r="A97" s="0" t="s">
        <v>111</v>
      </c>
      <c r="B97" s="5">
        <v>0.052464166666666666</v>
      </c>
      <c r="C97" s="5">
        <v>0.05238314814814815</v>
      </c>
      <c r="D97" s="5">
        <v>0.05254518518518519</v>
      </c>
      <c r="E97" s="0" t="s">
        <v>86</v>
      </c>
      <c r="F97" s="0" t="s">
        <v>99</v>
      </c>
    </row>
    <row r="98">
      <c r="A98" s="0" t="s">
        <v>112</v>
      </c>
      <c r="B98" s="5">
        <v>0.05603378472222222</v>
      </c>
      <c r="C98" s="5">
        <v>0.0559527662037037</v>
      </c>
      <c r="D98" s="5">
        <v>0.05611480324074074</v>
      </c>
      <c r="E98" s="0" t="s">
        <v>86</v>
      </c>
      <c r="F98" s="0" t="s">
        <v>99</v>
      </c>
    </row>
    <row r="99">
      <c r="A99" s="0" t="s">
        <v>113</v>
      </c>
      <c r="B99" s="5">
        <v>0.05730179398148148</v>
      </c>
      <c r="C99" s="5">
        <v>0.05722077546296296</v>
      </c>
      <c r="D99" s="5">
        <v>0.0573828125</v>
      </c>
      <c r="E99" s="0" t="s">
        <v>86</v>
      </c>
      <c r="F99" s="0" t="s">
        <v>102</v>
      </c>
    </row>
    <row r="101">
      <c r="F101" s="0" t="s">
        <v>30</v>
      </c>
    </row>
    <row r="102">
      <c r="A102" s="1" t="s">
        <v>114</v>
      </c>
      <c r="H102" s="3" t="s">
        <v>14</v>
      </c>
      <c r="I102" s="3" t="s">
        <v>14</v>
      </c>
      <c r="J102" s="3" t="s">
        <v>14</v>
      </c>
      <c r="K102" s="3" t="s">
        <v>14</v>
      </c>
      <c r="L102" s="3" t="s">
        <v>15</v>
      </c>
      <c r="M102" s="3" t="s">
        <v>15</v>
      </c>
    </row>
    <row r="103">
      <c r="A103" s="4" t="s">
        <v>16</v>
      </c>
      <c r="B103" s="4" t="s">
        <v>17</v>
      </c>
      <c r="C103" s="4" t="s">
        <v>18</v>
      </c>
      <c r="D103" s="4" t="s">
        <v>19</v>
      </c>
      <c r="E103" s="4" t="s">
        <v>21</v>
      </c>
      <c r="F103" s="4" t="s">
        <v>11</v>
      </c>
      <c r="G103" s="4" t="s">
        <v>22</v>
      </c>
      <c r="H103" s="4" t="s">
        <v>23</v>
      </c>
      <c r="I103" s="4" t="s">
        <v>24</v>
      </c>
      <c r="J103" s="4" t="s">
        <v>25</v>
      </c>
      <c r="K103" s="4" t="s">
        <v>26</v>
      </c>
      <c r="L103" s="4" t="s">
        <v>27</v>
      </c>
      <c r="M103" s="4" t="s">
        <v>28</v>
      </c>
      <c r="N103" s="4"/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M113" s="0" t="s">
        <v>30</v>
      </c>
    </row>
    <row r="114">
      <c r="M114" s="0" t="s">
        <v>30</v>
      </c>
    </row>
    <row r="115">
      <c r="M115" s="0" t="s">
        <v>30</v>
      </c>
    </row>
    <row r="116">
      <c r="M116" s="0" t="s">
        <v>30</v>
      </c>
    </row>
    <row r="117">
      <c r="M117" s="0" t="s">
        <v>30</v>
      </c>
    </row>
    <row r="118">
      <c r="A118" s="1" t="s">
        <v>154</v>
      </c>
      <c r="G118" s="3" t="s">
        <v>14</v>
      </c>
      <c r="H118" s="3" t="s">
        <v>14</v>
      </c>
      <c r="I118" s="3" t="s">
        <v>14</v>
      </c>
      <c r="J118" s="3" t="s">
        <v>14</v>
      </c>
    </row>
    <row r="119">
      <c r="A119" s="4" t="s">
        <v>16</v>
      </c>
      <c r="B119" s="4" t="s">
        <v>17</v>
      </c>
      <c r="C119" s="4" t="s">
        <v>18</v>
      </c>
      <c r="D119" s="4" t="s">
        <v>19</v>
      </c>
      <c r="E119" s="4" t="s">
        <v>21</v>
      </c>
      <c r="F119" s="4" t="s">
        <v>11</v>
      </c>
      <c r="G119" s="4" t="s">
        <v>23</v>
      </c>
      <c r="H119" s="4" t="s">
        <v>24</v>
      </c>
      <c r="I119" s="4" t="s">
        <v>25</v>
      </c>
      <c r="J119" s="4" t="s">
        <v>26</v>
      </c>
      <c r="K119" s="4"/>
    </row>
    <row r="120">
      <c r="A120" s="0" t="s">
        <v>155</v>
      </c>
      <c r="B120" s="5">
        <v>0.023824594907407407</v>
      </c>
      <c r="C120" s="5">
        <v>0.02374357638888889</v>
      </c>
      <c r="D120" s="5">
        <v>0.023905613425925926</v>
      </c>
      <c r="E120" s="0" t="s">
        <v>156</v>
      </c>
      <c r="F120" s="0" t="s">
        <v>157</v>
      </c>
      <c r="G120" s="0">
        <v>0.08672985781990528</v>
      </c>
      <c r="H120" s="0">
        <v>0.8103703703703702</v>
      </c>
      <c r="I120" s="0">
        <v>0.13981042654028436</v>
      </c>
      <c r="J120" s="0">
        <v>0.6799999999999997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J129" s="0" t="s">
        <v>30</v>
      </c>
    </row>
    <row r="130">
      <c r="J130" s="0" t="s">
        <v>30</v>
      </c>
    </row>
    <row r="131">
      <c r="J131" s="0" t="s">
        <v>30</v>
      </c>
    </row>
    <row r="132">
      <c r="J132" s="0" t="s">
        <v>30</v>
      </c>
    </row>
    <row r="133">
      <c r="J133" s="0" t="s">
        <v>30</v>
      </c>
    </row>
    <row r="134">
      <c r="A134" s="1" t="s">
        <v>158</v>
      </c>
      <c r="G134" s="3" t="s">
        <v>14</v>
      </c>
      <c r="H134" s="3" t="s">
        <v>14</v>
      </c>
    </row>
    <row r="135">
      <c r="A135" s="4" t="s">
        <v>16</v>
      </c>
      <c r="B135" s="4" t="s">
        <v>17</v>
      </c>
      <c r="C135" s="4" t="s">
        <v>18</v>
      </c>
      <c r="D135" s="4" t="s">
        <v>19</v>
      </c>
      <c r="E135" s="4" t="s">
        <v>21</v>
      </c>
      <c r="F135" s="4" t="s">
        <v>11</v>
      </c>
      <c r="G135" s="4" t="s">
        <v>65</v>
      </c>
      <c r="H135" s="4" t="s">
        <v>66</v>
      </c>
      <c r="I135" s="4"/>
    </row>
    <row r="136">
      <c r="A136" s="0" t="s">
        <v>159</v>
      </c>
      <c r="B136" s="5">
        <v>0.0003081828703703704</v>
      </c>
      <c r="C136" s="5">
        <v>0.00022716435185185185</v>
      </c>
      <c r="D136" s="5">
        <v>0.0003892013888888889</v>
      </c>
      <c r="E136" s="0" t="s">
        <v>44</v>
      </c>
      <c r="F136" s="0" t="s">
        <v>68</v>
      </c>
      <c r="G136" s="0">
        <v>0.3028436018957345</v>
      </c>
      <c r="H136" s="0">
        <v>0.17629629629629595</v>
      </c>
    </row>
    <row r="137">
      <c r="A137" s="0" t="s">
        <v>160</v>
      </c>
      <c r="B137" s="5">
        <v>0.021789537037037038</v>
      </c>
      <c r="C137" s="5">
        <v>0.02170851851851852</v>
      </c>
      <c r="D137" s="5">
        <v>0.021870555555555556</v>
      </c>
      <c r="E137" s="0" t="s">
        <v>50</v>
      </c>
      <c r="F137" s="0" t="s">
        <v>70</v>
      </c>
      <c r="G137" s="0">
        <v>0.5834123222748816</v>
      </c>
      <c r="H137" s="0">
        <v>0.8637037037037034</v>
      </c>
    </row>
    <row r="138">
      <c r="A138" s="0" t="s">
        <v>161</v>
      </c>
      <c r="B138" s="5">
        <v>0.033051909722222224</v>
      </c>
      <c r="C138" s="5">
        <v>0.0329708912037037</v>
      </c>
      <c r="D138" s="5">
        <v>0.03313292824074074</v>
      </c>
      <c r="E138" s="0" t="s">
        <v>72</v>
      </c>
      <c r="F138" s="0" t="s">
        <v>70</v>
      </c>
      <c r="G138" s="0">
        <v>0.6213270142180096</v>
      </c>
      <c r="H138" s="0">
        <v>0.07555555555555549</v>
      </c>
    </row>
    <row r="139">
      <c r="A139" s="0" t="s">
        <v>162</v>
      </c>
      <c r="B139" s="5">
        <v>0.0397021875</v>
      </c>
      <c r="C139" s="5">
        <v>0.039621168981481485</v>
      </c>
      <c r="D139" s="5">
        <v>0.03978320601851852</v>
      </c>
      <c r="E139" s="0" t="s">
        <v>31</v>
      </c>
      <c r="F139" s="0" t="s">
        <v>68</v>
      </c>
      <c r="G139" s="0">
        <v>0.24218009478672997</v>
      </c>
      <c r="H139" s="0">
        <v>0.06962962962962937</v>
      </c>
    </row>
    <row r="140">
      <c r="A140" s="0" t="s">
        <v>163</v>
      </c>
      <c r="B140" s="5">
        <v>0.04740246527777778</v>
      </c>
      <c r="C140" s="5">
        <v>0.047321446759259256</v>
      </c>
      <c r="D140" s="5">
        <v>0.0474834837962963</v>
      </c>
      <c r="E140" s="0" t="s">
        <v>47</v>
      </c>
      <c r="F140" s="0" t="s">
        <v>68</v>
      </c>
      <c r="G140" s="0">
        <v>0.6630331753554501</v>
      </c>
      <c r="H140" s="0">
        <v>0.7214814814814813</v>
      </c>
    </row>
    <row r="141">
      <c r="A141" s="0" t="s">
        <v>164</v>
      </c>
      <c r="B141" s="5">
        <v>0.04770394675925926</v>
      </c>
      <c r="C141" s="5">
        <v>0.04762292824074074</v>
      </c>
      <c r="D141" s="5">
        <v>0.04778496527777778</v>
      </c>
      <c r="E141" s="0" t="s">
        <v>47</v>
      </c>
      <c r="F141" s="0" t="s">
        <v>68</v>
      </c>
      <c r="G141" s="0">
        <v>0.6706161137440759</v>
      </c>
      <c r="H141" s="0">
        <v>0.08740740740740705</v>
      </c>
    </row>
    <row r="142">
      <c r="A142" s="0" t="s">
        <v>165</v>
      </c>
      <c r="B142" s="5">
        <v>0.04899767361111111</v>
      </c>
      <c r="C142" s="5">
        <v>0.04891665509259259</v>
      </c>
      <c r="D142" s="5">
        <v>0.04907869212962963</v>
      </c>
      <c r="E142" s="0" t="s">
        <v>50</v>
      </c>
      <c r="F142" s="0" t="s">
        <v>68</v>
      </c>
      <c r="G142" s="0">
        <v>0.8184834123222751</v>
      </c>
      <c r="H142" s="0">
        <v>0.8933333333333331</v>
      </c>
    </row>
    <row r="144">
      <c r="H144" s="0" t="s">
        <v>30</v>
      </c>
    </row>
    <row r="145">
      <c r="H145" s="0" t="s">
        <v>30</v>
      </c>
    </row>
    <row r="146">
      <c r="H146" s="0" t="s">
        <v>30</v>
      </c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A150" s="1" t="s">
        <v>166</v>
      </c>
      <c r="G150" s="3" t="s">
        <v>14</v>
      </c>
      <c r="H150" s="3" t="s">
        <v>14</v>
      </c>
    </row>
    <row r="151">
      <c r="A151" s="4" t="s">
        <v>16</v>
      </c>
      <c r="B151" s="4" t="s">
        <v>17</v>
      </c>
      <c r="C151" s="4" t="s">
        <v>18</v>
      </c>
      <c r="D151" s="4" t="s">
        <v>19</v>
      </c>
      <c r="E151" s="4" t="s">
        <v>21</v>
      </c>
      <c r="F151" s="4" t="s">
        <v>11</v>
      </c>
      <c r="G151" s="4" t="s">
        <v>65</v>
      </c>
      <c r="H151" s="4" t="s">
        <v>66</v>
      </c>
      <c r="I151" s="4"/>
    </row>
    <row r="152">
      <c r="A152" s="0" t="s">
        <v>167</v>
      </c>
      <c r="B152" s="5">
        <v>0.0077975</v>
      </c>
      <c r="C152" s="5">
        <v>0.007716481481481481</v>
      </c>
      <c r="D152" s="5">
        <v>0.007878518518518519</v>
      </c>
      <c r="E152" s="0" t="s">
        <v>47</v>
      </c>
      <c r="F152" s="0" t="s">
        <v>82</v>
      </c>
      <c r="G152" s="0">
        <v>0.1549763033175355</v>
      </c>
      <c r="H152" s="0">
        <v>0.06370370370370337</v>
      </c>
    </row>
    <row r="153">
      <c r="A153" s="0" t="s">
        <v>168</v>
      </c>
      <c r="B153" s="5">
        <v>0.010819027777777778</v>
      </c>
      <c r="C153" s="5">
        <v>0.01073800925925926</v>
      </c>
      <c r="D153" s="5">
        <v>0.010900046296296297</v>
      </c>
      <c r="E153" s="0" t="s">
        <v>169</v>
      </c>
      <c r="F153" s="0" t="s">
        <v>82</v>
      </c>
      <c r="G153" s="0">
        <v>0.34075829383886247</v>
      </c>
      <c r="H153" s="0">
        <v>0.662222222222222</v>
      </c>
    </row>
    <row r="154">
      <c r="A154" s="0" t="s">
        <v>170</v>
      </c>
      <c r="B154" s="5">
        <v>0.011239733796296296</v>
      </c>
      <c r="C154" s="5">
        <v>0.011158715277777778</v>
      </c>
      <c r="D154" s="5">
        <v>0.011320752314814815</v>
      </c>
      <c r="E154" s="0" t="s">
        <v>72</v>
      </c>
      <c r="F154" s="0" t="s">
        <v>87</v>
      </c>
      <c r="G154" s="0">
        <v>0.7047393364928912</v>
      </c>
      <c r="H154" s="0">
        <v>0.7096296296296293</v>
      </c>
    </row>
    <row r="155">
      <c r="A155" s="0" t="s">
        <v>171</v>
      </c>
      <c r="B155" s="5">
        <v>0.016271527777777777</v>
      </c>
      <c r="C155" s="5">
        <v>0.01619050925925926</v>
      </c>
      <c r="D155" s="5">
        <v>0.016352546296296296</v>
      </c>
      <c r="E155" s="0" t="s">
        <v>39</v>
      </c>
      <c r="F155" s="0" t="s">
        <v>87</v>
      </c>
      <c r="G155" s="0">
        <v>0.8298578199052135</v>
      </c>
      <c r="H155" s="0">
        <v>0.13481481481481472</v>
      </c>
    </row>
    <row r="156">
      <c r="A156" s="0" t="s">
        <v>172</v>
      </c>
      <c r="B156" s="5">
        <v>0.021151180555555555</v>
      </c>
      <c r="C156" s="5">
        <v>0.021070162037037037</v>
      </c>
      <c r="D156" s="5">
        <v>0.021232199074074073</v>
      </c>
      <c r="E156" s="0" t="s">
        <v>42</v>
      </c>
      <c r="F156" s="0" t="s">
        <v>87</v>
      </c>
      <c r="G156" s="0">
        <v>0.75781990521327</v>
      </c>
      <c r="H156" s="0">
        <v>0.49037037037037023</v>
      </c>
    </row>
    <row r="157">
      <c r="A157" s="0" t="s">
        <v>173</v>
      </c>
      <c r="B157" s="5">
        <v>0.022990324074074073</v>
      </c>
      <c r="C157" s="5">
        <v>0.022909305555555554</v>
      </c>
      <c r="D157" s="5">
        <v>0.02307134259259259</v>
      </c>
      <c r="E157" s="0" t="s">
        <v>47</v>
      </c>
      <c r="F157" s="0" t="s">
        <v>87</v>
      </c>
      <c r="G157" s="0">
        <v>0.26872037914691943</v>
      </c>
      <c r="H157" s="0">
        <v>0.3066666666666664</v>
      </c>
    </row>
    <row r="158">
      <c r="A158" s="0" t="s">
        <v>174</v>
      </c>
      <c r="B158" s="5">
        <v>0.03740118055555555</v>
      </c>
      <c r="C158" s="5">
        <v>0.03732016203703704</v>
      </c>
      <c r="D158" s="5">
        <v>0.037482199074074074</v>
      </c>
      <c r="E158" s="0" t="s">
        <v>47</v>
      </c>
      <c r="F158" s="0" t="s">
        <v>87</v>
      </c>
      <c r="G158" s="0">
        <v>0.20047393364928914</v>
      </c>
      <c r="H158" s="0">
        <v>0.5733333333333331</v>
      </c>
    </row>
    <row r="159">
      <c r="A159" s="0" t="s">
        <v>175</v>
      </c>
      <c r="B159" s="5">
        <v>0.0429315625</v>
      </c>
      <c r="C159" s="5">
        <v>0.042850543981481484</v>
      </c>
      <c r="D159" s="5">
        <v>0.04301258101851852</v>
      </c>
      <c r="E159" s="0" t="s">
        <v>44</v>
      </c>
      <c r="F159" s="0" t="s">
        <v>82</v>
      </c>
      <c r="G159" s="0">
        <v>0.6630331753554501</v>
      </c>
      <c r="H159" s="0">
        <v>0.5792592592592591</v>
      </c>
    </row>
    <row r="160">
      <c r="A160" s="0" t="s">
        <v>176</v>
      </c>
      <c r="B160" s="5">
        <v>0.056003020833333333</v>
      </c>
      <c r="C160" s="5">
        <v>0.05592200231481481</v>
      </c>
      <c r="D160" s="5">
        <v>0.05608403935185185</v>
      </c>
      <c r="E160" s="0" t="s">
        <v>177</v>
      </c>
      <c r="F160" s="0" t="s">
        <v>82</v>
      </c>
      <c r="G160" s="0">
        <v>0.7654028436018957</v>
      </c>
      <c r="H160" s="0">
        <v>0.2533333333333332</v>
      </c>
    </row>
    <row r="162">
      <c r="H162" s="0" t="s">
        <v>30</v>
      </c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A166" s="1" t="s">
        <v>178</v>
      </c>
      <c r="G166" s="3" t="s">
        <v>14</v>
      </c>
      <c r="H166" s="3" t="s">
        <v>14</v>
      </c>
    </row>
    <row r="167">
      <c r="A167" s="4" t="s">
        <v>16</v>
      </c>
      <c r="B167" s="4" t="s">
        <v>17</v>
      </c>
      <c r="C167" s="4" t="s">
        <v>18</v>
      </c>
      <c r="D167" s="4" t="s">
        <v>19</v>
      </c>
      <c r="E167" s="4" t="s">
        <v>21</v>
      </c>
      <c r="F167" s="4" t="s">
        <v>11</v>
      </c>
      <c r="G167" s="4" t="s">
        <v>65</v>
      </c>
      <c r="H167" s="4" t="s">
        <v>66</v>
      </c>
      <c r="I167" s="4"/>
    </row>
    <row r="168">
      <c r="A168" s="0" t="s">
        <v>179</v>
      </c>
      <c r="B168" s="5">
        <v>0.0015853587962962963</v>
      </c>
      <c r="C168" s="5">
        <v>0.0015043402777777778</v>
      </c>
      <c r="D168" s="5">
        <v>0.0016663773148148148</v>
      </c>
      <c r="E168" s="0" t="s">
        <v>31</v>
      </c>
      <c r="G168" s="0">
        <v>0.7540284360189575</v>
      </c>
      <c r="H168" s="0">
        <v>0.9051851851851851</v>
      </c>
    </row>
    <row r="169">
      <c r="A169" s="0" t="s">
        <v>180</v>
      </c>
      <c r="B169" s="5">
        <v>0.007322557870370371</v>
      </c>
      <c r="C169" s="5">
        <v>0.0072415393518518514</v>
      </c>
      <c r="D169" s="5">
        <v>0.007403576388888889</v>
      </c>
      <c r="E169" s="0" t="s">
        <v>47</v>
      </c>
      <c r="G169" s="0">
        <v>0.2876777251184834</v>
      </c>
      <c r="H169" s="0">
        <v>0.5022222222222219</v>
      </c>
    </row>
    <row r="170">
      <c r="A170" s="0" t="s">
        <v>181</v>
      </c>
      <c r="B170" s="5">
        <v>0.014029641203703704</v>
      </c>
      <c r="C170" s="5">
        <v>0.013948622685185185</v>
      </c>
      <c r="D170" s="5">
        <v>0.014110659722222222</v>
      </c>
      <c r="E170" s="0" t="s">
        <v>47</v>
      </c>
      <c r="G170" s="0">
        <v>0.17772511848341233</v>
      </c>
      <c r="H170" s="0">
        <v>0.425185185185185</v>
      </c>
    </row>
    <row r="171">
      <c r="A171" s="0" t="s">
        <v>182</v>
      </c>
      <c r="B171" s="5">
        <v>0.039749988425925926</v>
      </c>
      <c r="C171" s="5">
        <v>0.039668969907407405</v>
      </c>
      <c r="D171" s="5">
        <v>0.03983100694444444</v>
      </c>
      <c r="E171" s="0" t="s">
        <v>31</v>
      </c>
      <c r="G171" s="0">
        <v>0.6895734597156398</v>
      </c>
      <c r="H171" s="0">
        <v>0.5614814814814811</v>
      </c>
    </row>
    <row r="172">
      <c r="A172" s="0" t="s">
        <v>184</v>
      </c>
      <c r="B172" s="5">
        <v>0.053085625</v>
      </c>
      <c r="C172" s="5">
        <v>0.05300460648148148</v>
      </c>
      <c r="D172" s="5">
        <v>0.05316664351851852</v>
      </c>
      <c r="E172" s="0" t="s">
        <v>31</v>
      </c>
      <c r="G172" s="0">
        <v>0.75781990521327</v>
      </c>
      <c r="H172" s="0">
        <v>0.07555555555555549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H177" s="0" t="s">
        <v>30</v>
      </c>
    </row>
    <row r="178">
      <c r="H178" s="0" t="s">
        <v>30</v>
      </c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A182" s="1" t="s">
        <v>185</v>
      </c>
      <c r="G182" s="3" t="s">
        <v>14</v>
      </c>
      <c r="H182" s="3" t="s">
        <v>14</v>
      </c>
    </row>
    <row r="183">
      <c r="A183" s="4" t="s">
        <v>16</v>
      </c>
      <c r="B183" s="4" t="s">
        <v>17</v>
      </c>
      <c r="C183" s="4" t="s">
        <v>18</v>
      </c>
      <c r="D183" s="4" t="s">
        <v>19</v>
      </c>
      <c r="E183" s="4" t="s">
        <v>21</v>
      </c>
      <c r="F183" s="4" t="s">
        <v>11</v>
      </c>
      <c r="G183" s="4" t="s">
        <v>65</v>
      </c>
      <c r="H183" s="4" t="s">
        <v>66</v>
      </c>
      <c r="I183" s="4"/>
    </row>
    <row r="184">
      <c r="A184" s="0" t="s">
        <v>186</v>
      </c>
      <c r="B184" s="5">
        <v>0.005908819444444445</v>
      </c>
      <c r="C184" s="5">
        <v>0.0058278009259259255</v>
      </c>
      <c r="D184" s="5">
        <v>0.005989837962962963</v>
      </c>
      <c r="E184" s="0" t="s">
        <v>39</v>
      </c>
      <c r="G184" s="0">
        <v>0.7350710900473935</v>
      </c>
      <c r="H184" s="0">
        <v>0.24148148148148119</v>
      </c>
    </row>
    <row r="185">
      <c r="A185" s="0" t="s">
        <v>187</v>
      </c>
      <c r="B185" s="5">
        <v>0.006143425925925926</v>
      </c>
      <c r="C185" s="5">
        <v>0.006062407407407407</v>
      </c>
      <c r="D185" s="5">
        <v>0.006224444444444445</v>
      </c>
      <c r="E185" s="0" t="s">
        <v>42</v>
      </c>
      <c r="G185" s="0">
        <v>0.7047393364928912</v>
      </c>
      <c r="H185" s="0">
        <v>0.22962962962962963</v>
      </c>
    </row>
    <row r="186">
      <c r="A186" s="0" t="s">
        <v>188</v>
      </c>
      <c r="B186" s="5">
        <v>0.011514965277777778</v>
      </c>
      <c r="C186" s="5">
        <v>0.01143394675925926</v>
      </c>
      <c r="D186" s="5">
        <v>0.011595983796296297</v>
      </c>
      <c r="E186" s="0" t="s">
        <v>44</v>
      </c>
      <c r="G186" s="0">
        <v>0.1473933649289101</v>
      </c>
      <c r="H186" s="0">
        <v>0.751111111111111</v>
      </c>
    </row>
    <row r="187">
      <c r="A187" s="0" t="s">
        <v>189</v>
      </c>
      <c r="B187" s="5">
        <v>0.01475306712962963</v>
      </c>
      <c r="C187" s="5">
        <v>0.014672048611111111</v>
      </c>
      <c r="D187" s="5">
        <v>0.014834085648148148</v>
      </c>
      <c r="E187" s="0" t="s">
        <v>50</v>
      </c>
      <c r="G187" s="0">
        <v>0.3597156398104264</v>
      </c>
      <c r="H187" s="0">
        <v>0.5437037037037036</v>
      </c>
    </row>
    <row r="188">
      <c r="A188" s="0" t="s">
        <v>190</v>
      </c>
      <c r="B188" s="5">
        <v>0.04302994212962963</v>
      </c>
      <c r="C188" s="5">
        <v>0.04294892361111111</v>
      </c>
      <c r="D188" s="5">
        <v>0.04311096064814815</v>
      </c>
      <c r="E188" s="0" t="s">
        <v>31</v>
      </c>
      <c r="G188" s="0">
        <v>0.5644549763033176</v>
      </c>
      <c r="H188" s="0">
        <v>0.431111111111111</v>
      </c>
    </row>
    <row r="189">
      <c r="A189" s="0" t="s">
        <v>191</v>
      </c>
      <c r="B189" s="5">
        <v>0.04906420138888889</v>
      </c>
      <c r="C189" s="5">
        <v>0.04898318287037037</v>
      </c>
      <c r="D189" s="5">
        <v>0.04914521990740741</v>
      </c>
      <c r="E189" s="0" t="s">
        <v>86</v>
      </c>
    </row>
    <row r="191">
      <c r="H191" s="0" t="s">
        <v>30</v>
      </c>
    </row>
    <row r="192">
      <c r="H192" s="0" t="s">
        <v>30</v>
      </c>
    </row>
    <row r="193">
      <c r="H193" s="0" t="s">
        <v>30</v>
      </c>
    </row>
    <row r="194">
      <c r="H194" s="0" t="s">
        <v>30</v>
      </c>
    </row>
    <row r="195">
      <c r="H195" s="0" t="s">
        <v>30</v>
      </c>
    </row>
    <row r="196">
      <c r="H196" s="0" t="s">
        <v>30</v>
      </c>
    </row>
    <row r="197">
      <c r="H197" s="0" t="s">
        <v>30</v>
      </c>
    </row>
    <row r="198">
      <c r="A198" s="1" t="s">
        <v>192</v>
      </c>
    </row>
    <row r="199">
      <c r="A199" s="4" t="s">
        <v>16</v>
      </c>
      <c r="B199" s="4" t="s">
        <v>17</v>
      </c>
      <c r="C199" s="4" t="s">
        <v>18</v>
      </c>
      <c r="D199" s="4" t="s">
        <v>19</v>
      </c>
      <c r="E199" s="4" t="s">
        <v>21</v>
      </c>
      <c r="F199" s="4" t="s">
        <v>11</v>
      </c>
      <c r="G199" s="4"/>
    </row>
    <row r="200">
      <c r="A200" s="0" t="s">
        <v>193</v>
      </c>
      <c r="B200" s="5">
        <v>0.039794664351851854</v>
      </c>
      <c r="C200" s="5">
        <v>0.03971364583333333</v>
      </c>
      <c r="D200" s="5">
        <v>0.03987568287037037</v>
      </c>
      <c r="E200" s="0" t="s">
        <v>31</v>
      </c>
      <c r="F200" s="0" t="s">
        <v>194</v>
      </c>
    </row>
    <row r="201">
      <c r="A201" s="0" t="s">
        <v>195</v>
      </c>
      <c r="B201" s="5">
        <v>0.05309268518518519</v>
      </c>
      <c r="C201" s="5">
        <v>0.053011666666666665</v>
      </c>
      <c r="D201" s="5">
        <v>0.0531737037037037</v>
      </c>
      <c r="E201" s="0" t="s">
        <v>31</v>
      </c>
      <c r="F201" s="0" t="s">
        <v>194</v>
      </c>
    </row>
    <row r="202">
      <c r="A202" s="0" t="s">
        <v>196</v>
      </c>
      <c r="B202" s="5">
        <v>0.053101944444444445</v>
      </c>
      <c r="C202" s="5">
        <v>0.05302092592592592</v>
      </c>
      <c r="D202" s="5">
        <v>0.05318296296296296</v>
      </c>
      <c r="E202" s="0" t="s">
        <v>31</v>
      </c>
      <c r="F202" s="0" t="s">
        <v>197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F209" s="0" t="s">
        <v>30</v>
      </c>
    </row>
    <row r="210">
      <c r="F210" s="0" t="s">
        <v>30</v>
      </c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A214" s="1" t="s">
        <v>198</v>
      </c>
    </row>
    <row r="215">
      <c r="A215" s="4" t="s">
        <v>16</v>
      </c>
      <c r="B215" s="4" t="s">
        <v>17</v>
      </c>
      <c r="C215" s="4" t="s">
        <v>18</v>
      </c>
      <c r="D215" s="4" t="s">
        <v>19</v>
      </c>
      <c r="E215" s="4" t="s">
        <v>21</v>
      </c>
      <c r="F215" s="4" t="s">
        <v>11</v>
      </c>
      <c r="G215" s="4"/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F225" s="0" t="s">
        <v>30</v>
      </c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A230" s="1" t="s">
        <v>200</v>
      </c>
    </row>
    <row r="231">
      <c r="A231" s="4" t="s">
        <v>16</v>
      </c>
      <c r="B231" s="4" t="s">
        <v>17</v>
      </c>
      <c r="C231" s="4" t="s">
        <v>18</v>
      </c>
      <c r="D231" s="4" t="s">
        <v>19</v>
      </c>
      <c r="E231" s="4" t="s">
        <v>201</v>
      </c>
      <c r="F231" s="4" t="s">
        <v>202</v>
      </c>
      <c r="G231" s="4"/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  <row r="241">
      <c r="F241" s="0" t="s">
        <v>30</v>
      </c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</sheetData>
  <mergeCells>
    <mergeCell ref="A1:D1"/>
    <mergeCell ref="H1:K1"/>
    <mergeCell ref="L1:M1"/>
    <mergeCell ref="A22:D22"/>
    <mergeCell ref="G22:J22"/>
    <mergeCell ref="A38:D38"/>
    <mergeCell ref="G38:H38"/>
    <mergeCell ref="A54:D54"/>
    <mergeCell ref="G54:H54"/>
    <mergeCell ref="A70:D70"/>
    <mergeCell ref="G70:H70"/>
    <mergeCell ref="A86:D86"/>
    <mergeCell ref="A102:D102"/>
    <mergeCell ref="H102:K102"/>
    <mergeCell ref="L102:M102"/>
    <mergeCell ref="A118:D118"/>
    <mergeCell ref="G118:J118"/>
    <mergeCell ref="A134:D134"/>
    <mergeCell ref="G134:H134"/>
    <mergeCell ref="A150:D150"/>
    <mergeCell ref="G150:H150"/>
    <mergeCell ref="A166:D166"/>
    <mergeCell ref="G166:H166"/>
    <mergeCell ref="A182:D182"/>
    <mergeCell ref="G182:H182"/>
    <mergeCell ref="A198:D198"/>
    <mergeCell ref="A214:D214"/>
    <mergeCell ref="A230:D23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61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64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65</v>
      </c>
      <c r="H34" s="4" t="s">
        <v>66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80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65</v>
      </c>
      <c r="H50" s="4" t="s">
        <v>66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93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65</v>
      </c>
      <c r="H66" s="4" t="s">
        <v>66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97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114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154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158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65</v>
      </c>
      <c r="H130" s="4" t="s">
        <v>66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166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65</v>
      </c>
      <c r="H146" s="4" t="s">
        <v>66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178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65</v>
      </c>
      <c r="H162" s="4" t="s">
        <v>66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185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65</v>
      </c>
      <c r="H178" s="4" t="s">
        <v>66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192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198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200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201</v>
      </c>
      <c r="F226" s="4" t="s">
        <v>202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