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<sst xmlns="http://schemas.openxmlformats.org/spreadsheetml/2006/main" count="200" uniqueCount="200">
  <si>
    <t>Resumen</t>
  </si>
  <si>
    <t>Proyecto</t>
  </si>
  <si>
    <t>Ferro - Equipo visitante (0-0) Futsal AFA 2025</t>
  </si>
  <si>
    <t>Fecha</t>
  </si>
  <si>
    <t>Competición</t>
  </si>
  <si>
    <t>Futsal AFA</t>
  </si>
  <si>
    <t>Temporada</t>
  </si>
  <si>
    <t>2025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</si>
  <si>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</si>
  <si>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</si>
  <si>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</si>
  <si>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</si>
  <si>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</si>
  <si>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</si>
  <si>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</si>
  <si>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</si>
  <si>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</si>
  <si>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</si>
  <si>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</si>
  <si>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</si>
  <si>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</si>
  <si>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</si>
  <si>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</si>
  <si>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</si>
  <si>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</si>
  <si>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</si>
  <si>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</si>
  <si>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</si>
  <si>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</si>
  <si>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</si>
  <si>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</si>
  <si>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17-Lico </t>
  </si>
  <si>
    <t>Bloqueado</t>
  </si>
  <si>
    <t>Tiro Ferro 002</t>
  </si>
  <si>
    <t xml:space="preserve">15-Oilhaborda </t>
  </si>
  <si>
    <t>Atajado</t>
  </si>
  <si>
    <t>Uno</t>
  </si>
  <si>
    <t>Tiro Ferro 003</t>
  </si>
  <si>
    <t>Desviado</t>
  </si>
  <si>
    <t>Tiro Ferro 004</t>
  </si>
  <si>
    <t>Tiro Ferro 005</t>
  </si>
  <si>
    <t xml:space="preserve">5-Lagos </t>
  </si>
  <si>
    <t>Tiro Ferro 006</t>
  </si>
  <si>
    <t>Tiro Ferro 007</t>
  </si>
  <si>
    <t>Tiro Ferro 008</t>
  </si>
  <si>
    <t xml:space="preserve">14-De La Paz </t>
  </si>
  <si>
    <t>Tiro Ferro 009</t>
  </si>
  <si>
    <t>Tiro Ferro 010</t>
  </si>
  <si>
    <t>Tiro Ferro 011</t>
  </si>
  <si>
    <t xml:space="preserve">10-Davalos </t>
  </si>
  <si>
    <t>Tiro Ferro 012</t>
  </si>
  <si>
    <t>Tiro Ferro 013</t>
  </si>
  <si>
    <t>Dos</t>
  </si>
  <si>
    <t>Tiro Ferro 014</t>
  </si>
  <si>
    <t xml:space="preserve">4-Guglianone </t>
  </si>
  <si>
    <t>Tiro Ferro 015</t>
  </si>
  <si>
    <t>Tiro Ferro 016</t>
  </si>
  <si>
    <t>Tiro Ferro 017</t>
  </si>
  <si>
    <t>Tiro Ferro 018</t>
  </si>
  <si>
    <t>Tiro Ferro 019</t>
  </si>
  <si>
    <t xml:space="preserve">18-Tortorelli </t>
  </si>
  <si>
    <t>Tiro Ferro 020</t>
  </si>
  <si>
    <t>Tiro Ferro 021</t>
  </si>
  <si>
    <t xml:space="preserve">9-Labake </t>
  </si>
  <si>
    <t>Tiro Ferro 023</t>
  </si>
  <si>
    <t>Tiro Ferro 022</t>
  </si>
  <si>
    <t>Tiro Ferro 024</t>
  </si>
  <si>
    <t>Tiro Ferro 025</t>
  </si>
  <si>
    <t>Tiro Ferro 026</t>
  </si>
  <si>
    <t>Tiro Ferro 027</t>
  </si>
  <si>
    <t>Tiro Ferro 028</t>
  </si>
  <si>
    <t>+ Dos</t>
  </si>
  <si>
    <t>Tiro Ferro 029</t>
  </si>
  <si>
    <t>Tiro Ferro 030</t>
  </si>
  <si>
    <t>Tiro Ferro 031</t>
  </si>
  <si>
    <t>Tiro Ferro 032</t>
  </si>
  <si>
    <t>Asistencia</t>
  </si>
  <si>
    <t>1 VS 1 Ofensivo</t>
  </si>
  <si>
    <t>FieldX</t>
  </si>
  <si>
    <t>FieldY</t>
  </si>
  <si>
    <t>1 VS 1 Ofensivo 001</t>
  </si>
  <si>
    <t>Perdido</t>
  </si>
  <si>
    <t>1 VS 1 Ofensivo 002</t>
  </si>
  <si>
    <t>Ganado</t>
  </si>
  <si>
    <t>1 VS 1 Ofensivo 003</t>
  </si>
  <si>
    <t xml:space="preserve">11-Garcia </t>
  </si>
  <si>
    <t>1 VS 1 Ofensivo 004</t>
  </si>
  <si>
    <t>1 VS 1 Ofensivo 005</t>
  </si>
  <si>
    <t>Recuperación</t>
  </si>
  <si>
    <t>Recuperación 001</t>
  </si>
  <si>
    <t>Forzada</t>
  </si>
  <si>
    <t>Recuperación 002</t>
  </si>
  <si>
    <t>Recuperación 003</t>
  </si>
  <si>
    <t>Tras Perdida</t>
  </si>
  <si>
    <t>Recuperación 004</t>
  </si>
  <si>
    <t>Recuperación 005</t>
  </si>
  <si>
    <t>Recuperación 006</t>
  </si>
  <si>
    <t>Recuperación 007</t>
  </si>
  <si>
    <t>Recuperación 008</t>
  </si>
  <si>
    <t>Recuperación 009</t>
  </si>
  <si>
    <t>Recuperación 010</t>
  </si>
  <si>
    <t>Presión</t>
  </si>
  <si>
    <t>Presión 001</t>
  </si>
  <si>
    <t>En Salida</t>
  </si>
  <si>
    <t>Arquero</t>
  </si>
  <si>
    <t>Arquero 001</t>
  </si>
  <si>
    <t xml:space="preserve">22-Balbiano </t>
  </si>
  <si>
    <t>Ataja</t>
  </si>
  <si>
    <t>Arquero 002</t>
  </si>
  <si>
    <t>Arquero 003</t>
  </si>
  <si>
    <t>Arquero 004</t>
  </si>
  <si>
    <t>Tiro Rival</t>
  </si>
  <si>
    <t>Tiro Rival 001</t>
  </si>
  <si>
    <t>Tiro Rival 002</t>
  </si>
  <si>
    <t>Tiro Rival 003</t>
  </si>
  <si>
    <t>Gol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</si>
  <si>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</si>
  <si>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</si>
  <si>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</si>
  <si>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</si>
  <si>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</si>
  <si>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</si>
  <si>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</si>
  <si>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</si>
  <si>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</si>
  <si>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</si>
  <si>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</si>
  <si>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</si>
  <si>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</si>
  <si>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</si>
  <si>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</si>
  <si>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</si>
  <si>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</si>
  <si>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</si>
  <si>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</si>
  <si>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</si>
  <si>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</si>
  <si>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</si>
  <si>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Pase Clave</t>
  </si>
  <si>
    <t>Pase Clave 001</t>
  </si>
  <si>
    <t>Correcto</t>
  </si>
  <si>
    <t>Pase Clave 002</t>
  </si>
  <si>
    <t>Pase Clave 003</t>
  </si>
  <si>
    <t>Pase Clave 004</t>
  </si>
  <si>
    <t>Pase Clave 005</t>
  </si>
  <si>
    <t>Pase Clave 006</t>
  </si>
  <si>
    <t>Pase Clave 007</t>
  </si>
  <si>
    <t>Fallo</t>
  </si>
  <si>
    <t>Pase Clave 008</t>
  </si>
  <si>
    <t>Pase Clave 009</t>
  </si>
  <si>
    <t>Pase Clave 010</t>
  </si>
  <si>
    <t>1 VS 1 Defensivo</t>
  </si>
  <si>
    <t>1 VS 1 Defensivo 001</t>
  </si>
  <si>
    <t>1 VS 1 Defensivo 002</t>
  </si>
  <si>
    <t>Pérdida</t>
  </si>
  <si>
    <t>Pérdida 001</t>
  </si>
  <si>
    <t>No Forzada</t>
  </si>
  <si>
    <t>Pérdida 002</t>
  </si>
  <si>
    <t>Pérdida 003</t>
  </si>
  <si>
    <t>Pérdida 004</t>
  </si>
  <si>
    <t>Pérdida 005</t>
  </si>
  <si>
    <t>Pérdida 006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</si>
  <si>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</si>
  <si>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</si>
  <si>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</si>
  <si>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</si>
  <si>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</si>
  <si>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</si>
  <si>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</si>
  <si>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>Pérdida 014</t>
  </si>
  <si>
    <t>Pérdida 015</t>
  </si>
  <si>
    <t>Pérdida 016</t>
  </si>
  <si>
    <t>Pérdida 017</t>
  </si>
  <si>
    <t>Pérdida 018</t>
  </si>
  <si>
    <t>Pérdida 019</t>
  </si>
  <si>
    <t>Pérdida 020</t>
  </si>
  <si>
    <t>Pérdida 021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</si>
  <si>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</si>
  <si>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</si>
  <si>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</si>
  <si>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</si>
  <si>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</si>
  <si>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</si>
  <si>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</si>
  <si>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</si>
  <si>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</si>
  <si>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</si>
  <si>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</si>
  <si>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</si>
  <si>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</si>
  <si>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Falta Recibida 007</t>
  </si>
  <si>
    <t>Sanción Ferro</t>
  </si>
  <si>
    <t>Sanción Ferro 001</t>
  </si>
  <si>
    <t>Amarilla</t>
  </si>
  <si>
    <t>Sanción Rival</t>
  </si>
  <si>
    <t>Sanción Rival 001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</si>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</sst>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proyecto'!$M$12:$M$43</c:f>
            </c:numRef>
          </c:xVal>
          <c:yVal>
            <c:numRef>
              <c:f>'Estadísticas del proyecto'!$N$12:$N$43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proyecto'!$H$63:$H$67</c:f>
            </c:numRef>
          </c:xVal>
          <c:yVal>
            <c:numRef>
              <c:f>'Estadísticas del proyecto'!$I$63:$I$67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proyecto'!$H$79:$H$88</c:f>
            </c:numRef>
          </c:xVal>
          <c:yVal>
            <c:numRef>
              <c:f>'Estadísticas del proyecto'!$I$79:$I$88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proyecto'!$H$95</c:f>
            </c:numRef>
          </c:xVal>
          <c:yVal>
            <c:numRef>
              <c:f>'Estadísticas del proyecto'!$I$95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proyecto'!A125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proyecto'!$M$127:$M$151</c:f>
            </c:numRef>
          </c:xVal>
          <c:yVal>
            <c:numRef>
              <c:f>'Estadísticas del proyecto'!$N$127:$N$151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proyecto'!A169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proyecto'!$H$171:$H$172</c:f>
            </c:numRef>
          </c:xVal>
          <c:yVal>
            <c:numRef>
              <c:f>'Estadísticas del proyecto'!$I$171:$I$172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proyecto'!$H$187:$H$207</c:f>
            </c:numRef>
          </c:xVal>
          <c:yVal>
            <c:numRef>
              <c:f>'Estadísticas del proyecto'!$I$187:$I$207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proyecto'!$H$211:$H$215</c:f>
            </c:numRef>
          </c:xVal>
          <c:yVal>
            <c:numRef>
              <c:f>'Estadísticas del proyecto'!$I$211:$I$215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proyecto'!A225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proyecto'!$H$227:$H$233</c:f>
            </c:numRef>
          </c:xVal>
          <c:yVal>
            <c:numRef>
              <c:f>'Estadísticas del proyecto'!$I$227:$I$233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(Local)'!$L$3:$L$34</c:f>
            </c:numRef>
          </c:xVal>
          <c:yVal>
            <c:numRef>
              <c:f>'Ferro (Local)'!$M$3:$M$34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(Local)'!$G$54:$G$58</c:f>
            </c:numRef>
          </c:xVal>
          <c:yVal>
            <c:numRef>
              <c:f>'Ferro (Local)'!$H$54:$H$58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(Local)'!$G$70:$G$78</c:f>
            </c:numRef>
          </c:xVal>
          <c:yVal>
            <c:numRef>
              <c:f>'Ferro (Local)'!$H$70:$H$78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(Local)'!A84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(Local)'!$G$86</c:f>
            </c:numRef>
          </c:xVal>
          <c:yVal>
            <c:numRef>
              <c:f>'Ferro (Local)'!$H$86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(Local)'!A116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(Local)'!$L$118:$L$126</c:f>
            </c:numRef>
          </c:xVal>
          <c:yVal>
            <c:numRef>
              <c:f>'Ferro (Local)'!$M$118:$M$126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(Local)'!A148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(Local)'!$G$150:$G$151</c:f>
            </c:numRef>
          </c:xVal>
          <c:yVal>
            <c:numRef>
              <c:f>'Ferro (Local)'!$H$150:$H$151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(Local)'!$G$166:$G$186</c:f>
            </c:numRef>
          </c:xVal>
          <c:yVal>
            <c:numRef>
              <c:f>'Ferro (Local)'!$H$166:$H$186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(Local)'!$G$190:$G$194</c:f>
            </c:numRef>
          </c:xVal>
          <c:yVal>
            <c:numRef>
              <c:f>'Ferro (Local)'!$H$190:$H$194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(Local)'!A204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(Local)'!$G$206:$G$212</c:f>
            </c:numRef>
          </c:xVal>
          <c:yVal>
            <c:numRef>
              <c:f>'Ferro (Local)'!$H$206:$H$212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Relationship Id="rId1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763125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828675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59</xdr:row>
      <xdr:rowOff>66675</xdr:rowOff>
    </xdr:from>
    <xdr:ext cx="1781175" cy="1143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59</xdr:row>
      <xdr:rowOff>66675</xdr:rowOff>
    </xdr:from>
    <xdr:to>
      <xdr:col>14</xdr:col>
      <xdr:colOff>828675</xdr:colOff>
      <xdr:row>64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74</xdr:row>
      <xdr:rowOff>152400</xdr:rowOff>
    </xdr:from>
    <xdr:ext cx="3276600" cy="2095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74</xdr:row>
      <xdr:rowOff>152400</xdr:rowOff>
    </xdr:from>
    <xdr:to>
      <xdr:col>16</xdr:col>
      <xdr:colOff>323850</xdr:colOff>
      <xdr:row>85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90</xdr:row>
      <xdr:rowOff>47625</xdr:rowOff>
    </xdr:from>
    <xdr:ext cx="590550" cy="3810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90</xdr:row>
      <xdr:rowOff>47625</xdr:rowOff>
    </xdr:from>
    <xdr:to>
      <xdr:col>13</xdr:col>
      <xdr:colOff>638175</xdr:colOff>
      <xdr:row>92</xdr:row>
      <xdr:rowOff>47625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121</xdr:row>
      <xdr:rowOff>28575</xdr:rowOff>
    </xdr:from>
    <xdr:ext cx="9763125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121</xdr:row>
      <xdr:rowOff>28575</xdr:rowOff>
    </xdr:from>
    <xdr:to>
      <xdr:col>27</xdr:col>
      <xdr:colOff>828675</xdr:colOff>
      <xdr:row>145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164</xdr:row>
      <xdr:rowOff>9525</xdr:rowOff>
    </xdr:from>
    <xdr:ext cx="885825" cy="5715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164</xdr:row>
      <xdr:rowOff>9525</xdr:rowOff>
    </xdr:from>
    <xdr:to>
      <xdr:col>13</xdr:col>
      <xdr:colOff>933450</xdr:colOff>
      <xdr:row>167</xdr:row>
      <xdr:rowOff>9525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179</xdr:row>
      <xdr:rowOff>95250</xdr:rowOff>
    </xdr:from>
    <xdr:ext cx="6553200" cy="4191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179</xdr:row>
      <xdr:rowOff>95250</xdr:rowOff>
    </xdr:from>
    <xdr:to>
      <xdr:col>19</xdr:col>
      <xdr:colOff>600075</xdr:colOff>
      <xdr:row>200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202</xdr:row>
      <xdr:rowOff>180975</xdr:rowOff>
    </xdr:from>
    <xdr:ext cx="1781175" cy="11430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202</xdr:row>
      <xdr:rowOff>180975</xdr:rowOff>
    </xdr:from>
    <xdr:to>
      <xdr:col>14</xdr:col>
      <xdr:colOff>828675</xdr:colOff>
      <xdr:row>208</xdr:row>
      <xdr:rowOff>180975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218</xdr:row>
      <xdr:rowOff>76200</xdr:rowOff>
    </xdr:from>
    <xdr:ext cx="2381250" cy="15240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218</xdr:row>
      <xdr:rowOff>76200</xdr:rowOff>
    </xdr:from>
    <xdr:to>
      <xdr:col>15</xdr:col>
      <xdr:colOff>428625</xdr:colOff>
      <xdr:row>225</xdr:row>
      <xdr:rowOff>161925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763125" cy="4762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819150</xdr:colOff>
      <xdr:row>25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50</xdr:row>
      <xdr:rowOff>171450</xdr:rowOff>
    </xdr:from>
    <xdr:ext cx="1781175" cy="11430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50</xdr:row>
      <xdr:rowOff>171450</xdr:rowOff>
    </xdr:from>
    <xdr:to>
      <xdr:col>13</xdr:col>
      <xdr:colOff>819150</xdr:colOff>
      <xdr:row>56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66</xdr:row>
      <xdr:rowOff>66675</xdr:rowOff>
    </xdr:from>
    <xdr:ext cx="2981325" cy="19050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66</xdr:row>
      <xdr:rowOff>66675</xdr:rowOff>
    </xdr:from>
    <xdr:to>
      <xdr:col>15</xdr:col>
      <xdr:colOff>19050</xdr:colOff>
      <xdr:row>75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81</xdr:row>
      <xdr:rowOff>152400</xdr:rowOff>
    </xdr:from>
    <xdr:ext cx="590550" cy="3810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81</xdr:row>
      <xdr:rowOff>152400</xdr:rowOff>
    </xdr:from>
    <xdr:to>
      <xdr:col>12</xdr:col>
      <xdr:colOff>628650</xdr:colOff>
      <xdr:row>83</xdr:row>
      <xdr:rowOff>152400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112</xdr:row>
      <xdr:rowOff>133350</xdr:rowOff>
    </xdr:from>
    <xdr:ext cx="3905250" cy="1905000"/>
    <xdr:pic>
      <xdr:nvPicPr>
        <xdr:cNvPr id="28" descr="" name="background_Tablea07395ac_60fc_48e8_9092_60cf0b56d996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112</xdr:row>
      <xdr:rowOff>133350</xdr:rowOff>
    </xdr:from>
    <xdr:to>
      <xdr:col>20</xdr:col>
      <xdr:colOff>962025</xdr:colOff>
      <xdr:row>122</xdr:row>
      <xdr:rowOff>28575</xdr:rowOff>
    </xdr:to>
    <graphicFrame xmlns="http://schemas.openxmlformats.org/drawingml/2006/spreadsheetDrawing" macro="">
      <xdr:nvGraphicFramePr>
        <xdr:cNvPr id="29" name="Tablea07395ac_60fc_48e8_9092_60cf0b56d996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143</xdr:row>
      <xdr:rowOff>114300</xdr:rowOff>
    </xdr:from>
    <xdr:ext cx="885825" cy="571500"/>
    <xdr:pic>
      <xdr:nvPicPr>
        <xdr:cNvPr id="30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143</xdr:row>
      <xdr:rowOff>114300</xdr:rowOff>
    </xdr:from>
    <xdr:to>
      <xdr:col>12</xdr:col>
      <xdr:colOff>923925</xdr:colOff>
      <xdr:row>146</xdr:row>
      <xdr:rowOff>114300</xdr:rowOff>
    </xdr:to>
    <graphicFrame xmlns="http://schemas.openxmlformats.org/drawingml/2006/spreadsheetDrawing" macro="">
      <xdr:nvGraphicFramePr>
        <xdr:cNvPr id="31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159</xdr:row>
      <xdr:rowOff>9525</xdr:rowOff>
    </xdr:from>
    <xdr:ext cx="6553200" cy="4191000"/>
    <xdr:pic>
      <xdr:nvPicPr>
        <xdr:cNvPr id="32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159</xdr:row>
      <xdr:rowOff>9525</xdr:rowOff>
    </xdr:from>
    <xdr:to>
      <xdr:col>18</xdr:col>
      <xdr:colOff>590550</xdr:colOff>
      <xdr:row>180</xdr:row>
      <xdr:rowOff>95250</xdr:rowOff>
    </xdr:to>
    <graphicFrame xmlns="http://schemas.openxmlformats.org/drawingml/2006/spreadsheetDrawing" macro="">
      <xdr:nvGraphicFramePr>
        <xdr:cNvPr id="33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182</xdr:row>
      <xdr:rowOff>95250</xdr:rowOff>
    </xdr:from>
    <xdr:ext cx="1781175" cy="1143000"/>
    <xdr:pic>
      <xdr:nvPicPr>
        <xdr:cNvPr id="34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182</xdr:row>
      <xdr:rowOff>95250</xdr:rowOff>
    </xdr:from>
    <xdr:to>
      <xdr:col>13</xdr:col>
      <xdr:colOff>819150</xdr:colOff>
      <xdr:row>187</xdr:row>
      <xdr:rowOff>285750</xdr:rowOff>
    </xdr:to>
    <graphicFrame xmlns="http://schemas.openxmlformats.org/drawingml/2006/spreadsheetDrawing" macro="">
      <xdr:nvGraphicFramePr>
        <xdr:cNvPr id="35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197</xdr:row>
      <xdr:rowOff>180975</xdr:rowOff>
    </xdr:from>
    <xdr:ext cx="2381250" cy="1524000"/>
    <xdr:pic>
      <xdr:nvPicPr>
        <xdr:cNvPr id="36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197</xdr:row>
      <xdr:rowOff>180975</xdr:rowOff>
    </xdr:from>
    <xdr:to>
      <xdr:col>14</xdr:col>
      <xdr:colOff>419100</xdr:colOff>
      <xdr:row>205</xdr:row>
      <xdr:rowOff>76200</xdr:rowOff>
    </xdr:to>
    <graphicFrame xmlns="http://schemas.openxmlformats.org/drawingml/2006/spreadsheetDrawing" macro="">
      <xdr:nvGraphicFramePr>
        <xdr:cNvPr id="37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43" headerRowCount="1">
  <autoFilter ref="A11:N43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70ea23f_ca0e_4452_87bb_fc7b32c55c10_0" displayName="Tablea70ea23f_ca0e_4452_87bb_fc7b32c55c10_0" ref="A62:I67" headerRowCount="1">
  <autoFilter ref="A62:I6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5a5489c_2423_46f0_b949_d2fc5caf3e97_0" displayName="Table35a5489c_2423_46f0_b949_d2fc5caf3e97_0" ref="A78:I88" headerRowCount="1">
  <autoFilter ref="A78:I8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240311c_9bff_4731_b2ac_51ed911564e6_0" displayName="Table6240311c_9bff_4731_b2ac_51ed911564e6_0" ref="A94:I95" headerRowCount="1">
  <autoFilter ref="A94:I9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98cd0a1_ac76_4608_a748_f17558cc4424_0" displayName="Table198cd0a1_ac76_4608_a748_f17558cc4424_0" ref="A110:G114" headerRowCount="1">
  <autoFilter ref="A110:G11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07395ac_60fc_48e8_9092_60cf0b56d996_0" displayName="Tablea07395ac_60fc_48e8_9092_60cf0b56d996_0" ref="A126:N151" headerRowCount="1">
  <autoFilter ref="A126:N151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03a282c_a601_4fd4_91a2_e47db5ffb844_0" displayName="Tableb03a282c_a601_4fd4_91a2_e47db5ffb844_0" ref="A154:K164" headerRowCount="1">
  <autoFilter ref="A154:K164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69447e74_1d72_47b6_a213_13a61b427ae0_0" displayName="Table69447e74_1d72_47b6_a213_13a61b427ae0_0" ref="A170:I172" headerRowCount="1">
  <autoFilter ref="A170:I17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6fde969_3778_450e_b981_abe18dec01f2_0" displayName="Table76fde969_3778_450e_b981_abe18dec01f2_0" ref="A186:I207" headerRowCount="1">
  <autoFilter ref="A186:I20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8220bc3_fedd_4acb_b60d_d18c73ee8c59_0" displayName="Table78220bc3_fedd_4acb_b60d_d18c73ee8c59_0" ref="A210:I215" headerRowCount="1">
  <autoFilter ref="A210:I21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0aaa682d_f1a4_4d23_99df_29208d6809fd_0" displayName="Table0aaa682d_f1a4_4d23_99df_29208d6809fd_0" ref="A226:I233" headerRowCount="1">
  <autoFilter ref="A226:I23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fb4ece02_d8aa_4450_8b49_6f6562a3de4b_0" displayName="Tablefb4ece02_d8aa_4450_8b49_6f6562a3de4b_0" ref="A242:G243" headerRowCount="1">
  <autoFilter ref="A242:G24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8efe3ba1_5db7_4751_9123_d64729ae1874_0" displayName="Table8efe3ba1_5db7_4751_9123_d64729ae1874_0" ref="A258:G259" headerRowCount="1">
  <autoFilter ref="A258:G25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db4df338_3392_11e4_be8d_0811963e3880_0" displayName="Tabledb4df338_3392_11e4_be8d_0811963e3880_0" ref="A274:G275" headerRowCount="1">
  <autoFilter ref="A274:G275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f0fce866_503d_4f67_a4c6_79f354118432_1" displayName="Tablef0fce866_503d_4f67_a4c6_79f354118432_1" ref="A2:M34" headerRowCount="1">
  <autoFilter ref="A2:M34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70ea23f_ca0e_4452_87bb_fc7b32c55c10_1" displayName="Tablea70ea23f_ca0e_4452_87bb_fc7b32c55c10_1" ref="A53:H58" headerRowCount="1">
  <autoFilter ref="A53:H5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35a5489c_2423_46f0_b949_d2fc5caf3e97_1" displayName="Table35a5489c_2423_46f0_b949_d2fc5caf3e97_1" ref="A69:H78" headerRowCount="1">
  <autoFilter ref="A69:H7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6240311c_9bff_4731_b2ac_51ed911564e6_1" displayName="Table6240311c_9bff_4731_b2ac_51ed911564e6_1" ref="A85:H86" headerRowCount="1">
  <autoFilter ref="A85:H8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8cd0a1_ac76_4608_a748_f17558cc4424_1" displayName="Table198cd0a1_ac76_4608_a748_f17558cc4424_1" ref="A101:F105" headerRowCount="1">
  <autoFilter ref="A101:F105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a07395ac_60fc_48e8_9092_60cf0b56d996_1" displayName="Tablea07395ac_60fc_48e8_9092_60cf0b56d996_1" ref="A117:M126" headerRowCount="1">
  <autoFilter ref="A117:M126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b03a282c_a601_4fd4_91a2_e47db5ffb844_1" displayName="Tableb03a282c_a601_4fd4_91a2_e47db5ffb844_1" ref="A133:J143" headerRowCount="1">
  <autoFilter ref="A133:J143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69447e74_1d72_47b6_a213_13a61b427ae0_1" displayName="Table69447e74_1d72_47b6_a213_13a61b427ae0_1" ref="A149:H151" headerRowCount="1">
  <autoFilter ref="A149:H15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76fde969_3778_450e_b981_abe18dec01f2_1" displayName="Table76fde969_3778_450e_b981_abe18dec01f2_1" ref="A165:H186" headerRowCount="1">
  <autoFilter ref="A165:H18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8220bc3_fedd_4acb_b60d_d18c73ee8c59_1" displayName="Table78220bc3_fedd_4acb_b60d_d18c73ee8c59_1" ref="A189:H194" headerRowCount="1">
  <autoFilter ref="A189:H19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0aaa682d_f1a4_4d23_99df_29208d6809fd_1" displayName="Table0aaa682d_f1a4_4d23_99df_29208d6809fd_1" ref="A205:H212" headerRowCount="1">
  <autoFilter ref="A205:H21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fb4ece02_d8aa_4450_8b49_6f6562a3de4b_1" displayName="Tablefb4ece02_d8aa_4450_8b49_6f6562a3de4b_1" ref="A221:F222" headerRowCount="1">
  <autoFilter ref="A221:F222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5.xml"/><Relationship Id="rId3" Type="http://schemas.openxmlformats.org/officeDocument/2006/relationships/table" Target="../tables/table16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Relationship Id="rId9" Type="http://schemas.openxmlformats.org/officeDocument/2006/relationships/table" Target="../tables/table22.xml"/><Relationship Id="rId10" Type="http://schemas.openxmlformats.org/officeDocument/2006/relationships/table" Target="../tables/table23.xml"/><Relationship Id="rId11" Type="http://schemas.openxmlformats.org/officeDocument/2006/relationships/table" Target="../tables/table24.xml"/><Relationship Id="rId12" Type="http://schemas.openxmlformats.org/officeDocument/2006/relationships/table" Target="../tables/table25.xml"/><Relationship Id="rId13" Type="http://schemas.openxmlformats.org/officeDocument/2006/relationships/table" Target="../tables/table26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8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45966.81319716435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10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0.0027544212962962965</v>
      </c>
      <c r="C12" s="5">
        <v>0.0026734027777777776</v>
      </c>
      <c r="D12" s="5">
        <v>0.002835439814814815</v>
      </c>
      <c r="E12" s="0" t="s">
        <v>30</v>
      </c>
      <c r="F12" s="0" t="s">
        <v>31</v>
      </c>
      <c r="G12" s="0" t="s">
        <v>32</v>
      </c>
      <c r="I12" s="0">
        <v>0.7392344497607657</v>
      </c>
      <c r="J12" s="0">
        <v>0.9104477611940298</v>
      </c>
      <c r="K12" s="0">
        <v>0.8444976076555025</v>
      </c>
      <c r="L12" s="0">
        <v>0.8308457711442785</v>
      </c>
    </row>
    <row r="13">
      <c r="A13" s="0" t="s">
        <v>33</v>
      </c>
      <c r="B13" s="5">
        <v>0.0029497337962962962</v>
      </c>
      <c r="C13" s="5">
        <v>0.0028687152777777778</v>
      </c>
      <c r="D13" s="5">
        <v>0.0030307523148148147</v>
      </c>
      <c r="E13" s="0" t="s">
        <v>30</v>
      </c>
      <c r="F13" s="0" t="s">
        <v>34</v>
      </c>
      <c r="G13" s="0" t="s">
        <v>35</v>
      </c>
      <c r="H13" s="0" t="s">
        <v>36</v>
      </c>
      <c r="I13" s="0">
        <v>0.7902711323763957</v>
      </c>
      <c r="J13" s="0">
        <v>0.9452736318407962</v>
      </c>
      <c r="K13" s="0">
        <v>0.9880382775119618</v>
      </c>
      <c r="L13" s="0">
        <v>0.5373134328358209</v>
      </c>
      <c r="M13" s="0">
        <v>0.07177615571776141</v>
      </c>
      <c r="N13" s="0">
        <v>0.3383084577114426</v>
      </c>
    </row>
    <row r="14">
      <c r="A14" s="0" t="s">
        <v>37</v>
      </c>
      <c r="B14" s="5">
        <v>0.0058746875</v>
      </c>
      <c r="C14" s="5">
        <v>0.005793668981481481</v>
      </c>
      <c r="D14" s="5">
        <v>0.005955706018518518</v>
      </c>
      <c r="E14" s="0" t="s">
        <v>30</v>
      </c>
      <c r="F14" s="0" t="s">
        <v>34</v>
      </c>
      <c r="G14" s="0" t="s">
        <v>38</v>
      </c>
      <c r="I14" s="0">
        <v>0.7934609250398723</v>
      </c>
      <c r="J14" s="0">
        <v>0.9950248756218905</v>
      </c>
      <c r="K14" s="0">
        <v>0.9976076555023924</v>
      </c>
      <c r="L14" s="0">
        <v>0.38308457711442767</v>
      </c>
      <c r="M14" s="0">
        <v>1</v>
      </c>
      <c r="N14" s="0">
        <v>0.1542288557213931</v>
      </c>
    </row>
    <row r="15">
      <c r="A15" s="0" t="s">
        <v>39</v>
      </c>
      <c r="B15" s="5">
        <v>0.006543668981481482</v>
      </c>
      <c r="C15" s="5">
        <v>0.006462650462962963</v>
      </c>
      <c r="D15" s="5">
        <v>0.0066246875</v>
      </c>
      <c r="E15" s="0" t="s">
        <v>30</v>
      </c>
      <c r="F15" s="0" t="s">
        <v>34</v>
      </c>
      <c r="G15" s="0" t="s">
        <v>38</v>
      </c>
      <c r="H15" s="0" t="s">
        <v>36</v>
      </c>
      <c r="I15" s="0">
        <v>0.7902711323763957</v>
      </c>
      <c r="J15" s="0">
        <v>0.9054726368159203</v>
      </c>
      <c r="K15" s="0">
        <v>1</v>
      </c>
      <c r="L15" s="0">
        <v>0.5870646766169155</v>
      </c>
    </row>
    <row r="16">
      <c r="A16" s="0" t="s">
        <v>40</v>
      </c>
      <c r="B16" s="5">
        <v>0.01760263888888889</v>
      </c>
      <c r="C16" s="5">
        <v>0.01752162037037037</v>
      </c>
      <c r="D16" s="5">
        <v>0.01768365740740741</v>
      </c>
      <c r="E16" s="0" t="s">
        <v>30</v>
      </c>
      <c r="F16" s="0" t="s">
        <v>41</v>
      </c>
      <c r="G16" s="0" t="s">
        <v>35</v>
      </c>
      <c r="I16" s="0">
        <v>0.6020733652312599</v>
      </c>
      <c r="J16" s="0">
        <v>0.8009950248756217</v>
      </c>
      <c r="K16" s="0">
        <v>1</v>
      </c>
      <c r="L16" s="0">
        <v>0.5024875621890545</v>
      </c>
      <c r="M16" s="0">
        <v>0.6240875912408759</v>
      </c>
      <c r="N16" s="0">
        <v>0.3184079601990051</v>
      </c>
    </row>
    <row r="17">
      <c r="A17" s="0" t="s">
        <v>42</v>
      </c>
      <c r="B17" s="5">
        <v>0.018545949074074076</v>
      </c>
      <c r="C17" s="5">
        <v>0.018464930555555554</v>
      </c>
      <c r="D17" s="5">
        <v>0.018626967592592594</v>
      </c>
      <c r="E17" s="0" t="s">
        <v>30</v>
      </c>
      <c r="F17" s="0" t="s">
        <v>41</v>
      </c>
      <c r="G17" s="0" t="s">
        <v>38</v>
      </c>
      <c r="H17" s="0" t="s">
        <v>36</v>
      </c>
      <c r="I17" s="0">
        <v>0.6754385964912282</v>
      </c>
      <c r="J17" s="0">
        <v>0.17910447761194026</v>
      </c>
      <c r="K17" s="0">
        <v>1</v>
      </c>
      <c r="L17" s="0">
        <v>0.5920398009950247</v>
      </c>
    </row>
    <row r="18">
      <c r="A18" s="0" t="s">
        <v>43</v>
      </c>
      <c r="B18" s="5">
        <v>0.02127980324074074</v>
      </c>
      <c r="C18" s="5">
        <v>0.02119878472222222</v>
      </c>
      <c r="D18" s="5">
        <v>0.021360821759259258</v>
      </c>
      <c r="E18" s="0" t="s">
        <v>30</v>
      </c>
      <c r="F18" s="0" t="s">
        <v>41</v>
      </c>
      <c r="G18" s="0" t="s">
        <v>32</v>
      </c>
      <c r="H18" s="0" t="s">
        <v>36</v>
      </c>
      <c r="I18" s="0">
        <v>0.7488038277511962</v>
      </c>
      <c r="J18" s="0">
        <v>0.353233830845771</v>
      </c>
      <c r="K18" s="0">
        <v>0.9114832535885168</v>
      </c>
      <c r="L18" s="0">
        <v>0.5621890547263679</v>
      </c>
    </row>
    <row r="19">
      <c r="A19" s="0" t="s">
        <v>44</v>
      </c>
      <c r="B19" s="5">
        <v>0.021411412037037038</v>
      </c>
      <c r="C19" s="5">
        <v>0.02133039351851852</v>
      </c>
      <c r="D19" s="5">
        <v>0.021492430555555556</v>
      </c>
      <c r="E19" s="0" t="s">
        <v>30</v>
      </c>
      <c r="F19" s="0" t="s">
        <v>45</v>
      </c>
      <c r="G19" s="0" t="s">
        <v>38</v>
      </c>
      <c r="I19" s="0">
        <v>0.8955342902711325</v>
      </c>
      <c r="J19" s="0">
        <v>0.7213930348258708</v>
      </c>
      <c r="K19" s="0">
        <v>1</v>
      </c>
      <c r="L19" s="0">
        <v>0.6069651741293531</v>
      </c>
    </row>
    <row r="20">
      <c r="A20" s="0" t="s">
        <v>46</v>
      </c>
      <c r="B20" s="5">
        <v>0.02335704861111111</v>
      </c>
      <c r="C20" s="5">
        <v>0.023276030092592593</v>
      </c>
      <c r="D20" s="5">
        <v>0.02343806712962963</v>
      </c>
      <c r="E20" s="0" t="s">
        <v>30</v>
      </c>
      <c r="F20" s="0" t="s">
        <v>34</v>
      </c>
      <c r="G20" s="0" t="s">
        <v>35</v>
      </c>
      <c r="I20" s="0">
        <v>0.6339712918660287</v>
      </c>
      <c r="J20" s="0">
        <v>0.2437810945273633</v>
      </c>
      <c r="K20" s="0">
        <v>1</v>
      </c>
      <c r="L20" s="0">
        <v>0.48756218905472615</v>
      </c>
      <c r="M20" s="0">
        <v>0.5462287104622869</v>
      </c>
      <c r="N20" s="0">
        <v>0.1542288557213931</v>
      </c>
    </row>
    <row r="21">
      <c r="A21" s="0" t="s">
        <v>47</v>
      </c>
      <c r="B21" s="5">
        <v>0.0236659375</v>
      </c>
      <c r="C21" s="5">
        <v>0.023584918981481483</v>
      </c>
      <c r="D21" s="5">
        <v>0.02374695601851852</v>
      </c>
      <c r="E21" s="0" t="s">
        <v>30</v>
      </c>
      <c r="F21" s="0" t="s">
        <v>45</v>
      </c>
      <c r="G21" s="0" t="s">
        <v>32</v>
      </c>
      <c r="H21" s="0" t="s">
        <v>36</v>
      </c>
      <c r="I21" s="0">
        <v>0.8189792663476875</v>
      </c>
      <c r="J21" s="0">
        <v>0.36815920398009927</v>
      </c>
      <c r="K21" s="0">
        <v>0.95933014354067</v>
      </c>
      <c r="L21" s="0">
        <v>0.48756218905472615</v>
      </c>
    </row>
    <row r="22">
      <c r="A22" s="0" t="s">
        <v>48</v>
      </c>
      <c r="B22" s="5">
        <v>0.023746435185185186</v>
      </c>
      <c r="C22" s="5">
        <v>0.023665416666666668</v>
      </c>
      <c r="D22" s="5">
        <v>0.023827453703703705</v>
      </c>
      <c r="E22" s="0" t="s">
        <v>30</v>
      </c>
      <c r="F22" s="0" t="s">
        <v>49</v>
      </c>
      <c r="G22" s="0" t="s">
        <v>38</v>
      </c>
      <c r="I22" s="0">
        <v>0.927432216905901</v>
      </c>
      <c r="J22" s="0">
        <v>0.6368159203980098</v>
      </c>
      <c r="K22" s="0">
        <v>1</v>
      </c>
      <c r="L22" s="0">
        <v>0.5870646766169155</v>
      </c>
    </row>
    <row r="23">
      <c r="A23" s="0" t="s">
        <v>50</v>
      </c>
      <c r="B23" s="5">
        <v>0.02585111111111111</v>
      </c>
      <c r="C23" s="5">
        <v>0.02577009259259259</v>
      </c>
      <c r="D23" s="5">
        <v>0.02593212962962963</v>
      </c>
      <c r="E23" s="0" t="s">
        <v>30</v>
      </c>
      <c r="F23" s="0" t="s">
        <v>49</v>
      </c>
      <c r="G23" s="0" t="s">
        <v>35</v>
      </c>
      <c r="I23" s="0">
        <v>0.8381180223285487</v>
      </c>
      <c r="J23" s="0">
        <v>0.4328358208955224</v>
      </c>
      <c r="K23" s="0">
        <v>1</v>
      </c>
      <c r="L23" s="0">
        <v>0.49751243781094534</v>
      </c>
      <c r="M23" s="0">
        <v>0.7603406326034065</v>
      </c>
      <c r="N23" s="0">
        <v>0.5124378109452737</v>
      </c>
    </row>
    <row r="24">
      <c r="A24" s="0" t="s">
        <v>51</v>
      </c>
      <c r="B24" s="5">
        <v>0.026877465277777776</v>
      </c>
      <c r="C24" s="5">
        <v>0.026796446759259258</v>
      </c>
      <c r="D24" s="5">
        <v>0.026958483796296295</v>
      </c>
      <c r="E24" s="0" t="s">
        <v>30</v>
      </c>
      <c r="F24" s="0" t="s">
        <v>41</v>
      </c>
      <c r="G24" s="0" t="s">
        <v>35</v>
      </c>
      <c r="H24" s="0" t="s">
        <v>52</v>
      </c>
      <c r="I24" s="0">
        <v>0.7934609250398723</v>
      </c>
      <c r="J24" s="0">
        <v>0.7164179104477613</v>
      </c>
      <c r="K24" s="0">
        <v>0.9880382775119618</v>
      </c>
      <c r="L24" s="0">
        <v>0.4925373134328358</v>
      </c>
      <c r="M24" s="0">
        <v>0.2323600973236008</v>
      </c>
      <c r="N24" s="0">
        <v>0.2935323383084576</v>
      </c>
    </row>
    <row r="25">
      <c r="A25" s="0" t="s">
        <v>53</v>
      </c>
      <c r="B25" s="5">
        <v>0.027420671296296297</v>
      </c>
      <c r="C25" s="5">
        <v>0.02733965277777778</v>
      </c>
      <c r="D25" s="5">
        <v>0.027501689814814816</v>
      </c>
      <c r="E25" s="0" t="s">
        <v>30</v>
      </c>
      <c r="F25" s="0" t="s">
        <v>54</v>
      </c>
      <c r="G25" s="0" t="s">
        <v>38</v>
      </c>
      <c r="H25" s="0" t="s">
        <v>36</v>
      </c>
      <c r="I25" s="0">
        <v>0.7456140350877193</v>
      </c>
      <c r="J25" s="0">
        <v>0.8208955223880596</v>
      </c>
      <c r="K25" s="0">
        <v>1</v>
      </c>
      <c r="L25" s="0">
        <v>0.5721393034825872</v>
      </c>
    </row>
    <row r="26">
      <c r="A26" s="0" t="s">
        <v>55</v>
      </c>
      <c r="B26" s="5">
        <v>0.02925704861111111</v>
      </c>
      <c r="C26" s="5">
        <v>0.029176030092592592</v>
      </c>
      <c r="D26" s="5">
        <v>0.02933806712962963</v>
      </c>
      <c r="E26" s="0" t="s">
        <v>30</v>
      </c>
      <c r="F26" s="0" t="s">
        <v>41</v>
      </c>
      <c r="G26" s="0" t="s">
        <v>32</v>
      </c>
      <c r="H26" s="0" t="s">
        <v>36</v>
      </c>
      <c r="I26" s="0">
        <v>0.7232854864433813</v>
      </c>
      <c r="J26" s="0">
        <v>0.4328358208955224</v>
      </c>
      <c r="K26" s="0">
        <v>0.8923444976076556</v>
      </c>
      <c r="L26" s="0">
        <v>0.5621890547263679</v>
      </c>
    </row>
    <row r="27">
      <c r="A27" s="0" t="s">
        <v>56</v>
      </c>
      <c r="B27" s="5">
        <v>0.029959756944444443</v>
      </c>
      <c r="C27" s="5">
        <v>0.029878738425925925</v>
      </c>
      <c r="D27" s="5">
        <v>0.030040775462962962</v>
      </c>
      <c r="E27" s="0" t="s">
        <v>30</v>
      </c>
      <c r="F27" s="0" t="s">
        <v>41</v>
      </c>
      <c r="G27" s="0" t="s">
        <v>35</v>
      </c>
      <c r="I27" s="0">
        <v>0.7934609250398723</v>
      </c>
      <c r="J27" s="0">
        <v>0.43781094527363196</v>
      </c>
      <c r="K27" s="0">
        <v>0.9944178628389154</v>
      </c>
      <c r="L27" s="0">
        <v>0.48756218905472615</v>
      </c>
      <c r="M27" s="0">
        <v>0.2785888077858882</v>
      </c>
      <c r="N27" s="0">
        <v>0.582089552238806</v>
      </c>
    </row>
    <row r="28">
      <c r="A28" s="0" t="s">
        <v>57</v>
      </c>
      <c r="B28" s="5">
        <v>0.03022574074074074</v>
      </c>
      <c r="C28" s="5">
        <v>0.030144722222222222</v>
      </c>
      <c r="D28" s="5">
        <v>0.03030675925925926</v>
      </c>
      <c r="E28" s="0" t="s">
        <v>30</v>
      </c>
      <c r="F28" s="0" t="s">
        <v>49</v>
      </c>
      <c r="G28" s="0" t="s">
        <v>32</v>
      </c>
      <c r="H28" s="0" t="s">
        <v>36</v>
      </c>
      <c r="I28" s="0">
        <v>0.7743221690590112</v>
      </c>
      <c r="J28" s="0">
        <v>0.1542288557213931</v>
      </c>
      <c r="K28" s="0">
        <v>0.8923444976076556</v>
      </c>
      <c r="L28" s="0">
        <v>0.3383084577114426</v>
      </c>
    </row>
    <row r="29">
      <c r="A29" s="0" t="s">
        <v>58</v>
      </c>
      <c r="B29" s="5">
        <v>0.03246554398148148</v>
      </c>
      <c r="C29" s="5">
        <v>0.032384525462962964</v>
      </c>
      <c r="D29" s="5">
        <v>0.0325465625</v>
      </c>
      <c r="E29" s="0" t="s">
        <v>30</v>
      </c>
      <c r="F29" s="0" t="s">
        <v>41</v>
      </c>
      <c r="H29" s="0" t="s">
        <v>52</v>
      </c>
      <c r="I29" s="0">
        <v>0.7456140350877193</v>
      </c>
      <c r="J29" s="0">
        <v>0.08955223880597019</v>
      </c>
      <c r="K29" s="0">
        <v>0.882775119617225</v>
      </c>
      <c r="L29" s="0">
        <v>0.2288557213930349</v>
      </c>
    </row>
    <row r="30">
      <c r="A30" s="0" t="s">
        <v>59</v>
      </c>
      <c r="B30" s="5">
        <v>0.03307109953703704</v>
      </c>
      <c r="C30" s="5">
        <v>0.03299008101851852</v>
      </c>
      <c r="D30" s="5">
        <v>0.033152118055555554</v>
      </c>
      <c r="E30" s="0" t="s">
        <v>30</v>
      </c>
      <c r="F30" s="0" t="s">
        <v>60</v>
      </c>
      <c r="G30" s="0" t="s">
        <v>32</v>
      </c>
      <c r="H30" s="0" t="s">
        <v>36</v>
      </c>
      <c r="I30" s="0">
        <v>0.7583732057416269</v>
      </c>
      <c r="J30" s="0">
        <v>0.9402985074626866</v>
      </c>
      <c r="K30" s="0">
        <v>0.8732057416267943</v>
      </c>
      <c r="L30" s="0">
        <v>0.8507462686567164</v>
      </c>
    </row>
    <row r="31">
      <c r="A31" s="0" t="s">
        <v>61</v>
      </c>
      <c r="B31" s="5">
        <v>0.03390875</v>
      </c>
      <c r="C31" s="5">
        <v>0.03382773148148148</v>
      </c>
      <c r="D31" s="5">
        <v>0.033989768518518516</v>
      </c>
      <c r="E31" s="0" t="s">
        <v>30</v>
      </c>
      <c r="F31" s="0" t="s">
        <v>49</v>
      </c>
      <c r="G31" s="0" t="s">
        <v>38</v>
      </c>
      <c r="H31" s="0" t="s">
        <v>36</v>
      </c>
      <c r="I31" s="0">
        <v>0.80622009569378</v>
      </c>
      <c r="J31" s="0">
        <v>0.1990049751243782</v>
      </c>
      <c r="K31" s="0">
        <v>1</v>
      </c>
      <c r="L31" s="0">
        <v>0.3731343283582089</v>
      </c>
    </row>
    <row r="32">
      <c r="A32" s="0" t="s">
        <v>62</v>
      </c>
      <c r="B32" s="5">
        <v>0.03441009259259259</v>
      </c>
      <c r="C32" s="5">
        <v>0.034329074074074074</v>
      </c>
      <c r="D32" s="5">
        <v>0.03449111111111111</v>
      </c>
      <c r="E32" s="0" t="s">
        <v>30</v>
      </c>
      <c r="F32" s="0" t="s">
        <v>63</v>
      </c>
      <c r="G32" s="0" t="s">
        <v>38</v>
      </c>
      <c r="H32" s="0" t="s">
        <v>36</v>
      </c>
      <c r="I32" s="0">
        <v>0.25119617224880386</v>
      </c>
      <c r="J32" s="0">
        <v>0.12935323383084563</v>
      </c>
      <c r="K32" s="0">
        <v>1</v>
      </c>
      <c r="L32" s="0">
        <v>0.38308457711442767</v>
      </c>
    </row>
    <row r="33">
      <c r="A33" s="0" t="s">
        <v>64</v>
      </c>
      <c r="B33" s="5">
        <v>0.034847638888888886</v>
      </c>
      <c r="C33" s="5">
        <v>0.03476662037037037</v>
      </c>
      <c r="D33" s="5">
        <v>0.03492865740740741</v>
      </c>
      <c r="E33" s="0" t="s">
        <v>30</v>
      </c>
      <c r="F33" s="0" t="s">
        <v>34</v>
      </c>
      <c r="G33" s="0" t="s">
        <v>35</v>
      </c>
      <c r="H33" s="0" t="s">
        <v>52</v>
      </c>
      <c r="I33" s="0">
        <v>0.7200956937799043</v>
      </c>
      <c r="J33" s="0">
        <v>0.835820895522388</v>
      </c>
      <c r="K33" s="0">
        <v>1</v>
      </c>
      <c r="L33" s="0">
        <v>0.49751243781094534</v>
      </c>
      <c r="M33" s="0">
        <v>0.6070559610705597</v>
      </c>
      <c r="N33" s="0">
        <v>0.3034825870646767</v>
      </c>
    </row>
    <row r="34">
      <c r="A34" s="0" t="s">
        <v>65</v>
      </c>
      <c r="B34" s="5">
        <v>0.03491884259259259</v>
      </c>
      <c r="C34" s="5">
        <v>0.03483782407407408</v>
      </c>
      <c r="D34" s="5">
        <v>0.034999861111111114</v>
      </c>
      <c r="E34" s="0" t="s">
        <v>30</v>
      </c>
      <c r="F34" s="0" t="s">
        <v>60</v>
      </c>
      <c r="G34" s="0" t="s">
        <v>35</v>
      </c>
      <c r="I34" s="0">
        <v>0.9370015948963316</v>
      </c>
      <c r="J34" s="0">
        <v>0.6766169154228857</v>
      </c>
      <c r="K34" s="0">
        <v>1</v>
      </c>
      <c r="L34" s="0">
        <v>0.5024875621890545</v>
      </c>
    </row>
    <row r="35">
      <c r="A35" s="0" t="s">
        <v>66</v>
      </c>
      <c r="B35" s="5">
        <v>0.03616671296296296</v>
      </c>
      <c r="C35" s="5">
        <v>0.03608569444444444</v>
      </c>
      <c r="D35" s="5">
        <v>0.036247731481481485</v>
      </c>
      <c r="E35" s="0" t="s">
        <v>30</v>
      </c>
      <c r="F35" s="0" t="s">
        <v>63</v>
      </c>
      <c r="G35" s="0" t="s">
        <v>35</v>
      </c>
      <c r="I35" s="0">
        <v>0.95933014354067</v>
      </c>
      <c r="J35" s="0">
        <v>0.582089552238806</v>
      </c>
      <c r="K35" s="0">
        <v>1</v>
      </c>
      <c r="L35" s="0">
        <v>0.517412935323383</v>
      </c>
      <c r="M35" s="0">
        <v>0.22992700729927004</v>
      </c>
      <c r="N35" s="0">
        <v>0.14427860696517403</v>
      </c>
    </row>
    <row r="36">
      <c r="A36" s="0" t="s">
        <v>67</v>
      </c>
      <c r="B36" s="5">
        <v>0.03760438657407408</v>
      </c>
      <c r="C36" s="5">
        <v>0.037523368055555555</v>
      </c>
      <c r="D36" s="5">
        <v>0.03768540509259259</v>
      </c>
      <c r="E36" s="0" t="s">
        <v>30</v>
      </c>
      <c r="F36" s="0" t="s">
        <v>63</v>
      </c>
      <c r="G36" s="0" t="s">
        <v>38</v>
      </c>
      <c r="H36" s="0" t="s">
        <v>36</v>
      </c>
      <c r="I36" s="0">
        <v>0.882775119617225</v>
      </c>
      <c r="J36" s="0">
        <v>0.189054726368159</v>
      </c>
      <c r="K36" s="0">
        <v>1</v>
      </c>
      <c r="L36" s="0">
        <v>0.6517412935323381</v>
      </c>
    </row>
    <row r="37">
      <c r="A37" s="0" t="s">
        <v>68</v>
      </c>
      <c r="B37" s="5">
        <v>0.03910773148148148</v>
      </c>
      <c r="C37" s="5">
        <v>0.039026712962962964</v>
      </c>
      <c r="D37" s="5">
        <v>0.03918875</v>
      </c>
      <c r="E37" s="0" t="s">
        <v>30</v>
      </c>
      <c r="F37" s="0" t="s">
        <v>49</v>
      </c>
      <c r="G37" s="0" t="s">
        <v>32</v>
      </c>
      <c r="I37" s="0">
        <v>0.9019138755980862</v>
      </c>
      <c r="J37" s="0">
        <v>0.3731343283582089</v>
      </c>
      <c r="K37" s="0">
        <v>0.9816586921850081</v>
      </c>
      <c r="L37" s="0">
        <v>0.48756218905472615</v>
      </c>
    </row>
    <row r="38">
      <c r="A38" s="0" t="s">
        <v>69</v>
      </c>
      <c r="B38" s="5">
        <v>0.04627533564814815</v>
      </c>
      <c r="C38" s="5">
        <v>0.04619431712962963</v>
      </c>
      <c r="D38" s="5">
        <v>0.04635635416666667</v>
      </c>
      <c r="E38" s="0" t="s">
        <v>30</v>
      </c>
      <c r="F38" s="0" t="s">
        <v>34</v>
      </c>
      <c r="G38" s="0" t="s">
        <v>38</v>
      </c>
      <c r="H38" s="0" t="s">
        <v>52</v>
      </c>
      <c r="I38" s="0">
        <v>0.7615629984051039</v>
      </c>
      <c r="J38" s="0">
        <v>0.2935323383084576</v>
      </c>
      <c r="K38" s="0">
        <v>1</v>
      </c>
      <c r="L38" s="0">
        <v>0.40796019900497515</v>
      </c>
    </row>
    <row r="39">
      <c r="A39" s="0" t="s">
        <v>70</v>
      </c>
      <c r="B39" s="5">
        <v>0.04833133101851852</v>
      </c>
      <c r="C39" s="5">
        <v>0.0482503125</v>
      </c>
      <c r="D39" s="5">
        <v>0.04841234953703704</v>
      </c>
      <c r="E39" s="0" t="s">
        <v>30</v>
      </c>
      <c r="F39" s="0" t="s">
        <v>34</v>
      </c>
      <c r="G39" s="0" t="s">
        <v>35</v>
      </c>
      <c r="H39" s="0" t="s">
        <v>71</v>
      </c>
      <c r="I39" s="0">
        <v>0.7009569377990431</v>
      </c>
      <c r="J39" s="0">
        <v>0.3233830845771143</v>
      </c>
      <c r="K39" s="0">
        <v>0.9944178628389154</v>
      </c>
      <c r="L39" s="0">
        <v>0.47263681592039786</v>
      </c>
      <c r="M39" s="0">
        <v>0.8430656934306568</v>
      </c>
      <c r="N39" s="0">
        <v>0.21393034825870672</v>
      </c>
    </row>
    <row r="40">
      <c r="A40" s="0" t="s">
        <v>72</v>
      </c>
      <c r="B40" s="5">
        <v>0.04869011574074074</v>
      </c>
      <c r="C40" s="5">
        <v>0.048609097222222224</v>
      </c>
      <c r="D40" s="5">
        <v>0.04877113425925926</v>
      </c>
      <c r="E40" s="0" t="s">
        <v>30</v>
      </c>
      <c r="F40" s="0" t="s">
        <v>41</v>
      </c>
      <c r="G40" s="0" t="s">
        <v>38</v>
      </c>
      <c r="H40" s="0" t="s">
        <v>71</v>
      </c>
      <c r="I40" s="0">
        <v>0.6818181818181819</v>
      </c>
      <c r="J40" s="0">
        <v>0.2587064676616916</v>
      </c>
      <c r="K40" s="0">
        <v>1</v>
      </c>
      <c r="L40" s="0">
        <v>0.42786069651741276</v>
      </c>
    </row>
    <row r="41">
      <c r="A41" s="0" t="s">
        <v>73</v>
      </c>
      <c r="B41" s="5">
        <v>0.049910613425925926</v>
      </c>
      <c r="C41" s="5">
        <v>0.049829594907407404</v>
      </c>
      <c r="D41" s="5">
        <v>0.04999163194444445</v>
      </c>
      <c r="E41" s="0" t="s">
        <v>30</v>
      </c>
      <c r="F41" s="0" t="s">
        <v>60</v>
      </c>
      <c r="G41" s="0" t="s">
        <v>35</v>
      </c>
      <c r="I41" s="0">
        <v>0.9401913875598086</v>
      </c>
      <c r="J41" s="0">
        <v>0.6666666666666665</v>
      </c>
      <c r="K41" s="0">
        <v>1</v>
      </c>
      <c r="L41" s="0">
        <v>0.527363184079602</v>
      </c>
      <c r="M41" s="0">
        <v>0.12287104622871031</v>
      </c>
      <c r="N41" s="0">
        <v>0.11940298507462677</v>
      </c>
    </row>
    <row r="42">
      <c r="A42" s="0" t="s">
        <v>74</v>
      </c>
      <c r="B42" s="5">
        <v>0.049984537037037036</v>
      </c>
      <c r="C42" s="5">
        <v>0.04990351851851852</v>
      </c>
      <c r="D42" s="5">
        <v>0.05006555555555556</v>
      </c>
      <c r="E42" s="0" t="s">
        <v>30</v>
      </c>
      <c r="F42" s="0" t="s">
        <v>49</v>
      </c>
      <c r="G42" s="0" t="s">
        <v>32</v>
      </c>
      <c r="H42" s="0" t="s">
        <v>71</v>
      </c>
      <c r="I42" s="0">
        <v>0.8157894736842105</v>
      </c>
      <c r="J42" s="0">
        <v>0.34825870646766177</v>
      </c>
      <c r="K42" s="0">
        <v>0.8923444976076556</v>
      </c>
      <c r="L42" s="0">
        <v>0.46766169154228865</v>
      </c>
    </row>
    <row r="43">
      <c r="A43" s="0" t="s">
        <v>75</v>
      </c>
      <c r="B43" s="5">
        <v>0.05055068287037037</v>
      </c>
      <c r="C43" s="5">
        <v>0.05046966435185185</v>
      </c>
      <c r="D43" s="5">
        <v>0.05063170138888889</v>
      </c>
      <c r="E43" s="0" t="s">
        <v>30</v>
      </c>
      <c r="F43" s="0" t="s">
        <v>63</v>
      </c>
      <c r="G43" s="0" t="s">
        <v>38</v>
      </c>
      <c r="H43" s="0" t="s">
        <v>71</v>
      </c>
      <c r="I43" s="0">
        <v>0.7009569377990431</v>
      </c>
      <c r="J43" s="0">
        <v>0.2139303482587066</v>
      </c>
      <c r="K43" s="0">
        <v>1</v>
      </c>
      <c r="L43" s="0">
        <v>0.4029850746268657</v>
      </c>
    </row>
    <row r="45">
      <c r="A45" s="1" t="s">
        <v>76</v>
      </c>
      <c r="H45" s="3" t="s">
        <v>14</v>
      </c>
      <c r="I45" s="3" t="s">
        <v>14</v>
      </c>
      <c r="J45" s="3" t="s">
        <v>14</v>
      </c>
      <c r="K45" s="3" t="s">
        <v>14</v>
      </c>
    </row>
    <row r="46">
      <c r="A46" s="4" t="s">
        <v>16</v>
      </c>
      <c r="B46" s="4" t="s">
        <v>17</v>
      </c>
      <c r="C46" s="4" t="s">
        <v>18</v>
      </c>
      <c r="D46" s="4" t="s">
        <v>19</v>
      </c>
      <c r="E46" s="4" t="s">
        <v>20</v>
      </c>
      <c r="F46" s="4" t="s">
        <v>21</v>
      </c>
      <c r="G46" s="4" t="s">
        <v>11</v>
      </c>
      <c r="H46" s="4" t="s">
        <v>23</v>
      </c>
      <c r="I46" s="4" t="s">
        <v>24</v>
      </c>
      <c r="J46" s="4" t="s">
        <v>25</v>
      </c>
      <c r="K46" s="4" t="s">
        <v>26</v>
      </c>
      <c r="L46" s="4"/>
    </row>
    <row r="47">
      <c r="K47" s="0" t="s">
        <v>30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K51" s="0" t="s">
        <v>30</v>
      </c>
    </row>
    <row r="52">
      <c r="K52" s="0" t="s">
        <v>30</v>
      </c>
    </row>
    <row r="53">
      <c r="K53" s="0" t="s">
        <v>30</v>
      </c>
    </row>
    <row r="54">
      <c r="K54" s="0" t="s">
        <v>30</v>
      </c>
    </row>
    <row r="55">
      <c r="K55" s="0" t="s">
        <v>30</v>
      </c>
    </row>
    <row r="56">
      <c r="K56" s="0" t="s">
        <v>30</v>
      </c>
    </row>
    <row r="57">
      <c r="K57" s="0" t="s">
        <v>30</v>
      </c>
    </row>
    <row r="58">
      <c r="K58" s="0" t="s">
        <v>30</v>
      </c>
    </row>
    <row r="59">
      <c r="K59" s="0" t="s">
        <v>30</v>
      </c>
    </row>
    <row r="60">
      <c r="K60" s="0" t="s">
        <v>30</v>
      </c>
    </row>
    <row r="61">
      <c r="A61" s="1" t="s">
        <v>77</v>
      </c>
      <c r="H61" s="3" t="s">
        <v>14</v>
      </c>
      <c r="I61" s="3" t="s">
        <v>14</v>
      </c>
    </row>
    <row r="62">
      <c r="A62" s="4" t="s">
        <v>16</v>
      </c>
      <c r="B62" s="4" t="s">
        <v>17</v>
      </c>
      <c r="C62" s="4" t="s">
        <v>18</v>
      </c>
      <c r="D62" s="4" t="s">
        <v>19</v>
      </c>
      <c r="E62" s="4" t="s">
        <v>20</v>
      </c>
      <c r="F62" s="4" t="s">
        <v>21</v>
      </c>
      <c r="G62" s="4" t="s">
        <v>11</v>
      </c>
      <c r="H62" s="4" t="s">
        <v>78</v>
      </c>
      <c r="I62" s="4" t="s">
        <v>79</v>
      </c>
      <c r="J62" s="4"/>
    </row>
    <row r="63">
      <c r="A63" s="0" t="s">
        <v>80</v>
      </c>
      <c r="B63" s="5">
        <v>0.01133613425925926</v>
      </c>
      <c r="C63" s="5">
        <v>0.011255115740740741</v>
      </c>
      <c r="D63" s="5">
        <v>0.011417152777777778</v>
      </c>
      <c r="E63" s="0" t="s">
        <v>30</v>
      </c>
      <c r="F63" s="0" t="s">
        <v>49</v>
      </c>
      <c r="G63" s="0" t="s">
        <v>81</v>
      </c>
      <c r="H63" s="0">
        <v>0.18102073365231253</v>
      </c>
      <c r="I63" s="0">
        <v>0.9900497512437813</v>
      </c>
    </row>
    <row r="64">
      <c r="A64" s="0" t="s">
        <v>82</v>
      </c>
      <c r="B64" s="5">
        <v>0.03792623842592593</v>
      </c>
      <c r="C64" s="5">
        <v>0.037845219907407406</v>
      </c>
      <c r="D64" s="5">
        <v>0.03800725694444444</v>
      </c>
      <c r="E64" s="0" t="s">
        <v>30</v>
      </c>
      <c r="F64" s="0" t="s">
        <v>41</v>
      </c>
      <c r="G64" s="0" t="s">
        <v>83</v>
      </c>
      <c r="H64" s="0">
        <v>0.053429027113237736</v>
      </c>
      <c r="I64" s="0">
        <v>0.2437810945273633</v>
      </c>
    </row>
    <row r="65">
      <c r="A65" s="0" t="s">
        <v>84</v>
      </c>
      <c r="B65" s="5">
        <v>0.040759884259259256</v>
      </c>
      <c r="C65" s="5">
        <v>0.04067886574074074</v>
      </c>
      <c r="D65" s="5">
        <v>0.04084090277777778</v>
      </c>
      <c r="E65" s="0" t="s">
        <v>30</v>
      </c>
      <c r="F65" s="0" t="s">
        <v>85</v>
      </c>
      <c r="G65" s="0" t="s">
        <v>83</v>
      </c>
      <c r="H65" s="0">
        <v>0.6881977671451358</v>
      </c>
      <c r="I65" s="0">
        <v>0.9452736318407962</v>
      </c>
    </row>
    <row r="66">
      <c r="A66" s="0" t="s">
        <v>86</v>
      </c>
      <c r="B66" s="5">
        <v>0.044172719907407405</v>
      </c>
      <c r="C66" s="5">
        <v>0.04409170138888889</v>
      </c>
      <c r="D66" s="5">
        <v>0.04425373842592593</v>
      </c>
      <c r="E66" s="0" t="s">
        <v>30</v>
      </c>
      <c r="F66" s="0" t="s">
        <v>45</v>
      </c>
      <c r="G66" s="0" t="s">
        <v>83</v>
      </c>
      <c r="H66" s="0">
        <v>0.219298245614035</v>
      </c>
      <c r="I66" s="0">
        <v>0.38308457711442767</v>
      </c>
    </row>
    <row r="67">
      <c r="A67" s="0" t="s">
        <v>87</v>
      </c>
      <c r="B67" s="5">
        <v>0.04722155092592593</v>
      </c>
      <c r="C67" s="5">
        <v>0.047140532407407405</v>
      </c>
      <c r="D67" s="5">
        <v>0.04730256944444444</v>
      </c>
      <c r="E67" s="0" t="s">
        <v>30</v>
      </c>
      <c r="F67" s="0" t="s">
        <v>41</v>
      </c>
      <c r="G67" s="0" t="s">
        <v>83</v>
      </c>
      <c r="H67" s="0">
        <v>0.42344497607655507</v>
      </c>
      <c r="I67" s="0">
        <v>0.34328358208955223</v>
      </c>
    </row>
    <row r="69">
      <c r="I69" s="0" t="s">
        <v>30</v>
      </c>
    </row>
    <row r="70">
      <c r="I70" s="0" t="s">
        <v>30</v>
      </c>
    </row>
    <row r="71">
      <c r="I71" s="0" t="s">
        <v>30</v>
      </c>
    </row>
    <row r="72">
      <c r="I72" s="0" t="s">
        <v>30</v>
      </c>
    </row>
    <row r="73">
      <c r="I73" s="0" t="s">
        <v>30</v>
      </c>
    </row>
    <row r="74">
      <c r="I74" s="0" t="s">
        <v>30</v>
      </c>
    </row>
    <row r="75">
      <c r="I75" s="0" t="s">
        <v>30</v>
      </c>
    </row>
    <row r="76">
      <c r="I76" s="0" t="s">
        <v>30</v>
      </c>
    </row>
    <row r="77">
      <c r="A77" s="1" t="s">
        <v>88</v>
      </c>
      <c r="H77" s="3" t="s">
        <v>14</v>
      </c>
      <c r="I77" s="3" t="s">
        <v>14</v>
      </c>
    </row>
    <row r="78">
      <c r="A78" s="4" t="s">
        <v>16</v>
      </c>
      <c r="B78" s="4" t="s">
        <v>17</v>
      </c>
      <c r="C78" s="4" t="s">
        <v>18</v>
      </c>
      <c r="D78" s="4" t="s">
        <v>19</v>
      </c>
      <c r="E78" s="4" t="s">
        <v>20</v>
      </c>
      <c r="F78" s="4" t="s">
        <v>21</v>
      </c>
      <c r="G78" s="4" t="s">
        <v>11</v>
      </c>
      <c r="H78" s="4" t="s">
        <v>78</v>
      </c>
      <c r="I78" s="4" t="s">
        <v>79</v>
      </c>
      <c r="J78" s="4"/>
    </row>
    <row r="79">
      <c r="A79" s="0" t="s">
        <v>89</v>
      </c>
      <c r="B79" s="5">
        <v>0.009998819444444444</v>
      </c>
      <c r="C79" s="5">
        <v>0.009917800925925925</v>
      </c>
      <c r="D79" s="5">
        <v>0.010079837962962962</v>
      </c>
      <c r="E79" s="0" t="s">
        <v>30</v>
      </c>
      <c r="F79" s="0" t="s">
        <v>41</v>
      </c>
      <c r="G79" s="0" t="s">
        <v>90</v>
      </c>
      <c r="H79" s="0">
        <v>0.24481658692185018</v>
      </c>
      <c r="I79" s="0">
        <v>0.582089552238806</v>
      </c>
    </row>
    <row r="80">
      <c r="A80" s="0" t="s">
        <v>91</v>
      </c>
      <c r="B80" s="5">
        <v>0.01584178240740741</v>
      </c>
      <c r="C80" s="5">
        <v>0.01576076388888889</v>
      </c>
      <c r="D80" s="5">
        <v>0.015922800925925927</v>
      </c>
      <c r="E80" s="0" t="s">
        <v>30</v>
      </c>
      <c r="F80" s="0" t="s">
        <v>34</v>
      </c>
      <c r="G80" s="0" t="s">
        <v>90</v>
      </c>
      <c r="H80" s="0">
        <v>0.8285486443381178</v>
      </c>
      <c r="I80" s="0">
        <v>0.9601990049751246</v>
      </c>
    </row>
    <row r="81">
      <c r="A81" s="0" t="s">
        <v>92</v>
      </c>
      <c r="B81" s="5">
        <v>0.016572314814814814</v>
      </c>
      <c r="C81" s="5">
        <v>0.016491296296296296</v>
      </c>
      <c r="D81" s="5">
        <v>0.016653333333333332</v>
      </c>
      <c r="E81" s="0" t="s">
        <v>30</v>
      </c>
      <c r="F81" s="0" t="s">
        <v>63</v>
      </c>
      <c r="G81" s="0" t="s">
        <v>93</v>
      </c>
      <c r="H81" s="0">
        <v>0.35007974481658705</v>
      </c>
      <c r="I81" s="0">
        <v>0.17910447761194026</v>
      </c>
    </row>
    <row r="82">
      <c r="A82" s="0" t="s">
        <v>94</v>
      </c>
      <c r="B82" s="5">
        <v>0.021175856481481483</v>
      </c>
      <c r="C82" s="5">
        <v>0.021094837962962965</v>
      </c>
      <c r="D82" s="5">
        <v>0.021256875</v>
      </c>
      <c r="E82" s="0" t="s">
        <v>30</v>
      </c>
      <c r="F82" s="0" t="s">
        <v>45</v>
      </c>
      <c r="G82" s="0" t="s">
        <v>90</v>
      </c>
      <c r="H82" s="0">
        <v>0.219298245614035</v>
      </c>
      <c r="I82" s="0">
        <v>0.20895522388059695</v>
      </c>
    </row>
    <row r="83">
      <c r="A83" s="0" t="s">
        <v>95</v>
      </c>
      <c r="B83" s="5">
        <v>0.03053258101851852</v>
      </c>
      <c r="C83" s="5">
        <v>0.0304515625</v>
      </c>
      <c r="D83" s="5">
        <v>0.030613599537037038</v>
      </c>
      <c r="E83" s="0" t="s">
        <v>30</v>
      </c>
      <c r="F83" s="0" t="s">
        <v>60</v>
      </c>
      <c r="G83" s="0" t="s">
        <v>93</v>
      </c>
      <c r="H83" s="0">
        <v>0.8859649122807016</v>
      </c>
      <c r="I83" s="0">
        <v>0.9701492537313433</v>
      </c>
    </row>
    <row r="84">
      <c r="A84" s="0" t="s">
        <v>96</v>
      </c>
      <c r="B84" s="5">
        <v>0.03456622685185185</v>
      </c>
      <c r="C84" s="5">
        <v>0.034485208333333336</v>
      </c>
      <c r="D84" s="5">
        <v>0.03464724537037037</v>
      </c>
      <c r="E84" s="0" t="s">
        <v>30</v>
      </c>
      <c r="F84" s="0" t="s">
        <v>30</v>
      </c>
      <c r="G84" s="0" t="s">
        <v>90</v>
      </c>
      <c r="H84" s="0">
        <v>0.16188197767145127</v>
      </c>
      <c r="I84" s="0">
        <v>0.05472636815920384</v>
      </c>
    </row>
    <row r="85">
      <c r="A85" s="0" t="s">
        <v>97</v>
      </c>
      <c r="B85" s="5">
        <v>0.042983344907407406</v>
      </c>
      <c r="C85" s="5">
        <v>0.04290232638888889</v>
      </c>
      <c r="D85" s="5">
        <v>0.04306436342592593</v>
      </c>
      <c r="E85" s="0" t="s">
        <v>30</v>
      </c>
      <c r="F85" s="0" t="s">
        <v>31</v>
      </c>
      <c r="G85" s="0" t="s">
        <v>90</v>
      </c>
      <c r="H85" s="0">
        <v>0.1937799043062201</v>
      </c>
      <c r="I85" s="0">
        <v>0.3631840796019902</v>
      </c>
    </row>
    <row r="86">
      <c r="A86" s="0" t="s">
        <v>98</v>
      </c>
      <c r="B86" s="5">
        <v>0.044319444444444446</v>
      </c>
      <c r="C86" s="5">
        <v>0.044238425925925924</v>
      </c>
      <c r="D86" s="5">
        <v>0.04440046296296296</v>
      </c>
      <c r="E86" s="0" t="s">
        <v>30</v>
      </c>
      <c r="F86" s="0" t="s">
        <v>85</v>
      </c>
      <c r="G86" s="0" t="s">
        <v>93</v>
      </c>
      <c r="H86" s="0">
        <v>0.1331738437001594</v>
      </c>
      <c r="I86" s="0">
        <v>0.11940298507462677</v>
      </c>
    </row>
    <row r="87">
      <c r="A87" s="0" t="s">
        <v>99</v>
      </c>
      <c r="B87" s="5">
        <v>0.04451423611111111</v>
      </c>
      <c r="C87" s="5">
        <v>0.04443321759259259</v>
      </c>
      <c r="D87" s="5">
        <v>0.04459525462962963</v>
      </c>
      <c r="E87" s="0" t="s">
        <v>30</v>
      </c>
      <c r="F87" s="0" t="s">
        <v>49</v>
      </c>
      <c r="G87" s="0" t="s">
        <v>90</v>
      </c>
      <c r="H87" s="0">
        <v>0.3118022328548646</v>
      </c>
      <c r="I87" s="0">
        <v>0.09950248756218882</v>
      </c>
    </row>
    <row r="88">
      <c r="A88" s="0" t="s">
        <v>100</v>
      </c>
      <c r="B88" s="5">
        <v>0.04753394675925926</v>
      </c>
      <c r="C88" s="5">
        <v>0.04745292824074074</v>
      </c>
      <c r="D88" s="5">
        <v>0.047614965277777775</v>
      </c>
      <c r="E88" s="0" t="s">
        <v>30</v>
      </c>
      <c r="F88" s="0" t="s">
        <v>54</v>
      </c>
      <c r="G88" s="0" t="s">
        <v>90</v>
      </c>
      <c r="H88" s="0">
        <v>0.28628389154704936</v>
      </c>
      <c r="I88" s="0">
        <v>0.22388059701492524</v>
      </c>
    </row>
    <row r="90">
      <c r="I90" s="0" t="s">
        <v>30</v>
      </c>
    </row>
    <row r="91">
      <c r="I91" s="0" t="s">
        <v>30</v>
      </c>
    </row>
    <row r="92">
      <c r="I92" s="0" t="s">
        <v>30</v>
      </c>
    </row>
    <row r="93">
      <c r="A93" s="1" t="s">
        <v>101</v>
      </c>
      <c r="H93" s="3" t="s">
        <v>14</v>
      </c>
      <c r="I93" s="3" t="s">
        <v>14</v>
      </c>
    </row>
    <row r="94">
      <c r="A94" s="4" t="s">
        <v>16</v>
      </c>
      <c r="B94" s="4" t="s">
        <v>17</v>
      </c>
      <c r="C94" s="4" t="s">
        <v>18</v>
      </c>
      <c r="D94" s="4" t="s">
        <v>19</v>
      </c>
      <c r="E94" s="4" t="s">
        <v>20</v>
      </c>
      <c r="F94" s="4" t="s">
        <v>21</v>
      </c>
      <c r="G94" s="4" t="s">
        <v>11</v>
      </c>
      <c r="H94" s="4" t="s">
        <v>78</v>
      </c>
      <c r="I94" s="4" t="s">
        <v>79</v>
      </c>
      <c r="J94" s="4"/>
    </row>
    <row r="95">
      <c r="A95" s="0" t="s">
        <v>102</v>
      </c>
      <c r="B95" s="5">
        <v>0.04045136574074074</v>
      </c>
      <c r="C95" s="5">
        <v>0.04037034722222222</v>
      </c>
      <c r="D95" s="5">
        <v>0.04053238425925926</v>
      </c>
      <c r="E95" s="0" t="s">
        <v>30</v>
      </c>
      <c r="F95" s="0" t="s">
        <v>54</v>
      </c>
      <c r="G95" s="0" t="s">
        <v>103</v>
      </c>
      <c r="H95" s="0">
        <v>0.29904306220095694</v>
      </c>
      <c r="I95" s="0">
        <v>0.22388059701492524</v>
      </c>
    </row>
    <row r="97">
      <c r="I97" s="0" t="s">
        <v>30</v>
      </c>
    </row>
    <row r="98">
      <c r="I98" s="0" t="s">
        <v>30</v>
      </c>
    </row>
    <row r="99">
      <c r="I99" s="0" t="s">
        <v>30</v>
      </c>
    </row>
    <row r="100">
      <c r="I100" s="0" t="s">
        <v>30</v>
      </c>
    </row>
    <row r="101">
      <c r="I101" s="0" t="s">
        <v>30</v>
      </c>
    </row>
    <row r="102">
      <c r="I102" s="0" t="s">
        <v>30</v>
      </c>
    </row>
    <row r="103">
      <c r="I103" s="0" t="s">
        <v>30</v>
      </c>
    </row>
    <row r="104">
      <c r="I104" s="0" t="s">
        <v>30</v>
      </c>
    </row>
    <row r="105">
      <c r="I105" s="0" t="s">
        <v>30</v>
      </c>
    </row>
    <row r="106">
      <c r="I106" s="0" t="s">
        <v>30</v>
      </c>
    </row>
    <row r="107">
      <c r="I107" s="0" t="s">
        <v>30</v>
      </c>
    </row>
    <row r="108">
      <c r="I108" s="0" t="s">
        <v>30</v>
      </c>
    </row>
    <row r="109">
      <c r="A109" s="1" t="s">
        <v>104</v>
      </c>
    </row>
    <row r="110">
      <c r="A110" s="4" t="s">
        <v>16</v>
      </c>
      <c r="B110" s="4" t="s">
        <v>17</v>
      </c>
      <c r="C110" s="4" t="s">
        <v>18</v>
      </c>
      <c r="D110" s="4" t="s">
        <v>19</v>
      </c>
      <c r="E110" s="4" t="s">
        <v>20</v>
      </c>
      <c r="F110" s="4" t="s">
        <v>21</v>
      </c>
      <c r="G110" s="4" t="s">
        <v>11</v>
      </c>
      <c r="H110" s="4"/>
    </row>
    <row r="111">
      <c r="A111" s="0" t="s">
        <v>105</v>
      </c>
      <c r="B111" s="5">
        <v>0.01367888888888889</v>
      </c>
      <c r="C111" s="5">
        <v>0.01359787037037037</v>
      </c>
      <c r="D111" s="5">
        <v>0.013759907407407408</v>
      </c>
      <c r="E111" s="0" t="s">
        <v>30</v>
      </c>
      <c r="F111" s="0" t="s">
        <v>106</v>
      </c>
      <c r="G111" s="0" t="s">
        <v>107</v>
      </c>
    </row>
    <row r="112">
      <c r="A112" s="0" t="s">
        <v>108</v>
      </c>
      <c r="B112" s="5">
        <v>0.03557084490740741</v>
      </c>
      <c r="C112" s="5">
        <v>0.03548982638888889</v>
      </c>
      <c r="D112" s="5">
        <v>0.035651863425925925</v>
      </c>
      <c r="E112" s="0" t="s">
        <v>30</v>
      </c>
      <c r="F112" s="0" t="s">
        <v>106</v>
      </c>
      <c r="G112" s="0" t="s">
        <v>107</v>
      </c>
    </row>
    <row r="113">
      <c r="A113" s="0" t="s">
        <v>109</v>
      </c>
      <c r="B113" s="5">
        <v>0.04122927083333333</v>
      </c>
      <c r="C113" s="5">
        <v>0.041148252314814816</v>
      </c>
      <c r="D113" s="5">
        <v>0.04131028935185185</v>
      </c>
      <c r="E113" s="0" t="s">
        <v>30</v>
      </c>
      <c r="F113" s="0" t="s">
        <v>106</v>
      </c>
      <c r="G113" s="0" t="s">
        <v>107</v>
      </c>
    </row>
    <row r="114">
      <c r="A114" s="0" t="s">
        <v>110</v>
      </c>
      <c r="B114" s="5">
        <v>0.04474337962962963</v>
      </c>
      <c r="C114" s="5">
        <v>0.04466236111111111</v>
      </c>
      <c r="D114" s="5">
        <v>0.04482439814814815</v>
      </c>
      <c r="E114" s="0" t="s">
        <v>30</v>
      </c>
      <c r="F114" s="0" t="s">
        <v>106</v>
      </c>
      <c r="G114" s="0" t="s">
        <v>107</v>
      </c>
    </row>
    <row r="116">
      <c r="G116" s="0" t="s">
        <v>30</v>
      </c>
    </row>
    <row r="117">
      <c r="G117" s="0" t="s">
        <v>30</v>
      </c>
    </row>
    <row r="118">
      <c r="G118" s="0" t="s">
        <v>30</v>
      </c>
    </row>
    <row r="119">
      <c r="G119" s="0" t="s">
        <v>30</v>
      </c>
    </row>
    <row r="120">
      <c r="G120" s="0" t="s">
        <v>30</v>
      </c>
    </row>
    <row r="121">
      <c r="G121" s="0" t="s">
        <v>30</v>
      </c>
    </row>
    <row r="122">
      <c r="G122" s="0" t="s">
        <v>30</v>
      </c>
    </row>
    <row r="123">
      <c r="G123" s="0" t="s">
        <v>30</v>
      </c>
    </row>
    <row r="124">
      <c r="G124" s="0" t="s">
        <v>30</v>
      </c>
    </row>
    <row r="125">
      <c r="A125" s="1" t="s">
        <v>111</v>
      </c>
      <c r="I125" s="3" t="s">
        <v>14</v>
      </c>
      <c r="J125" s="3" t="s">
        <v>14</v>
      </c>
      <c r="K125" s="3" t="s">
        <v>14</v>
      </c>
      <c r="L125" s="3" t="s">
        <v>14</v>
      </c>
      <c r="M125" s="3" t="s">
        <v>15</v>
      </c>
      <c r="N125" s="3" t="s">
        <v>15</v>
      </c>
    </row>
    <row r="126">
      <c r="A126" s="4" t="s">
        <v>16</v>
      </c>
      <c r="B126" s="4" t="s">
        <v>17</v>
      </c>
      <c r="C126" s="4" t="s">
        <v>18</v>
      </c>
      <c r="D126" s="4" t="s">
        <v>19</v>
      </c>
      <c r="E126" s="4" t="s">
        <v>20</v>
      </c>
      <c r="F126" s="4" t="s">
        <v>21</v>
      </c>
      <c r="G126" s="4" t="s">
        <v>11</v>
      </c>
      <c r="H126" s="4" t="s">
        <v>22</v>
      </c>
      <c r="I126" s="4" t="s">
        <v>23</v>
      </c>
      <c r="J126" s="4" t="s">
        <v>24</v>
      </c>
      <c r="K126" s="4" t="s">
        <v>25</v>
      </c>
      <c r="L126" s="4" t="s">
        <v>26</v>
      </c>
      <c r="M126" s="4" t="s">
        <v>27</v>
      </c>
      <c r="N126" s="4" t="s">
        <v>28</v>
      </c>
      <c r="O126" s="4"/>
    </row>
    <row r="127">
      <c r="A127" s="0" t="s">
        <v>112</v>
      </c>
      <c r="B127" s="5">
        <v>5.863425925925926E-05</v>
      </c>
      <c r="C127" s="5">
        <v>0</v>
      </c>
      <c r="D127" s="5">
        <v>0.00013965277777777777</v>
      </c>
      <c r="E127" s="0" t="s">
        <v>30</v>
      </c>
      <c r="F127" s="0" t="s">
        <v>30</v>
      </c>
      <c r="G127" s="0" t="s">
        <v>38</v>
      </c>
      <c r="I127" s="0">
        <v>0.5095693779904307</v>
      </c>
      <c r="J127" s="0">
        <v>0.5124378109452737</v>
      </c>
      <c r="K127" s="0">
        <v>0</v>
      </c>
      <c r="L127" s="0">
        <v>0.43781094527363196</v>
      </c>
      <c r="M127" s="0">
        <v>0.01581508515815099</v>
      </c>
      <c r="N127" s="0">
        <v>0.5771144278606963</v>
      </c>
    </row>
    <row r="128">
      <c r="A128" s="0" t="s">
        <v>113</v>
      </c>
      <c r="B128" s="5">
        <v>0.0005636689814814815</v>
      </c>
      <c r="C128" s="5">
        <v>0.00048265046296296294</v>
      </c>
      <c r="D128" s="5">
        <v>0.0006446875</v>
      </c>
      <c r="E128" s="0" t="s">
        <v>9</v>
      </c>
      <c r="F128" s="0" t="s">
        <v>30</v>
      </c>
      <c r="G128" s="0" t="s">
        <v>32</v>
      </c>
      <c r="I128" s="0">
        <v>0.41706539074960125</v>
      </c>
      <c r="J128" s="0">
        <v>0.7064676616915424</v>
      </c>
      <c r="K128" s="0">
        <v>0.324561403508772</v>
      </c>
      <c r="L128" s="0">
        <v>0.6517412935323381</v>
      </c>
    </row>
    <row r="129">
      <c r="A129" s="0" t="s">
        <v>114</v>
      </c>
      <c r="B129" s="5">
        <v>0.001376875</v>
      </c>
      <c r="C129" s="5">
        <v>0.0012958564814814814</v>
      </c>
      <c r="D129" s="5">
        <v>0.0014578935185185185</v>
      </c>
      <c r="E129" s="0" t="s">
        <v>30</v>
      </c>
      <c r="F129" s="0" t="s">
        <v>30</v>
      </c>
      <c r="G129" s="0" t="s">
        <v>115</v>
      </c>
      <c r="I129" s="0">
        <v>0.027910685805422695</v>
      </c>
      <c r="J129" s="0">
        <v>0.43781094527363196</v>
      </c>
      <c r="K129" s="0">
        <v>0</v>
      </c>
      <c r="L129" s="0">
        <v>0.4925373134328358</v>
      </c>
      <c r="M129" s="0">
        <v>0.10583941605839416</v>
      </c>
      <c r="N129" s="0">
        <v>0.2736318407960201</v>
      </c>
    </row>
    <row r="130">
      <c r="A130" s="0" t="s">
        <v>116</v>
      </c>
      <c r="B130" s="5">
        <v>0.0021400231481481483</v>
      </c>
      <c r="C130" s="5">
        <v>0.00205900462962963</v>
      </c>
      <c r="D130" s="5">
        <v>0.0022210416666666667</v>
      </c>
      <c r="E130" s="0" t="s">
        <v>30</v>
      </c>
      <c r="F130" s="0" t="s">
        <v>30</v>
      </c>
      <c r="G130" s="0" t="s">
        <v>115</v>
      </c>
      <c r="H130" s="0" t="s">
        <v>36</v>
      </c>
      <c r="I130" s="0">
        <v>0.2575757575757576</v>
      </c>
      <c r="J130" s="0">
        <v>0.6019900497512438</v>
      </c>
      <c r="K130" s="0">
        <v>0</v>
      </c>
      <c r="L130" s="0">
        <v>0.48756218905472615</v>
      </c>
      <c r="M130" s="0">
        <v>0.07420924574209259</v>
      </c>
      <c r="N130" s="0">
        <v>0.6716417910447762</v>
      </c>
    </row>
    <row r="131">
      <c r="A131" s="0" t="s">
        <v>117</v>
      </c>
      <c r="B131" s="5">
        <v>0.0034289930555555554</v>
      </c>
      <c r="C131" s="5">
        <v>0.003347974537037037</v>
      </c>
      <c r="D131" s="5">
        <v>0.0035100115740740742</v>
      </c>
      <c r="E131" s="0" t="s">
        <v>30</v>
      </c>
      <c r="F131" s="0" t="s">
        <v>30</v>
      </c>
      <c r="G131" s="0" t="s">
        <v>38</v>
      </c>
      <c r="I131" s="0">
        <v>0.059808612440191394</v>
      </c>
      <c r="J131" s="0">
        <v>0.39303482587064686</v>
      </c>
      <c r="K131" s="0">
        <v>0</v>
      </c>
      <c r="L131" s="0">
        <v>0.45273631840796036</v>
      </c>
      <c r="M131" s="0">
        <v>0.010948905109489052</v>
      </c>
      <c r="N131" s="0">
        <v>0.26865671641791056</v>
      </c>
    </row>
    <row r="132">
      <c r="A132" s="0" t="s">
        <v>118</v>
      </c>
      <c r="B132" s="5">
        <v>0.008468020833333333</v>
      </c>
      <c r="C132" s="5">
        <v>0.008387002314814814</v>
      </c>
      <c r="D132" s="5">
        <v>0.008549039351851851</v>
      </c>
      <c r="E132" s="0" t="s">
        <v>30</v>
      </c>
      <c r="F132" s="0" t="s">
        <v>30</v>
      </c>
      <c r="G132" s="0" t="s">
        <v>38</v>
      </c>
      <c r="I132" s="0">
        <v>0.2799043062200957</v>
      </c>
      <c r="J132" s="0">
        <v>0.2736318407960201</v>
      </c>
      <c r="K132" s="0">
        <v>0</v>
      </c>
      <c r="L132" s="0">
        <v>0.40796019900497515</v>
      </c>
    </row>
    <row r="133">
      <c r="A133" s="0" t="s">
        <v>119</v>
      </c>
      <c r="B133" s="5">
        <v>0.009074814814814815</v>
      </c>
      <c r="C133" s="5">
        <v>0.008993796296296297</v>
      </c>
      <c r="D133" s="5">
        <v>0.009155833333333334</v>
      </c>
      <c r="E133" s="0" t="s">
        <v>30</v>
      </c>
      <c r="F133" s="0" t="s">
        <v>30</v>
      </c>
      <c r="G133" s="0" t="s">
        <v>38</v>
      </c>
      <c r="I133" s="0">
        <v>0.06937799043062202</v>
      </c>
      <c r="J133" s="0">
        <v>0.9452736318407962</v>
      </c>
      <c r="K133" s="0">
        <v>0</v>
      </c>
      <c r="L133" s="0">
        <v>0.5870646766169155</v>
      </c>
    </row>
    <row r="134">
      <c r="A134" s="0" t="s">
        <v>120</v>
      </c>
      <c r="B134" s="5">
        <v>0.010859143518518518</v>
      </c>
      <c r="C134" s="5">
        <v>0.010778125</v>
      </c>
      <c r="D134" s="5">
        <v>0.010940162037037036</v>
      </c>
      <c r="E134" s="0" t="s">
        <v>30</v>
      </c>
      <c r="F134" s="0" t="s">
        <v>30</v>
      </c>
      <c r="G134" s="0" t="s">
        <v>38</v>
      </c>
      <c r="I134" s="0">
        <v>0.29904306220095694</v>
      </c>
      <c r="J134" s="0">
        <v>0.6716417910447761</v>
      </c>
      <c r="K134" s="0">
        <v>0</v>
      </c>
      <c r="L134" s="0">
        <v>0.6019900497512438</v>
      </c>
    </row>
    <row r="135">
      <c r="A135" s="0" t="s">
        <v>121</v>
      </c>
      <c r="B135" s="5">
        <v>0.011266307870370371</v>
      </c>
      <c r="C135" s="5">
        <v>0.011185289351851853</v>
      </c>
      <c r="D135" s="5">
        <v>0.01134732638888889</v>
      </c>
      <c r="E135" s="0" t="s">
        <v>30</v>
      </c>
      <c r="F135" s="0" t="s">
        <v>30</v>
      </c>
      <c r="I135" s="0">
        <v>0.21291866028708134</v>
      </c>
      <c r="J135" s="0">
        <v>0.935323383084577</v>
      </c>
      <c r="K135" s="0">
        <v>0</v>
      </c>
      <c r="L135" s="0">
        <v>0.5323383084577114</v>
      </c>
      <c r="M135" s="0">
        <v>0.7311435523114356</v>
      </c>
      <c r="N135" s="0">
        <v>0.9850746268656716</v>
      </c>
    </row>
    <row r="136">
      <c r="A136" s="0" t="s">
        <v>122</v>
      </c>
      <c r="B136" s="5">
        <v>0.01128443287037037</v>
      </c>
      <c r="C136" s="5">
        <v>0.011203414351851852</v>
      </c>
      <c r="D136" s="5">
        <v>0.011365451388888888</v>
      </c>
      <c r="E136" s="0" t="s">
        <v>30</v>
      </c>
      <c r="F136" s="0" t="s">
        <v>30</v>
      </c>
      <c r="G136" s="0" t="s">
        <v>38</v>
      </c>
      <c r="I136" s="0">
        <v>0.0534290271132376</v>
      </c>
      <c r="J136" s="0">
        <v>0.32835820895522394</v>
      </c>
      <c r="K136" s="0">
        <v>0</v>
      </c>
      <c r="L136" s="0">
        <v>0.5422885572139304</v>
      </c>
      <c r="M136" s="0">
        <v>0.9768856447688562</v>
      </c>
      <c r="N136" s="0">
        <v>0.2288557213930349</v>
      </c>
    </row>
    <row r="137">
      <c r="A137" s="0" t="s">
        <v>123</v>
      </c>
      <c r="B137" s="5">
        <v>0.013676956018518519</v>
      </c>
      <c r="C137" s="5">
        <v>0.0135959375</v>
      </c>
      <c r="D137" s="5">
        <v>0.013757974537037037</v>
      </c>
      <c r="E137" s="0" t="s">
        <v>30</v>
      </c>
      <c r="F137" s="0" t="s">
        <v>106</v>
      </c>
      <c r="G137" s="0" t="s">
        <v>35</v>
      </c>
      <c r="H137" s="0" t="s">
        <v>36</v>
      </c>
      <c r="I137" s="0">
        <v>0.07894736842105264</v>
      </c>
      <c r="J137" s="0">
        <v>0.6865671641791045</v>
      </c>
      <c r="K137" s="0">
        <v>0</v>
      </c>
      <c r="L137" s="0">
        <v>0.4925373134328358</v>
      </c>
      <c r="M137" s="0">
        <v>0.599756690997567</v>
      </c>
      <c r="N137" s="0">
        <v>0.2288557213930349</v>
      </c>
    </row>
    <row r="138">
      <c r="A138" s="0" t="s">
        <v>124</v>
      </c>
      <c r="B138" s="5">
        <v>0.01929591435185185</v>
      </c>
      <c r="C138" s="5">
        <v>0.019214895833333332</v>
      </c>
      <c r="D138" s="5">
        <v>0.01937693287037037</v>
      </c>
      <c r="E138" s="0" t="s">
        <v>30</v>
      </c>
      <c r="F138" s="0" t="s">
        <v>49</v>
      </c>
      <c r="G138" s="0" t="s">
        <v>32</v>
      </c>
      <c r="I138" s="0">
        <v>0.44896331738437006</v>
      </c>
      <c r="J138" s="0">
        <v>0.4776119402985074</v>
      </c>
      <c r="K138" s="0">
        <v>0.2799043062200957</v>
      </c>
      <c r="L138" s="0">
        <v>0.49751243781094534</v>
      </c>
    </row>
    <row r="139">
      <c r="A139" s="0" t="s">
        <v>125</v>
      </c>
      <c r="B139" s="5">
        <v>0.01970130787037037</v>
      </c>
      <c r="C139" s="5">
        <v>0.019620289351851852</v>
      </c>
      <c r="D139" s="5">
        <v>0.01978232638888889</v>
      </c>
      <c r="E139" s="0" t="s">
        <v>30</v>
      </c>
      <c r="F139" s="0" t="s">
        <v>30</v>
      </c>
      <c r="G139" s="0" t="s">
        <v>38</v>
      </c>
      <c r="H139" s="0" t="s">
        <v>36</v>
      </c>
      <c r="I139" s="0">
        <v>0.19059011164274328</v>
      </c>
      <c r="J139" s="0">
        <v>0.6616915422885574</v>
      </c>
      <c r="K139" s="0">
        <v>0</v>
      </c>
      <c r="L139" s="0">
        <v>0.5721393034825872</v>
      </c>
    </row>
    <row r="140">
      <c r="A140" s="0" t="s">
        <v>126</v>
      </c>
      <c r="B140" s="5">
        <v>0.020544212962962962</v>
      </c>
      <c r="C140" s="5">
        <v>0.020463194444444444</v>
      </c>
      <c r="D140" s="5">
        <v>0.02062523148148148</v>
      </c>
      <c r="E140" s="0" t="s">
        <v>30</v>
      </c>
      <c r="F140" s="0" t="s">
        <v>41</v>
      </c>
      <c r="G140" s="0" t="s">
        <v>32</v>
      </c>
      <c r="I140" s="0">
        <v>0.248006379585327</v>
      </c>
      <c r="J140" s="0">
        <v>0.8805970149253731</v>
      </c>
      <c r="K140" s="0">
        <v>0.10446570972886768</v>
      </c>
      <c r="L140" s="0">
        <v>0.7810945273631842</v>
      </c>
    </row>
    <row r="141">
      <c r="A141" s="0" t="s">
        <v>127</v>
      </c>
      <c r="B141" s="5">
        <v>0.022281863425925925</v>
      </c>
      <c r="C141" s="5">
        <v>0.022200844907407407</v>
      </c>
      <c r="D141" s="5">
        <v>0.022362881944444444</v>
      </c>
      <c r="E141" s="0" t="s">
        <v>30</v>
      </c>
      <c r="F141" s="0" t="s">
        <v>60</v>
      </c>
      <c r="G141" s="0" t="s">
        <v>32</v>
      </c>
      <c r="H141" s="0" t="s">
        <v>36</v>
      </c>
      <c r="I141" s="0">
        <v>0.7647527910685805</v>
      </c>
      <c r="J141" s="0">
        <v>0.9502487562189054</v>
      </c>
      <c r="K141" s="0">
        <v>0.2639553429027113</v>
      </c>
      <c r="L141" s="0">
        <v>0.5671641791044776</v>
      </c>
    </row>
    <row r="142">
      <c r="A142" s="0" t="s">
        <v>128</v>
      </c>
      <c r="B142" s="5">
        <v>0.025266435185185187</v>
      </c>
      <c r="C142" s="5">
        <v>0.025185416666666665</v>
      </c>
      <c r="D142" s="5">
        <v>0.025347453703703705</v>
      </c>
      <c r="E142" s="0" t="s">
        <v>30</v>
      </c>
      <c r="F142" s="0" t="s">
        <v>30</v>
      </c>
      <c r="G142" s="0" t="s">
        <v>115</v>
      </c>
      <c r="I142" s="0">
        <v>0.7200956937799043</v>
      </c>
      <c r="J142" s="0">
        <v>0.9552238805970149</v>
      </c>
      <c r="K142" s="0">
        <v>0</v>
      </c>
      <c r="L142" s="0">
        <v>0.5024875621890545</v>
      </c>
      <c r="M142" s="0">
        <v>0.6021897810218977</v>
      </c>
      <c r="N142" s="0">
        <v>0.3681592039800994</v>
      </c>
    </row>
    <row r="143">
      <c r="A143" s="0" t="s">
        <v>129</v>
      </c>
      <c r="B143" s="5">
        <v>0.03209023148148148</v>
      </c>
      <c r="C143" s="5">
        <v>0.03200921296296296</v>
      </c>
      <c r="D143" s="5">
        <v>0.03217125</v>
      </c>
      <c r="E143" s="0" t="s">
        <v>30</v>
      </c>
      <c r="F143" s="0" t="s">
        <v>85</v>
      </c>
      <c r="G143" s="0" t="s">
        <v>32</v>
      </c>
      <c r="I143" s="0">
        <v>0.3086124401913876</v>
      </c>
      <c r="J143" s="0">
        <v>0.8407960199004976</v>
      </c>
      <c r="K143" s="0">
        <v>0.14274322169059017</v>
      </c>
      <c r="L143" s="0">
        <v>0.7263681592039799</v>
      </c>
    </row>
    <row r="144">
      <c r="A144" s="0" t="s">
        <v>130</v>
      </c>
      <c r="B144" s="5">
        <v>0.035549386574074075</v>
      </c>
      <c r="C144" s="5">
        <v>0.03546836805555555</v>
      </c>
      <c r="D144" s="5">
        <v>0.03563040509259259</v>
      </c>
      <c r="E144" s="0" t="s">
        <v>30</v>
      </c>
      <c r="F144" s="0" t="s">
        <v>106</v>
      </c>
      <c r="G144" s="0" t="s">
        <v>35</v>
      </c>
      <c r="I144" s="0">
        <v>0.2639553429027113</v>
      </c>
      <c r="J144" s="0">
        <v>0.14427860696517403</v>
      </c>
      <c r="K144" s="0">
        <v>0.005582137161084485</v>
      </c>
      <c r="L144" s="0">
        <v>0.45771144278606957</v>
      </c>
      <c r="M144" s="0">
        <v>0.5340632603406327</v>
      </c>
      <c r="N144" s="0">
        <v>0.3333333333333335</v>
      </c>
    </row>
    <row r="145">
      <c r="A145" s="0" t="s">
        <v>131</v>
      </c>
      <c r="B145" s="5">
        <v>0.04124581018518519</v>
      </c>
      <c r="C145" s="5">
        <v>0.041164791666666666</v>
      </c>
      <c r="D145" s="5">
        <v>0.0413268287037037</v>
      </c>
      <c r="E145" s="0" t="s">
        <v>30</v>
      </c>
      <c r="F145" s="0" t="s">
        <v>106</v>
      </c>
      <c r="G145" s="0" t="s">
        <v>35</v>
      </c>
      <c r="I145" s="0">
        <v>0.9146730462519937</v>
      </c>
      <c r="J145" s="0">
        <v>0.8009950248756217</v>
      </c>
      <c r="K145" s="0">
        <v>0.9720893141945776</v>
      </c>
      <c r="L145" s="0">
        <v>0.5472636815920395</v>
      </c>
    </row>
    <row r="146">
      <c r="A146" s="0" t="s">
        <v>132</v>
      </c>
      <c r="B146" s="5">
        <v>0.04175469907407407</v>
      </c>
      <c r="C146" s="5">
        <v>0.04167368055555556</v>
      </c>
      <c r="D146" s="5">
        <v>0.041835717592592594</v>
      </c>
      <c r="E146" s="0" t="s">
        <v>30</v>
      </c>
      <c r="F146" s="0" t="s">
        <v>30</v>
      </c>
      <c r="G146" s="0" t="s">
        <v>32</v>
      </c>
      <c r="H146" s="0" t="s">
        <v>36</v>
      </c>
      <c r="I146" s="0">
        <v>0.8253588516746412</v>
      </c>
      <c r="J146" s="0">
        <v>0.13432835820895517</v>
      </c>
      <c r="K146" s="0">
        <v>0.933811802232855</v>
      </c>
      <c r="L146" s="0">
        <v>0.3034825870646767</v>
      </c>
    </row>
    <row r="147">
      <c r="A147" s="0" t="s">
        <v>133</v>
      </c>
      <c r="B147" s="5">
        <v>0.04200828703703704</v>
      </c>
      <c r="C147" s="5">
        <v>0.041927268518518516</v>
      </c>
      <c r="D147" s="5">
        <v>0.04208930555555555</v>
      </c>
      <c r="E147" s="0" t="s">
        <v>30</v>
      </c>
      <c r="F147" s="0" t="s">
        <v>30</v>
      </c>
      <c r="G147" s="0" t="s">
        <v>38</v>
      </c>
      <c r="I147" s="0">
        <v>0.1778309409888357</v>
      </c>
      <c r="J147" s="0">
        <v>0.11940298507462677</v>
      </c>
      <c r="K147" s="0">
        <v>0</v>
      </c>
      <c r="L147" s="0">
        <v>0.2487562189054725</v>
      </c>
    </row>
    <row r="148">
      <c r="A148" s="0" t="s">
        <v>134</v>
      </c>
      <c r="B148" s="5">
        <v>0.04340778935185185</v>
      </c>
      <c r="C148" s="5">
        <v>0.04332677083333333</v>
      </c>
      <c r="D148" s="5">
        <v>0.04348880787037037</v>
      </c>
      <c r="E148" s="0" t="s">
        <v>30</v>
      </c>
      <c r="F148" s="0" t="s">
        <v>30</v>
      </c>
      <c r="G148" s="0" t="s">
        <v>38</v>
      </c>
      <c r="I148" s="0">
        <v>0.9242424242424243</v>
      </c>
      <c r="J148" s="0">
        <v>0.5671641791044776</v>
      </c>
      <c r="K148" s="0">
        <v>0</v>
      </c>
      <c r="L148" s="0">
        <v>0.3233830845771143</v>
      </c>
    </row>
    <row r="149">
      <c r="A149" s="0" t="s">
        <v>135</v>
      </c>
      <c r="B149" s="5">
        <v>0.04472917824074074</v>
      </c>
      <c r="C149" s="5">
        <v>0.04464815972222222</v>
      </c>
      <c r="D149" s="5">
        <v>0.044810196759259256</v>
      </c>
      <c r="E149" s="0" t="s">
        <v>30</v>
      </c>
      <c r="F149" s="0" t="s">
        <v>106</v>
      </c>
      <c r="G149" s="0" t="s">
        <v>35</v>
      </c>
      <c r="I149" s="0">
        <v>0.9465709728867624</v>
      </c>
      <c r="J149" s="0">
        <v>0.5771144278606963</v>
      </c>
      <c r="K149" s="0">
        <v>0.01834130781499207</v>
      </c>
      <c r="L149" s="0">
        <v>0.5223880597014925</v>
      </c>
      <c r="M149" s="0">
        <v>0.5705596107055961</v>
      </c>
      <c r="N149" s="0">
        <v>0.8407960199004977</v>
      </c>
    </row>
    <row r="150">
      <c r="A150" s="0" t="s">
        <v>136</v>
      </c>
      <c r="B150" s="5">
        <v>0.047026909722222225</v>
      </c>
      <c r="C150" s="5">
        <v>0.0469458912037037</v>
      </c>
      <c r="D150" s="5">
        <v>0.04710792824074074</v>
      </c>
      <c r="E150" s="0" t="s">
        <v>30</v>
      </c>
      <c r="F150" s="0" t="s">
        <v>30</v>
      </c>
      <c r="G150" s="0" t="s">
        <v>38</v>
      </c>
      <c r="H150" s="0" t="s">
        <v>36</v>
      </c>
      <c r="I150" s="0">
        <v>0.9944178628389154</v>
      </c>
      <c r="J150" s="0">
        <v>0.5074626865671641</v>
      </c>
      <c r="K150" s="0">
        <v>0</v>
      </c>
      <c r="L150" s="0">
        <v>0.5970149253731343</v>
      </c>
    </row>
    <row r="151">
      <c r="A151" s="0" t="s">
        <v>137</v>
      </c>
      <c r="B151" s="5">
        <v>0.05006181712962963</v>
      </c>
      <c r="C151" s="5">
        <v>0.04998079861111111</v>
      </c>
      <c r="D151" s="5">
        <v>0.05014283564814815</v>
      </c>
      <c r="E151" s="0" t="s">
        <v>30</v>
      </c>
      <c r="F151" s="0" t="s">
        <v>30</v>
      </c>
      <c r="G151" s="0" t="s">
        <v>115</v>
      </c>
      <c r="H151" s="0" t="s">
        <v>71</v>
      </c>
      <c r="I151" s="0">
        <v>0.8604465709728868</v>
      </c>
      <c r="J151" s="0">
        <v>0.6815920398009949</v>
      </c>
      <c r="K151" s="0">
        <v>0</v>
      </c>
      <c r="L151" s="0">
        <v>0.4925373134328358</v>
      </c>
      <c r="M151" s="0">
        <v>0.5754257907542577</v>
      </c>
      <c r="N151" s="0">
        <v>0.2636815920398008</v>
      </c>
    </row>
    <row r="153">
      <c r="A153" s="1" t="s">
        <v>138</v>
      </c>
      <c r="H153" s="3" t="s">
        <v>14</v>
      </c>
      <c r="I153" s="3" t="s">
        <v>14</v>
      </c>
      <c r="J153" s="3" t="s">
        <v>14</v>
      </c>
      <c r="K153" s="3" t="s">
        <v>14</v>
      </c>
    </row>
    <row r="154">
      <c r="A154" s="4" t="s">
        <v>16</v>
      </c>
      <c r="B154" s="4" t="s">
        <v>17</v>
      </c>
      <c r="C154" s="4" t="s">
        <v>18</v>
      </c>
      <c r="D154" s="4" t="s">
        <v>19</v>
      </c>
      <c r="E154" s="4" t="s">
        <v>20</v>
      </c>
      <c r="F154" s="4" t="s">
        <v>21</v>
      </c>
      <c r="G154" s="4" t="s">
        <v>11</v>
      </c>
      <c r="H154" s="4" t="s">
        <v>23</v>
      </c>
      <c r="I154" s="4" t="s">
        <v>24</v>
      </c>
      <c r="J154" s="4" t="s">
        <v>25</v>
      </c>
      <c r="K154" s="4" t="s">
        <v>26</v>
      </c>
      <c r="L154" s="4"/>
    </row>
    <row r="155">
      <c r="A155" s="0" t="s">
        <v>139</v>
      </c>
      <c r="B155" s="5">
        <v>0.005160300925925926</v>
      </c>
      <c r="C155" s="5">
        <v>0.005079282407407407</v>
      </c>
      <c r="D155" s="5">
        <v>0.005241319444444444</v>
      </c>
      <c r="E155" s="0" t="s">
        <v>30</v>
      </c>
      <c r="F155" s="0" t="s">
        <v>85</v>
      </c>
      <c r="G155" s="0" t="s">
        <v>140</v>
      </c>
      <c r="H155" s="0">
        <v>0.4074960127591708</v>
      </c>
      <c r="I155" s="0">
        <v>0.2487562189054725</v>
      </c>
      <c r="J155" s="0">
        <v>0.2001594896331738</v>
      </c>
      <c r="K155" s="0">
        <v>0.15920398009950232</v>
      </c>
    </row>
    <row r="156">
      <c r="A156" s="0" t="s">
        <v>141</v>
      </c>
      <c r="B156" s="5">
        <v>0.017689710648148147</v>
      </c>
      <c r="C156" s="5">
        <v>0.01760869212962963</v>
      </c>
      <c r="D156" s="5">
        <v>0.017770729166666666</v>
      </c>
      <c r="E156" s="0" t="s">
        <v>30</v>
      </c>
      <c r="F156" s="0" t="s">
        <v>106</v>
      </c>
      <c r="G156" s="0" t="s">
        <v>140</v>
      </c>
      <c r="H156" s="0">
        <v>0.2320574162679426</v>
      </c>
      <c r="I156" s="0">
        <v>0.8905472636815919</v>
      </c>
      <c r="J156" s="0">
        <v>0.751993620414673</v>
      </c>
      <c r="K156" s="0">
        <v>0.10447761194029848</v>
      </c>
    </row>
    <row r="157">
      <c r="A157" s="0" t="s">
        <v>142</v>
      </c>
      <c r="B157" s="5">
        <v>0.021217210648148147</v>
      </c>
      <c r="C157" s="5">
        <v>0.021136192129629628</v>
      </c>
      <c r="D157" s="5">
        <v>0.021298229166666665</v>
      </c>
      <c r="E157" s="0" t="s">
        <v>30</v>
      </c>
      <c r="F157" s="0" t="s">
        <v>45</v>
      </c>
      <c r="H157" s="0">
        <v>0.5701754385964911</v>
      </c>
      <c r="I157" s="0">
        <v>0.2935323383084576</v>
      </c>
      <c r="J157" s="0">
        <v>0.7424242424242423</v>
      </c>
      <c r="K157" s="0">
        <v>0.42288557213930356</v>
      </c>
    </row>
    <row r="158">
      <c r="A158" s="0" t="s">
        <v>143</v>
      </c>
      <c r="B158" s="5">
        <v>0.023715821759259258</v>
      </c>
      <c r="C158" s="5">
        <v>0.02363480324074074</v>
      </c>
      <c r="D158" s="5">
        <v>0.023796840277777776</v>
      </c>
      <c r="E158" s="0" t="s">
        <v>30</v>
      </c>
      <c r="F158" s="0" t="s">
        <v>60</v>
      </c>
      <c r="G158" s="0" t="s">
        <v>140</v>
      </c>
      <c r="H158" s="0">
        <v>0.95933014354067</v>
      </c>
      <c r="I158" s="0">
        <v>0.3184079601990051</v>
      </c>
      <c r="J158" s="0">
        <v>0.95933014354067</v>
      </c>
      <c r="K158" s="0">
        <v>0.6417910447761194</v>
      </c>
    </row>
    <row r="159">
      <c r="A159" s="0" t="s">
        <v>144</v>
      </c>
      <c r="B159" s="5">
        <v>0.025796990740740742</v>
      </c>
      <c r="C159" s="5">
        <v>0.025715972222222223</v>
      </c>
      <c r="D159" s="5">
        <v>0.02587800925925926</v>
      </c>
      <c r="E159" s="0" t="s">
        <v>30</v>
      </c>
      <c r="F159" s="0" t="s">
        <v>85</v>
      </c>
      <c r="G159" s="0" t="s">
        <v>140</v>
      </c>
      <c r="H159" s="0">
        <v>0.7264752791068583</v>
      </c>
      <c r="I159" s="0">
        <v>0.3233830845771143</v>
      </c>
      <c r="J159" s="0">
        <v>0.8157894736842105</v>
      </c>
      <c r="K159" s="0">
        <v>0.527363184079602</v>
      </c>
    </row>
    <row r="160">
      <c r="A160" s="0" t="s">
        <v>145</v>
      </c>
      <c r="B160" s="5">
        <v>0.026838819444444443</v>
      </c>
      <c r="C160" s="5">
        <v>0.026757800925925924</v>
      </c>
      <c r="D160" s="5">
        <v>0.02691983796296296</v>
      </c>
      <c r="E160" s="0" t="s">
        <v>30</v>
      </c>
      <c r="F160" s="0" t="s">
        <v>60</v>
      </c>
      <c r="G160" s="0" t="s">
        <v>140</v>
      </c>
      <c r="H160" s="0">
        <v>0.8859649122807016</v>
      </c>
      <c r="I160" s="0">
        <v>0.16417910447761197</v>
      </c>
      <c r="J160" s="0">
        <v>0.8189792663476873</v>
      </c>
      <c r="K160" s="0">
        <v>0.6815920398009949</v>
      </c>
    </row>
    <row r="161">
      <c r="A161" s="0" t="s">
        <v>146</v>
      </c>
      <c r="B161" s="5">
        <v>0.028928657407407406</v>
      </c>
      <c r="C161" s="5">
        <v>0.028847638888888888</v>
      </c>
      <c r="D161" s="5">
        <v>0.029009675925925925</v>
      </c>
      <c r="E161" s="0" t="s">
        <v>30</v>
      </c>
      <c r="F161" s="0" t="s">
        <v>49</v>
      </c>
      <c r="G161" s="0" t="s">
        <v>147</v>
      </c>
      <c r="H161" s="0">
        <v>0.707336523125997</v>
      </c>
      <c r="I161" s="0">
        <v>0.1542288557213931</v>
      </c>
      <c r="J161" s="0">
        <v>0.8955342902711323</v>
      </c>
      <c r="K161" s="0">
        <v>0.517412935323383</v>
      </c>
    </row>
    <row r="162">
      <c r="A162" s="0" t="s">
        <v>148</v>
      </c>
      <c r="B162" s="5">
        <v>0.036138078703703704</v>
      </c>
      <c r="C162" s="5">
        <v>0.03605706018518519</v>
      </c>
      <c r="D162" s="5">
        <v>0.036219097222222225</v>
      </c>
      <c r="E162" s="0" t="s">
        <v>30</v>
      </c>
      <c r="F162" s="0" t="s">
        <v>34</v>
      </c>
      <c r="G162" s="0" t="s">
        <v>140</v>
      </c>
      <c r="H162" s="0">
        <v>0.6818181818181819</v>
      </c>
      <c r="I162" s="0">
        <v>0.189054726368159</v>
      </c>
      <c r="J162" s="0">
        <v>0.9752791068580545</v>
      </c>
      <c r="K162" s="0">
        <v>0.5373134328358209</v>
      </c>
    </row>
    <row r="163">
      <c r="A163" s="0" t="s">
        <v>149</v>
      </c>
      <c r="B163" s="5">
        <v>0.03912740740740741</v>
      </c>
      <c r="C163" s="5">
        <v>0.03904638888888889</v>
      </c>
      <c r="D163" s="5">
        <v>0.039208425925925924</v>
      </c>
      <c r="E163" s="0" t="s">
        <v>30</v>
      </c>
      <c r="F163" s="0" t="s">
        <v>34</v>
      </c>
      <c r="G163" s="0" t="s">
        <v>140</v>
      </c>
      <c r="H163" s="0">
        <v>0.723285486443381</v>
      </c>
      <c r="I163" s="0">
        <v>0.2338308457711441</v>
      </c>
      <c r="J163" s="0">
        <v>0.9082934609250402</v>
      </c>
      <c r="K163" s="0">
        <v>0.34328358208955223</v>
      </c>
    </row>
    <row r="164">
      <c r="A164" s="0" t="s">
        <v>150</v>
      </c>
      <c r="B164" s="5">
        <v>0.049916284722222225</v>
      </c>
      <c r="C164" s="5">
        <v>0.0498352662037037</v>
      </c>
      <c r="D164" s="5">
        <v>0.04999730324074074</v>
      </c>
      <c r="E164" s="0" t="s">
        <v>30</v>
      </c>
      <c r="F164" s="0" t="s">
        <v>49</v>
      </c>
      <c r="G164" s="0" t="s">
        <v>140</v>
      </c>
      <c r="H164" s="0">
        <v>0.7137161084529504</v>
      </c>
      <c r="I164" s="0">
        <v>0.13930348258706482</v>
      </c>
      <c r="J164" s="0">
        <v>0.9816586921850079</v>
      </c>
      <c r="K164" s="0">
        <v>0.5373134328358209</v>
      </c>
    </row>
    <row r="166">
      <c r="K166" s="0" t="s">
        <v>30</v>
      </c>
    </row>
    <row r="167">
      <c r="K167" s="0" t="s">
        <v>30</v>
      </c>
    </row>
    <row r="168">
      <c r="K168" s="0" t="s">
        <v>30</v>
      </c>
    </row>
    <row r="169">
      <c r="A169" s="1" t="s">
        <v>151</v>
      </c>
      <c r="H169" s="3" t="s">
        <v>14</v>
      </c>
      <c r="I169" s="3" t="s">
        <v>14</v>
      </c>
    </row>
    <row r="170">
      <c r="A170" s="4" t="s">
        <v>16</v>
      </c>
      <c r="B170" s="4" t="s">
        <v>17</v>
      </c>
      <c r="C170" s="4" t="s">
        <v>18</v>
      </c>
      <c r="D170" s="4" t="s">
        <v>19</v>
      </c>
      <c r="E170" s="4" t="s">
        <v>20</v>
      </c>
      <c r="F170" s="4" t="s">
        <v>21</v>
      </c>
      <c r="G170" s="4" t="s">
        <v>11</v>
      </c>
      <c r="H170" s="4" t="s">
        <v>78</v>
      </c>
      <c r="I170" s="4" t="s">
        <v>79</v>
      </c>
      <c r="J170" s="4"/>
    </row>
    <row r="171">
      <c r="A171" s="0" t="s">
        <v>152</v>
      </c>
      <c r="B171" s="5">
        <v>0.009699502314814815</v>
      </c>
      <c r="C171" s="5">
        <v>0.009618483796296297</v>
      </c>
      <c r="D171" s="5">
        <v>0.009780520833333334</v>
      </c>
      <c r="E171" s="0" t="s">
        <v>30</v>
      </c>
      <c r="F171" s="0" t="s">
        <v>54</v>
      </c>
      <c r="G171" s="0" t="s">
        <v>83</v>
      </c>
      <c r="H171" s="0">
        <v>0.4457735247208932</v>
      </c>
      <c r="I171" s="0">
        <v>0.7363184079601992</v>
      </c>
    </row>
    <row r="172">
      <c r="A172" s="0" t="s">
        <v>153</v>
      </c>
      <c r="B172" s="5">
        <v>0.040968773148148147</v>
      </c>
      <c r="C172" s="5">
        <v>0.04088775462962963</v>
      </c>
      <c r="D172" s="5">
        <v>0.04104979166666667</v>
      </c>
      <c r="E172" s="0" t="s">
        <v>30</v>
      </c>
      <c r="F172" s="0" t="s">
        <v>54</v>
      </c>
      <c r="G172" s="0" t="s">
        <v>81</v>
      </c>
      <c r="H172" s="0">
        <v>0.2607655502392345</v>
      </c>
      <c r="I172" s="0">
        <v>0.07960199004975133</v>
      </c>
    </row>
    <row r="174">
      <c r="I174" s="0" t="s">
        <v>30</v>
      </c>
    </row>
    <row r="175">
      <c r="I175" s="0" t="s">
        <v>30</v>
      </c>
    </row>
    <row r="176">
      <c r="I176" s="0" t="s">
        <v>30</v>
      </c>
    </row>
    <row r="177">
      <c r="I177" s="0" t="s">
        <v>30</v>
      </c>
    </row>
    <row r="178">
      <c r="I178" s="0" t="s">
        <v>30</v>
      </c>
    </row>
    <row r="179">
      <c r="I179" s="0" t="s">
        <v>30</v>
      </c>
    </row>
    <row r="180">
      <c r="I180" s="0" t="s">
        <v>30</v>
      </c>
    </row>
    <row r="181">
      <c r="I181" s="0" t="s">
        <v>30</v>
      </c>
    </row>
    <row r="182">
      <c r="I182" s="0" t="s">
        <v>30</v>
      </c>
    </row>
    <row r="183">
      <c r="I183" s="0" t="s">
        <v>30</v>
      </c>
    </row>
    <row r="184">
      <c r="I184" s="0" t="s">
        <v>30</v>
      </c>
    </row>
    <row r="185">
      <c r="A185" s="1" t="s">
        <v>154</v>
      </c>
      <c r="H185" s="3" t="s">
        <v>14</v>
      </c>
      <c r="I185" s="3" t="s">
        <v>14</v>
      </c>
    </row>
    <row r="186">
      <c r="A186" s="4" t="s">
        <v>16</v>
      </c>
      <c r="B186" s="4" t="s">
        <v>17</v>
      </c>
      <c r="C186" s="4" t="s">
        <v>18</v>
      </c>
      <c r="D186" s="4" t="s">
        <v>19</v>
      </c>
      <c r="E186" s="4" t="s">
        <v>20</v>
      </c>
      <c r="F186" s="4" t="s">
        <v>21</v>
      </c>
      <c r="G186" s="4" t="s">
        <v>11</v>
      </c>
      <c r="H186" s="4" t="s">
        <v>78</v>
      </c>
      <c r="I186" s="4" t="s">
        <v>79</v>
      </c>
      <c r="J186" s="4"/>
    </row>
    <row r="187">
      <c r="A187" s="0" t="s">
        <v>155</v>
      </c>
      <c r="B187" s="5">
        <v>0.0018173379629629629</v>
      </c>
      <c r="C187" s="5">
        <v>0.0017363194444444444</v>
      </c>
      <c r="D187" s="5">
        <v>0.0018983564814814816</v>
      </c>
      <c r="E187" s="0" t="s">
        <v>30</v>
      </c>
      <c r="F187" s="0" t="s">
        <v>106</v>
      </c>
      <c r="G187" s="0" t="s">
        <v>156</v>
      </c>
      <c r="H187" s="0">
        <v>0.219298245614035</v>
      </c>
      <c r="I187" s="0">
        <v>0.05472636815920384</v>
      </c>
    </row>
    <row r="188">
      <c r="A188" s="0" t="s">
        <v>157</v>
      </c>
      <c r="B188" s="5">
        <v>0.0032802314814814816</v>
      </c>
      <c r="C188" s="5">
        <v>0.003199212962962963</v>
      </c>
      <c r="D188" s="5">
        <v>0.00336125</v>
      </c>
      <c r="E188" s="0" t="s">
        <v>30</v>
      </c>
      <c r="F188" s="0" t="s">
        <v>34</v>
      </c>
      <c r="G188" s="0" t="s">
        <v>156</v>
      </c>
      <c r="H188" s="0">
        <v>0.33094098883572576</v>
      </c>
      <c r="I188" s="0">
        <v>0.2487562189054725</v>
      </c>
    </row>
    <row r="189">
      <c r="A189" s="0" t="s">
        <v>158</v>
      </c>
      <c r="B189" s="5">
        <v>0.007415590277777778</v>
      </c>
      <c r="C189" s="5">
        <v>0.007334571759259259</v>
      </c>
      <c r="D189" s="5">
        <v>0.007496608796296296</v>
      </c>
      <c r="E189" s="0" t="s">
        <v>30</v>
      </c>
      <c r="F189" s="0" t="s">
        <v>45</v>
      </c>
      <c r="G189" s="0" t="s">
        <v>90</v>
      </c>
      <c r="H189" s="0">
        <v>0.47129186602870815</v>
      </c>
      <c r="I189" s="0">
        <v>0.5671641791044776</v>
      </c>
    </row>
    <row r="190">
      <c r="A190" s="0" t="s">
        <v>159</v>
      </c>
      <c r="B190" s="5">
        <v>0.007555925925925926</v>
      </c>
      <c r="C190" s="5">
        <v>0.0074749074074074075</v>
      </c>
      <c r="D190" s="5">
        <v>0.0076369444444444445</v>
      </c>
      <c r="E190" s="0" t="s">
        <v>30</v>
      </c>
      <c r="F190" s="0" t="s">
        <v>49</v>
      </c>
      <c r="G190" s="0" t="s">
        <v>90</v>
      </c>
      <c r="H190" s="0">
        <v>0.38516746411483255</v>
      </c>
      <c r="I190" s="0">
        <v>0.4925373134328358</v>
      </c>
    </row>
    <row r="191">
      <c r="A191" s="0" t="s">
        <v>160</v>
      </c>
      <c r="B191" s="5">
        <v>0.009458090277777777</v>
      </c>
      <c r="C191" s="5">
        <v>0.009377071759259259</v>
      </c>
      <c r="D191" s="5">
        <v>0.009539108796296296</v>
      </c>
      <c r="E191" s="0" t="s">
        <v>30</v>
      </c>
      <c r="F191" s="0" t="s">
        <v>41</v>
      </c>
      <c r="G191" s="0" t="s">
        <v>90</v>
      </c>
      <c r="H191" s="0">
        <v>0.32456140350877183</v>
      </c>
      <c r="I191" s="0">
        <v>0.12935323383084563</v>
      </c>
    </row>
    <row r="192">
      <c r="A192" s="0" t="s">
        <v>161</v>
      </c>
      <c r="B192" s="5">
        <v>0.01323707175925926</v>
      </c>
      <c r="C192" s="5">
        <v>0.01315605324074074</v>
      </c>
      <c r="D192" s="5">
        <v>0.013318090277777778</v>
      </c>
      <c r="E192" s="0" t="s">
        <v>30</v>
      </c>
      <c r="F192" s="0" t="s">
        <v>106</v>
      </c>
      <c r="G192" s="0" t="s">
        <v>156</v>
      </c>
      <c r="H192" s="0">
        <v>0.40111642743221687</v>
      </c>
      <c r="I192" s="0">
        <v>0.09950248756218882</v>
      </c>
    </row>
    <row r="193">
      <c r="A193" s="0" t="s">
        <v>162</v>
      </c>
      <c r="B193" s="5">
        <v>0.013783217592592593</v>
      </c>
      <c r="C193" s="5">
        <v>0.013702199074074073</v>
      </c>
      <c r="D193" s="5">
        <v>0.013864236111111112</v>
      </c>
      <c r="E193" s="0" t="s">
        <v>30</v>
      </c>
      <c r="F193" s="0" t="s">
        <v>34</v>
      </c>
      <c r="G193" s="0" t="s">
        <v>156</v>
      </c>
      <c r="H193" s="0">
        <v>0.18102073365231253</v>
      </c>
      <c r="I193" s="0">
        <v>0.8756218905472636</v>
      </c>
    </row>
    <row r="194">
      <c r="A194" s="0" t="s">
        <v>163</v>
      </c>
      <c r="B194" s="5">
        <v>0.019818530092592594</v>
      </c>
      <c r="C194" s="5">
        <v>0.019737511574074076</v>
      </c>
      <c r="D194" s="5">
        <v>0.019899548611111113</v>
      </c>
      <c r="E194" s="0" t="s">
        <v>30</v>
      </c>
      <c r="F194" s="0" t="s">
        <v>41</v>
      </c>
      <c r="G194" s="0" t="s">
        <v>90</v>
      </c>
      <c r="H194" s="0">
        <v>0.12679425837320576</v>
      </c>
      <c r="I194" s="0">
        <v>0.05970149253731338</v>
      </c>
    </row>
    <row r="195">
      <c r="A195" s="0" t="s">
        <v>164</v>
      </c>
      <c r="B195" s="5">
        <v>0.02263050925925926</v>
      </c>
      <c r="C195" s="5">
        <v>0.02254949074074074</v>
      </c>
      <c r="D195" s="5">
        <v>0.02271152777777778</v>
      </c>
      <c r="E195" s="0" t="s">
        <v>30</v>
      </c>
      <c r="F195" s="0" t="s">
        <v>49</v>
      </c>
      <c r="G195" s="0" t="s">
        <v>156</v>
      </c>
      <c r="H195" s="0">
        <v>0.7137161084529504</v>
      </c>
      <c r="I195" s="0">
        <v>0.810945273631841</v>
      </c>
    </row>
    <row r="196">
      <c r="A196" s="0" t="s">
        <v>165</v>
      </c>
      <c r="B196" s="5">
        <v>0.025232210648148148</v>
      </c>
      <c r="C196" s="5">
        <v>0.02515119212962963</v>
      </c>
      <c r="D196" s="5">
        <v>0.025313229166666666</v>
      </c>
      <c r="E196" s="0" t="s">
        <v>30</v>
      </c>
      <c r="F196" s="0" t="s">
        <v>34</v>
      </c>
      <c r="G196" s="0" t="s">
        <v>156</v>
      </c>
      <c r="H196" s="0">
        <v>0.7743221690590114</v>
      </c>
      <c r="I196" s="0">
        <v>0.9402985074626866</v>
      </c>
    </row>
    <row r="197">
      <c r="A197" s="0" t="s">
        <v>166</v>
      </c>
      <c r="B197" s="5">
        <v>0.025630925925925925</v>
      </c>
      <c r="C197" s="5">
        <v>0.025549907407407407</v>
      </c>
      <c r="D197" s="5">
        <v>0.025711944444444444</v>
      </c>
      <c r="E197" s="0" t="s">
        <v>30</v>
      </c>
      <c r="F197" s="0" t="s">
        <v>34</v>
      </c>
      <c r="G197" s="0" t="s">
        <v>156</v>
      </c>
      <c r="H197" s="0">
        <v>0.6403508771929828</v>
      </c>
      <c r="I197" s="0">
        <v>0.8606965174129352</v>
      </c>
    </row>
    <row r="198">
      <c r="A198" s="0" t="s">
        <v>167</v>
      </c>
      <c r="B198" s="5">
        <v>0.03129640046296296</v>
      </c>
      <c r="C198" s="5">
        <v>0.031215381944444443</v>
      </c>
      <c r="D198" s="5">
        <v>0.031377418981481484</v>
      </c>
      <c r="E198" s="0" t="s">
        <v>30</v>
      </c>
      <c r="F198" s="0" t="s">
        <v>85</v>
      </c>
      <c r="G198" s="0" t="s">
        <v>156</v>
      </c>
      <c r="H198" s="0">
        <v>0.7934609250398726</v>
      </c>
      <c r="I198" s="0">
        <v>0.1691542288557215</v>
      </c>
    </row>
    <row r="199">
      <c r="A199" s="0" t="s">
        <v>168</v>
      </c>
      <c r="B199" s="5">
        <v>0.03371480324074074</v>
      </c>
      <c r="C199" s="5">
        <v>0.03363378472222222</v>
      </c>
      <c r="D199" s="5">
        <v>0.033795821759259256</v>
      </c>
      <c r="E199" s="0" t="s">
        <v>30</v>
      </c>
      <c r="F199" s="0" t="s">
        <v>34</v>
      </c>
      <c r="G199" s="0" t="s">
        <v>90</v>
      </c>
      <c r="H199" s="0">
        <v>0.6403508771929828</v>
      </c>
      <c r="I199" s="0">
        <v>0.9104477611940298</v>
      </c>
    </row>
    <row r="200">
      <c r="A200" s="0" t="s">
        <v>169</v>
      </c>
      <c r="B200" s="5">
        <v>0.03716783564814815</v>
      </c>
      <c r="C200" s="5">
        <v>0.03708681712962963</v>
      </c>
      <c r="D200" s="5">
        <v>0.037248854166666664</v>
      </c>
      <c r="E200" s="0" t="s">
        <v>30</v>
      </c>
      <c r="F200" s="0" t="s">
        <v>49</v>
      </c>
      <c r="G200" s="0" t="s">
        <v>156</v>
      </c>
      <c r="H200" s="0">
        <v>0.7966507177033493</v>
      </c>
      <c r="I200" s="0">
        <v>0.48258706467661705</v>
      </c>
    </row>
    <row r="201">
      <c r="A201" s="0" t="s">
        <v>170</v>
      </c>
      <c r="B201" s="5">
        <v>0.038864502314814815</v>
      </c>
      <c r="C201" s="5">
        <v>0.03878348379629629</v>
      </c>
      <c r="D201" s="5">
        <v>0.03894552083333333</v>
      </c>
      <c r="E201" s="0" t="s">
        <v>30</v>
      </c>
      <c r="F201" s="0" t="s">
        <v>60</v>
      </c>
      <c r="G201" s="0" t="s">
        <v>90</v>
      </c>
      <c r="H201" s="0">
        <v>0.8732057416267943</v>
      </c>
      <c r="I201" s="0">
        <v>0.6119402985074627</v>
      </c>
    </row>
    <row r="202">
      <c r="A202" s="0" t="s">
        <v>171</v>
      </c>
      <c r="B202" s="5">
        <v>0.0401178587962963</v>
      </c>
      <c r="C202" s="5">
        <v>0.04003684027777778</v>
      </c>
      <c r="D202" s="5">
        <v>0.040198877314814814</v>
      </c>
      <c r="E202" s="0" t="s">
        <v>30</v>
      </c>
      <c r="F202" s="0" t="s">
        <v>54</v>
      </c>
      <c r="G202" s="0" t="s">
        <v>156</v>
      </c>
      <c r="H202" s="0">
        <v>0.6531100478468901</v>
      </c>
      <c r="I202" s="0">
        <v>0.23880597014925364</v>
      </c>
    </row>
    <row r="203">
      <c r="A203" s="0" t="s">
        <v>172</v>
      </c>
      <c r="B203" s="5">
        <v>0.04158976851851852</v>
      </c>
      <c r="C203" s="5">
        <v>0.04150875</v>
      </c>
      <c r="D203" s="5">
        <v>0.041670787037037034</v>
      </c>
      <c r="E203" s="0" t="s">
        <v>30</v>
      </c>
      <c r="F203" s="0" t="s">
        <v>34</v>
      </c>
      <c r="G203" s="0" t="s">
        <v>156</v>
      </c>
      <c r="H203" s="0">
        <v>0.6435406698564594</v>
      </c>
      <c r="I203" s="0">
        <v>0.9850746268656716</v>
      </c>
    </row>
    <row r="204">
      <c r="A204" s="0" t="s">
        <v>173</v>
      </c>
      <c r="B204" s="5">
        <v>0.04274865740740741</v>
      </c>
      <c r="C204" s="5">
        <v>0.04266763888888889</v>
      </c>
      <c r="D204" s="5">
        <v>0.042829675925925924</v>
      </c>
      <c r="E204" s="0" t="s">
        <v>30</v>
      </c>
      <c r="F204" s="0" t="s">
        <v>63</v>
      </c>
      <c r="G204" s="0" t="s">
        <v>90</v>
      </c>
      <c r="H204" s="0">
        <v>0.9146730462519934</v>
      </c>
      <c r="I204" s="0">
        <v>0.47263681592039786</v>
      </c>
    </row>
    <row r="205">
      <c r="A205" s="0" t="s">
        <v>174</v>
      </c>
      <c r="B205" s="5">
        <v>0.044360995370370374</v>
      </c>
      <c r="C205" s="5">
        <v>0.04427997685185185</v>
      </c>
      <c r="D205" s="5">
        <v>0.04444201388888889</v>
      </c>
      <c r="E205" s="0" t="s">
        <v>30</v>
      </c>
      <c r="F205" s="0" t="s">
        <v>41</v>
      </c>
      <c r="G205" s="0" t="s">
        <v>156</v>
      </c>
      <c r="H205" s="0">
        <v>0.7137161084529504</v>
      </c>
      <c r="I205" s="0">
        <v>0.19402985074626866</v>
      </c>
    </row>
    <row r="206">
      <c r="A206" s="0" t="s">
        <v>175</v>
      </c>
      <c r="B206" s="5">
        <v>0.047338958333333334</v>
      </c>
      <c r="C206" s="5">
        <v>0.04725793981481481</v>
      </c>
      <c r="D206" s="5">
        <v>0.04741997685185185</v>
      </c>
      <c r="E206" s="0" t="s">
        <v>30</v>
      </c>
      <c r="F206" s="0" t="s">
        <v>41</v>
      </c>
      <c r="G206" s="0" t="s">
        <v>90</v>
      </c>
      <c r="H206" s="0">
        <v>0.6180223285486443</v>
      </c>
      <c r="I206" s="0">
        <v>0.06467661691542304</v>
      </c>
    </row>
    <row r="207">
      <c r="A207" s="0" t="s">
        <v>176</v>
      </c>
      <c r="B207" s="5">
        <v>0.047906770833333334</v>
      </c>
      <c r="C207" s="5">
        <v>0.04782575231481481</v>
      </c>
      <c r="D207" s="5">
        <v>0.04798778935185185</v>
      </c>
      <c r="E207" s="0" t="s">
        <v>30</v>
      </c>
      <c r="F207" s="0" t="s">
        <v>49</v>
      </c>
      <c r="G207" s="0" t="s">
        <v>156</v>
      </c>
      <c r="H207" s="0">
        <v>0.6244019138755982</v>
      </c>
      <c r="I207" s="0">
        <v>0.10945273631840802</v>
      </c>
    </row>
    <row r="209">
      <c r="A209" s="1" t="s">
        <v>177</v>
      </c>
      <c r="H209" s="3" t="s">
        <v>14</v>
      </c>
      <c r="I209" s="3" t="s">
        <v>14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20</v>
      </c>
      <c r="F210" s="4" t="s">
        <v>21</v>
      </c>
      <c r="G210" s="4" t="s">
        <v>11</v>
      </c>
      <c r="H210" s="4" t="s">
        <v>78</v>
      </c>
      <c r="I210" s="4" t="s">
        <v>79</v>
      </c>
      <c r="J210" s="4"/>
    </row>
    <row r="211">
      <c r="A211" s="0" t="s">
        <v>178</v>
      </c>
      <c r="B211" s="5">
        <v>0.00759925925925926</v>
      </c>
      <c r="C211" s="5">
        <v>0.007518240740740741</v>
      </c>
      <c r="D211" s="5">
        <v>0.007680277777777778</v>
      </c>
      <c r="E211" s="0" t="s">
        <v>30</v>
      </c>
      <c r="F211" s="0" t="s">
        <v>54</v>
      </c>
      <c r="H211" s="0">
        <v>0.22886762360446564</v>
      </c>
      <c r="I211" s="0">
        <v>0.353233830845771</v>
      </c>
    </row>
    <row r="212">
      <c r="A212" s="0" t="s">
        <v>179</v>
      </c>
      <c r="B212" s="5">
        <v>0.010317824074074075</v>
      </c>
      <c r="C212" s="5">
        <v>0.010236805555555556</v>
      </c>
      <c r="D212" s="5">
        <v>0.010398842592592593</v>
      </c>
      <c r="E212" s="0" t="s">
        <v>30</v>
      </c>
      <c r="F212" s="0" t="s">
        <v>45</v>
      </c>
      <c r="H212" s="0">
        <v>0.18740031897926646</v>
      </c>
      <c r="I212" s="0">
        <v>0.6517412935323381</v>
      </c>
    </row>
    <row r="213">
      <c r="A213" s="0" t="s">
        <v>180</v>
      </c>
      <c r="B213" s="5">
        <v>0.018758912037037036</v>
      </c>
      <c r="C213" s="5">
        <v>0.018677893518518517</v>
      </c>
      <c r="D213" s="5">
        <v>0.018839930555555554</v>
      </c>
      <c r="E213" s="0" t="s">
        <v>30</v>
      </c>
      <c r="F213" s="0" t="s">
        <v>45</v>
      </c>
      <c r="G213" s="0" t="s">
        <v>140</v>
      </c>
      <c r="H213" s="0">
        <v>0.6690590111642746</v>
      </c>
      <c r="I213" s="0">
        <v>0.527363184079602</v>
      </c>
    </row>
    <row r="214">
      <c r="A214" s="0" t="s">
        <v>181</v>
      </c>
      <c r="B214" s="5">
        <v>0.027045243055555557</v>
      </c>
      <c r="C214" s="5">
        <v>0.02696422453703704</v>
      </c>
      <c r="D214" s="5">
        <v>0.027126261574074075</v>
      </c>
      <c r="E214" s="0" t="s">
        <v>30</v>
      </c>
      <c r="F214" s="0" t="s">
        <v>85</v>
      </c>
      <c r="H214" s="0">
        <v>0.9784688995215312</v>
      </c>
      <c r="I214" s="0">
        <v>0.5373134328358209</v>
      </c>
    </row>
    <row r="215">
      <c r="A215" s="0" t="s">
        <v>182</v>
      </c>
      <c r="B215" s="5">
        <v>0.04928258101851852</v>
      </c>
      <c r="C215" s="5">
        <v>0.0492015625</v>
      </c>
      <c r="D215" s="5">
        <v>0.049363599537037034</v>
      </c>
      <c r="E215" s="0" t="s">
        <v>30</v>
      </c>
      <c r="F215" s="0" t="s">
        <v>63</v>
      </c>
      <c r="H215" s="0">
        <v>0.7775119617224882</v>
      </c>
      <c r="I215" s="0">
        <v>0.5671641791044776</v>
      </c>
    </row>
    <row r="217">
      <c r="I217" s="0" t="s">
        <v>30</v>
      </c>
    </row>
    <row r="218">
      <c r="I218" s="0" t="s">
        <v>30</v>
      </c>
    </row>
    <row r="219">
      <c r="I219" s="0" t="s">
        <v>30</v>
      </c>
    </row>
    <row r="220">
      <c r="I220" s="0" t="s">
        <v>30</v>
      </c>
    </row>
    <row r="221">
      <c r="I221" s="0" t="s">
        <v>30</v>
      </c>
    </row>
    <row r="222">
      <c r="I222" s="0" t="s">
        <v>30</v>
      </c>
    </row>
    <row r="223">
      <c r="I223" s="0" t="s">
        <v>30</v>
      </c>
    </row>
    <row r="224">
      <c r="I224" s="0" t="s">
        <v>30</v>
      </c>
    </row>
    <row r="225">
      <c r="A225" s="1" t="s">
        <v>183</v>
      </c>
      <c r="H225" s="3" t="s">
        <v>14</v>
      </c>
      <c r="I225" s="3" t="s">
        <v>14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20</v>
      </c>
      <c r="F226" s="4" t="s">
        <v>21</v>
      </c>
      <c r="G226" s="4" t="s">
        <v>11</v>
      </c>
      <c r="H226" s="4" t="s">
        <v>78</v>
      </c>
      <c r="I226" s="4" t="s">
        <v>79</v>
      </c>
      <c r="J226" s="4"/>
    </row>
    <row r="227">
      <c r="A227" s="0" t="s">
        <v>184</v>
      </c>
      <c r="B227" s="5">
        <v>0.01154587962962963</v>
      </c>
      <c r="C227" s="5">
        <v>0.011464861111111111</v>
      </c>
      <c r="D227" s="5">
        <v>0.011626898148148148</v>
      </c>
      <c r="E227" s="0" t="s">
        <v>30</v>
      </c>
      <c r="F227" s="0" t="s">
        <v>45</v>
      </c>
      <c r="H227" s="0">
        <v>0.053429027113237736</v>
      </c>
      <c r="I227" s="0">
        <v>0.43781094527363196</v>
      </c>
    </row>
    <row r="228">
      <c r="A228" s="0" t="s">
        <v>185</v>
      </c>
      <c r="B228" s="5">
        <v>0.014286793981481482</v>
      </c>
      <c r="C228" s="5">
        <v>0.014205775462962963</v>
      </c>
      <c r="D228" s="5">
        <v>0.0143678125</v>
      </c>
      <c r="E228" s="0" t="s">
        <v>30</v>
      </c>
      <c r="F228" s="0" t="s">
        <v>63</v>
      </c>
      <c r="H228" s="0">
        <v>0.7169059011164276</v>
      </c>
      <c r="I228" s="0">
        <v>0.42786069651741276</v>
      </c>
    </row>
    <row r="229">
      <c r="A229" s="0" t="s">
        <v>186</v>
      </c>
      <c r="B229" s="5">
        <v>0.01670263888888889</v>
      </c>
      <c r="C229" s="5">
        <v>0.01662162037037037</v>
      </c>
      <c r="D229" s="5">
        <v>0.016783657407407407</v>
      </c>
      <c r="E229" s="0" t="s">
        <v>30</v>
      </c>
      <c r="F229" s="0" t="s">
        <v>31</v>
      </c>
      <c r="H229" s="0">
        <v>0.2926634768740033</v>
      </c>
      <c r="I229" s="0">
        <v>0.7611940298507462</v>
      </c>
    </row>
    <row r="230">
      <c r="A230" s="0" t="s">
        <v>187</v>
      </c>
      <c r="B230" s="5">
        <v>0.0177796875</v>
      </c>
      <c r="C230" s="5">
        <v>0.01769866898148148</v>
      </c>
      <c r="D230" s="5">
        <v>0.017860706018518517</v>
      </c>
      <c r="E230" s="0" t="s">
        <v>30</v>
      </c>
      <c r="F230" s="0" t="s">
        <v>41</v>
      </c>
      <c r="H230" s="0">
        <v>0.2703349282296651</v>
      </c>
      <c r="I230" s="0">
        <v>0.34825870646766177</v>
      </c>
    </row>
    <row r="231">
      <c r="A231" s="0" t="s">
        <v>188</v>
      </c>
      <c r="B231" s="5">
        <v>0.029249131944444444</v>
      </c>
      <c r="C231" s="5">
        <v>0.029168113425925925</v>
      </c>
      <c r="D231" s="5">
        <v>0.029330150462962962</v>
      </c>
      <c r="E231" s="0" t="s">
        <v>30</v>
      </c>
      <c r="F231" s="0" t="s">
        <v>41</v>
      </c>
      <c r="H231" s="0">
        <v>0.7838915470494421</v>
      </c>
      <c r="I231" s="0">
        <v>0.4477611940298507</v>
      </c>
    </row>
    <row r="232">
      <c r="A232" s="0" t="s">
        <v>189</v>
      </c>
      <c r="B232" s="5">
        <v>0.03795302083333333</v>
      </c>
      <c r="C232" s="5">
        <v>0.037872002314814815</v>
      </c>
      <c r="D232" s="5">
        <v>0.03803403935185185</v>
      </c>
      <c r="E232" s="0" t="s">
        <v>30</v>
      </c>
      <c r="F232" s="0" t="s">
        <v>41</v>
      </c>
      <c r="H232" s="0">
        <v>0.05023923444976077</v>
      </c>
      <c r="I232" s="0">
        <v>0.2885572139303484</v>
      </c>
    </row>
    <row r="233">
      <c r="A233" s="0" t="s">
        <v>190</v>
      </c>
      <c r="B233" s="5">
        <v>0.0476697337962963</v>
      </c>
      <c r="C233" s="5">
        <v>0.04758871527777778</v>
      </c>
      <c r="D233" s="5">
        <v>0.047750752314814814</v>
      </c>
      <c r="E233" s="0" t="s">
        <v>30</v>
      </c>
      <c r="F233" s="0" t="s">
        <v>34</v>
      </c>
      <c r="H233" s="0">
        <v>0.36283891547049435</v>
      </c>
      <c r="I233" s="0">
        <v>0.07462686567164167</v>
      </c>
    </row>
    <row r="235">
      <c r="I235" s="0" t="s">
        <v>30</v>
      </c>
    </row>
    <row r="236">
      <c r="I236" s="0" t="s">
        <v>30</v>
      </c>
    </row>
    <row r="237">
      <c r="I237" s="0" t="s">
        <v>30</v>
      </c>
    </row>
    <row r="238">
      <c r="I238" s="0" t="s">
        <v>30</v>
      </c>
    </row>
    <row r="239">
      <c r="I239" s="0" t="s">
        <v>30</v>
      </c>
    </row>
    <row r="240">
      <c r="I240" s="0" t="s">
        <v>30</v>
      </c>
    </row>
    <row r="241">
      <c r="A241" s="1" t="s">
        <v>191</v>
      </c>
    </row>
    <row r="242">
      <c r="A242" s="4" t="s">
        <v>16</v>
      </c>
      <c r="B242" s="4" t="s">
        <v>17</v>
      </c>
      <c r="C242" s="4" t="s">
        <v>18</v>
      </c>
      <c r="D242" s="4" t="s">
        <v>19</v>
      </c>
      <c r="E242" s="4" t="s">
        <v>20</v>
      </c>
      <c r="F242" s="4" t="s">
        <v>21</v>
      </c>
      <c r="G242" s="4" t="s">
        <v>11</v>
      </c>
      <c r="H242" s="4"/>
    </row>
    <row r="243">
      <c r="A243" s="0" t="s">
        <v>192</v>
      </c>
      <c r="B243" s="5">
        <v>0.018777800925925927</v>
      </c>
      <c r="C243" s="5">
        <v>0.01869678240740741</v>
      </c>
      <c r="D243" s="5">
        <v>0.018858819444444445</v>
      </c>
      <c r="E243" s="0" t="s">
        <v>30</v>
      </c>
      <c r="F243" s="0" t="s">
        <v>45</v>
      </c>
      <c r="G243" s="0" t="s">
        <v>193</v>
      </c>
    </row>
    <row r="245">
      <c r="G245" s="0" t="s">
        <v>30</v>
      </c>
    </row>
    <row r="246">
      <c r="G246" s="0" t="s">
        <v>30</v>
      </c>
    </row>
    <row r="247">
      <c r="G247" s="0" t="s">
        <v>30</v>
      </c>
    </row>
    <row r="248">
      <c r="G248" s="0" t="s">
        <v>30</v>
      </c>
    </row>
    <row r="249">
      <c r="G249" s="0" t="s">
        <v>30</v>
      </c>
    </row>
    <row r="250">
      <c r="G250" s="0" t="s">
        <v>30</v>
      </c>
    </row>
    <row r="251">
      <c r="G251" s="0" t="s">
        <v>30</v>
      </c>
    </row>
    <row r="252">
      <c r="G252" s="0" t="s">
        <v>30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A257" s="1" t="s">
        <v>194</v>
      </c>
    </row>
    <row r="258">
      <c r="A258" s="4" t="s">
        <v>16</v>
      </c>
      <c r="B258" s="4" t="s">
        <v>17</v>
      </c>
      <c r="C258" s="4" t="s">
        <v>18</v>
      </c>
      <c r="D258" s="4" t="s">
        <v>19</v>
      </c>
      <c r="E258" s="4" t="s">
        <v>20</v>
      </c>
      <c r="F258" s="4" t="s">
        <v>21</v>
      </c>
      <c r="G258" s="4" t="s">
        <v>11</v>
      </c>
      <c r="H258" s="4"/>
    </row>
    <row r="259">
      <c r="A259" s="0" t="s">
        <v>195</v>
      </c>
      <c r="B259" s="5">
        <v>0.01686091435185185</v>
      </c>
      <c r="C259" s="5">
        <v>0.016779895833333332</v>
      </c>
      <c r="D259" s="5">
        <v>0.01694193287037037</v>
      </c>
      <c r="E259" s="0" t="s">
        <v>30</v>
      </c>
      <c r="F259" s="0" t="s">
        <v>30</v>
      </c>
      <c r="G259" s="0" t="s">
        <v>193</v>
      </c>
    </row>
    <row r="261">
      <c r="G261" s="0" t="s">
        <v>30</v>
      </c>
    </row>
    <row r="262">
      <c r="G262" s="0" t="s">
        <v>30</v>
      </c>
    </row>
    <row r="263">
      <c r="G263" s="0" t="s">
        <v>30</v>
      </c>
    </row>
    <row r="264">
      <c r="G264" s="0" t="s">
        <v>30</v>
      </c>
    </row>
    <row r="265">
      <c r="G265" s="0" t="s">
        <v>30</v>
      </c>
    </row>
    <row r="266">
      <c r="G266" s="0" t="s">
        <v>30</v>
      </c>
    </row>
    <row r="267">
      <c r="G267" s="0" t="s">
        <v>30</v>
      </c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A273" s="1" t="s">
        <v>196</v>
      </c>
    </row>
    <row r="274">
      <c r="A274" s="4" t="s">
        <v>16</v>
      </c>
      <c r="B274" s="4" t="s">
        <v>17</v>
      </c>
      <c r="C274" s="4" t="s">
        <v>18</v>
      </c>
      <c r="D274" s="4" t="s">
        <v>19</v>
      </c>
      <c r="E274" s="4" t="s">
        <v>20</v>
      </c>
      <c r="F274" s="4" t="s">
        <v>197</v>
      </c>
      <c r="G274" s="4" t="s">
        <v>198</v>
      </c>
      <c r="H274" s="4"/>
    </row>
    <row r="275">
      <c r="A275" s="0" t="s">
        <v>199</v>
      </c>
      <c r="B275" s="5">
        <v>0.0019296064814814816</v>
      </c>
      <c r="C275" s="5">
        <v>0.0019296064814814816</v>
      </c>
      <c r="D275" s="5">
        <v>0.0019296064814814816</v>
      </c>
      <c r="E275" s="0" t="s">
        <v>30</v>
      </c>
      <c r="F275" s="0" t="s">
        <v>30</v>
      </c>
    </row>
    <row r="277">
      <c r="G277" s="0" t="s">
        <v>30</v>
      </c>
    </row>
    <row r="278">
      <c r="G278" s="0" t="s">
        <v>30</v>
      </c>
    </row>
    <row r="279">
      <c r="G279" s="0" t="s">
        <v>30</v>
      </c>
    </row>
    <row r="280">
      <c r="G280" s="0" t="s">
        <v>30</v>
      </c>
    </row>
    <row r="281">
      <c r="G281" s="0" t="s">
        <v>30</v>
      </c>
    </row>
    <row r="282">
      <c r="G282" s="0" t="s">
        <v>30</v>
      </c>
    </row>
    <row r="283">
      <c r="G283" s="0" t="s">
        <v>30</v>
      </c>
    </row>
    <row r="284">
      <c r="G284" s="0" t="s">
        <v>30</v>
      </c>
    </row>
    <row r="285">
      <c r="G285" s="0" t="s">
        <v>30</v>
      </c>
    </row>
    <row r="286">
      <c r="G286" s="0" t="s">
        <v>30</v>
      </c>
    </row>
    <row r="287">
      <c r="G287" s="0" t="s">
        <v>30</v>
      </c>
    </row>
    <row r="288">
      <c r="G288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45:D45"/>
    <mergeCell ref="H45:K45"/>
    <mergeCell ref="A61:D61"/>
    <mergeCell ref="H61:I61"/>
    <mergeCell ref="A77:D77"/>
    <mergeCell ref="H77:I77"/>
    <mergeCell ref="A93:D93"/>
    <mergeCell ref="H93:I93"/>
    <mergeCell ref="A109:D109"/>
    <mergeCell ref="A125:D125"/>
    <mergeCell ref="I125:L125"/>
    <mergeCell ref="M125:N125"/>
    <mergeCell ref="A153:D153"/>
    <mergeCell ref="H153:K153"/>
    <mergeCell ref="A169:D169"/>
    <mergeCell ref="H169:I169"/>
    <mergeCell ref="A185:D185"/>
    <mergeCell ref="H185:I185"/>
    <mergeCell ref="A209:D209"/>
    <mergeCell ref="H209:I209"/>
    <mergeCell ref="A225:D225"/>
    <mergeCell ref="H225:I225"/>
    <mergeCell ref="A241:D241"/>
    <mergeCell ref="A257:D257"/>
    <mergeCell ref="A273:D273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6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0.0027544212962962965</v>
      </c>
      <c r="C3" s="5">
        <v>0.0026734027777777776</v>
      </c>
      <c r="D3" s="5">
        <v>0.002835439814814815</v>
      </c>
      <c r="E3" s="0" t="s">
        <v>31</v>
      </c>
      <c r="F3" s="0" t="s">
        <v>32</v>
      </c>
      <c r="H3" s="0">
        <v>0.7392344497607657</v>
      </c>
      <c r="I3" s="0">
        <v>0.9104477611940298</v>
      </c>
      <c r="J3" s="0">
        <v>0.8444976076555025</v>
      </c>
      <c r="K3" s="0">
        <v>0.8308457711442785</v>
      </c>
    </row>
    <row r="4">
      <c r="A4" s="0" t="s">
        <v>33</v>
      </c>
      <c r="B4" s="5">
        <v>0.0029497337962962962</v>
      </c>
      <c r="C4" s="5">
        <v>0.0028687152777777778</v>
      </c>
      <c r="D4" s="5">
        <v>0.0030307523148148147</v>
      </c>
      <c r="E4" s="0" t="s">
        <v>34</v>
      </c>
      <c r="F4" s="0" t="s">
        <v>35</v>
      </c>
      <c r="G4" s="0" t="s">
        <v>36</v>
      </c>
      <c r="H4" s="0">
        <v>0.7902711323763957</v>
      </c>
      <c r="I4" s="0">
        <v>0.9452736318407962</v>
      </c>
      <c r="J4" s="0">
        <v>0.9880382775119618</v>
      </c>
      <c r="K4" s="0">
        <v>0.5373134328358209</v>
      </c>
      <c r="L4" s="0">
        <v>0.07177615571776141</v>
      </c>
      <c r="M4" s="0">
        <v>0.3383084577114426</v>
      </c>
    </row>
    <row r="5">
      <c r="A5" s="0" t="s">
        <v>37</v>
      </c>
      <c r="B5" s="5">
        <v>0.0058746875</v>
      </c>
      <c r="C5" s="5">
        <v>0.005793668981481481</v>
      </c>
      <c r="D5" s="5">
        <v>0.005955706018518518</v>
      </c>
      <c r="E5" s="0" t="s">
        <v>34</v>
      </c>
      <c r="F5" s="0" t="s">
        <v>38</v>
      </c>
      <c r="H5" s="0">
        <v>0.7934609250398723</v>
      </c>
      <c r="I5" s="0">
        <v>0.9950248756218905</v>
      </c>
      <c r="J5" s="0">
        <v>0.9976076555023924</v>
      </c>
      <c r="K5" s="0">
        <v>0.38308457711442767</v>
      </c>
      <c r="L5" s="0">
        <v>1</v>
      </c>
      <c r="M5" s="0">
        <v>0.1542288557213931</v>
      </c>
    </row>
    <row r="6">
      <c r="A6" s="0" t="s">
        <v>39</v>
      </c>
      <c r="B6" s="5">
        <v>0.006543668981481482</v>
      </c>
      <c r="C6" s="5">
        <v>0.006462650462962963</v>
      </c>
      <c r="D6" s="5">
        <v>0.0066246875</v>
      </c>
      <c r="E6" s="0" t="s">
        <v>34</v>
      </c>
      <c r="F6" s="0" t="s">
        <v>38</v>
      </c>
      <c r="G6" s="0" t="s">
        <v>36</v>
      </c>
      <c r="H6" s="0">
        <v>0.7902711323763957</v>
      </c>
      <c r="I6" s="0">
        <v>0.9054726368159203</v>
      </c>
      <c r="J6" s="0">
        <v>1</v>
      </c>
      <c r="K6" s="0">
        <v>0.5870646766169155</v>
      </c>
    </row>
    <row r="7">
      <c r="A7" s="0" t="s">
        <v>40</v>
      </c>
      <c r="B7" s="5">
        <v>0.01760263888888889</v>
      </c>
      <c r="C7" s="5">
        <v>0.01752162037037037</v>
      </c>
      <c r="D7" s="5">
        <v>0.01768365740740741</v>
      </c>
      <c r="E7" s="0" t="s">
        <v>41</v>
      </c>
      <c r="F7" s="0" t="s">
        <v>35</v>
      </c>
      <c r="H7" s="0">
        <v>0.6020733652312599</v>
      </c>
      <c r="I7" s="0">
        <v>0.8009950248756217</v>
      </c>
      <c r="J7" s="0">
        <v>1</v>
      </c>
      <c r="K7" s="0">
        <v>0.5024875621890545</v>
      </c>
      <c r="L7" s="0">
        <v>0.6240875912408759</v>
      </c>
      <c r="M7" s="0">
        <v>0.3184079601990051</v>
      </c>
    </row>
    <row r="8">
      <c r="A8" s="0" t="s">
        <v>42</v>
      </c>
      <c r="B8" s="5">
        <v>0.018545949074074076</v>
      </c>
      <c r="C8" s="5">
        <v>0.018464930555555554</v>
      </c>
      <c r="D8" s="5">
        <v>0.018626967592592594</v>
      </c>
      <c r="E8" s="0" t="s">
        <v>41</v>
      </c>
      <c r="F8" s="0" t="s">
        <v>38</v>
      </c>
      <c r="G8" s="0" t="s">
        <v>36</v>
      </c>
      <c r="H8" s="0">
        <v>0.6754385964912282</v>
      </c>
      <c r="I8" s="0">
        <v>0.17910447761194026</v>
      </c>
      <c r="J8" s="0">
        <v>1</v>
      </c>
      <c r="K8" s="0">
        <v>0.5920398009950247</v>
      </c>
    </row>
    <row r="9">
      <c r="A9" s="0" t="s">
        <v>43</v>
      </c>
      <c r="B9" s="5">
        <v>0.02127980324074074</v>
      </c>
      <c r="C9" s="5">
        <v>0.02119878472222222</v>
      </c>
      <c r="D9" s="5">
        <v>0.021360821759259258</v>
      </c>
      <c r="E9" s="0" t="s">
        <v>41</v>
      </c>
      <c r="F9" s="0" t="s">
        <v>32</v>
      </c>
      <c r="G9" s="0" t="s">
        <v>36</v>
      </c>
      <c r="H9" s="0">
        <v>0.7488038277511962</v>
      </c>
      <c r="I9" s="0">
        <v>0.353233830845771</v>
      </c>
      <c r="J9" s="0">
        <v>0.9114832535885168</v>
      </c>
      <c r="K9" s="0">
        <v>0.5621890547263679</v>
      </c>
    </row>
    <row r="10">
      <c r="A10" s="0" t="s">
        <v>44</v>
      </c>
      <c r="B10" s="5">
        <v>0.021411412037037038</v>
      </c>
      <c r="C10" s="5">
        <v>0.02133039351851852</v>
      </c>
      <c r="D10" s="5">
        <v>0.021492430555555556</v>
      </c>
      <c r="E10" s="0" t="s">
        <v>45</v>
      </c>
      <c r="F10" s="0" t="s">
        <v>38</v>
      </c>
      <c r="H10" s="0">
        <v>0.8955342902711325</v>
      </c>
      <c r="I10" s="0">
        <v>0.7213930348258708</v>
      </c>
      <c r="J10" s="0">
        <v>1</v>
      </c>
      <c r="K10" s="0">
        <v>0.6069651741293531</v>
      </c>
    </row>
    <row r="11">
      <c r="A11" s="0" t="s">
        <v>46</v>
      </c>
      <c r="B11" s="5">
        <v>0.02335704861111111</v>
      </c>
      <c r="C11" s="5">
        <v>0.023276030092592593</v>
      </c>
      <c r="D11" s="5">
        <v>0.02343806712962963</v>
      </c>
      <c r="E11" s="0" t="s">
        <v>34</v>
      </c>
      <c r="F11" s="0" t="s">
        <v>35</v>
      </c>
      <c r="H11" s="0">
        <v>0.6339712918660287</v>
      </c>
      <c r="I11" s="0">
        <v>0.2437810945273633</v>
      </c>
      <c r="J11" s="0">
        <v>1</v>
      </c>
      <c r="K11" s="0">
        <v>0.48756218905472615</v>
      </c>
      <c r="L11" s="0">
        <v>0.5462287104622869</v>
      </c>
      <c r="M11" s="0">
        <v>0.1542288557213931</v>
      </c>
    </row>
    <row r="12">
      <c r="A12" s="0" t="s">
        <v>47</v>
      </c>
      <c r="B12" s="5">
        <v>0.0236659375</v>
      </c>
      <c r="C12" s="5">
        <v>0.023584918981481483</v>
      </c>
      <c r="D12" s="5">
        <v>0.02374695601851852</v>
      </c>
      <c r="E12" s="0" t="s">
        <v>45</v>
      </c>
      <c r="F12" s="0" t="s">
        <v>32</v>
      </c>
      <c r="G12" s="0" t="s">
        <v>36</v>
      </c>
      <c r="H12" s="0">
        <v>0.8189792663476875</v>
      </c>
      <c r="I12" s="0">
        <v>0.36815920398009927</v>
      </c>
      <c r="J12" s="0">
        <v>0.95933014354067</v>
      </c>
      <c r="K12" s="0">
        <v>0.48756218905472615</v>
      </c>
    </row>
    <row r="13">
      <c r="A13" s="0" t="s">
        <v>48</v>
      </c>
      <c r="B13" s="5">
        <v>0.023746435185185186</v>
      </c>
      <c r="C13" s="5">
        <v>0.023665416666666668</v>
      </c>
      <c r="D13" s="5">
        <v>0.023827453703703705</v>
      </c>
      <c r="E13" s="0" t="s">
        <v>49</v>
      </c>
      <c r="F13" s="0" t="s">
        <v>38</v>
      </c>
      <c r="H13" s="0">
        <v>0.927432216905901</v>
      </c>
      <c r="I13" s="0">
        <v>0.6368159203980098</v>
      </c>
      <c r="J13" s="0">
        <v>1</v>
      </c>
      <c r="K13" s="0">
        <v>0.5870646766169155</v>
      </c>
    </row>
    <row r="14">
      <c r="A14" s="0" t="s">
        <v>50</v>
      </c>
      <c r="B14" s="5">
        <v>0.02585111111111111</v>
      </c>
      <c r="C14" s="5">
        <v>0.02577009259259259</v>
      </c>
      <c r="D14" s="5">
        <v>0.02593212962962963</v>
      </c>
      <c r="E14" s="0" t="s">
        <v>49</v>
      </c>
      <c r="F14" s="0" t="s">
        <v>35</v>
      </c>
      <c r="H14" s="0">
        <v>0.8381180223285487</v>
      </c>
      <c r="I14" s="0">
        <v>0.4328358208955224</v>
      </c>
      <c r="J14" s="0">
        <v>1</v>
      </c>
      <c r="K14" s="0">
        <v>0.49751243781094534</v>
      </c>
      <c r="L14" s="0">
        <v>0.7603406326034065</v>
      </c>
      <c r="M14" s="0">
        <v>0.5124378109452737</v>
      </c>
    </row>
    <row r="15">
      <c r="A15" s="0" t="s">
        <v>51</v>
      </c>
      <c r="B15" s="5">
        <v>0.026877465277777776</v>
      </c>
      <c r="C15" s="5">
        <v>0.026796446759259258</v>
      </c>
      <c r="D15" s="5">
        <v>0.026958483796296295</v>
      </c>
      <c r="E15" s="0" t="s">
        <v>41</v>
      </c>
      <c r="F15" s="0" t="s">
        <v>35</v>
      </c>
      <c r="G15" s="0" t="s">
        <v>52</v>
      </c>
      <c r="H15" s="0">
        <v>0.7934609250398723</v>
      </c>
      <c r="I15" s="0">
        <v>0.7164179104477613</v>
      </c>
      <c r="J15" s="0">
        <v>0.9880382775119618</v>
      </c>
      <c r="K15" s="0">
        <v>0.4925373134328358</v>
      </c>
      <c r="L15" s="0">
        <v>0.2323600973236008</v>
      </c>
      <c r="M15" s="0">
        <v>0.2935323383084576</v>
      </c>
    </row>
    <row r="16">
      <c r="A16" s="0" t="s">
        <v>53</v>
      </c>
      <c r="B16" s="5">
        <v>0.027420671296296297</v>
      </c>
      <c r="C16" s="5">
        <v>0.02733965277777778</v>
      </c>
      <c r="D16" s="5">
        <v>0.027501689814814816</v>
      </c>
      <c r="E16" s="0" t="s">
        <v>54</v>
      </c>
      <c r="F16" s="0" t="s">
        <v>38</v>
      </c>
      <c r="G16" s="0" t="s">
        <v>36</v>
      </c>
      <c r="H16" s="0">
        <v>0.7456140350877193</v>
      </c>
      <c r="I16" s="0">
        <v>0.8208955223880596</v>
      </c>
      <c r="J16" s="0">
        <v>1</v>
      </c>
      <c r="K16" s="0">
        <v>0.5721393034825872</v>
      </c>
    </row>
    <row r="17">
      <c r="A17" s="0" t="s">
        <v>55</v>
      </c>
      <c r="B17" s="5">
        <v>0.02925704861111111</v>
      </c>
      <c r="C17" s="5">
        <v>0.029176030092592592</v>
      </c>
      <c r="D17" s="5">
        <v>0.02933806712962963</v>
      </c>
      <c r="E17" s="0" t="s">
        <v>41</v>
      </c>
      <c r="F17" s="0" t="s">
        <v>32</v>
      </c>
      <c r="G17" s="0" t="s">
        <v>36</v>
      </c>
      <c r="H17" s="0">
        <v>0.7232854864433813</v>
      </c>
      <c r="I17" s="0">
        <v>0.4328358208955224</v>
      </c>
      <c r="J17" s="0">
        <v>0.8923444976076556</v>
      </c>
      <c r="K17" s="0">
        <v>0.5621890547263679</v>
      </c>
    </row>
    <row r="18">
      <c r="A18" s="0" t="s">
        <v>56</v>
      </c>
      <c r="B18" s="5">
        <v>0.029959756944444443</v>
      </c>
      <c r="C18" s="5">
        <v>0.029878738425925925</v>
      </c>
      <c r="D18" s="5">
        <v>0.030040775462962962</v>
      </c>
      <c r="E18" s="0" t="s">
        <v>41</v>
      </c>
      <c r="F18" s="0" t="s">
        <v>35</v>
      </c>
      <c r="H18" s="0">
        <v>0.7934609250398723</v>
      </c>
      <c r="I18" s="0">
        <v>0.43781094527363196</v>
      </c>
      <c r="J18" s="0">
        <v>0.9944178628389154</v>
      </c>
      <c r="K18" s="0">
        <v>0.48756218905472615</v>
      </c>
      <c r="L18" s="0">
        <v>0.2785888077858882</v>
      </c>
      <c r="M18" s="0">
        <v>0.582089552238806</v>
      </c>
    </row>
    <row r="19">
      <c r="A19" s="0" t="s">
        <v>57</v>
      </c>
      <c r="B19" s="5">
        <v>0.03022574074074074</v>
      </c>
      <c r="C19" s="5">
        <v>0.030144722222222222</v>
      </c>
      <c r="D19" s="5">
        <v>0.03030675925925926</v>
      </c>
      <c r="E19" s="0" t="s">
        <v>49</v>
      </c>
      <c r="F19" s="0" t="s">
        <v>32</v>
      </c>
      <c r="G19" s="0" t="s">
        <v>36</v>
      </c>
      <c r="H19" s="0">
        <v>0.7743221690590112</v>
      </c>
      <c r="I19" s="0">
        <v>0.1542288557213931</v>
      </c>
      <c r="J19" s="0">
        <v>0.8923444976076556</v>
      </c>
      <c r="K19" s="0">
        <v>0.3383084577114426</v>
      </c>
    </row>
    <row r="20">
      <c r="A20" s="0" t="s">
        <v>58</v>
      </c>
      <c r="B20" s="5">
        <v>0.03246554398148148</v>
      </c>
      <c r="C20" s="5">
        <v>0.032384525462962964</v>
      </c>
      <c r="D20" s="5">
        <v>0.0325465625</v>
      </c>
      <c r="E20" s="0" t="s">
        <v>41</v>
      </c>
      <c r="G20" s="0" t="s">
        <v>52</v>
      </c>
      <c r="H20" s="0">
        <v>0.7456140350877193</v>
      </c>
      <c r="I20" s="0">
        <v>0.08955223880597019</v>
      </c>
      <c r="J20" s="0">
        <v>0.882775119617225</v>
      </c>
      <c r="K20" s="0">
        <v>0.2288557213930349</v>
      </c>
    </row>
    <row r="21">
      <c r="A21" s="0" t="s">
        <v>59</v>
      </c>
      <c r="B21" s="5">
        <v>0.03307109953703704</v>
      </c>
      <c r="C21" s="5">
        <v>0.03299008101851852</v>
      </c>
      <c r="D21" s="5">
        <v>0.033152118055555554</v>
      </c>
      <c r="E21" s="0" t="s">
        <v>60</v>
      </c>
      <c r="F21" s="0" t="s">
        <v>32</v>
      </c>
      <c r="G21" s="0" t="s">
        <v>36</v>
      </c>
      <c r="H21" s="0">
        <v>0.7583732057416269</v>
      </c>
      <c r="I21" s="0">
        <v>0.9402985074626866</v>
      </c>
      <c r="J21" s="0">
        <v>0.8732057416267943</v>
      </c>
      <c r="K21" s="0">
        <v>0.8507462686567164</v>
      </c>
    </row>
    <row r="22">
      <c r="A22" s="0" t="s">
        <v>61</v>
      </c>
      <c r="B22" s="5">
        <v>0.03390875</v>
      </c>
      <c r="C22" s="5">
        <v>0.03382773148148148</v>
      </c>
      <c r="D22" s="5">
        <v>0.033989768518518516</v>
      </c>
      <c r="E22" s="0" t="s">
        <v>49</v>
      </c>
      <c r="F22" s="0" t="s">
        <v>38</v>
      </c>
      <c r="G22" s="0" t="s">
        <v>36</v>
      </c>
      <c r="H22" s="0">
        <v>0.80622009569378</v>
      </c>
      <c r="I22" s="0">
        <v>0.1990049751243782</v>
      </c>
      <c r="J22" s="0">
        <v>1</v>
      </c>
      <c r="K22" s="0">
        <v>0.3731343283582089</v>
      </c>
    </row>
    <row r="23">
      <c r="A23" s="0" t="s">
        <v>62</v>
      </c>
      <c r="B23" s="5">
        <v>0.03441009259259259</v>
      </c>
      <c r="C23" s="5">
        <v>0.034329074074074074</v>
      </c>
      <c r="D23" s="5">
        <v>0.03449111111111111</v>
      </c>
      <c r="E23" s="0" t="s">
        <v>63</v>
      </c>
      <c r="F23" s="0" t="s">
        <v>38</v>
      </c>
      <c r="G23" s="0" t="s">
        <v>36</v>
      </c>
      <c r="H23" s="0">
        <v>0.25119617224880386</v>
      </c>
      <c r="I23" s="0">
        <v>0.12935323383084563</v>
      </c>
      <c r="J23" s="0">
        <v>1</v>
      </c>
      <c r="K23" s="0">
        <v>0.38308457711442767</v>
      </c>
    </row>
    <row r="24">
      <c r="A24" s="0" t="s">
        <v>64</v>
      </c>
      <c r="B24" s="5">
        <v>0.034847638888888886</v>
      </c>
      <c r="C24" s="5">
        <v>0.03476662037037037</v>
      </c>
      <c r="D24" s="5">
        <v>0.03492865740740741</v>
      </c>
      <c r="E24" s="0" t="s">
        <v>34</v>
      </c>
      <c r="F24" s="0" t="s">
        <v>35</v>
      </c>
      <c r="G24" s="0" t="s">
        <v>52</v>
      </c>
      <c r="H24" s="0">
        <v>0.7200956937799043</v>
      </c>
      <c r="I24" s="0">
        <v>0.835820895522388</v>
      </c>
      <c r="J24" s="0">
        <v>1</v>
      </c>
      <c r="K24" s="0">
        <v>0.49751243781094534</v>
      </c>
      <c r="L24" s="0">
        <v>0.6070559610705597</v>
      </c>
      <c r="M24" s="0">
        <v>0.3034825870646767</v>
      </c>
    </row>
    <row r="25">
      <c r="A25" s="0" t="s">
        <v>65</v>
      </c>
      <c r="B25" s="5">
        <v>0.03491884259259259</v>
      </c>
      <c r="C25" s="5">
        <v>0.03483782407407408</v>
      </c>
      <c r="D25" s="5">
        <v>0.034999861111111114</v>
      </c>
      <c r="E25" s="0" t="s">
        <v>60</v>
      </c>
      <c r="F25" s="0" t="s">
        <v>35</v>
      </c>
      <c r="H25" s="0">
        <v>0.9370015948963316</v>
      </c>
      <c r="I25" s="0">
        <v>0.6766169154228857</v>
      </c>
      <c r="J25" s="0">
        <v>1</v>
      </c>
      <c r="K25" s="0">
        <v>0.5024875621890545</v>
      </c>
    </row>
    <row r="26">
      <c r="A26" s="0" t="s">
        <v>66</v>
      </c>
      <c r="B26" s="5">
        <v>0.03616671296296296</v>
      </c>
      <c r="C26" s="5">
        <v>0.03608569444444444</v>
      </c>
      <c r="D26" s="5">
        <v>0.036247731481481485</v>
      </c>
      <c r="E26" s="0" t="s">
        <v>63</v>
      </c>
      <c r="F26" s="0" t="s">
        <v>35</v>
      </c>
      <c r="H26" s="0">
        <v>0.95933014354067</v>
      </c>
      <c r="I26" s="0">
        <v>0.582089552238806</v>
      </c>
      <c r="J26" s="0">
        <v>1</v>
      </c>
      <c r="K26" s="0">
        <v>0.517412935323383</v>
      </c>
      <c r="L26" s="0">
        <v>0.22992700729927004</v>
      </c>
      <c r="M26" s="0">
        <v>0.14427860696517403</v>
      </c>
    </row>
    <row r="27">
      <c r="A27" s="0" t="s">
        <v>67</v>
      </c>
      <c r="B27" s="5">
        <v>0.03760438657407408</v>
      </c>
      <c r="C27" s="5">
        <v>0.037523368055555555</v>
      </c>
      <c r="D27" s="5">
        <v>0.03768540509259259</v>
      </c>
      <c r="E27" s="0" t="s">
        <v>63</v>
      </c>
      <c r="F27" s="0" t="s">
        <v>38</v>
      </c>
      <c r="G27" s="0" t="s">
        <v>36</v>
      </c>
      <c r="H27" s="0">
        <v>0.882775119617225</v>
      </c>
      <c r="I27" s="0">
        <v>0.189054726368159</v>
      </c>
      <c r="J27" s="0">
        <v>1</v>
      </c>
      <c r="K27" s="0">
        <v>0.6517412935323381</v>
      </c>
    </row>
    <row r="28">
      <c r="A28" s="0" t="s">
        <v>68</v>
      </c>
      <c r="B28" s="5">
        <v>0.03910773148148148</v>
      </c>
      <c r="C28" s="5">
        <v>0.039026712962962964</v>
      </c>
      <c r="D28" s="5">
        <v>0.03918875</v>
      </c>
      <c r="E28" s="0" t="s">
        <v>49</v>
      </c>
      <c r="F28" s="0" t="s">
        <v>32</v>
      </c>
      <c r="H28" s="0">
        <v>0.9019138755980862</v>
      </c>
      <c r="I28" s="0">
        <v>0.3731343283582089</v>
      </c>
      <c r="J28" s="0">
        <v>0.9816586921850081</v>
      </c>
      <c r="K28" s="0">
        <v>0.48756218905472615</v>
      </c>
    </row>
    <row r="29">
      <c r="A29" s="0" t="s">
        <v>69</v>
      </c>
      <c r="B29" s="5">
        <v>0.04627533564814815</v>
      </c>
      <c r="C29" s="5">
        <v>0.04619431712962963</v>
      </c>
      <c r="D29" s="5">
        <v>0.04635635416666667</v>
      </c>
      <c r="E29" s="0" t="s">
        <v>34</v>
      </c>
      <c r="F29" s="0" t="s">
        <v>38</v>
      </c>
      <c r="G29" s="0" t="s">
        <v>52</v>
      </c>
      <c r="H29" s="0">
        <v>0.7615629984051039</v>
      </c>
      <c r="I29" s="0">
        <v>0.2935323383084576</v>
      </c>
      <c r="J29" s="0">
        <v>1</v>
      </c>
      <c r="K29" s="0">
        <v>0.40796019900497515</v>
      </c>
    </row>
    <row r="30">
      <c r="A30" s="0" t="s">
        <v>70</v>
      </c>
      <c r="B30" s="5">
        <v>0.04833133101851852</v>
      </c>
      <c r="C30" s="5">
        <v>0.0482503125</v>
      </c>
      <c r="D30" s="5">
        <v>0.04841234953703704</v>
      </c>
      <c r="E30" s="0" t="s">
        <v>34</v>
      </c>
      <c r="F30" s="0" t="s">
        <v>35</v>
      </c>
      <c r="G30" s="0" t="s">
        <v>71</v>
      </c>
      <c r="H30" s="0">
        <v>0.7009569377990431</v>
      </c>
      <c r="I30" s="0">
        <v>0.3233830845771143</v>
      </c>
      <c r="J30" s="0">
        <v>0.9944178628389154</v>
      </c>
      <c r="K30" s="0">
        <v>0.47263681592039786</v>
      </c>
      <c r="L30" s="0">
        <v>0.8430656934306568</v>
      </c>
      <c r="M30" s="0">
        <v>0.21393034825870672</v>
      </c>
    </row>
    <row r="31">
      <c r="A31" s="0" t="s">
        <v>72</v>
      </c>
      <c r="B31" s="5">
        <v>0.04869011574074074</v>
      </c>
      <c r="C31" s="5">
        <v>0.048609097222222224</v>
      </c>
      <c r="D31" s="5">
        <v>0.04877113425925926</v>
      </c>
      <c r="E31" s="0" t="s">
        <v>41</v>
      </c>
      <c r="F31" s="0" t="s">
        <v>38</v>
      </c>
      <c r="G31" s="0" t="s">
        <v>71</v>
      </c>
      <c r="H31" s="0">
        <v>0.6818181818181819</v>
      </c>
      <c r="I31" s="0">
        <v>0.2587064676616916</v>
      </c>
      <c r="J31" s="0">
        <v>1</v>
      </c>
      <c r="K31" s="0">
        <v>0.42786069651741276</v>
      </c>
    </row>
    <row r="32">
      <c r="A32" s="0" t="s">
        <v>73</v>
      </c>
      <c r="B32" s="5">
        <v>0.049910613425925926</v>
      </c>
      <c r="C32" s="5">
        <v>0.049829594907407404</v>
      </c>
      <c r="D32" s="5">
        <v>0.04999163194444445</v>
      </c>
      <c r="E32" s="0" t="s">
        <v>60</v>
      </c>
      <c r="F32" s="0" t="s">
        <v>35</v>
      </c>
      <c r="H32" s="0">
        <v>0.9401913875598086</v>
      </c>
      <c r="I32" s="0">
        <v>0.6666666666666665</v>
      </c>
      <c r="J32" s="0">
        <v>1</v>
      </c>
      <c r="K32" s="0">
        <v>0.527363184079602</v>
      </c>
      <c r="L32" s="0">
        <v>0.12287104622871031</v>
      </c>
      <c r="M32" s="0">
        <v>0.11940298507462677</v>
      </c>
    </row>
    <row r="33">
      <c r="A33" s="0" t="s">
        <v>74</v>
      </c>
      <c r="B33" s="5">
        <v>0.049984537037037036</v>
      </c>
      <c r="C33" s="5">
        <v>0.04990351851851852</v>
      </c>
      <c r="D33" s="5">
        <v>0.05006555555555556</v>
      </c>
      <c r="E33" s="0" t="s">
        <v>49</v>
      </c>
      <c r="F33" s="0" t="s">
        <v>32</v>
      </c>
      <c r="G33" s="0" t="s">
        <v>71</v>
      </c>
      <c r="H33" s="0">
        <v>0.8157894736842105</v>
      </c>
      <c r="I33" s="0">
        <v>0.34825870646766177</v>
      </c>
      <c r="J33" s="0">
        <v>0.8923444976076556</v>
      </c>
      <c r="K33" s="0">
        <v>0.46766169154228865</v>
      </c>
    </row>
    <row r="34">
      <c r="A34" s="0" t="s">
        <v>75</v>
      </c>
      <c r="B34" s="5">
        <v>0.05055068287037037</v>
      </c>
      <c r="C34" s="5">
        <v>0.05046966435185185</v>
      </c>
      <c r="D34" s="5">
        <v>0.05063170138888889</v>
      </c>
      <c r="E34" s="0" t="s">
        <v>63</v>
      </c>
      <c r="F34" s="0" t="s">
        <v>38</v>
      </c>
      <c r="G34" s="0" t="s">
        <v>71</v>
      </c>
      <c r="H34" s="0">
        <v>0.7009569377990431</v>
      </c>
      <c r="I34" s="0">
        <v>0.2139303482587066</v>
      </c>
      <c r="J34" s="0">
        <v>1</v>
      </c>
      <c r="K34" s="0">
        <v>0.4029850746268657</v>
      </c>
    </row>
    <row r="36">
      <c r="A36" s="1" t="s">
        <v>76</v>
      </c>
      <c r="G36" s="3" t="s">
        <v>14</v>
      </c>
      <c r="H36" s="3" t="s">
        <v>14</v>
      </c>
      <c r="I36" s="3" t="s">
        <v>14</v>
      </c>
      <c r="J36" s="3" t="s">
        <v>14</v>
      </c>
    </row>
    <row r="37">
      <c r="A37" s="4" t="s">
        <v>16</v>
      </c>
      <c r="B37" s="4" t="s">
        <v>17</v>
      </c>
      <c r="C37" s="4" t="s">
        <v>18</v>
      </c>
      <c r="D37" s="4" t="s">
        <v>19</v>
      </c>
      <c r="E37" s="4" t="s">
        <v>21</v>
      </c>
      <c r="F37" s="4" t="s">
        <v>11</v>
      </c>
      <c r="G37" s="4" t="s">
        <v>23</v>
      </c>
      <c r="H37" s="4" t="s">
        <v>24</v>
      </c>
      <c r="I37" s="4" t="s">
        <v>25</v>
      </c>
      <c r="J37" s="4" t="s">
        <v>26</v>
      </c>
      <c r="K37" s="4"/>
    </row>
    <row r="38">
      <c r="J38" s="0" t="s">
        <v>30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J42" s="0" t="s">
        <v>30</v>
      </c>
    </row>
    <row r="43">
      <c r="J43" s="0" t="s">
        <v>30</v>
      </c>
    </row>
    <row r="44">
      <c r="J44" s="0" t="s">
        <v>30</v>
      </c>
    </row>
    <row r="45">
      <c r="J45" s="0" t="s">
        <v>30</v>
      </c>
    </row>
    <row r="46">
      <c r="J46" s="0" t="s">
        <v>30</v>
      </c>
    </row>
    <row r="47">
      <c r="J47" s="0" t="s">
        <v>30</v>
      </c>
    </row>
    <row r="48">
      <c r="J48" s="0" t="s">
        <v>30</v>
      </c>
    </row>
    <row r="49">
      <c r="J49" s="0" t="s">
        <v>30</v>
      </c>
    </row>
    <row r="50">
      <c r="J50" s="0" t="s">
        <v>30</v>
      </c>
    </row>
    <row r="51">
      <c r="J51" s="0" t="s">
        <v>30</v>
      </c>
    </row>
    <row r="52">
      <c r="A52" s="1" t="s">
        <v>77</v>
      </c>
      <c r="G52" s="3" t="s">
        <v>14</v>
      </c>
      <c r="H52" s="3" t="s">
        <v>14</v>
      </c>
    </row>
    <row r="53">
      <c r="A53" s="4" t="s">
        <v>16</v>
      </c>
      <c r="B53" s="4" t="s">
        <v>17</v>
      </c>
      <c r="C53" s="4" t="s">
        <v>18</v>
      </c>
      <c r="D53" s="4" t="s">
        <v>19</v>
      </c>
      <c r="E53" s="4" t="s">
        <v>21</v>
      </c>
      <c r="F53" s="4" t="s">
        <v>11</v>
      </c>
      <c r="G53" s="4" t="s">
        <v>78</v>
      </c>
      <c r="H53" s="4" t="s">
        <v>79</v>
      </c>
      <c r="I53" s="4"/>
    </row>
    <row r="54">
      <c r="A54" s="0" t="s">
        <v>80</v>
      </c>
      <c r="B54" s="5">
        <v>0.01133613425925926</v>
      </c>
      <c r="C54" s="5">
        <v>0.011255115740740741</v>
      </c>
      <c r="D54" s="5">
        <v>0.011417152777777778</v>
      </c>
      <c r="E54" s="0" t="s">
        <v>49</v>
      </c>
      <c r="F54" s="0" t="s">
        <v>81</v>
      </c>
      <c r="G54" s="0">
        <v>0.18102073365231253</v>
      </c>
      <c r="H54" s="0">
        <v>0.9900497512437813</v>
      </c>
    </row>
    <row r="55">
      <c r="A55" s="0" t="s">
        <v>82</v>
      </c>
      <c r="B55" s="5">
        <v>0.03792623842592593</v>
      </c>
      <c r="C55" s="5">
        <v>0.037845219907407406</v>
      </c>
      <c r="D55" s="5">
        <v>0.03800725694444444</v>
      </c>
      <c r="E55" s="0" t="s">
        <v>41</v>
      </c>
      <c r="F55" s="0" t="s">
        <v>83</v>
      </c>
      <c r="G55" s="0">
        <v>0.053429027113237736</v>
      </c>
      <c r="H55" s="0">
        <v>0.2437810945273633</v>
      </c>
    </row>
    <row r="56">
      <c r="A56" s="0" t="s">
        <v>84</v>
      </c>
      <c r="B56" s="5">
        <v>0.040759884259259256</v>
      </c>
      <c r="C56" s="5">
        <v>0.04067886574074074</v>
      </c>
      <c r="D56" s="5">
        <v>0.04084090277777778</v>
      </c>
      <c r="E56" s="0" t="s">
        <v>85</v>
      </c>
      <c r="F56" s="0" t="s">
        <v>83</v>
      </c>
      <c r="G56" s="0">
        <v>0.6881977671451358</v>
      </c>
      <c r="H56" s="0">
        <v>0.9452736318407962</v>
      </c>
    </row>
    <row r="57">
      <c r="A57" s="0" t="s">
        <v>86</v>
      </c>
      <c r="B57" s="5">
        <v>0.044172719907407405</v>
      </c>
      <c r="C57" s="5">
        <v>0.04409170138888889</v>
      </c>
      <c r="D57" s="5">
        <v>0.04425373842592593</v>
      </c>
      <c r="E57" s="0" t="s">
        <v>45</v>
      </c>
      <c r="F57" s="0" t="s">
        <v>83</v>
      </c>
      <c r="G57" s="0">
        <v>0.219298245614035</v>
      </c>
      <c r="H57" s="0">
        <v>0.38308457711442767</v>
      </c>
    </row>
    <row r="58">
      <c r="A58" s="0" t="s">
        <v>87</v>
      </c>
      <c r="B58" s="5">
        <v>0.04722155092592593</v>
      </c>
      <c r="C58" s="5">
        <v>0.047140532407407405</v>
      </c>
      <c r="D58" s="5">
        <v>0.04730256944444444</v>
      </c>
      <c r="E58" s="0" t="s">
        <v>41</v>
      </c>
      <c r="F58" s="0" t="s">
        <v>83</v>
      </c>
      <c r="G58" s="0">
        <v>0.42344497607655507</v>
      </c>
      <c r="H58" s="0">
        <v>0.34328358208955223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H65" s="0" t="s">
        <v>30</v>
      </c>
    </row>
    <row r="66">
      <c r="H66" s="0" t="s">
        <v>30</v>
      </c>
    </row>
    <row r="67">
      <c r="H67" s="0" t="s">
        <v>30</v>
      </c>
    </row>
    <row r="68">
      <c r="A68" s="1" t="s">
        <v>88</v>
      </c>
      <c r="G68" s="3" t="s">
        <v>14</v>
      </c>
      <c r="H68" s="3" t="s">
        <v>14</v>
      </c>
    </row>
    <row r="69">
      <c r="A69" s="4" t="s">
        <v>16</v>
      </c>
      <c r="B69" s="4" t="s">
        <v>17</v>
      </c>
      <c r="C69" s="4" t="s">
        <v>18</v>
      </c>
      <c r="D69" s="4" t="s">
        <v>19</v>
      </c>
      <c r="E69" s="4" t="s">
        <v>21</v>
      </c>
      <c r="F69" s="4" t="s">
        <v>11</v>
      </c>
      <c r="G69" s="4" t="s">
        <v>78</v>
      </c>
      <c r="H69" s="4" t="s">
        <v>79</v>
      </c>
      <c r="I69" s="4"/>
    </row>
    <row r="70">
      <c r="A70" s="0" t="s">
        <v>89</v>
      </c>
      <c r="B70" s="5">
        <v>0.009998819444444444</v>
      </c>
      <c r="C70" s="5">
        <v>0.009917800925925925</v>
      </c>
      <c r="D70" s="5">
        <v>0.010079837962962962</v>
      </c>
      <c r="E70" s="0" t="s">
        <v>41</v>
      </c>
      <c r="F70" s="0" t="s">
        <v>90</v>
      </c>
      <c r="G70" s="0">
        <v>0.24481658692185018</v>
      </c>
      <c r="H70" s="0">
        <v>0.582089552238806</v>
      </c>
    </row>
    <row r="71">
      <c r="A71" s="0" t="s">
        <v>91</v>
      </c>
      <c r="B71" s="5">
        <v>0.01584178240740741</v>
      </c>
      <c r="C71" s="5">
        <v>0.01576076388888889</v>
      </c>
      <c r="D71" s="5">
        <v>0.015922800925925927</v>
      </c>
      <c r="E71" s="0" t="s">
        <v>34</v>
      </c>
      <c r="F71" s="0" t="s">
        <v>90</v>
      </c>
      <c r="G71" s="0">
        <v>0.8285486443381178</v>
      </c>
      <c r="H71" s="0">
        <v>0.9601990049751246</v>
      </c>
    </row>
    <row r="72">
      <c r="A72" s="0" t="s">
        <v>92</v>
      </c>
      <c r="B72" s="5">
        <v>0.016572314814814814</v>
      </c>
      <c r="C72" s="5">
        <v>0.016491296296296296</v>
      </c>
      <c r="D72" s="5">
        <v>0.016653333333333332</v>
      </c>
      <c r="E72" s="0" t="s">
        <v>63</v>
      </c>
      <c r="F72" s="0" t="s">
        <v>93</v>
      </c>
      <c r="G72" s="0">
        <v>0.35007974481658705</v>
      </c>
      <c r="H72" s="0">
        <v>0.17910447761194026</v>
      </c>
    </row>
    <row r="73">
      <c r="A73" s="0" t="s">
        <v>94</v>
      </c>
      <c r="B73" s="5">
        <v>0.021175856481481483</v>
      </c>
      <c r="C73" s="5">
        <v>0.021094837962962965</v>
      </c>
      <c r="D73" s="5">
        <v>0.021256875</v>
      </c>
      <c r="E73" s="0" t="s">
        <v>45</v>
      </c>
      <c r="F73" s="0" t="s">
        <v>90</v>
      </c>
      <c r="G73" s="0">
        <v>0.219298245614035</v>
      </c>
      <c r="H73" s="0">
        <v>0.20895522388059695</v>
      </c>
    </row>
    <row r="74">
      <c r="A74" s="0" t="s">
        <v>95</v>
      </c>
      <c r="B74" s="5">
        <v>0.03053258101851852</v>
      </c>
      <c r="C74" s="5">
        <v>0.0304515625</v>
      </c>
      <c r="D74" s="5">
        <v>0.030613599537037038</v>
      </c>
      <c r="E74" s="0" t="s">
        <v>60</v>
      </c>
      <c r="F74" s="0" t="s">
        <v>93</v>
      </c>
      <c r="G74" s="0">
        <v>0.8859649122807016</v>
      </c>
      <c r="H74" s="0">
        <v>0.9701492537313433</v>
      </c>
    </row>
    <row r="75">
      <c r="A75" s="0" t="s">
        <v>97</v>
      </c>
      <c r="B75" s="5">
        <v>0.042983344907407406</v>
      </c>
      <c r="C75" s="5">
        <v>0.04290232638888889</v>
      </c>
      <c r="D75" s="5">
        <v>0.04306436342592593</v>
      </c>
      <c r="E75" s="0" t="s">
        <v>31</v>
      </c>
      <c r="F75" s="0" t="s">
        <v>90</v>
      </c>
      <c r="G75" s="0">
        <v>0.1937799043062201</v>
      </c>
      <c r="H75" s="0">
        <v>0.3631840796019902</v>
      </c>
    </row>
    <row r="76">
      <c r="A76" s="0" t="s">
        <v>98</v>
      </c>
      <c r="B76" s="5">
        <v>0.044319444444444446</v>
      </c>
      <c r="C76" s="5">
        <v>0.044238425925925924</v>
      </c>
      <c r="D76" s="5">
        <v>0.04440046296296296</v>
      </c>
      <c r="E76" s="0" t="s">
        <v>85</v>
      </c>
      <c r="F76" s="0" t="s">
        <v>93</v>
      </c>
      <c r="G76" s="0">
        <v>0.1331738437001594</v>
      </c>
      <c r="H76" s="0">
        <v>0.11940298507462677</v>
      </c>
    </row>
    <row r="77">
      <c r="A77" s="0" t="s">
        <v>99</v>
      </c>
      <c r="B77" s="5">
        <v>0.04451423611111111</v>
      </c>
      <c r="C77" s="5">
        <v>0.04443321759259259</v>
      </c>
      <c r="D77" s="5">
        <v>0.04459525462962963</v>
      </c>
      <c r="E77" s="0" t="s">
        <v>49</v>
      </c>
      <c r="F77" s="0" t="s">
        <v>90</v>
      </c>
      <c r="G77" s="0">
        <v>0.3118022328548646</v>
      </c>
      <c r="H77" s="0">
        <v>0.09950248756218882</v>
      </c>
    </row>
    <row r="78">
      <c r="A78" s="0" t="s">
        <v>100</v>
      </c>
      <c r="B78" s="5">
        <v>0.04753394675925926</v>
      </c>
      <c r="C78" s="5">
        <v>0.04745292824074074</v>
      </c>
      <c r="D78" s="5">
        <v>0.047614965277777775</v>
      </c>
      <c r="E78" s="0" t="s">
        <v>54</v>
      </c>
      <c r="F78" s="0" t="s">
        <v>90</v>
      </c>
      <c r="G78" s="0">
        <v>0.28628389154704936</v>
      </c>
      <c r="H78" s="0">
        <v>0.22388059701492524</v>
      </c>
    </row>
    <row r="80">
      <c r="H80" s="0" t="s">
        <v>30</v>
      </c>
    </row>
    <row r="81">
      <c r="H81" s="0" t="s">
        <v>30</v>
      </c>
    </row>
    <row r="82">
      <c r="H82" s="0" t="s">
        <v>30</v>
      </c>
    </row>
    <row r="83">
      <c r="H83" s="0" t="s">
        <v>30</v>
      </c>
    </row>
    <row r="84">
      <c r="A84" s="1" t="s">
        <v>101</v>
      </c>
      <c r="G84" s="3" t="s">
        <v>14</v>
      </c>
      <c r="H84" s="3" t="s">
        <v>14</v>
      </c>
    </row>
    <row r="85">
      <c r="A85" s="4" t="s">
        <v>16</v>
      </c>
      <c r="B85" s="4" t="s">
        <v>17</v>
      </c>
      <c r="C85" s="4" t="s">
        <v>18</v>
      </c>
      <c r="D85" s="4" t="s">
        <v>19</v>
      </c>
      <c r="E85" s="4" t="s">
        <v>21</v>
      </c>
      <c r="F85" s="4" t="s">
        <v>11</v>
      </c>
      <c r="G85" s="4" t="s">
        <v>78</v>
      </c>
      <c r="H85" s="4" t="s">
        <v>79</v>
      </c>
      <c r="I85" s="4"/>
    </row>
    <row r="86">
      <c r="A86" s="0" t="s">
        <v>102</v>
      </c>
      <c r="B86" s="5">
        <v>0.04045136574074074</v>
      </c>
      <c r="C86" s="5">
        <v>0.04037034722222222</v>
      </c>
      <c r="D86" s="5">
        <v>0.04053238425925926</v>
      </c>
      <c r="E86" s="0" t="s">
        <v>54</v>
      </c>
      <c r="F86" s="0" t="s">
        <v>103</v>
      </c>
      <c r="G86" s="0">
        <v>0.29904306220095694</v>
      </c>
      <c r="H86" s="0">
        <v>0.22388059701492524</v>
      </c>
    </row>
    <row r="88">
      <c r="H88" s="0" t="s">
        <v>30</v>
      </c>
    </row>
    <row r="89">
      <c r="H89" s="0" t="s">
        <v>30</v>
      </c>
    </row>
    <row r="90">
      <c r="H90" s="0" t="s">
        <v>30</v>
      </c>
    </row>
    <row r="91">
      <c r="H91" s="0" t="s">
        <v>30</v>
      </c>
    </row>
    <row r="92">
      <c r="H92" s="0" t="s">
        <v>30</v>
      </c>
    </row>
    <row r="93">
      <c r="H93" s="0" t="s">
        <v>30</v>
      </c>
    </row>
    <row r="94">
      <c r="H94" s="0" t="s">
        <v>30</v>
      </c>
    </row>
    <row r="95">
      <c r="H95" s="0" t="s">
        <v>30</v>
      </c>
    </row>
    <row r="96">
      <c r="H96" s="0" t="s">
        <v>30</v>
      </c>
    </row>
    <row r="97">
      <c r="H97" s="0" t="s">
        <v>30</v>
      </c>
    </row>
    <row r="98">
      <c r="H98" s="0" t="s">
        <v>30</v>
      </c>
    </row>
    <row r="99">
      <c r="H99" s="0" t="s">
        <v>30</v>
      </c>
    </row>
    <row r="100">
      <c r="A100" s="1" t="s">
        <v>104</v>
      </c>
    </row>
    <row r="101">
      <c r="A101" s="4" t="s">
        <v>16</v>
      </c>
      <c r="B101" s="4" t="s">
        <v>17</v>
      </c>
      <c r="C101" s="4" t="s">
        <v>18</v>
      </c>
      <c r="D101" s="4" t="s">
        <v>19</v>
      </c>
      <c r="E101" s="4" t="s">
        <v>21</v>
      </c>
      <c r="F101" s="4" t="s">
        <v>11</v>
      </c>
      <c r="G101" s="4"/>
    </row>
    <row r="102">
      <c r="A102" s="0" t="s">
        <v>105</v>
      </c>
      <c r="B102" s="5">
        <v>0.01367888888888889</v>
      </c>
      <c r="C102" s="5">
        <v>0.01359787037037037</v>
      </c>
      <c r="D102" s="5">
        <v>0.013759907407407408</v>
      </c>
      <c r="E102" s="0" t="s">
        <v>106</v>
      </c>
      <c r="F102" s="0" t="s">
        <v>107</v>
      </c>
    </row>
    <row r="103">
      <c r="A103" s="0" t="s">
        <v>108</v>
      </c>
      <c r="B103" s="5">
        <v>0.03557084490740741</v>
      </c>
      <c r="C103" s="5">
        <v>0.03548982638888889</v>
      </c>
      <c r="D103" s="5">
        <v>0.035651863425925925</v>
      </c>
      <c r="E103" s="0" t="s">
        <v>106</v>
      </c>
      <c r="F103" s="0" t="s">
        <v>107</v>
      </c>
    </row>
    <row r="104">
      <c r="A104" s="0" t="s">
        <v>109</v>
      </c>
      <c r="B104" s="5">
        <v>0.04122927083333333</v>
      </c>
      <c r="C104" s="5">
        <v>0.041148252314814816</v>
      </c>
      <c r="D104" s="5">
        <v>0.04131028935185185</v>
      </c>
      <c r="E104" s="0" t="s">
        <v>106</v>
      </c>
      <c r="F104" s="0" t="s">
        <v>107</v>
      </c>
    </row>
    <row r="105">
      <c r="A105" s="0" t="s">
        <v>110</v>
      </c>
      <c r="B105" s="5">
        <v>0.04474337962962963</v>
      </c>
      <c r="C105" s="5">
        <v>0.04466236111111111</v>
      </c>
      <c r="D105" s="5">
        <v>0.04482439814814815</v>
      </c>
      <c r="E105" s="0" t="s">
        <v>106</v>
      </c>
      <c r="F105" s="0" t="s">
        <v>107</v>
      </c>
    </row>
    <row r="107">
      <c r="F107" s="0" t="s">
        <v>30</v>
      </c>
    </row>
    <row r="108">
      <c r="F108" s="0" t="s">
        <v>30</v>
      </c>
    </row>
    <row r="109">
      <c r="F109" s="0" t="s">
        <v>30</v>
      </c>
    </row>
    <row r="110">
      <c r="F110" s="0" t="s">
        <v>30</v>
      </c>
    </row>
    <row r="111">
      <c r="F111" s="0" t="s">
        <v>30</v>
      </c>
    </row>
    <row r="112">
      <c r="F112" s="0" t="s">
        <v>30</v>
      </c>
    </row>
    <row r="113">
      <c r="F113" s="0" t="s">
        <v>30</v>
      </c>
    </row>
    <row r="114">
      <c r="F114" s="0" t="s">
        <v>30</v>
      </c>
    </row>
    <row r="115">
      <c r="F115" s="0" t="s">
        <v>30</v>
      </c>
    </row>
    <row r="116">
      <c r="A116" s="1" t="s">
        <v>111</v>
      </c>
      <c r="H116" s="3" t="s">
        <v>14</v>
      </c>
      <c r="I116" s="3" t="s">
        <v>14</v>
      </c>
      <c r="J116" s="3" t="s">
        <v>14</v>
      </c>
      <c r="K116" s="3" t="s">
        <v>14</v>
      </c>
      <c r="L116" s="3" t="s">
        <v>15</v>
      </c>
      <c r="M116" s="3" t="s">
        <v>15</v>
      </c>
    </row>
    <row r="117">
      <c r="A117" s="4" t="s">
        <v>16</v>
      </c>
      <c r="B117" s="4" t="s">
        <v>17</v>
      </c>
      <c r="C117" s="4" t="s">
        <v>18</v>
      </c>
      <c r="D117" s="4" t="s">
        <v>19</v>
      </c>
      <c r="E117" s="4" t="s">
        <v>21</v>
      </c>
      <c r="F117" s="4" t="s">
        <v>11</v>
      </c>
      <c r="G117" s="4" t="s">
        <v>22</v>
      </c>
      <c r="H117" s="4" t="s">
        <v>23</v>
      </c>
      <c r="I117" s="4" t="s">
        <v>24</v>
      </c>
      <c r="J117" s="4" t="s">
        <v>25</v>
      </c>
      <c r="K117" s="4" t="s">
        <v>26</v>
      </c>
      <c r="L117" s="4" t="s">
        <v>27</v>
      </c>
      <c r="M117" s="4" t="s">
        <v>28</v>
      </c>
      <c r="N117" s="4"/>
    </row>
    <row r="118">
      <c r="A118" s="0" t="s">
        <v>113</v>
      </c>
      <c r="B118" s="5">
        <v>0.0005636689814814815</v>
      </c>
      <c r="C118" s="5">
        <v>0.00048265046296296294</v>
      </c>
      <c r="D118" s="5">
        <v>0.0006446875</v>
      </c>
      <c r="E118" s="0" t="s">
        <v>30</v>
      </c>
      <c r="F118" s="0" t="s">
        <v>32</v>
      </c>
      <c r="H118" s="0">
        <v>0.41706539074960125</v>
      </c>
      <c r="I118" s="0">
        <v>0.7064676616915424</v>
      </c>
      <c r="J118" s="0">
        <v>0.324561403508772</v>
      </c>
      <c r="K118" s="0">
        <v>0.6517412935323381</v>
      </c>
    </row>
    <row r="119">
      <c r="A119" s="0" t="s">
        <v>123</v>
      </c>
      <c r="B119" s="5">
        <v>0.013676956018518519</v>
      </c>
      <c r="C119" s="5">
        <v>0.0135959375</v>
      </c>
      <c r="D119" s="5">
        <v>0.013757974537037037</v>
      </c>
      <c r="E119" s="0" t="s">
        <v>106</v>
      </c>
      <c r="F119" s="0" t="s">
        <v>35</v>
      </c>
      <c r="G119" s="0" t="s">
        <v>36</v>
      </c>
      <c r="H119" s="0">
        <v>0.07894736842105264</v>
      </c>
      <c r="I119" s="0">
        <v>0.6865671641791045</v>
      </c>
      <c r="J119" s="0">
        <v>0</v>
      </c>
      <c r="K119" s="0">
        <v>0.4925373134328358</v>
      </c>
      <c r="L119" s="0">
        <v>0.599756690997567</v>
      </c>
      <c r="M119" s="0">
        <v>0.2288557213930349</v>
      </c>
    </row>
    <row r="120">
      <c r="A120" s="0" t="s">
        <v>124</v>
      </c>
      <c r="B120" s="5">
        <v>0.01929591435185185</v>
      </c>
      <c r="C120" s="5">
        <v>0.019214895833333332</v>
      </c>
      <c r="D120" s="5">
        <v>0.01937693287037037</v>
      </c>
      <c r="E120" s="0" t="s">
        <v>49</v>
      </c>
      <c r="F120" s="0" t="s">
        <v>32</v>
      </c>
      <c r="H120" s="0">
        <v>0.44896331738437006</v>
      </c>
      <c r="I120" s="0">
        <v>0.4776119402985074</v>
      </c>
      <c r="J120" s="0">
        <v>0.2799043062200957</v>
      </c>
      <c r="K120" s="0">
        <v>0.49751243781094534</v>
      </c>
    </row>
    <row r="121">
      <c r="A121" s="0" t="s">
        <v>126</v>
      </c>
      <c r="B121" s="5">
        <v>0.020544212962962962</v>
      </c>
      <c r="C121" s="5">
        <v>0.020463194444444444</v>
      </c>
      <c r="D121" s="5">
        <v>0.02062523148148148</v>
      </c>
      <c r="E121" s="0" t="s">
        <v>41</v>
      </c>
      <c r="F121" s="0" t="s">
        <v>32</v>
      </c>
      <c r="H121" s="0">
        <v>0.248006379585327</v>
      </c>
      <c r="I121" s="0">
        <v>0.8805970149253731</v>
      </c>
      <c r="J121" s="0">
        <v>0.10446570972886768</v>
      </c>
      <c r="K121" s="0">
        <v>0.7810945273631842</v>
      </c>
    </row>
    <row r="122">
      <c r="A122" s="0" t="s">
        <v>127</v>
      </c>
      <c r="B122" s="5">
        <v>0.022281863425925925</v>
      </c>
      <c r="C122" s="5">
        <v>0.022200844907407407</v>
      </c>
      <c r="D122" s="5">
        <v>0.022362881944444444</v>
      </c>
      <c r="E122" s="0" t="s">
        <v>60</v>
      </c>
      <c r="F122" s="0" t="s">
        <v>32</v>
      </c>
      <c r="G122" s="0" t="s">
        <v>36</v>
      </c>
      <c r="H122" s="0">
        <v>0.7647527910685805</v>
      </c>
      <c r="I122" s="0">
        <v>0.9502487562189054</v>
      </c>
      <c r="J122" s="0">
        <v>0.2639553429027113</v>
      </c>
      <c r="K122" s="0">
        <v>0.5671641791044776</v>
      </c>
    </row>
    <row r="123">
      <c r="A123" s="0" t="s">
        <v>129</v>
      </c>
      <c r="B123" s="5">
        <v>0.03209023148148148</v>
      </c>
      <c r="C123" s="5">
        <v>0.03200921296296296</v>
      </c>
      <c r="D123" s="5">
        <v>0.03217125</v>
      </c>
      <c r="E123" s="0" t="s">
        <v>85</v>
      </c>
      <c r="F123" s="0" t="s">
        <v>32</v>
      </c>
      <c r="H123" s="0">
        <v>0.3086124401913876</v>
      </c>
      <c r="I123" s="0">
        <v>0.8407960199004976</v>
      </c>
      <c r="J123" s="0">
        <v>0.14274322169059017</v>
      </c>
      <c r="K123" s="0">
        <v>0.7263681592039799</v>
      </c>
    </row>
    <row r="124">
      <c r="A124" s="0" t="s">
        <v>130</v>
      </c>
      <c r="B124" s="5">
        <v>0.035549386574074075</v>
      </c>
      <c r="C124" s="5">
        <v>0.03546836805555555</v>
      </c>
      <c r="D124" s="5">
        <v>0.03563040509259259</v>
      </c>
      <c r="E124" s="0" t="s">
        <v>106</v>
      </c>
      <c r="F124" s="0" t="s">
        <v>35</v>
      </c>
      <c r="H124" s="0">
        <v>0.2639553429027113</v>
      </c>
      <c r="I124" s="0">
        <v>0.14427860696517403</v>
      </c>
      <c r="J124" s="0">
        <v>0.005582137161084485</v>
      </c>
      <c r="K124" s="0">
        <v>0.45771144278606957</v>
      </c>
      <c r="L124" s="0">
        <v>0.5340632603406327</v>
      </c>
      <c r="M124" s="0">
        <v>0.3333333333333335</v>
      </c>
    </row>
    <row r="125">
      <c r="A125" s="0" t="s">
        <v>131</v>
      </c>
      <c r="B125" s="5">
        <v>0.04124581018518519</v>
      </c>
      <c r="C125" s="5">
        <v>0.041164791666666666</v>
      </c>
      <c r="D125" s="5">
        <v>0.0413268287037037</v>
      </c>
      <c r="E125" s="0" t="s">
        <v>106</v>
      </c>
      <c r="F125" s="0" t="s">
        <v>35</v>
      </c>
      <c r="H125" s="0">
        <v>0.9146730462519937</v>
      </c>
      <c r="I125" s="0">
        <v>0.8009950248756217</v>
      </c>
      <c r="J125" s="0">
        <v>0.9720893141945776</v>
      </c>
      <c r="K125" s="0">
        <v>0.5472636815920395</v>
      </c>
    </row>
    <row r="126">
      <c r="A126" s="0" t="s">
        <v>135</v>
      </c>
      <c r="B126" s="5">
        <v>0.04472917824074074</v>
      </c>
      <c r="C126" s="5">
        <v>0.04464815972222222</v>
      </c>
      <c r="D126" s="5">
        <v>0.044810196759259256</v>
      </c>
      <c r="E126" s="0" t="s">
        <v>106</v>
      </c>
      <c r="F126" s="0" t="s">
        <v>35</v>
      </c>
      <c r="H126" s="0">
        <v>0.9465709728867624</v>
      </c>
      <c r="I126" s="0">
        <v>0.5771144278606963</v>
      </c>
      <c r="J126" s="0">
        <v>0.01834130781499207</v>
      </c>
      <c r="K126" s="0">
        <v>0.5223880597014925</v>
      </c>
      <c r="L126" s="0">
        <v>0.5705596107055961</v>
      </c>
      <c r="M126" s="0">
        <v>0.8407960199004977</v>
      </c>
    </row>
    <row r="128">
      <c r="M128" s="0" t="s">
        <v>30</v>
      </c>
    </row>
    <row r="129">
      <c r="M129" s="0" t="s">
        <v>30</v>
      </c>
    </row>
    <row r="130">
      <c r="M130" s="0" t="s">
        <v>30</v>
      </c>
    </row>
    <row r="131">
      <c r="M131" s="0" t="s">
        <v>30</v>
      </c>
    </row>
    <row r="132">
      <c r="A132" s="1" t="s">
        <v>138</v>
      </c>
      <c r="G132" s="3" t="s">
        <v>14</v>
      </c>
      <c r="H132" s="3" t="s">
        <v>14</v>
      </c>
      <c r="I132" s="3" t="s">
        <v>14</v>
      </c>
      <c r="J132" s="3" t="s">
        <v>14</v>
      </c>
    </row>
    <row r="133">
      <c r="A133" s="4" t="s">
        <v>16</v>
      </c>
      <c r="B133" s="4" t="s">
        <v>17</v>
      </c>
      <c r="C133" s="4" t="s">
        <v>18</v>
      </c>
      <c r="D133" s="4" t="s">
        <v>19</v>
      </c>
      <c r="E133" s="4" t="s">
        <v>21</v>
      </c>
      <c r="F133" s="4" t="s">
        <v>11</v>
      </c>
      <c r="G133" s="4" t="s">
        <v>23</v>
      </c>
      <c r="H133" s="4" t="s">
        <v>24</v>
      </c>
      <c r="I133" s="4" t="s">
        <v>25</v>
      </c>
      <c r="J133" s="4" t="s">
        <v>26</v>
      </c>
      <c r="K133" s="4"/>
    </row>
    <row r="134">
      <c r="A134" s="0" t="s">
        <v>139</v>
      </c>
      <c r="B134" s="5">
        <v>0.005160300925925926</v>
      </c>
      <c r="C134" s="5">
        <v>0.005079282407407407</v>
      </c>
      <c r="D134" s="5">
        <v>0.005241319444444444</v>
      </c>
      <c r="E134" s="0" t="s">
        <v>85</v>
      </c>
      <c r="F134" s="0" t="s">
        <v>140</v>
      </c>
      <c r="G134" s="0">
        <v>0.4074960127591708</v>
      </c>
      <c r="H134" s="0">
        <v>0.2487562189054725</v>
      </c>
      <c r="I134" s="0">
        <v>0.2001594896331738</v>
      </c>
      <c r="J134" s="0">
        <v>0.15920398009950232</v>
      </c>
    </row>
    <row r="135">
      <c r="A135" s="0" t="s">
        <v>141</v>
      </c>
      <c r="B135" s="5">
        <v>0.017689710648148147</v>
      </c>
      <c r="C135" s="5">
        <v>0.01760869212962963</v>
      </c>
      <c r="D135" s="5">
        <v>0.017770729166666666</v>
      </c>
      <c r="E135" s="0" t="s">
        <v>106</v>
      </c>
      <c r="F135" s="0" t="s">
        <v>140</v>
      </c>
      <c r="G135" s="0">
        <v>0.2320574162679426</v>
      </c>
      <c r="H135" s="0">
        <v>0.8905472636815919</v>
      </c>
      <c r="I135" s="0">
        <v>0.751993620414673</v>
      </c>
      <c r="J135" s="0">
        <v>0.10447761194029848</v>
      </c>
    </row>
    <row r="136">
      <c r="A136" s="0" t="s">
        <v>142</v>
      </c>
      <c r="B136" s="5">
        <v>0.021217210648148147</v>
      </c>
      <c r="C136" s="5">
        <v>0.021136192129629628</v>
      </c>
      <c r="D136" s="5">
        <v>0.021298229166666665</v>
      </c>
      <c r="E136" s="0" t="s">
        <v>45</v>
      </c>
      <c r="G136" s="0">
        <v>0.5701754385964911</v>
      </c>
      <c r="H136" s="0">
        <v>0.2935323383084576</v>
      </c>
      <c r="I136" s="0">
        <v>0.7424242424242423</v>
      </c>
      <c r="J136" s="0">
        <v>0.42288557213930356</v>
      </c>
    </row>
    <row r="137">
      <c r="A137" s="0" t="s">
        <v>143</v>
      </c>
      <c r="B137" s="5">
        <v>0.023715821759259258</v>
      </c>
      <c r="C137" s="5">
        <v>0.02363480324074074</v>
      </c>
      <c r="D137" s="5">
        <v>0.023796840277777776</v>
      </c>
      <c r="E137" s="0" t="s">
        <v>60</v>
      </c>
      <c r="F137" s="0" t="s">
        <v>140</v>
      </c>
      <c r="G137" s="0">
        <v>0.95933014354067</v>
      </c>
      <c r="H137" s="0">
        <v>0.3184079601990051</v>
      </c>
      <c r="I137" s="0">
        <v>0.95933014354067</v>
      </c>
      <c r="J137" s="0">
        <v>0.6417910447761194</v>
      </c>
    </row>
    <row r="138">
      <c r="A138" s="0" t="s">
        <v>144</v>
      </c>
      <c r="B138" s="5">
        <v>0.025796990740740742</v>
      </c>
      <c r="C138" s="5">
        <v>0.025715972222222223</v>
      </c>
      <c r="D138" s="5">
        <v>0.02587800925925926</v>
      </c>
      <c r="E138" s="0" t="s">
        <v>85</v>
      </c>
      <c r="F138" s="0" t="s">
        <v>140</v>
      </c>
      <c r="G138" s="0">
        <v>0.7264752791068583</v>
      </c>
      <c r="H138" s="0">
        <v>0.3233830845771143</v>
      </c>
      <c r="I138" s="0">
        <v>0.8157894736842105</v>
      </c>
      <c r="J138" s="0">
        <v>0.527363184079602</v>
      </c>
    </row>
    <row r="139">
      <c r="A139" s="0" t="s">
        <v>145</v>
      </c>
      <c r="B139" s="5">
        <v>0.026838819444444443</v>
      </c>
      <c r="C139" s="5">
        <v>0.026757800925925924</v>
      </c>
      <c r="D139" s="5">
        <v>0.02691983796296296</v>
      </c>
      <c r="E139" s="0" t="s">
        <v>60</v>
      </c>
      <c r="F139" s="0" t="s">
        <v>140</v>
      </c>
      <c r="G139" s="0">
        <v>0.8859649122807016</v>
      </c>
      <c r="H139" s="0">
        <v>0.16417910447761197</v>
      </c>
      <c r="I139" s="0">
        <v>0.8189792663476873</v>
      </c>
      <c r="J139" s="0">
        <v>0.6815920398009949</v>
      </c>
    </row>
    <row r="140">
      <c r="A140" s="0" t="s">
        <v>146</v>
      </c>
      <c r="B140" s="5">
        <v>0.028928657407407406</v>
      </c>
      <c r="C140" s="5">
        <v>0.028847638888888888</v>
      </c>
      <c r="D140" s="5">
        <v>0.029009675925925925</v>
      </c>
      <c r="E140" s="0" t="s">
        <v>49</v>
      </c>
      <c r="F140" s="0" t="s">
        <v>147</v>
      </c>
      <c r="G140" s="0">
        <v>0.707336523125997</v>
      </c>
      <c r="H140" s="0">
        <v>0.1542288557213931</v>
      </c>
      <c r="I140" s="0">
        <v>0.8955342902711323</v>
      </c>
      <c r="J140" s="0">
        <v>0.517412935323383</v>
      </c>
    </row>
    <row r="141">
      <c r="A141" s="0" t="s">
        <v>148</v>
      </c>
      <c r="B141" s="5">
        <v>0.036138078703703704</v>
      </c>
      <c r="C141" s="5">
        <v>0.03605706018518519</v>
      </c>
      <c r="D141" s="5">
        <v>0.036219097222222225</v>
      </c>
      <c r="E141" s="0" t="s">
        <v>34</v>
      </c>
      <c r="F141" s="0" t="s">
        <v>140</v>
      </c>
      <c r="G141" s="0">
        <v>0.6818181818181819</v>
      </c>
      <c r="H141" s="0">
        <v>0.189054726368159</v>
      </c>
      <c r="I141" s="0">
        <v>0.9752791068580545</v>
      </c>
      <c r="J141" s="0">
        <v>0.5373134328358209</v>
      </c>
    </row>
    <row r="142">
      <c r="A142" s="0" t="s">
        <v>149</v>
      </c>
      <c r="B142" s="5">
        <v>0.03912740740740741</v>
      </c>
      <c r="C142" s="5">
        <v>0.03904638888888889</v>
      </c>
      <c r="D142" s="5">
        <v>0.039208425925925924</v>
      </c>
      <c r="E142" s="0" t="s">
        <v>34</v>
      </c>
      <c r="F142" s="0" t="s">
        <v>140</v>
      </c>
      <c r="G142" s="0">
        <v>0.723285486443381</v>
      </c>
      <c r="H142" s="0">
        <v>0.2338308457711441</v>
      </c>
      <c r="I142" s="0">
        <v>0.9082934609250402</v>
      </c>
      <c r="J142" s="0">
        <v>0.34328358208955223</v>
      </c>
    </row>
    <row r="143">
      <c r="A143" s="0" t="s">
        <v>150</v>
      </c>
      <c r="B143" s="5">
        <v>0.049916284722222225</v>
      </c>
      <c r="C143" s="5">
        <v>0.0498352662037037</v>
      </c>
      <c r="D143" s="5">
        <v>0.04999730324074074</v>
      </c>
      <c r="E143" s="0" t="s">
        <v>49</v>
      </c>
      <c r="F143" s="0" t="s">
        <v>140</v>
      </c>
      <c r="G143" s="0">
        <v>0.7137161084529504</v>
      </c>
      <c r="H143" s="0">
        <v>0.13930348258706482</v>
      </c>
      <c r="I143" s="0">
        <v>0.9816586921850079</v>
      </c>
      <c r="J143" s="0">
        <v>0.5373134328358209</v>
      </c>
    </row>
    <row r="145">
      <c r="J145" s="0" t="s">
        <v>30</v>
      </c>
    </row>
    <row r="146">
      <c r="J146" s="0" t="s">
        <v>30</v>
      </c>
    </row>
    <row r="147">
      <c r="J147" s="0" t="s">
        <v>30</v>
      </c>
    </row>
    <row r="148">
      <c r="A148" s="1" t="s">
        <v>151</v>
      </c>
      <c r="G148" s="3" t="s">
        <v>14</v>
      </c>
      <c r="H148" s="3" t="s">
        <v>14</v>
      </c>
    </row>
    <row r="149">
      <c r="A149" s="4" t="s">
        <v>16</v>
      </c>
      <c r="B149" s="4" t="s">
        <v>17</v>
      </c>
      <c r="C149" s="4" t="s">
        <v>18</v>
      </c>
      <c r="D149" s="4" t="s">
        <v>19</v>
      </c>
      <c r="E149" s="4" t="s">
        <v>21</v>
      </c>
      <c r="F149" s="4" t="s">
        <v>11</v>
      </c>
      <c r="G149" s="4" t="s">
        <v>78</v>
      </c>
      <c r="H149" s="4" t="s">
        <v>79</v>
      </c>
      <c r="I149" s="4"/>
    </row>
    <row r="150">
      <c r="A150" s="0" t="s">
        <v>152</v>
      </c>
      <c r="B150" s="5">
        <v>0.009699502314814815</v>
      </c>
      <c r="C150" s="5">
        <v>0.009618483796296297</v>
      </c>
      <c r="D150" s="5">
        <v>0.009780520833333334</v>
      </c>
      <c r="E150" s="0" t="s">
        <v>54</v>
      </c>
      <c r="F150" s="0" t="s">
        <v>83</v>
      </c>
      <c r="G150" s="0">
        <v>0.4457735247208932</v>
      </c>
      <c r="H150" s="0">
        <v>0.7363184079601992</v>
      </c>
    </row>
    <row r="151">
      <c r="A151" s="0" t="s">
        <v>153</v>
      </c>
      <c r="B151" s="5">
        <v>0.040968773148148147</v>
      </c>
      <c r="C151" s="5">
        <v>0.04088775462962963</v>
      </c>
      <c r="D151" s="5">
        <v>0.04104979166666667</v>
      </c>
      <c r="E151" s="0" t="s">
        <v>54</v>
      </c>
      <c r="F151" s="0" t="s">
        <v>81</v>
      </c>
      <c r="G151" s="0">
        <v>0.2607655502392345</v>
      </c>
      <c r="H151" s="0">
        <v>0.07960199004975133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H161" s="0" t="s">
        <v>30</v>
      </c>
    </row>
    <row r="162">
      <c r="H162" s="0" t="s">
        <v>30</v>
      </c>
    </row>
    <row r="163">
      <c r="H163" s="0" t="s">
        <v>30</v>
      </c>
    </row>
    <row r="164">
      <c r="A164" s="1" t="s">
        <v>154</v>
      </c>
      <c r="G164" s="3" t="s">
        <v>14</v>
      </c>
      <c r="H164" s="3" t="s">
        <v>14</v>
      </c>
    </row>
    <row r="165">
      <c r="A165" s="4" t="s">
        <v>16</v>
      </c>
      <c r="B165" s="4" t="s">
        <v>17</v>
      </c>
      <c r="C165" s="4" t="s">
        <v>18</v>
      </c>
      <c r="D165" s="4" t="s">
        <v>19</v>
      </c>
      <c r="E165" s="4" t="s">
        <v>21</v>
      </c>
      <c r="F165" s="4" t="s">
        <v>11</v>
      </c>
      <c r="G165" s="4" t="s">
        <v>78</v>
      </c>
      <c r="H165" s="4" t="s">
        <v>79</v>
      </c>
      <c r="I165" s="4"/>
    </row>
    <row r="166">
      <c r="A166" s="0" t="s">
        <v>155</v>
      </c>
      <c r="B166" s="5">
        <v>0.0018173379629629629</v>
      </c>
      <c r="C166" s="5">
        <v>0.0017363194444444444</v>
      </c>
      <c r="D166" s="5">
        <v>0.0018983564814814816</v>
      </c>
      <c r="E166" s="0" t="s">
        <v>106</v>
      </c>
      <c r="F166" s="0" t="s">
        <v>156</v>
      </c>
      <c r="G166" s="0">
        <v>0.219298245614035</v>
      </c>
      <c r="H166" s="0">
        <v>0.05472636815920384</v>
      </c>
    </row>
    <row r="167">
      <c r="A167" s="0" t="s">
        <v>157</v>
      </c>
      <c r="B167" s="5">
        <v>0.0032802314814814816</v>
      </c>
      <c r="C167" s="5">
        <v>0.003199212962962963</v>
      </c>
      <c r="D167" s="5">
        <v>0.00336125</v>
      </c>
      <c r="E167" s="0" t="s">
        <v>34</v>
      </c>
      <c r="F167" s="0" t="s">
        <v>156</v>
      </c>
      <c r="G167" s="0">
        <v>0.33094098883572576</v>
      </c>
      <c r="H167" s="0">
        <v>0.2487562189054725</v>
      </c>
    </row>
    <row r="168">
      <c r="A168" s="0" t="s">
        <v>158</v>
      </c>
      <c r="B168" s="5">
        <v>0.007415590277777778</v>
      </c>
      <c r="C168" s="5">
        <v>0.007334571759259259</v>
      </c>
      <c r="D168" s="5">
        <v>0.007496608796296296</v>
      </c>
      <c r="E168" s="0" t="s">
        <v>45</v>
      </c>
      <c r="F168" s="0" t="s">
        <v>90</v>
      </c>
      <c r="G168" s="0">
        <v>0.47129186602870815</v>
      </c>
      <c r="H168" s="0">
        <v>0.5671641791044776</v>
      </c>
    </row>
    <row r="169">
      <c r="A169" s="0" t="s">
        <v>159</v>
      </c>
      <c r="B169" s="5">
        <v>0.007555925925925926</v>
      </c>
      <c r="C169" s="5">
        <v>0.0074749074074074075</v>
      </c>
      <c r="D169" s="5">
        <v>0.0076369444444444445</v>
      </c>
      <c r="E169" s="0" t="s">
        <v>49</v>
      </c>
      <c r="F169" s="0" t="s">
        <v>90</v>
      </c>
      <c r="G169" s="0">
        <v>0.38516746411483255</v>
      </c>
      <c r="H169" s="0">
        <v>0.4925373134328358</v>
      </c>
    </row>
    <row r="170">
      <c r="A170" s="0" t="s">
        <v>160</v>
      </c>
      <c r="B170" s="5">
        <v>0.009458090277777777</v>
      </c>
      <c r="C170" s="5">
        <v>0.009377071759259259</v>
      </c>
      <c r="D170" s="5">
        <v>0.009539108796296296</v>
      </c>
      <c r="E170" s="0" t="s">
        <v>41</v>
      </c>
      <c r="F170" s="0" t="s">
        <v>90</v>
      </c>
      <c r="G170" s="0">
        <v>0.32456140350877183</v>
      </c>
      <c r="H170" s="0">
        <v>0.12935323383084563</v>
      </c>
    </row>
    <row r="171">
      <c r="A171" s="0" t="s">
        <v>161</v>
      </c>
      <c r="B171" s="5">
        <v>0.01323707175925926</v>
      </c>
      <c r="C171" s="5">
        <v>0.01315605324074074</v>
      </c>
      <c r="D171" s="5">
        <v>0.013318090277777778</v>
      </c>
      <c r="E171" s="0" t="s">
        <v>106</v>
      </c>
      <c r="F171" s="0" t="s">
        <v>156</v>
      </c>
      <c r="G171" s="0">
        <v>0.40111642743221687</v>
      </c>
      <c r="H171" s="0">
        <v>0.09950248756218882</v>
      </c>
    </row>
    <row r="172">
      <c r="A172" s="0" t="s">
        <v>162</v>
      </c>
      <c r="B172" s="5">
        <v>0.013783217592592593</v>
      </c>
      <c r="C172" s="5">
        <v>0.013702199074074073</v>
      </c>
      <c r="D172" s="5">
        <v>0.013864236111111112</v>
      </c>
      <c r="E172" s="0" t="s">
        <v>34</v>
      </c>
      <c r="F172" s="0" t="s">
        <v>156</v>
      </c>
      <c r="G172" s="0">
        <v>0.18102073365231253</v>
      </c>
      <c r="H172" s="0">
        <v>0.8756218905472636</v>
      </c>
    </row>
    <row r="173">
      <c r="A173" s="0" t="s">
        <v>163</v>
      </c>
      <c r="B173" s="5">
        <v>0.019818530092592594</v>
      </c>
      <c r="C173" s="5">
        <v>0.019737511574074076</v>
      </c>
      <c r="D173" s="5">
        <v>0.019899548611111113</v>
      </c>
      <c r="E173" s="0" t="s">
        <v>41</v>
      </c>
      <c r="F173" s="0" t="s">
        <v>90</v>
      </c>
      <c r="G173" s="0">
        <v>0.12679425837320576</v>
      </c>
      <c r="H173" s="0">
        <v>0.05970149253731338</v>
      </c>
    </row>
    <row r="174">
      <c r="A174" s="0" t="s">
        <v>164</v>
      </c>
      <c r="B174" s="5">
        <v>0.02263050925925926</v>
      </c>
      <c r="C174" s="5">
        <v>0.02254949074074074</v>
      </c>
      <c r="D174" s="5">
        <v>0.02271152777777778</v>
      </c>
      <c r="E174" s="0" t="s">
        <v>49</v>
      </c>
      <c r="F174" s="0" t="s">
        <v>156</v>
      </c>
      <c r="G174" s="0">
        <v>0.7137161084529504</v>
      </c>
      <c r="H174" s="0">
        <v>0.810945273631841</v>
      </c>
    </row>
    <row r="175">
      <c r="A175" s="0" t="s">
        <v>165</v>
      </c>
      <c r="B175" s="5">
        <v>0.025232210648148148</v>
      </c>
      <c r="C175" s="5">
        <v>0.02515119212962963</v>
      </c>
      <c r="D175" s="5">
        <v>0.025313229166666666</v>
      </c>
      <c r="E175" s="0" t="s">
        <v>34</v>
      </c>
      <c r="F175" s="0" t="s">
        <v>156</v>
      </c>
      <c r="G175" s="0">
        <v>0.7743221690590114</v>
      </c>
      <c r="H175" s="0">
        <v>0.9402985074626866</v>
      </c>
    </row>
    <row r="176">
      <c r="A176" s="0" t="s">
        <v>166</v>
      </c>
      <c r="B176" s="5">
        <v>0.025630925925925925</v>
      </c>
      <c r="C176" s="5">
        <v>0.025549907407407407</v>
      </c>
      <c r="D176" s="5">
        <v>0.025711944444444444</v>
      </c>
      <c r="E176" s="0" t="s">
        <v>34</v>
      </c>
      <c r="F176" s="0" t="s">
        <v>156</v>
      </c>
      <c r="G176" s="0">
        <v>0.6403508771929828</v>
      </c>
      <c r="H176" s="0">
        <v>0.8606965174129352</v>
      </c>
    </row>
    <row r="177">
      <c r="A177" s="0" t="s">
        <v>167</v>
      </c>
      <c r="B177" s="5">
        <v>0.03129640046296296</v>
      </c>
      <c r="C177" s="5">
        <v>0.031215381944444443</v>
      </c>
      <c r="D177" s="5">
        <v>0.031377418981481484</v>
      </c>
      <c r="E177" s="0" t="s">
        <v>85</v>
      </c>
      <c r="F177" s="0" t="s">
        <v>156</v>
      </c>
      <c r="G177" s="0">
        <v>0.7934609250398726</v>
      </c>
      <c r="H177" s="0">
        <v>0.1691542288557215</v>
      </c>
    </row>
    <row r="178">
      <c r="A178" s="0" t="s">
        <v>168</v>
      </c>
      <c r="B178" s="5">
        <v>0.03371480324074074</v>
      </c>
      <c r="C178" s="5">
        <v>0.03363378472222222</v>
      </c>
      <c r="D178" s="5">
        <v>0.033795821759259256</v>
      </c>
      <c r="E178" s="0" t="s">
        <v>34</v>
      </c>
      <c r="F178" s="0" t="s">
        <v>90</v>
      </c>
      <c r="G178" s="0">
        <v>0.6403508771929828</v>
      </c>
      <c r="H178" s="0">
        <v>0.9104477611940298</v>
      </c>
    </row>
    <row r="179">
      <c r="A179" s="0" t="s">
        <v>169</v>
      </c>
      <c r="B179" s="5">
        <v>0.03716783564814815</v>
      </c>
      <c r="C179" s="5">
        <v>0.03708681712962963</v>
      </c>
      <c r="D179" s="5">
        <v>0.037248854166666664</v>
      </c>
      <c r="E179" s="0" t="s">
        <v>49</v>
      </c>
      <c r="F179" s="0" t="s">
        <v>156</v>
      </c>
      <c r="G179" s="0">
        <v>0.7966507177033493</v>
      </c>
      <c r="H179" s="0">
        <v>0.48258706467661705</v>
      </c>
    </row>
    <row r="180">
      <c r="A180" s="0" t="s">
        <v>170</v>
      </c>
      <c r="B180" s="5">
        <v>0.038864502314814815</v>
      </c>
      <c r="C180" s="5">
        <v>0.03878348379629629</v>
      </c>
      <c r="D180" s="5">
        <v>0.03894552083333333</v>
      </c>
      <c r="E180" s="0" t="s">
        <v>60</v>
      </c>
      <c r="F180" s="0" t="s">
        <v>90</v>
      </c>
      <c r="G180" s="0">
        <v>0.8732057416267943</v>
      </c>
      <c r="H180" s="0">
        <v>0.6119402985074627</v>
      </c>
    </row>
    <row r="181">
      <c r="A181" s="0" t="s">
        <v>171</v>
      </c>
      <c r="B181" s="5">
        <v>0.0401178587962963</v>
      </c>
      <c r="C181" s="5">
        <v>0.04003684027777778</v>
      </c>
      <c r="D181" s="5">
        <v>0.040198877314814814</v>
      </c>
      <c r="E181" s="0" t="s">
        <v>54</v>
      </c>
      <c r="F181" s="0" t="s">
        <v>156</v>
      </c>
      <c r="G181" s="0">
        <v>0.6531100478468901</v>
      </c>
      <c r="H181" s="0">
        <v>0.23880597014925364</v>
      </c>
    </row>
    <row r="182">
      <c r="A182" s="0" t="s">
        <v>172</v>
      </c>
      <c r="B182" s="5">
        <v>0.04158976851851852</v>
      </c>
      <c r="C182" s="5">
        <v>0.04150875</v>
      </c>
      <c r="D182" s="5">
        <v>0.041670787037037034</v>
      </c>
      <c r="E182" s="0" t="s">
        <v>34</v>
      </c>
      <c r="F182" s="0" t="s">
        <v>156</v>
      </c>
      <c r="G182" s="0">
        <v>0.6435406698564594</v>
      </c>
      <c r="H182" s="0">
        <v>0.9850746268656716</v>
      </c>
    </row>
    <row r="183">
      <c r="A183" s="0" t="s">
        <v>173</v>
      </c>
      <c r="B183" s="5">
        <v>0.04274865740740741</v>
      </c>
      <c r="C183" s="5">
        <v>0.04266763888888889</v>
      </c>
      <c r="D183" s="5">
        <v>0.042829675925925924</v>
      </c>
      <c r="E183" s="0" t="s">
        <v>63</v>
      </c>
      <c r="F183" s="0" t="s">
        <v>90</v>
      </c>
      <c r="G183" s="0">
        <v>0.9146730462519934</v>
      </c>
      <c r="H183" s="0">
        <v>0.47263681592039786</v>
      </c>
    </row>
    <row r="184">
      <c r="A184" s="0" t="s">
        <v>174</v>
      </c>
      <c r="B184" s="5">
        <v>0.044360995370370374</v>
      </c>
      <c r="C184" s="5">
        <v>0.04427997685185185</v>
      </c>
      <c r="D184" s="5">
        <v>0.04444201388888889</v>
      </c>
      <c r="E184" s="0" t="s">
        <v>41</v>
      </c>
      <c r="F184" s="0" t="s">
        <v>156</v>
      </c>
      <c r="G184" s="0">
        <v>0.7137161084529504</v>
      </c>
      <c r="H184" s="0">
        <v>0.19402985074626866</v>
      </c>
    </row>
    <row r="185">
      <c r="A185" s="0" t="s">
        <v>175</v>
      </c>
      <c r="B185" s="5">
        <v>0.047338958333333334</v>
      </c>
      <c r="C185" s="5">
        <v>0.04725793981481481</v>
      </c>
      <c r="D185" s="5">
        <v>0.04741997685185185</v>
      </c>
      <c r="E185" s="0" t="s">
        <v>41</v>
      </c>
      <c r="F185" s="0" t="s">
        <v>90</v>
      </c>
      <c r="G185" s="0">
        <v>0.6180223285486443</v>
      </c>
      <c r="H185" s="0">
        <v>0.06467661691542304</v>
      </c>
    </row>
    <row r="186">
      <c r="A186" s="0" t="s">
        <v>176</v>
      </c>
      <c r="B186" s="5">
        <v>0.047906770833333334</v>
      </c>
      <c r="C186" s="5">
        <v>0.04782575231481481</v>
      </c>
      <c r="D186" s="5">
        <v>0.04798778935185185</v>
      </c>
      <c r="E186" s="0" t="s">
        <v>49</v>
      </c>
      <c r="F186" s="0" t="s">
        <v>156</v>
      </c>
      <c r="G186" s="0">
        <v>0.6244019138755982</v>
      </c>
      <c r="H186" s="0">
        <v>0.10945273631840802</v>
      </c>
    </row>
    <row r="188">
      <c r="A188" s="1" t="s">
        <v>177</v>
      </c>
      <c r="G188" s="3" t="s">
        <v>14</v>
      </c>
      <c r="H188" s="3" t="s">
        <v>14</v>
      </c>
    </row>
    <row r="189">
      <c r="A189" s="4" t="s">
        <v>16</v>
      </c>
      <c r="B189" s="4" t="s">
        <v>17</v>
      </c>
      <c r="C189" s="4" t="s">
        <v>18</v>
      </c>
      <c r="D189" s="4" t="s">
        <v>19</v>
      </c>
      <c r="E189" s="4" t="s">
        <v>21</v>
      </c>
      <c r="F189" s="4" t="s">
        <v>11</v>
      </c>
      <c r="G189" s="4" t="s">
        <v>78</v>
      </c>
      <c r="H189" s="4" t="s">
        <v>79</v>
      </c>
      <c r="I189" s="4"/>
    </row>
    <row r="190">
      <c r="A190" s="0" t="s">
        <v>178</v>
      </c>
      <c r="B190" s="5">
        <v>0.00759925925925926</v>
      </c>
      <c r="C190" s="5">
        <v>0.007518240740740741</v>
      </c>
      <c r="D190" s="5">
        <v>0.007680277777777778</v>
      </c>
      <c r="E190" s="0" t="s">
        <v>54</v>
      </c>
      <c r="G190" s="0">
        <v>0.22886762360446564</v>
      </c>
      <c r="H190" s="0">
        <v>0.353233830845771</v>
      </c>
    </row>
    <row r="191">
      <c r="A191" s="0" t="s">
        <v>179</v>
      </c>
      <c r="B191" s="5">
        <v>0.010317824074074075</v>
      </c>
      <c r="C191" s="5">
        <v>0.010236805555555556</v>
      </c>
      <c r="D191" s="5">
        <v>0.010398842592592593</v>
      </c>
      <c r="E191" s="0" t="s">
        <v>45</v>
      </c>
      <c r="G191" s="0">
        <v>0.18740031897926646</v>
      </c>
      <c r="H191" s="0">
        <v>0.6517412935323381</v>
      </c>
    </row>
    <row r="192">
      <c r="A192" s="0" t="s">
        <v>180</v>
      </c>
      <c r="B192" s="5">
        <v>0.018758912037037036</v>
      </c>
      <c r="C192" s="5">
        <v>0.018677893518518517</v>
      </c>
      <c r="D192" s="5">
        <v>0.018839930555555554</v>
      </c>
      <c r="E192" s="0" t="s">
        <v>45</v>
      </c>
      <c r="F192" s="0" t="s">
        <v>140</v>
      </c>
      <c r="G192" s="0">
        <v>0.6690590111642746</v>
      </c>
      <c r="H192" s="0">
        <v>0.527363184079602</v>
      </c>
    </row>
    <row r="193">
      <c r="A193" s="0" t="s">
        <v>181</v>
      </c>
      <c r="B193" s="5">
        <v>0.027045243055555557</v>
      </c>
      <c r="C193" s="5">
        <v>0.02696422453703704</v>
      </c>
      <c r="D193" s="5">
        <v>0.027126261574074075</v>
      </c>
      <c r="E193" s="0" t="s">
        <v>85</v>
      </c>
      <c r="G193" s="0">
        <v>0.9784688995215312</v>
      </c>
      <c r="H193" s="0">
        <v>0.5373134328358209</v>
      </c>
    </row>
    <row r="194">
      <c r="A194" s="0" t="s">
        <v>182</v>
      </c>
      <c r="B194" s="5">
        <v>0.04928258101851852</v>
      </c>
      <c r="C194" s="5">
        <v>0.0492015625</v>
      </c>
      <c r="D194" s="5">
        <v>0.049363599537037034</v>
      </c>
      <c r="E194" s="0" t="s">
        <v>63</v>
      </c>
      <c r="G194" s="0">
        <v>0.7775119617224882</v>
      </c>
      <c r="H194" s="0">
        <v>0.5671641791044776</v>
      </c>
    </row>
    <row r="196">
      <c r="H196" s="0" t="s">
        <v>30</v>
      </c>
    </row>
    <row r="197">
      <c r="H197" s="0" t="s">
        <v>30</v>
      </c>
    </row>
    <row r="198">
      <c r="H198" s="0" t="s">
        <v>30</v>
      </c>
    </row>
    <row r="199">
      <c r="H199" s="0" t="s">
        <v>30</v>
      </c>
    </row>
    <row r="200">
      <c r="H200" s="0" t="s">
        <v>30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A204" s="1" t="s">
        <v>183</v>
      </c>
      <c r="G204" s="3" t="s">
        <v>14</v>
      </c>
      <c r="H204" s="3" t="s">
        <v>14</v>
      </c>
    </row>
    <row r="205">
      <c r="A205" s="4" t="s">
        <v>16</v>
      </c>
      <c r="B205" s="4" t="s">
        <v>17</v>
      </c>
      <c r="C205" s="4" t="s">
        <v>18</v>
      </c>
      <c r="D205" s="4" t="s">
        <v>19</v>
      </c>
      <c r="E205" s="4" t="s">
        <v>21</v>
      </c>
      <c r="F205" s="4" t="s">
        <v>11</v>
      </c>
      <c r="G205" s="4" t="s">
        <v>78</v>
      </c>
      <c r="H205" s="4" t="s">
        <v>79</v>
      </c>
      <c r="I205" s="4"/>
    </row>
    <row r="206">
      <c r="A206" s="0" t="s">
        <v>184</v>
      </c>
      <c r="B206" s="5">
        <v>0.01154587962962963</v>
      </c>
      <c r="C206" s="5">
        <v>0.011464861111111111</v>
      </c>
      <c r="D206" s="5">
        <v>0.011626898148148148</v>
      </c>
      <c r="E206" s="0" t="s">
        <v>45</v>
      </c>
      <c r="G206" s="0">
        <v>0.053429027113237736</v>
      </c>
      <c r="H206" s="0">
        <v>0.43781094527363196</v>
      </c>
    </row>
    <row r="207">
      <c r="A207" s="0" t="s">
        <v>185</v>
      </c>
      <c r="B207" s="5">
        <v>0.014286793981481482</v>
      </c>
      <c r="C207" s="5">
        <v>0.014205775462962963</v>
      </c>
      <c r="D207" s="5">
        <v>0.0143678125</v>
      </c>
      <c r="E207" s="0" t="s">
        <v>63</v>
      </c>
      <c r="G207" s="0">
        <v>0.7169059011164276</v>
      </c>
      <c r="H207" s="0">
        <v>0.42786069651741276</v>
      </c>
    </row>
    <row r="208">
      <c r="A208" s="0" t="s">
        <v>186</v>
      </c>
      <c r="B208" s="5">
        <v>0.01670263888888889</v>
      </c>
      <c r="C208" s="5">
        <v>0.01662162037037037</v>
      </c>
      <c r="D208" s="5">
        <v>0.016783657407407407</v>
      </c>
      <c r="E208" s="0" t="s">
        <v>31</v>
      </c>
      <c r="G208" s="0">
        <v>0.2926634768740033</v>
      </c>
      <c r="H208" s="0">
        <v>0.7611940298507462</v>
      </c>
    </row>
    <row r="209">
      <c r="A209" s="0" t="s">
        <v>187</v>
      </c>
      <c r="B209" s="5">
        <v>0.0177796875</v>
      </c>
      <c r="C209" s="5">
        <v>0.01769866898148148</v>
      </c>
      <c r="D209" s="5">
        <v>0.017860706018518517</v>
      </c>
      <c r="E209" s="0" t="s">
        <v>41</v>
      </c>
      <c r="G209" s="0">
        <v>0.2703349282296651</v>
      </c>
      <c r="H209" s="0">
        <v>0.34825870646766177</v>
      </c>
    </row>
    <row r="210">
      <c r="A210" s="0" t="s">
        <v>188</v>
      </c>
      <c r="B210" s="5">
        <v>0.029249131944444444</v>
      </c>
      <c r="C210" s="5">
        <v>0.029168113425925925</v>
      </c>
      <c r="D210" s="5">
        <v>0.029330150462962962</v>
      </c>
      <c r="E210" s="0" t="s">
        <v>41</v>
      </c>
      <c r="G210" s="0">
        <v>0.7838915470494421</v>
      </c>
      <c r="H210" s="0">
        <v>0.4477611940298507</v>
      </c>
    </row>
    <row r="211">
      <c r="A211" s="0" t="s">
        <v>189</v>
      </c>
      <c r="B211" s="5">
        <v>0.03795302083333333</v>
      </c>
      <c r="C211" s="5">
        <v>0.037872002314814815</v>
      </c>
      <c r="D211" s="5">
        <v>0.03803403935185185</v>
      </c>
      <c r="E211" s="0" t="s">
        <v>41</v>
      </c>
      <c r="G211" s="0">
        <v>0.05023923444976077</v>
      </c>
      <c r="H211" s="0">
        <v>0.2885572139303484</v>
      </c>
    </row>
    <row r="212">
      <c r="A212" s="0" t="s">
        <v>190</v>
      </c>
      <c r="B212" s="5">
        <v>0.0476697337962963</v>
      </c>
      <c r="C212" s="5">
        <v>0.04758871527777778</v>
      </c>
      <c r="D212" s="5">
        <v>0.047750752314814814</v>
      </c>
      <c r="E212" s="0" t="s">
        <v>34</v>
      </c>
      <c r="G212" s="0">
        <v>0.36283891547049435</v>
      </c>
      <c r="H212" s="0">
        <v>0.07462686567164167</v>
      </c>
    </row>
    <row r="214">
      <c r="H214" s="0" t="s">
        <v>30</v>
      </c>
    </row>
    <row r="215">
      <c r="H215" s="0" t="s">
        <v>30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A220" s="1" t="s">
        <v>191</v>
      </c>
    </row>
    <row r="221">
      <c r="A221" s="4" t="s">
        <v>16</v>
      </c>
      <c r="B221" s="4" t="s">
        <v>17</v>
      </c>
      <c r="C221" s="4" t="s">
        <v>18</v>
      </c>
      <c r="D221" s="4" t="s">
        <v>19</v>
      </c>
      <c r="E221" s="4" t="s">
        <v>21</v>
      </c>
      <c r="F221" s="4" t="s">
        <v>11</v>
      </c>
      <c r="G221" s="4"/>
    </row>
    <row r="222">
      <c r="A222" s="0" t="s">
        <v>192</v>
      </c>
      <c r="B222" s="5">
        <v>0.018777800925925927</v>
      </c>
      <c r="C222" s="5">
        <v>0.01869678240740741</v>
      </c>
      <c r="D222" s="5">
        <v>0.018858819444444445</v>
      </c>
      <c r="E222" s="0" t="s">
        <v>45</v>
      </c>
      <c r="F222" s="0" t="s">
        <v>193</v>
      </c>
    </row>
    <row r="224">
      <c r="F224" s="0" t="s">
        <v>30</v>
      </c>
    </row>
    <row r="225">
      <c r="F225" s="0" t="s">
        <v>30</v>
      </c>
    </row>
    <row r="226">
      <c r="F226" s="0" t="s">
        <v>30</v>
      </c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A236" s="1" t="s">
        <v>194</v>
      </c>
    </row>
    <row r="237">
      <c r="A237" s="4" t="s">
        <v>16</v>
      </c>
      <c r="B237" s="4" t="s">
        <v>17</v>
      </c>
      <c r="C237" s="4" t="s">
        <v>18</v>
      </c>
      <c r="D237" s="4" t="s">
        <v>19</v>
      </c>
      <c r="E237" s="4" t="s">
        <v>21</v>
      </c>
      <c r="F237" s="4" t="s">
        <v>11</v>
      </c>
      <c r="G237" s="4"/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  <row r="242">
      <c r="F242" s="0" t="s">
        <v>30</v>
      </c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A252" s="1" t="s">
        <v>196</v>
      </c>
    </row>
    <row r="253">
      <c r="A253" s="4" t="s">
        <v>16</v>
      </c>
      <c r="B253" s="4" t="s">
        <v>17</v>
      </c>
      <c r="C253" s="4" t="s">
        <v>18</v>
      </c>
      <c r="D253" s="4" t="s">
        <v>19</v>
      </c>
      <c r="E253" s="4" t="s">
        <v>197</v>
      </c>
      <c r="F253" s="4" t="s">
        <v>198</v>
      </c>
      <c r="G253" s="4"/>
    </row>
    <row r="254">
      <c r="F254" s="0" t="s">
        <v>30</v>
      </c>
    </row>
    <row r="255">
      <c r="F255" s="0" t="s">
        <v>30</v>
      </c>
    </row>
    <row r="256">
      <c r="F256" s="0" t="s">
        <v>30</v>
      </c>
    </row>
    <row r="257">
      <c r="F257" s="0" t="s">
        <v>30</v>
      </c>
    </row>
    <row r="258">
      <c r="F258" s="0" t="s">
        <v>30</v>
      </c>
    </row>
    <row r="259">
      <c r="F259" s="0" t="s">
        <v>30</v>
      </c>
    </row>
    <row r="260">
      <c r="F260" s="0" t="s">
        <v>30</v>
      </c>
    </row>
    <row r="261">
      <c r="F261" s="0" t="s">
        <v>30</v>
      </c>
    </row>
    <row r="262">
      <c r="F262" s="0" t="s">
        <v>30</v>
      </c>
    </row>
    <row r="263">
      <c r="F263" s="0" t="s">
        <v>30</v>
      </c>
    </row>
    <row r="264">
      <c r="F264" s="0" t="s">
        <v>30</v>
      </c>
    </row>
    <row r="265">
      <c r="F265" s="0" t="s">
        <v>30</v>
      </c>
    </row>
    <row r="266">
      <c r="F266" s="0" t="s">
        <v>30</v>
      </c>
    </row>
    <row r="267">
      <c r="F267" s="0" t="s">
        <v>30</v>
      </c>
    </row>
  </sheetData>
  <mergeCells>
    <mergeCell ref="A1:D1"/>
    <mergeCell ref="H1:K1"/>
    <mergeCell ref="L1:M1"/>
    <mergeCell ref="A36:D36"/>
    <mergeCell ref="G36:J36"/>
    <mergeCell ref="A52:D52"/>
    <mergeCell ref="G52:H52"/>
    <mergeCell ref="A68:D68"/>
    <mergeCell ref="G68:H68"/>
    <mergeCell ref="A84:D84"/>
    <mergeCell ref="G84:H84"/>
    <mergeCell ref="A100:D100"/>
    <mergeCell ref="A116:D116"/>
    <mergeCell ref="H116:K116"/>
    <mergeCell ref="L116:M116"/>
    <mergeCell ref="A132:D132"/>
    <mergeCell ref="G132:J132"/>
    <mergeCell ref="A148:D148"/>
    <mergeCell ref="G148:H148"/>
    <mergeCell ref="A164:D164"/>
    <mergeCell ref="G164:H164"/>
    <mergeCell ref="A188:D188"/>
    <mergeCell ref="G188:H188"/>
    <mergeCell ref="A204:D204"/>
    <mergeCell ref="G204:H204"/>
    <mergeCell ref="A220:D220"/>
    <mergeCell ref="A236:D236"/>
    <mergeCell ref="A252:D252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76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77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78</v>
      </c>
      <c r="H34" s="4" t="s">
        <v>79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88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78</v>
      </c>
      <c r="H50" s="4" t="s">
        <v>79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101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78</v>
      </c>
      <c r="H66" s="4" t="s">
        <v>79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104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111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138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151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78</v>
      </c>
      <c r="H130" s="4" t="s">
        <v>79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154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78</v>
      </c>
      <c r="H146" s="4" t="s">
        <v>79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177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78</v>
      </c>
      <c r="H162" s="4" t="s">
        <v>79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183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78</v>
      </c>
      <c r="H178" s="4" t="s">
        <v>79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191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194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196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197</v>
      </c>
      <c r="F226" s="4" t="s">
        <v>198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