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<sst xmlns="http://schemas.openxmlformats.org/spreadsheetml/2006/main" count="180" uniqueCount="180">
  <si>
    <t>Resumen</t>
  </si>
  <si>
    <t>Proyecto</t>
  </si>
  <si>
    <t>Ferro - Equipo local (0-0) Futsal Fecha 32</t>
  </si>
  <si>
    <t>Fecha</t>
  </si>
  <si>
    <t>Competición</t>
  </si>
  <si>
    <t>Futsal</t>
  </si>
  <si>
    <t>Temporada</t>
  </si>
  <si>
    <t>Fecha 32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</si>
  <si>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</si>
  <si>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</si>
  <si>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</si>
  <si>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</si>
  <si>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</si>
  <si>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</si>
  <si>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</si>
  <si>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</si>
  <si>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</si>
  <si>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</si>
  <si>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</si>
  <si>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</si>
  <si>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</si>
  <si>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</si>
  <si>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</si>
  <si>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</si>
  <si>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</si>
  <si>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</si>
  <si>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</si>
  <si>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</si>
  <si>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</si>
  <si>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</si>
  <si>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</si>
  <si>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15-Oilhaborda </t>
  </si>
  <si>
    <t>Desviado</t>
  </si>
  <si>
    <t>Tiro Ferro 002</t>
  </si>
  <si>
    <t xml:space="preserve">10-Davalos </t>
  </si>
  <si>
    <t>Tiro Ferro 003</t>
  </si>
  <si>
    <t>Atajado</t>
  </si>
  <si>
    <t>Tiro Ferro 004</t>
  </si>
  <si>
    <t>Bloqueado</t>
  </si>
  <si>
    <t>Tiro Ferro 005</t>
  </si>
  <si>
    <t xml:space="preserve">17-Lico </t>
  </si>
  <si>
    <t>Tiro Ferro 006</t>
  </si>
  <si>
    <t xml:space="preserve">9-Labake </t>
  </si>
  <si>
    <t>Uno</t>
  </si>
  <si>
    <t>Tiro Ferro 007</t>
  </si>
  <si>
    <t>+ Dos</t>
  </si>
  <si>
    <t>Tiro Ferro 008</t>
  </si>
  <si>
    <t>Tiro Ferro 009</t>
  </si>
  <si>
    <t>Dos</t>
  </si>
  <si>
    <t>Tiro Ferro 010</t>
  </si>
  <si>
    <t>Tiro Ferro 011</t>
  </si>
  <si>
    <t>Gol</t>
  </si>
  <si>
    <t>Tiro Ferro 012</t>
  </si>
  <si>
    <t xml:space="preserve">8-Garay </t>
  </si>
  <si>
    <t>Tiro Ferro 013</t>
  </si>
  <si>
    <t>Tiro Ferro 014</t>
  </si>
  <si>
    <t xml:space="preserve">14-De La Paz 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</si>
  <si>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</si>
  <si>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</si>
  <si>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</si>
  <si>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</si>
  <si>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</si>
  <si>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</si>
  <si>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</si>
  <si>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</si>
  <si>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>Asistencia</t>
  </si>
  <si>
    <t>Asistencia 001</t>
  </si>
  <si>
    <t xml:space="preserve">11-Garcia </t>
  </si>
  <si>
    <t>1 VS 1 Ofensivo</t>
  </si>
  <si>
    <t>FieldX</t>
  </si>
  <si>
    <t>FieldY</t>
  </si>
  <si>
    <t>1 VS 1 Ofensivo 001</t>
  </si>
  <si>
    <t>Perdido</t>
  </si>
  <si>
    <t>1 VS 1 Ofensivo 002</t>
  </si>
  <si>
    <t xml:space="preserve">4-Guglianone </t>
  </si>
  <si>
    <t>1 VS 1 Ofensivo 003</t>
  </si>
  <si>
    <t>1 VS 1 Ofensivo 004</t>
  </si>
  <si>
    <t>Ganado</t>
  </si>
  <si>
    <t>1 VS 1 Ofensivo 005</t>
  </si>
  <si>
    <t>Recuperación</t>
  </si>
  <si>
    <t>Recuperación 001</t>
  </si>
  <si>
    <t>No Forzada</t>
  </si>
  <si>
    <t>Recuperación 002</t>
  </si>
  <si>
    <t xml:space="preserve">17-Lico  | 9-Labake </t>
  </si>
  <si>
    <t>Forzada</t>
  </si>
  <si>
    <t>Recuperación 003</t>
  </si>
  <si>
    <t>Recuperación 004</t>
  </si>
  <si>
    <t xml:space="preserve">10-Davalos  | 8-Garay </t>
  </si>
  <si>
    <t>Recuperación 005</t>
  </si>
  <si>
    <t>Recuperación 006</t>
  </si>
  <si>
    <t>Recuperación 007</t>
  </si>
  <si>
    <t xml:space="preserve">11-Garcia  | 9-Labake </t>
  </si>
  <si>
    <t>Recuperación 008</t>
  </si>
  <si>
    <t>Recuperación 009</t>
  </si>
  <si>
    <t>Recuperación 010</t>
  </si>
  <si>
    <t>Recuperación 011</t>
  </si>
  <si>
    <t xml:space="preserve">10-Davalos  | 15-Oilhaborda </t>
  </si>
  <si>
    <t>Recuperación 012</t>
  </si>
  <si>
    <t>Tras Perdida</t>
  </si>
  <si>
    <t>Presión</t>
  </si>
  <si>
    <t>Presión 001</t>
  </si>
  <si>
    <t>En Salida</t>
  </si>
  <si>
    <t>Presión 002</t>
  </si>
  <si>
    <t>Arquero</t>
  </si>
  <si>
    <t>Arquero 001</t>
  </si>
  <si>
    <t xml:space="preserve">1-Corvatta </t>
  </si>
  <si>
    <t>Rebote</t>
  </si>
  <si>
    <t>Arquero 002</t>
  </si>
  <si>
    <t>Ataja</t>
  </si>
  <si>
    <t>Arquero 003</t>
  </si>
  <si>
    <t>Arquero 004</t>
  </si>
  <si>
    <t>Arquero 005</t>
  </si>
  <si>
    <t>Arquero 006</t>
  </si>
  <si>
    <t>Arquero Jugador</t>
  </si>
  <si>
    <t>Arquero 007</t>
  </si>
  <si>
    <t>Gol Recibido</t>
  </si>
  <si>
    <t>Arquero 008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</si>
  <si>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</si>
  <si>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</si>
  <si>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</si>
  <si>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</si>
  <si>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</si>
  <si>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</si>
  <si>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</si>
  <si>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</si>
  <si>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</si>
  <si>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</si>
  <si>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</si>
  <si>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</si>
  <si>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</si>
  <si>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</si>
  <si>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</si>
  <si>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</si>
  <si>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</si>
  <si>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Pase Clave</t>
  </si>
  <si>
    <t>Pase Clave 001</t>
  </si>
  <si>
    <t xml:space="preserve">15-Oilhaborda  | 17-Lico </t>
  </si>
  <si>
    <t>Correcto</t>
  </si>
  <si>
    <t>Pase Clave 002</t>
  </si>
  <si>
    <t>Pase Clave 003</t>
  </si>
  <si>
    <t xml:space="preserve">10-Davalos  | 14-De La Paz </t>
  </si>
  <si>
    <t>1 VS 1 Defensivo</t>
  </si>
  <si>
    <t>1 VS 1 Defensivo 001</t>
  </si>
  <si>
    <t>1 VS 1 Defensivo 002</t>
  </si>
  <si>
    <t>1 VS 1 Defensivo 003</t>
  </si>
  <si>
    <t>Pérdida</t>
  </si>
  <si>
    <t>Pérdida 001</t>
  </si>
  <si>
    <t>Tras Recuperación</t>
  </si>
  <si>
    <t>Pérdida 002</t>
  </si>
  <si>
    <t>Pérdida 003</t>
  </si>
  <si>
    <t>Pérdida 004</t>
  </si>
  <si>
    <t>Pérdida 005</t>
  </si>
  <si>
    <t>Pérdida 006</t>
  </si>
  <si>
    <t>Pérdida 007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</si>
  <si>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</si>
  <si>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</si>
  <si>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</si>
  <si>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</si>
  <si>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</si>
  <si>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</si>
  <si>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 xml:space="preserve">6-Monasterio </t>
  </si>
  <si>
    <t>Falta Cometida 006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</si>
  <si>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</si>
  <si>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</si>
  <si>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</si>
  <si>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</si>
  <si>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</si>
  <si>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</si>
  <si>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</si>
  <si>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Sanción Ferro</t>
  </si>
  <si>
    <t>Sanción Ferro 001</t>
  </si>
  <si>
    <t>Amarilla</t>
  </si>
  <si>
    <t>Sanción Ferro 002</t>
  </si>
  <si>
    <t>Sanción Ferro 003</t>
  </si>
  <si>
    <t>Sanción Rival</t>
  </si>
  <si>
    <t>Sanción Rival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</si>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</sst>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proyecto'!$M$12:$M$33</c:f>
            </c:numRef>
          </c:xVal>
          <c:yVal>
            <c:numRef>
              <c:f>'Estadísticas del proyecto'!$N$12:$N$33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proyecto'!$H$53:$H$57</c:f>
            </c:numRef>
          </c:xVal>
          <c:yVal>
            <c:numRef>
              <c:f>'Estadísticas del proyecto'!$I$53:$I$57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proyecto'!$H$69:$H$80</c:f>
            </c:numRef>
          </c:xVal>
          <c:yVal>
            <c:numRef>
              <c:f>'Estadísticas del proyecto'!$I$69:$I$80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proyecto'!A83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proyecto'!$H$85:$H$86</c:f>
            </c:numRef>
          </c:xVal>
          <c:yVal>
            <c:numRef>
              <c:f>'Estadísticas del proyecto'!$I$85:$I$86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proyecto'!$M$117:$M$132</c:f>
            </c:numRef>
          </c:xVal>
          <c:yVal>
            <c:numRef>
              <c:f>'Estadísticas del proyecto'!$N$117:$N$132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proyecto'!A150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proyecto'!$H$152:$H$154</c:f>
            </c:numRef>
          </c:xVal>
          <c:yVal>
            <c:numRef>
              <c:f>'Estadísticas del proyecto'!$I$152:$I$154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proyecto'!$H$168:$H$174</c:f>
            </c:numRef>
          </c:xVal>
          <c:yVal>
            <c:numRef>
              <c:f>'Estadísticas del proyecto'!$I$168:$I$174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proyecto'!$H$184:$H$189</c:f>
            </c:numRef>
          </c:xVal>
          <c:yVal>
            <c:numRef>
              <c:f>'Estadísticas del proyecto'!$I$184:$I$189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proyecto'!$H$200:$H$205</c:f>
            </c:numRef>
          </c:xVal>
          <c:yVal>
            <c:numRef>
              <c:f>'Estadísticas del proyecto'!$I$200:$I$205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(Local)'!$L$3:$L$24</c:f>
            </c:numRef>
          </c:xVal>
          <c:yVal>
            <c:numRef>
              <c:f>'Ferro (Local)'!$M$3:$M$24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(Local)'!$G$44:$G$48</c:f>
            </c:numRef>
          </c:xVal>
          <c:yVal>
            <c:numRef>
              <c:f>'Ferro (Local)'!$H$44:$H$48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(Local)'!$G$60:$G$71</c:f>
            </c:numRef>
          </c:xVal>
          <c:yVal>
            <c:numRef>
              <c:f>'Ferro (Local)'!$H$60:$H$71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(Local)'!$G$76:$G$77</c:f>
            </c:numRef>
          </c:xVal>
          <c:yVal>
            <c:numRef>
              <c:f>'Ferro (Local)'!$H$76:$H$77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(Local)'!$G$140:$G$142</c:f>
            </c:numRef>
          </c:xVal>
          <c:yVal>
            <c:numRef>
              <c:f>'Ferro (Local)'!$H$140:$H$142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(Local)'!$G$156:$G$161</c:f>
            </c:numRef>
          </c:xVal>
          <c:yVal>
            <c:numRef>
              <c:f>'Ferro (Local)'!$H$156:$H$161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(Local)'!$G$172:$G$177</c:f>
            </c:numRef>
          </c:xVal>
          <c:yVal>
            <c:numRef>
              <c:f>'Ferro (Local)'!$H$172:$H$177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(Local)'!$G$188:$G$191</c:f>
            </c:numRef>
          </c:xVal>
          <c:yVal>
            <c:numRef>
              <c:f>'Ferro (Local)'!$H$188:$H$191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8982075" cy="4381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47625</xdr:colOff>
      <xdr:row>31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49</xdr:row>
      <xdr:rowOff>66675</xdr:rowOff>
    </xdr:from>
    <xdr:ext cx="1781175" cy="1143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49</xdr:row>
      <xdr:rowOff>66675</xdr:rowOff>
    </xdr:from>
    <xdr:to>
      <xdr:col>14</xdr:col>
      <xdr:colOff>828675</xdr:colOff>
      <xdr:row>54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64</xdr:row>
      <xdr:rowOff>152400</xdr:rowOff>
    </xdr:from>
    <xdr:ext cx="3876675" cy="2476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64</xdr:row>
      <xdr:rowOff>152400</xdr:rowOff>
    </xdr:from>
    <xdr:to>
      <xdr:col>16</xdr:col>
      <xdr:colOff>923925</xdr:colOff>
      <xdr:row>77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80</xdr:row>
      <xdr:rowOff>47625</xdr:rowOff>
    </xdr:from>
    <xdr:ext cx="885825" cy="5715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80</xdr:row>
      <xdr:rowOff>47625</xdr:rowOff>
    </xdr:from>
    <xdr:to>
      <xdr:col>13</xdr:col>
      <xdr:colOff>933450</xdr:colOff>
      <xdr:row>82</xdr:row>
      <xdr:rowOff>238125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111</xdr:row>
      <xdr:rowOff>28575</xdr:rowOff>
    </xdr:from>
    <xdr:ext cx="6638925" cy="3238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111</xdr:row>
      <xdr:rowOff>28575</xdr:rowOff>
    </xdr:from>
    <xdr:to>
      <xdr:col>24</xdr:col>
      <xdr:colOff>704850</xdr:colOff>
      <xdr:row>127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145</xdr:row>
      <xdr:rowOff>9525</xdr:rowOff>
    </xdr:from>
    <xdr:ext cx="1190625" cy="762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145</xdr:row>
      <xdr:rowOff>9525</xdr:rowOff>
    </xdr:from>
    <xdr:to>
      <xdr:col>14</xdr:col>
      <xdr:colOff>238125</xdr:colOff>
      <xdr:row>149</xdr:row>
      <xdr:rowOff>9525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160</xdr:row>
      <xdr:rowOff>95250</xdr:rowOff>
    </xdr:from>
    <xdr:ext cx="2381250" cy="1524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160</xdr:row>
      <xdr:rowOff>95250</xdr:rowOff>
    </xdr:from>
    <xdr:to>
      <xdr:col>15</xdr:col>
      <xdr:colOff>428625</xdr:colOff>
      <xdr:row>167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175</xdr:row>
      <xdr:rowOff>180975</xdr:rowOff>
    </xdr:from>
    <xdr:ext cx="2085975" cy="1333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175</xdr:row>
      <xdr:rowOff>180975</xdr:rowOff>
    </xdr:from>
    <xdr:to>
      <xdr:col>15</xdr:col>
      <xdr:colOff>133350</xdr:colOff>
      <xdr:row>182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191</xdr:row>
      <xdr:rowOff>76200</xdr:rowOff>
    </xdr:from>
    <xdr:ext cx="2085975" cy="1333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191</xdr:row>
      <xdr:rowOff>76200</xdr:rowOff>
    </xdr:from>
    <xdr:to>
      <xdr:col>15</xdr:col>
      <xdr:colOff>133350</xdr:colOff>
      <xdr:row>197</xdr:row>
      <xdr:rowOff>266700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8982075" cy="4381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38100</xdr:colOff>
      <xdr:row>23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40</xdr:row>
      <xdr:rowOff>171450</xdr:rowOff>
    </xdr:from>
    <xdr:ext cx="1781175" cy="1143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40</xdr:row>
      <xdr:rowOff>171450</xdr:rowOff>
    </xdr:from>
    <xdr:to>
      <xdr:col>13</xdr:col>
      <xdr:colOff>819150</xdr:colOff>
      <xdr:row>46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56</xdr:row>
      <xdr:rowOff>66675</xdr:rowOff>
    </xdr:from>
    <xdr:ext cx="3876675" cy="2476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56</xdr:row>
      <xdr:rowOff>66675</xdr:rowOff>
    </xdr:from>
    <xdr:to>
      <xdr:col>15</xdr:col>
      <xdr:colOff>914400</xdr:colOff>
      <xdr:row>68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71</xdr:row>
      <xdr:rowOff>152400</xdr:rowOff>
    </xdr:from>
    <xdr:ext cx="885825" cy="5715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71</xdr:row>
      <xdr:rowOff>152400</xdr:rowOff>
    </xdr:from>
    <xdr:to>
      <xdr:col>12</xdr:col>
      <xdr:colOff>923925</xdr:colOff>
      <xdr:row>74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133</xdr:row>
      <xdr:rowOff>114300</xdr:rowOff>
    </xdr:from>
    <xdr:ext cx="1190625" cy="762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133</xdr:row>
      <xdr:rowOff>114300</xdr:rowOff>
    </xdr:from>
    <xdr:to>
      <xdr:col>13</xdr:col>
      <xdr:colOff>228600</xdr:colOff>
      <xdr:row>137</xdr:row>
      <xdr:rowOff>114300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149</xdr:row>
      <xdr:rowOff>9525</xdr:rowOff>
    </xdr:from>
    <xdr:ext cx="2085975" cy="13335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149</xdr:row>
      <xdr:rowOff>9525</xdr:rowOff>
    </xdr:from>
    <xdr:to>
      <xdr:col>14</xdr:col>
      <xdr:colOff>123825</xdr:colOff>
      <xdr:row>155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164</xdr:row>
      <xdr:rowOff>95250</xdr:rowOff>
    </xdr:from>
    <xdr:ext cx="2085975" cy="1333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164</xdr:row>
      <xdr:rowOff>95250</xdr:rowOff>
    </xdr:from>
    <xdr:to>
      <xdr:col>14</xdr:col>
      <xdr:colOff>123825</xdr:colOff>
      <xdr:row>170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179</xdr:row>
      <xdr:rowOff>180975</xdr:rowOff>
    </xdr:from>
    <xdr:ext cx="1485900" cy="952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179</xdr:row>
      <xdr:rowOff>180975</xdr:rowOff>
    </xdr:from>
    <xdr:to>
      <xdr:col>13</xdr:col>
      <xdr:colOff>523875</xdr:colOff>
      <xdr:row>184</xdr:row>
      <xdr:rowOff>180975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33" headerRowCount="1">
  <autoFilter ref="A11:N33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36:K37" headerRowCount="1">
  <autoFilter ref="A36:K37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52:I57" headerRowCount="1">
  <autoFilter ref="A52:I5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68:I80" headerRowCount="1">
  <autoFilter ref="A68:I8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84:I86" headerRowCount="1">
  <autoFilter ref="A84:I8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100:G108" headerRowCount="1">
  <autoFilter ref="A100:G10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16:N132" headerRowCount="1">
  <autoFilter ref="A116:N132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35:K138" headerRowCount="1">
  <autoFilter ref="A135:K138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51:I154" headerRowCount="1">
  <autoFilter ref="A151:I15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67:I174" headerRowCount="1">
  <autoFilter ref="A167:I17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183:I189" headerRowCount="1">
  <autoFilter ref="A183:I189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199:I205" headerRowCount="1">
  <autoFilter ref="A199:I20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15:G218" headerRowCount="1">
  <autoFilter ref="A215:G21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efe3ba1_5db7_4751_9123_d64729ae1874_0" displayName="Table8efe3ba1_5db7_4751_9123_d64729ae1874_0" ref="A231:G232" headerRowCount="1">
  <autoFilter ref="A231:G23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47:G248" headerRowCount="1">
  <autoFilter ref="A247:G248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24" headerRowCount="1">
  <autoFilter ref="A2:M24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27:J28" headerRowCount="1">
  <autoFilter ref="A27:J28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43:H48" headerRowCount="1">
  <autoFilter ref="A43:H4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59:H71" headerRowCount="1">
  <autoFilter ref="A59:H7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75:H77" headerRowCount="1">
  <autoFilter ref="A75:H7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91:F99" headerRowCount="1">
  <autoFilter ref="A91:F9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23:J126" headerRowCount="1">
  <autoFilter ref="A123:J126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39:H142" headerRowCount="1">
  <autoFilter ref="A139:H14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55:H161" headerRowCount="1">
  <autoFilter ref="A155:H16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71:H177" headerRowCount="1">
  <autoFilter ref="A171:H177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187:H191" headerRowCount="1">
  <autoFilter ref="A187:H19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fb4ece02_d8aa_4450_8b49_6f6562a3de4b_1" displayName="Tablefb4ece02_d8aa_4450_8b49_6f6562a3de4b_1" ref="A203:F206" headerRowCount="1">
  <autoFilter ref="A203:F206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61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45962.76851372685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0.015773206018518518</v>
      </c>
      <c r="C12" s="5">
        <v>0.0156921875</v>
      </c>
      <c r="D12" s="5">
        <v>0.015854224537037036</v>
      </c>
      <c r="E12" s="0" t="s">
        <v>30</v>
      </c>
      <c r="F12" s="0" t="s">
        <v>31</v>
      </c>
      <c r="G12" s="0" t="s">
        <v>32</v>
      </c>
      <c r="I12" s="0">
        <v>0.1549763033175355</v>
      </c>
      <c r="J12" s="0">
        <v>0.19407407407407395</v>
      </c>
      <c r="K12" s="0">
        <v>0</v>
      </c>
      <c r="L12" s="0">
        <v>0.3422222222222221</v>
      </c>
    </row>
    <row r="13">
      <c r="A13" s="0" t="s">
        <v>33</v>
      </c>
      <c r="B13" s="5">
        <v>0.020643657407407406</v>
      </c>
      <c r="C13" s="5">
        <v>0.020562638888888887</v>
      </c>
      <c r="D13" s="5">
        <v>0.020724675925925928</v>
      </c>
      <c r="E13" s="0" t="s">
        <v>30</v>
      </c>
      <c r="F13" s="0" t="s">
        <v>34</v>
      </c>
      <c r="G13" s="0" t="s">
        <v>32</v>
      </c>
      <c r="I13" s="0">
        <v>0.18151658767772516</v>
      </c>
      <c r="J13" s="0">
        <v>0.2948148148148144</v>
      </c>
      <c r="K13" s="0">
        <v>0</v>
      </c>
      <c r="L13" s="0">
        <v>0.3837037037037033</v>
      </c>
      <c r="M13" s="0">
        <v>0.1608695652173912</v>
      </c>
      <c r="N13" s="0">
        <v>0.988148148148148</v>
      </c>
    </row>
    <row r="14">
      <c r="A14" s="0" t="s">
        <v>35</v>
      </c>
      <c r="B14" s="5">
        <v>0.02082537037037037</v>
      </c>
      <c r="C14" s="5">
        <v>0.02074435185185185</v>
      </c>
      <c r="D14" s="5">
        <v>0.020906388888888888</v>
      </c>
      <c r="E14" s="0" t="s">
        <v>30</v>
      </c>
      <c r="F14" s="0" t="s">
        <v>34</v>
      </c>
      <c r="G14" s="0" t="s">
        <v>36</v>
      </c>
      <c r="I14" s="0">
        <v>0.18151658767772516</v>
      </c>
      <c r="J14" s="0">
        <v>0.3066666666666664</v>
      </c>
      <c r="K14" s="0">
        <v>0.09052132701421799</v>
      </c>
      <c r="L14" s="0">
        <v>0.3896296296296293</v>
      </c>
      <c r="M14" s="0">
        <v>0.22463768115942032</v>
      </c>
      <c r="N14" s="0">
        <v>0.22962962962962963</v>
      </c>
    </row>
    <row r="15">
      <c r="A15" s="0" t="s">
        <v>37</v>
      </c>
      <c r="B15" s="5">
        <v>0.021748032407407407</v>
      </c>
      <c r="C15" s="5">
        <v>0.02166701388888889</v>
      </c>
      <c r="D15" s="5">
        <v>0.021829050925925925</v>
      </c>
      <c r="E15" s="0" t="s">
        <v>30</v>
      </c>
      <c r="F15" s="0" t="s">
        <v>34</v>
      </c>
      <c r="G15" s="0" t="s">
        <v>38</v>
      </c>
      <c r="I15" s="0">
        <v>0.31421800947867307</v>
      </c>
      <c r="J15" s="0">
        <v>0.6562962962962959</v>
      </c>
      <c r="K15" s="0">
        <v>0.13981042654028436</v>
      </c>
      <c r="L15" s="0">
        <v>0.5733333333333331</v>
      </c>
    </row>
    <row r="16">
      <c r="A16" s="0" t="s">
        <v>39</v>
      </c>
      <c r="B16" s="5">
        <v>0.02488170138888889</v>
      </c>
      <c r="C16" s="5">
        <v>0.02480068287037037</v>
      </c>
      <c r="D16" s="5">
        <v>0.024962719907407407</v>
      </c>
      <c r="E16" s="0" t="s">
        <v>30</v>
      </c>
      <c r="F16" s="0" t="s">
        <v>40</v>
      </c>
      <c r="G16" s="0" t="s">
        <v>32</v>
      </c>
      <c r="I16" s="0">
        <v>0.17772511848341233</v>
      </c>
      <c r="J16" s="0">
        <v>0.8281481481481479</v>
      </c>
      <c r="K16" s="0">
        <v>0.010900473933649344</v>
      </c>
      <c r="L16" s="0">
        <v>0.31851851851851853</v>
      </c>
      <c r="M16" s="0">
        <v>0.0014492753623187582</v>
      </c>
      <c r="N16" s="0">
        <v>0.5733333333333333</v>
      </c>
    </row>
    <row r="17">
      <c r="A17" s="0" t="s">
        <v>41</v>
      </c>
      <c r="B17" s="5">
        <v>0.02663803240740741</v>
      </c>
      <c r="C17" s="5">
        <v>0.02655701388888889</v>
      </c>
      <c r="D17" s="5">
        <v>0.026719050925925927</v>
      </c>
      <c r="E17" s="0" t="s">
        <v>30</v>
      </c>
      <c r="F17" s="0" t="s">
        <v>42</v>
      </c>
      <c r="G17" s="0" t="s">
        <v>32</v>
      </c>
      <c r="H17" s="0" t="s">
        <v>43</v>
      </c>
      <c r="I17" s="0">
        <v>0.010900473933649344</v>
      </c>
      <c r="J17" s="0">
        <v>0.7392592592592588</v>
      </c>
      <c r="K17" s="0">
        <v>0.0033175355450236433</v>
      </c>
      <c r="L17" s="0">
        <v>0.6207407407407404</v>
      </c>
      <c r="M17" s="0">
        <v>0.9927536231884059</v>
      </c>
      <c r="N17" s="0">
        <v>0.988148148148148</v>
      </c>
    </row>
    <row r="18">
      <c r="A18" s="0" t="s">
        <v>44</v>
      </c>
      <c r="B18" s="5">
        <v>0.027805150462962964</v>
      </c>
      <c r="C18" s="5">
        <v>0.027724131944444445</v>
      </c>
      <c r="D18" s="5">
        <v>0.027886168981481482</v>
      </c>
      <c r="E18" s="0" t="s">
        <v>30</v>
      </c>
      <c r="F18" s="0" t="s">
        <v>34</v>
      </c>
      <c r="G18" s="0" t="s">
        <v>36</v>
      </c>
      <c r="H18" s="0" t="s">
        <v>45</v>
      </c>
      <c r="I18" s="0">
        <v>0.17014218009478677</v>
      </c>
      <c r="J18" s="0">
        <v>0.6977777777777777</v>
      </c>
      <c r="K18" s="0">
        <v>0.026066350710900476</v>
      </c>
      <c r="L18" s="0">
        <v>0.5318518518518516</v>
      </c>
      <c r="M18" s="0">
        <v>0.49420289855072463</v>
      </c>
      <c r="N18" s="0">
        <v>0.22370370370370363</v>
      </c>
    </row>
    <row r="19">
      <c r="A19" s="0" t="s">
        <v>46</v>
      </c>
      <c r="B19" s="5">
        <v>0.032843773148148146</v>
      </c>
      <c r="C19" s="5">
        <v>0.03276275462962963</v>
      </c>
      <c r="D19" s="5">
        <v>0.03292479166666667</v>
      </c>
      <c r="E19" s="0" t="s">
        <v>30</v>
      </c>
      <c r="F19" s="0" t="s">
        <v>42</v>
      </c>
      <c r="G19" s="0" t="s">
        <v>36</v>
      </c>
      <c r="H19" s="0" t="s">
        <v>43</v>
      </c>
      <c r="I19" s="0">
        <v>0.18151658767772516</v>
      </c>
      <c r="J19" s="0">
        <v>0.8103703703703702</v>
      </c>
      <c r="K19" s="0">
        <v>0.02985781990521333</v>
      </c>
      <c r="L19" s="0">
        <v>0.5437037037037036</v>
      </c>
      <c r="M19" s="0">
        <v>0.5985507246376813</v>
      </c>
      <c r="N19" s="0">
        <v>0.09333333333333316</v>
      </c>
    </row>
    <row r="20">
      <c r="A20" s="0" t="s">
        <v>47</v>
      </c>
      <c r="B20" s="5">
        <v>0.034442650462962965</v>
      </c>
      <c r="C20" s="5">
        <v>0.03436163194444444</v>
      </c>
      <c r="D20" s="5">
        <v>0.03452366898148148</v>
      </c>
      <c r="E20" s="0" t="s">
        <v>30</v>
      </c>
      <c r="F20" s="0" t="s">
        <v>42</v>
      </c>
      <c r="G20" s="0" t="s">
        <v>32</v>
      </c>
      <c r="H20" s="0" t="s">
        <v>48</v>
      </c>
      <c r="I20" s="0">
        <v>0.4052132701421801</v>
      </c>
      <c r="J20" s="0">
        <v>0.7333333333333333</v>
      </c>
      <c r="K20" s="0">
        <v>0.007109004739336493</v>
      </c>
      <c r="L20" s="0">
        <v>0.5674074074074071</v>
      </c>
    </row>
    <row r="21">
      <c r="A21" s="0" t="s">
        <v>49</v>
      </c>
      <c r="B21" s="5">
        <v>0.03530439814814815</v>
      </c>
      <c r="C21" s="5">
        <v>0.03522337962962963</v>
      </c>
      <c r="D21" s="5">
        <v>0.03538541666666667</v>
      </c>
      <c r="E21" s="0" t="s">
        <v>30</v>
      </c>
      <c r="F21" s="0" t="s">
        <v>42</v>
      </c>
      <c r="G21" s="0" t="s">
        <v>32</v>
      </c>
      <c r="H21" s="0" t="s">
        <v>43</v>
      </c>
      <c r="I21" s="0">
        <v>0.11327014218009483</v>
      </c>
      <c r="J21" s="0">
        <v>0.5733333333333331</v>
      </c>
      <c r="K21" s="0">
        <v>0</v>
      </c>
      <c r="L21" s="0">
        <v>0.5970370370370368</v>
      </c>
      <c r="M21" s="0">
        <v>0.9898550724637684</v>
      </c>
      <c r="N21" s="0">
        <v>0.37777777777777777</v>
      </c>
    </row>
    <row r="22">
      <c r="A22" s="0" t="s">
        <v>50</v>
      </c>
      <c r="B22" s="5">
        <v>0.036141400462962964</v>
      </c>
      <c r="C22" s="5">
        <v>0.03606038194444444</v>
      </c>
      <c r="D22" s="5">
        <v>0.03622241898148148</v>
      </c>
      <c r="E22" s="0" t="s">
        <v>30</v>
      </c>
      <c r="F22" s="0" t="s">
        <v>42</v>
      </c>
      <c r="G22" s="0" t="s">
        <v>51</v>
      </c>
      <c r="I22" s="0">
        <v>0.17772511848341233</v>
      </c>
      <c r="J22" s="0">
        <v>0.5437037037037036</v>
      </c>
      <c r="K22" s="0">
        <v>0.010900473933649344</v>
      </c>
      <c r="L22" s="0">
        <v>0.413333333333333</v>
      </c>
      <c r="M22" s="0">
        <v>0.3173913043478262</v>
      </c>
      <c r="N22" s="0">
        <v>0.12888888888888872</v>
      </c>
    </row>
    <row r="23">
      <c r="A23" s="0" t="s">
        <v>52</v>
      </c>
      <c r="B23" s="5">
        <v>0.04526986111111111</v>
      </c>
      <c r="C23" s="5">
        <v>0.04518884259259259</v>
      </c>
      <c r="D23" s="5">
        <v>0.04535087962962963</v>
      </c>
      <c r="E23" s="0" t="s">
        <v>30</v>
      </c>
      <c r="F23" s="0" t="s">
        <v>53</v>
      </c>
      <c r="G23" s="0" t="s">
        <v>36</v>
      </c>
      <c r="I23" s="0">
        <v>0.22322274881516588</v>
      </c>
      <c r="J23" s="0">
        <v>0.9525925925925923</v>
      </c>
      <c r="K23" s="0">
        <v>0.010900473933649344</v>
      </c>
      <c r="L23" s="0">
        <v>0.5377777777777775</v>
      </c>
    </row>
    <row r="24">
      <c r="A24" s="0" t="s">
        <v>54</v>
      </c>
      <c r="B24" s="5">
        <v>0.0455718287037037</v>
      </c>
      <c r="C24" s="5">
        <v>0.045490810185185186</v>
      </c>
      <c r="D24" s="5">
        <v>0.04565284722222222</v>
      </c>
      <c r="E24" s="0" t="s">
        <v>30</v>
      </c>
      <c r="F24" s="0" t="s">
        <v>34</v>
      </c>
      <c r="G24" s="0" t="s">
        <v>32</v>
      </c>
      <c r="I24" s="0">
        <v>0.1853080568720379</v>
      </c>
      <c r="J24" s="0">
        <v>0.976296296296296</v>
      </c>
      <c r="K24" s="0">
        <v>0.010900473933649344</v>
      </c>
      <c r="L24" s="0">
        <v>0.39555555555555544</v>
      </c>
      <c r="M24" s="0">
        <v>1</v>
      </c>
      <c r="N24" s="0">
        <v>0.19999999999999996</v>
      </c>
    </row>
    <row r="25">
      <c r="A25" s="0" t="s">
        <v>55</v>
      </c>
      <c r="B25" s="5">
        <v>0.04575377314814815</v>
      </c>
      <c r="C25" s="5">
        <v>0.04567275462962963</v>
      </c>
      <c r="D25" s="5">
        <v>0.045834791666666666</v>
      </c>
      <c r="E25" s="0" t="s">
        <v>30</v>
      </c>
      <c r="F25" s="0" t="s">
        <v>56</v>
      </c>
      <c r="G25" s="0" t="s">
        <v>32</v>
      </c>
      <c r="I25" s="0">
        <v>0.25355450236966826</v>
      </c>
      <c r="J25" s="0">
        <v>0.13481481481481472</v>
      </c>
      <c r="K25" s="0">
        <v>0</v>
      </c>
      <c r="L25" s="0">
        <v>0.45481481481481467</v>
      </c>
    </row>
    <row r="26">
      <c r="A26" s="0" t="s">
        <v>57</v>
      </c>
      <c r="B26" s="5">
        <v>0.05046021990740741</v>
      </c>
      <c r="C26" s="5">
        <v>0.05037920138888889</v>
      </c>
      <c r="D26" s="5">
        <v>0.05054123842592593</v>
      </c>
      <c r="E26" s="0" t="s">
        <v>30</v>
      </c>
      <c r="F26" s="0" t="s">
        <v>42</v>
      </c>
      <c r="G26" s="0" t="s">
        <v>38</v>
      </c>
      <c r="H26" s="0" t="s">
        <v>43</v>
      </c>
      <c r="I26" s="0">
        <v>0.2573459715639811</v>
      </c>
      <c r="J26" s="0">
        <v>0.5022222222222219</v>
      </c>
      <c r="K26" s="0">
        <v>0.16255924170616118</v>
      </c>
      <c r="L26" s="0">
        <v>0.5022222222222219</v>
      </c>
    </row>
    <row r="27">
      <c r="A27" s="0" t="s">
        <v>58</v>
      </c>
      <c r="B27" s="5">
        <v>0.05283978009259259</v>
      </c>
      <c r="C27" s="5">
        <v>0.052758761574074074</v>
      </c>
      <c r="D27" s="5">
        <v>0.05292079861111111</v>
      </c>
      <c r="E27" s="0" t="s">
        <v>30</v>
      </c>
      <c r="F27" s="0" t="s">
        <v>42</v>
      </c>
      <c r="G27" s="0" t="s">
        <v>38</v>
      </c>
      <c r="H27" s="0" t="s">
        <v>45</v>
      </c>
      <c r="I27" s="0">
        <v>0.15876777251184834</v>
      </c>
      <c r="J27" s="0">
        <v>0.20592592592592562</v>
      </c>
      <c r="K27" s="0">
        <v>0.07914691943127958</v>
      </c>
      <c r="L27" s="0">
        <v>0.30074074074074053</v>
      </c>
    </row>
    <row r="28">
      <c r="A28" s="0" t="s">
        <v>59</v>
      </c>
      <c r="B28" s="5">
        <v>0.0534303587962963</v>
      </c>
      <c r="C28" s="5">
        <v>0.053349340277777775</v>
      </c>
      <c r="D28" s="5">
        <v>0.05351137731481481</v>
      </c>
      <c r="E28" s="0" t="s">
        <v>30</v>
      </c>
      <c r="F28" s="0" t="s">
        <v>34</v>
      </c>
      <c r="G28" s="0" t="s">
        <v>36</v>
      </c>
      <c r="H28" s="0" t="s">
        <v>43</v>
      </c>
      <c r="I28" s="0">
        <v>0.19289099526066347</v>
      </c>
      <c r="J28" s="0">
        <v>0.7392592592592588</v>
      </c>
      <c r="K28" s="0">
        <v>0.026066350710900476</v>
      </c>
      <c r="L28" s="0">
        <v>0.5318518518518516</v>
      </c>
      <c r="M28" s="0">
        <v>0.3579710144927535</v>
      </c>
      <c r="N28" s="0">
        <v>0.5674074074074071</v>
      </c>
    </row>
    <row r="29">
      <c r="A29" s="0" t="s">
        <v>60</v>
      </c>
      <c r="B29" s="5">
        <v>0.05389508101851852</v>
      </c>
      <c r="C29" s="5">
        <v>0.0538140625</v>
      </c>
      <c r="D29" s="5">
        <v>0.05397609953703704</v>
      </c>
      <c r="E29" s="0" t="s">
        <v>30</v>
      </c>
      <c r="F29" s="0" t="s">
        <v>53</v>
      </c>
      <c r="G29" s="0" t="s">
        <v>51</v>
      </c>
      <c r="I29" s="0">
        <v>0.12464454976303324</v>
      </c>
      <c r="J29" s="0">
        <v>0.49629629629629624</v>
      </c>
      <c r="K29" s="0">
        <v>0.007109004739336493</v>
      </c>
      <c r="L29" s="0">
        <v>0.44888888888888867</v>
      </c>
      <c r="M29" s="0">
        <v>0.3869565217391303</v>
      </c>
      <c r="N29" s="0">
        <v>0.2414814814814813</v>
      </c>
    </row>
    <row r="30">
      <c r="A30" s="0" t="s">
        <v>61</v>
      </c>
      <c r="B30" s="5">
        <v>0.05929690972222222</v>
      </c>
      <c r="C30" s="5">
        <v>0.059215891203703706</v>
      </c>
      <c r="D30" s="5">
        <v>0.05937792824074074</v>
      </c>
      <c r="E30" s="0" t="s">
        <v>30</v>
      </c>
      <c r="F30" s="0" t="s">
        <v>34</v>
      </c>
      <c r="G30" s="0" t="s">
        <v>36</v>
      </c>
      <c r="I30" s="0">
        <v>0.09052132701421799</v>
      </c>
      <c r="J30" s="0">
        <v>0.6029629629629628</v>
      </c>
      <c r="K30" s="0">
        <v>0.026066350710900476</v>
      </c>
      <c r="L30" s="0">
        <v>0.5377777777777775</v>
      </c>
      <c r="M30" s="0">
        <v>0.4681159420289857</v>
      </c>
      <c r="N30" s="0">
        <v>0.1466666666666664</v>
      </c>
    </row>
    <row r="31">
      <c r="A31" s="0" t="s">
        <v>62</v>
      </c>
      <c r="B31" s="5">
        <v>0.05974238425925926</v>
      </c>
      <c r="C31" s="5">
        <v>0.05966136574074074</v>
      </c>
      <c r="D31" s="5">
        <v>0.05982340277777778</v>
      </c>
      <c r="E31" s="0" t="s">
        <v>30</v>
      </c>
      <c r="F31" s="0" t="s">
        <v>31</v>
      </c>
      <c r="G31" s="0" t="s">
        <v>36</v>
      </c>
      <c r="H31" s="0" t="s">
        <v>45</v>
      </c>
      <c r="I31" s="0">
        <v>0.12464454976303324</v>
      </c>
      <c r="J31" s="0">
        <v>0.7037037037037037</v>
      </c>
      <c r="K31" s="0">
        <v>0.026066350710900476</v>
      </c>
      <c r="L31" s="0">
        <v>0.5496296296296295</v>
      </c>
      <c r="M31" s="0">
        <v>0.73768115942029</v>
      </c>
      <c r="N31" s="0">
        <v>0.5259259259259259</v>
      </c>
    </row>
    <row r="32">
      <c r="A32" s="0" t="s">
        <v>63</v>
      </c>
      <c r="B32" s="5">
        <v>0.0666438425925926</v>
      </c>
      <c r="C32" s="5">
        <v>0.06656282407407407</v>
      </c>
      <c r="D32" s="5">
        <v>0.06672486111111112</v>
      </c>
      <c r="E32" s="0" t="s">
        <v>30</v>
      </c>
      <c r="F32" s="0" t="s">
        <v>56</v>
      </c>
      <c r="G32" s="0" t="s">
        <v>32</v>
      </c>
      <c r="I32" s="0">
        <v>0.7767772511848341</v>
      </c>
      <c r="J32" s="0">
        <v>0.48444444444444423</v>
      </c>
      <c r="K32" s="0">
        <v>0</v>
      </c>
      <c r="L32" s="0">
        <v>0.45481481481481467</v>
      </c>
    </row>
    <row r="33">
      <c r="A33" s="0" t="s">
        <v>64</v>
      </c>
      <c r="B33" s="5">
        <v>0.0711049537037037</v>
      </c>
      <c r="C33" s="5">
        <v>0.07102393518518518</v>
      </c>
      <c r="D33" s="5">
        <v>0.07118597222222223</v>
      </c>
      <c r="E33" s="0" t="s">
        <v>30</v>
      </c>
      <c r="F33" s="0" t="s">
        <v>34</v>
      </c>
      <c r="G33" s="0" t="s">
        <v>51</v>
      </c>
      <c r="I33" s="0">
        <v>0.12085308056872039</v>
      </c>
      <c r="J33" s="0">
        <v>0.49037037037037023</v>
      </c>
      <c r="K33" s="0">
        <v>0</v>
      </c>
      <c r="L33" s="0">
        <v>0.437037037037037</v>
      </c>
    </row>
    <row r="35">
      <c r="A35" s="1" t="s">
        <v>65</v>
      </c>
      <c r="H35" s="3" t="s">
        <v>14</v>
      </c>
      <c r="I35" s="3" t="s">
        <v>14</v>
      </c>
      <c r="J35" s="3" t="s">
        <v>14</v>
      </c>
      <c r="K35" s="3" t="s">
        <v>14</v>
      </c>
    </row>
    <row r="36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20</v>
      </c>
      <c r="F36" s="4" t="s">
        <v>21</v>
      </c>
      <c r="G36" s="4" t="s">
        <v>11</v>
      </c>
      <c r="H36" s="4" t="s">
        <v>23</v>
      </c>
      <c r="I36" s="4" t="s">
        <v>24</v>
      </c>
      <c r="J36" s="4" t="s">
        <v>25</v>
      </c>
      <c r="K36" s="4" t="s">
        <v>26</v>
      </c>
      <c r="L36" s="4"/>
    </row>
    <row r="37">
      <c r="A37" s="0" t="s">
        <v>66</v>
      </c>
      <c r="B37" s="5">
        <v>0.03612346064814815</v>
      </c>
      <c r="C37" s="5">
        <v>0.03604244212962963</v>
      </c>
      <c r="D37" s="5">
        <v>0.036204479166666664</v>
      </c>
      <c r="E37" s="0" t="s">
        <v>30</v>
      </c>
      <c r="F37" s="0" t="s">
        <v>67</v>
      </c>
      <c r="H37" s="0">
        <v>0.0033175355450236433</v>
      </c>
      <c r="I37" s="0">
        <v>0.994074074074074</v>
      </c>
      <c r="J37" s="0">
        <v>0.16635071090047404</v>
      </c>
      <c r="K37" s="0">
        <v>0.49037037037037023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A51" s="1" t="s">
        <v>68</v>
      </c>
      <c r="H51" s="3" t="s">
        <v>14</v>
      </c>
      <c r="I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20</v>
      </c>
      <c r="F52" s="4" t="s">
        <v>21</v>
      </c>
      <c r="G52" s="4" t="s">
        <v>11</v>
      </c>
      <c r="H52" s="4" t="s">
        <v>69</v>
      </c>
      <c r="I52" s="4" t="s">
        <v>70</v>
      </c>
      <c r="J52" s="4"/>
    </row>
    <row r="53">
      <c r="A53" s="0" t="s">
        <v>71</v>
      </c>
      <c r="B53" s="5">
        <v>0.018187291666666668</v>
      </c>
      <c r="C53" s="5">
        <v>0.01810627314814815</v>
      </c>
      <c r="D53" s="5">
        <v>0.018268310185185186</v>
      </c>
      <c r="E53" s="0" t="s">
        <v>30</v>
      </c>
      <c r="F53" s="0" t="s">
        <v>34</v>
      </c>
      <c r="G53" s="0" t="s">
        <v>72</v>
      </c>
      <c r="H53" s="0">
        <v>0.19289099526066347</v>
      </c>
      <c r="I53" s="0">
        <v>0.06370370370370337</v>
      </c>
    </row>
    <row r="54">
      <c r="A54" s="0" t="s">
        <v>73</v>
      </c>
      <c r="B54" s="5">
        <v>0.02765648148148148</v>
      </c>
      <c r="C54" s="5">
        <v>0.02757546296296296</v>
      </c>
      <c r="D54" s="5">
        <v>0.0277375</v>
      </c>
      <c r="E54" s="0" t="s">
        <v>30</v>
      </c>
      <c r="F54" s="0" t="s">
        <v>74</v>
      </c>
      <c r="G54" s="0" t="s">
        <v>72</v>
      </c>
      <c r="H54" s="0">
        <v>0.3255924170616113</v>
      </c>
      <c r="I54" s="0">
        <v>0.20592592592592562</v>
      </c>
    </row>
    <row r="55">
      <c r="A55" s="0" t="s">
        <v>75</v>
      </c>
      <c r="B55" s="5">
        <v>0.03027201388888889</v>
      </c>
      <c r="C55" s="5">
        <v>0.03019099537037037</v>
      </c>
      <c r="D55" s="5">
        <v>0.03035303240740741</v>
      </c>
      <c r="E55" s="0" t="s">
        <v>30</v>
      </c>
      <c r="F55" s="0" t="s">
        <v>74</v>
      </c>
      <c r="G55" s="0" t="s">
        <v>72</v>
      </c>
      <c r="H55" s="0">
        <v>0.20805687203791462</v>
      </c>
      <c r="I55" s="0">
        <v>0.9585185185185183</v>
      </c>
    </row>
    <row r="56">
      <c r="A56" s="0" t="s">
        <v>76</v>
      </c>
      <c r="B56" s="5">
        <v>0.05251497685185185</v>
      </c>
      <c r="C56" s="5">
        <v>0.052433958333333336</v>
      </c>
      <c r="D56" s="5">
        <v>0.05259599537037037</v>
      </c>
      <c r="E56" s="0" t="s">
        <v>30</v>
      </c>
      <c r="F56" s="0" t="s">
        <v>42</v>
      </c>
      <c r="G56" s="0" t="s">
        <v>77</v>
      </c>
      <c r="H56" s="0">
        <v>0.34834123222748814</v>
      </c>
      <c r="I56" s="0">
        <v>0.7925925925925926</v>
      </c>
    </row>
    <row r="57">
      <c r="A57" s="0" t="s">
        <v>78</v>
      </c>
      <c r="B57" s="5">
        <v>0.059724791666666666</v>
      </c>
      <c r="C57" s="5">
        <v>0.05964377314814815</v>
      </c>
      <c r="D57" s="5">
        <v>0.05980581018518519</v>
      </c>
      <c r="E57" s="0" t="s">
        <v>30</v>
      </c>
      <c r="F57" s="0" t="s">
        <v>31</v>
      </c>
      <c r="G57" s="0" t="s">
        <v>77</v>
      </c>
      <c r="H57" s="0">
        <v>0.2952606635071091</v>
      </c>
      <c r="I57" s="0">
        <v>0.9466666666666663</v>
      </c>
    </row>
    <row r="59">
      <c r="I59" s="0" t="s">
        <v>30</v>
      </c>
    </row>
    <row r="60">
      <c r="I60" s="0" t="s">
        <v>30</v>
      </c>
    </row>
    <row r="61">
      <c r="I61" s="0" t="s">
        <v>30</v>
      </c>
    </row>
    <row r="62">
      <c r="I62" s="0" t="s">
        <v>30</v>
      </c>
    </row>
    <row r="63">
      <c r="I63" s="0" t="s">
        <v>30</v>
      </c>
    </row>
    <row r="64">
      <c r="I64" s="0" t="s">
        <v>30</v>
      </c>
    </row>
    <row r="65">
      <c r="I65" s="0" t="s">
        <v>30</v>
      </c>
    </row>
    <row r="66">
      <c r="I66" s="0" t="s">
        <v>30</v>
      </c>
    </row>
    <row r="67">
      <c r="A67" s="1" t="s">
        <v>79</v>
      </c>
      <c r="H67" s="3" t="s">
        <v>14</v>
      </c>
      <c r="I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20</v>
      </c>
      <c r="F68" s="4" t="s">
        <v>21</v>
      </c>
      <c r="G68" s="4" t="s">
        <v>11</v>
      </c>
      <c r="H68" s="4" t="s">
        <v>69</v>
      </c>
      <c r="I68" s="4" t="s">
        <v>70</v>
      </c>
      <c r="J68" s="4"/>
    </row>
    <row r="69">
      <c r="A69" s="0" t="s">
        <v>80</v>
      </c>
      <c r="B69" s="5">
        <v>0.009526574074074074</v>
      </c>
      <c r="C69" s="5">
        <v>0.009445555555555556</v>
      </c>
      <c r="D69" s="5">
        <v>0.009607592592592593</v>
      </c>
      <c r="E69" s="0" t="s">
        <v>30</v>
      </c>
      <c r="F69" s="0" t="s">
        <v>42</v>
      </c>
      <c r="G69" s="0" t="s">
        <v>81</v>
      </c>
      <c r="H69" s="0">
        <v>0.6251184834123222</v>
      </c>
      <c r="I69" s="0">
        <v>0.7214814814814813</v>
      </c>
    </row>
    <row r="70">
      <c r="A70" s="0" t="s">
        <v>82</v>
      </c>
      <c r="B70" s="5">
        <v>0.009862256944444444</v>
      </c>
      <c r="C70" s="5">
        <v>0.009781238425925926</v>
      </c>
      <c r="D70" s="5">
        <v>0.009943275462962963</v>
      </c>
      <c r="E70" s="0" t="s">
        <v>30</v>
      </c>
      <c r="F70" s="0" t="s">
        <v>83</v>
      </c>
      <c r="G70" s="0" t="s">
        <v>84</v>
      </c>
      <c r="H70" s="0">
        <v>0.6971563981042656</v>
      </c>
      <c r="I70" s="0">
        <v>0.46666666666666656</v>
      </c>
    </row>
    <row r="71">
      <c r="A71" s="0" t="s">
        <v>85</v>
      </c>
      <c r="B71" s="5">
        <v>0.017658356481481483</v>
      </c>
      <c r="C71" s="5">
        <v>0.01757733796296296</v>
      </c>
      <c r="D71" s="5">
        <v>0.017739375</v>
      </c>
      <c r="E71" s="0" t="s">
        <v>30</v>
      </c>
      <c r="F71" s="0" t="s">
        <v>31</v>
      </c>
      <c r="G71" s="0" t="s">
        <v>81</v>
      </c>
      <c r="H71" s="0">
        <v>0.7464454976303319</v>
      </c>
      <c r="I71" s="0">
        <v>0.28296296296296286</v>
      </c>
    </row>
    <row r="72">
      <c r="A72" s="0" t="s">
        <v>86</v>
      </c>
      <c r="B72" s="5">
        <v>0.020811712962962962</v>
      </c>
      <c r="C72" s="5">
        <v>0.020730694444444444</v>
      </c>
      <c r="D72" s="5">
        <v>0.02089273148148148</v>
      </c>
      <c r="E72" s="0" t="s">
        <v>30</v>
      </c>
      <c r="F72" s="0" t="s">
        <v>87</v>
      </c>
      <c r="G72" s="0" t="s">
        <v>84</v>
      </c>
      <c r="H72" s="0">
        <v>0.1966824644549763</v>
      </c>
      <c r="I72" s="0">
        <v>0.30074074074074053</v>
      </c>
    </row>
    <row r="73">
      <c r="A73" s="0" t="s">
        <v>88</v>
      </c>
      <c r="B73" s="5">
        <v>0.026014826388888888</v>
      </c>
      <c r="C73" s="5">
        <v>0.02593380787037037</v>
      </c>
      <c r="D73" s="5">
        <v>0.026095844907407406</v>
      </c>
      <c r="E73" s="0" t="s">
        <v>30</v>
      </c>
      <c r="F73" s="0" t="s">
        <v>40</v>
      </c>
      <c r="G73" s="0" t="s">
        <v>81</v>
      </c>
      <c r="H73" s="0">
        <v>0.32180094786729846</v>
      </c>
      <c r="I73" s="0">
        <v>0.21777777777777751</v>
      </c>
    </row>
    <row r="74">
      <c r="A74" s="0" t="s">
        <v>89</v>
      </c>
      <c r="B74" s="5">
        <v>0.03276506944444445</v>
      </c>
      <c r="C74" s="5">
        <v>0.032684050925925925</v>
      </c>
      <c r="D74" s="5">
        <v>0.03284608796296296</v>
      </c>
      <c r="E74" s="0" t="s">
        <v>30</v>
      </c>
      <c r="F74" s="0" t="s">
        <v>42</v>
      </c>
      <c r="G74" s="0" t="s">
        <v>84</v>
      </c>
      <c r="H74" s="0">
        <v>0.5947867298578199</v>
      </c>
      <c r="I74" s="0">
        <v>0.8755555555555554</v>
      </c>
    </row>
    <row r="75">
      <c r="A75" s="0" t="s">
        <v>90</v>
      </c>
      <c r="B75" s="5">
        <v>0.03442313657407407</v>
      </c>
      <c r="C75" s="5">
        <v>0.03434211805555556</v>
      </c>
      <c r="D75" s="5">
        <v>0.034504155092592595</v>
      </c>
      <c r="E75" s="0" t="s">
        <v>30</v>
      </c>
      <c r="F75" s="0" t="s">
        <v>91</v>
      </c>
      <c r="G75" s="0" t="s">
        <v>84</v>
      </c>
      <c r="H75" s="0">
        <v>0.5644549763033176</v>
      </c>
      <c r="I75" s="0">
        <v>0.8992592592592591</v>
      </c>
    </row>
    <row r="76">
      <c r="A76" s="0" t="s">
        <v>92</v>
      </c>
      <c r="B76" s="5">
        <v>0.046249016203703704</v>
      </c>
      <c r="C76" s="5">
        <v>0.04616799768518519</v>
      </c>
      <c r="D76" s="5">
        <v>0.046330034722222226</v>
      </c>
      <c r="E76" s="0" t="s">
        <v>30</v>
      </c>
      <c r="F76" s="0" t="s">
        <v>56</v>
      </c>
      <c r="G76" s="0" t="s">
        <v>84</v>
      </c>
      <c r="H76" s="0">
        <v>0.6630331753554501</v>
      </c>
      <c r="I76" s="0">
        <v>0.3422222222222221</v>
      </c>
    </row>
    <row r="77">
      <c r="A77" s="0" t="s">
        <v>93</v>
      </c>
      <c r="B77" s="5">
        <v>0.05247337962962963</v>
      </c>
      <c r="C77" s="5">
        <v>0.05239236111111111</v>
      </c>
      <c r="D77" s="5">
        <v>0.05255439814814815</v>
      </c>
      <c r="E77" s="0" t="s">
        <v>30</v>
      </c>
      <c r="F77" s="0" t="s">
        <v>67</v>
      </c>
      <c r="G77" s="0" t="s">
        <v>81</v>
      </c>
      <c r="H77" s="0">
        <v>0.7123222748815163</v>
      </c>
      <c r="I77" s="0">
        <v>0.437037037037037</v>
      </c>
    </row>
    <row r="78">
      <c r="A78" s="0" t="s">
        <v>94</v>
      </c>
      <c r="B78" s="5">
        <v>0.052789895833333336</v>
      </c>
      <c r="C78" s="5">
        <v>0.052708877314814814</v>
      </c>
      <c r="D78" s="5">
        <v>0.05287091435185185</v>
      </c>
      <c r="E78" s="0" t="s">
        <v>30</v>
      </c>
      <c r="F78" s="0" t="s">
        <v>42</v>
      </c>
      <c r="G78" s="0" t="s">
        <v>81</v>
      </c>
      <c r="H78" s="0">
        <v>0.2345971563981043</v>
      </c>
      <c r="I78" s="0">
        <v>0.7096296296296293</v>
      </c>
    </row>
    <row r="79">
      <c r="A79" s="0" t="s">
        <v>95</v>
      </c>
      <c r="B79" s="5">
        <v>0.05943568287037037</v>
      </c>
      <c r="C79" s="5">
        <v>0.059354664351851855</v>
      </c>
      <c r="D79" s="5">
        <v>0.05951670138888889</v>
      </c>
      <c r="E79" s="0" t="s">
        <v>30</v>
      </c>
      <c r="F79" s="0" t="s">
        <v>96</v>
      </c>
      <c r="G79" s="0" t="s">
        <v>84</v>
      </c>
      <c r="H79" s="0">
        <v>0.795734597156398</v>
      </c>
      <c r="I79" s="0">
        <v>0.5140740740740739</v>
      </c>
    </row>
    <row r="80">
      <c r="A80" s="0" t="s">
        <v>97</v>
      </c>
      <c r="B80" s="5">
        <v>0.06046980324074074</v>
      </c>
      <c r="C80" s="5">
        <v>0.06038878472222222</v>
      </c>
      <c r="D80" s="5">
        <v>0.06055082175925926</v>
      </c>
      <c r="E80" s="0" t="s">
        <v>30</v>
      </c>
      <c r="F80" s="0" t="s">
        <v>34</v>
      </c>
      <c r="G80" s="0" t="s">
        <v>98</v>
      </c>
      <c r="H80" s="0">
        <v>0.5454976303317537</v>
      </c>
      <c r="I80" s="0">
        <v>0.8459259259259259</v>
      </c>
    </row>
    <row r="82">
      <c r="I82" s="0" t="s">
        <v>30</v>
      </c>
    </row>
    <row r="83">
      <c r="A83" s="1" t="s">
        <v>99</v>
      </c>
      <c r="H83" s="3" t="s">
        <v>14</v>
      </c>
      <c r="I83" s="3" t="s">
        <v>14</v>
      </c>
    </row>
    <row r="84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20</v>
      </c>
      <c r="F84" s="4" t="s">
        <v>21</v>
      </c>
      <c r="G84" s="4" t="s">
        <v>11</v>
      </c>
      <c r="H84" s="4" t="s">
        <v>69</v>
      </c>
      <c r="I84" s="4" t="s">
        <v>70</v>
      </c>
      <c r="J84" s="4"/>
    </row>
    <row r="85">
      <c r="A85" s="0" t="s">
        <v>100</v>
      </c>
      <c r="B85" s="5">
        <v>0.060111712962962964</v>
      </c>
      <c r="C85" s="5">
        <v>0.06003069444444444</v>
      </c>
      <c r="D85" s="5">
        <v>0.06019273148148148</v>
      </c>
      <c r="E85" s="0" t="s">
        <v>30</v>
      </c>
      <c r="F85" s="0" t="s">
        <v>87</v>
      </c>
      <c r="G85" s="0" t="s">
        <v>101</v>
      </c>
      <c r="H85" s="0">
        <v>0.07535545023696671</v>
      </c>
      <c r="I85" s="0">
        <v>0.5911111111111107</v>
      </c>
    </row>
    <row r="86">
      <c r="A86" s="0" t="s">
        <v>102</v>
      </c>
      <c r="B86" s="5">
        <v>0.0607409837962963</v>
      </c>
      <c r="C86" s="5">
        <v>0.060659965277777776</v>
      </c>
      <c r="D86" s="5">
        <v>0.06082200231481481</v>
      </c>
      <c r="E86" s="0" t="s">
        <v>30</v>
      </c>
      <c r="F86" s="0" t="s">
        <v>87</v>
      </c>
      <c r="G86" s="0" t="s">
        <v>101</v>
      </c>
      <c r="H86" s="0">
        <v>0.07535545023696671</v>
      </c>
      <c r="I86" s="0">
        <v>0.47851851851851823</v>
      </c>
    </row>
    <row r="88">
      <c r="I88" s="0" t="s">
        <v>30</v>
      </c>
    </row>
    <row r="89">
      <c r="I89" s="0" t="s">
        <v>30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I93" s="0" t="s">
        <v>30</v>
      </c>
    </row>
    <row r="94">
      <c r="I94" s="0" t="s">
        <v>30</v>
      </c>
    </row>
    <row r="95">
      <c r="I95" s="0" t="s">
        <v>30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A99" s="1" t="s">
        <v>103</v>
      </c>
    </row>
    <row r="100">
      <c r="A100" s="4" t="s">
        <v>16</v>
      </c>
      <c r="B100" s="4" t="s">
        <v>17</v>
      </c>
      <c r="C100" s="4" t="s">
        <v>18</v>
      </c>
      <c r="D100" s="4" t="s">
        <v>19</v>
      </c>
      <c r="E100" s="4" t="s">
        <v>20</v>
      </c>
      <c r="F100" s="4" t="s">
        <v>21</v>
      </c>
      <c r="G100" s="4" t="s">
        <v>11</v>
      </c>
      <c r="H100" s="4"/>
    </row>
    <row r="101">
      <c r="A101" s="0" t="s">
        <v>104</v>
      </c>
      <c r="B101" s="5">
        <v>0.010113877314814815</v>
      </c>
      <c r="C101" s="5">
        <v>0.010032858796296297</v>
      </c>
      <c r="D101" s="5">
        <v>0.010194895833333334</v>
      </c>
      <c r="E101" s="0" t="s">
        <v>30</v>
      </c>
      <c r="F101" s="0" t="s">
        <v>105</v>
      </c>
      <c r="G101" s="0" t="s">
        <v>106</v>
      </c>
    </row>
    <row r="102">
      <c r="A102" s="0" t="s">
        <v>107</v>
      </c>
      <c r="B102" s="5">
        <v>0.01113849537037037</v>
      </c>
      <c r="C102" s="5">
        <v>0.011057476851851851</v>
      </c>
      <c r="D102" s="5">
        <v>0.011219513888888888</v>
      </c>
      <c r="E102" s="0" t="s">
        <v>30</v>
      </c>
      <c r="F102" s="0" t="s">
        <v>105</v>
      </c>
      <c r="G102" s="0" t="s">
        <v>108</v>
      </c>
    </row>
    <row r="103">
      <c r="A103" s="0" t="s">
        <v>109</v>
      </c>
      <c r="B103" s="5">
        <v>0.013987974537037037</v>
      </c>
      <c r="C103" s="5">
        <v>0.013906956018518518</v>
      </c>
      <c r="D103" s="5">
        <v>0.014068993055555555</v>
      </c>
      <c r="E103" s="0" t="s">
        <v>30</v>
      </c>
      <c r="F103" s="0" t="s">
        <v>105</v>
      </c>
      <c r="G103" s="0" t="s">
        <v>106</v>
      </c>
    </row>
    <row r="104">
      <c r="A104" s="0" t="s">
        <v>110</v>
      </c>
      <c r="B104" s="5">
        <v>0.014203715277777777</v>
      </c>
      <c r="C104" s="5">
        <v>0.014122696759259258</v>
      </c>
      <c r="D104" s="5">
        <v>0.014284733796296297</v>
      </c>
      <c r="E104" s="0" t="s">
        <v>30</v>
      </c>
      <c r="F104" s="0" t="s">
        <v>105</v>
      </c>
      <c r="G104" s="0" t="s">
        <v>106</v>
      </c>
    </row>
    <row r="105">
      <c r="A105" s="0" t="s">
        <v>111</v>
      </c>
      <c r="B105" s="5">
        <v>0.022467777777777777</v>
      </c>
      <c r="C105" s="5">
        <v>0.02238675925925926</v>
      </c>
      <c r="D105" s="5">
        <v>0.022548796296296296</v>
      </c>
      <c r="E105" s="0" t="s">
        <v>30</v>
      </c>
      <c r="F105" s="0" t="s">
        <v>105</v>
      </c>
      <c r="G105" s="0" t="s">
        <v>106</v>
      </c>
    </row>
    <row r="106">
      <c r="A106" s="0" t="s">
        <v>112</v>
      </c>
      <c r="B106" s="5">
        <v>0.02475994212962963</v>
      </c>
      <c r="C106" s="5">
        <v>0.02467892361111111</v>
      </c>
      <c r="D106" s="5">
        <v>0.02484096064814815</v>
      </c>
      <c r="E106" s="0" t="s">
        <v>30</v>
      </c>
      <c r="F106" s="0" t="s">
        <v>105</v>
      </c>
      <c r="G106" s="0" t="s">
        <v>113</v>
      </c>
    </row>
    <row r="107">
      <c r="A107" s="0" t="s">
        <v>114</v>
      </c>
      <c r="B107" s="5">
        <v>0.062107581018518515</v>
      </c>
      <c r="C107" s="5">
        <v>0.0620265625</v>
      </c>
      <c r="D107" s="5">
        <v>0.06218859953703704</v>
      </c>
      <c r="E107" s="0" t="s">
        <v>30</v>
      </c>
      <c r="F107" s="0" t="s">
        <v>105</v>
      </c>
      <c r="G107" s="0" t="s">
        <v>115</v>
      </c>
    </row>
    <row r="108">
      <c r="A108" s="0" t="s">
        <v>116</v>
      </c>
      <c r="B108" s="5">
        <v>0.06570947916666667</v>
      </c>
      <c r="C108" s="5">
        <v>0.06562846064814815</v>
      </c>
      <c r="D108" s="5">
        <v>0.06579049768518519</v>
      </c>
      <c r="E108" s="0" t="s">
        <v>30</v>
      </c>
      <c r="F108" s="0" t="s">
        <v>105</v>
      </c>
      <c r="G108" s="0" t="s">
        <v>108</v>
      </c>
    </row>
    <row r="110">
      <c r="G110" s="0" t="s">
        <v>30</v>
      </c>
    </row>
    <row r="111">
      <c r="G111" s="0" t="s">
        <v>30</v>
      </c>
    </row>
    <row r="112">
      <c r="G112" s="0" t="s">
        <v>30</v>
      </c>
    </row>
    <row r="113">
      <c r="G113" s="0" t="s">
        <v>30</v>
      </c>
    </row>
    <row r="114">
      <c r="G114" s="0" t="s">
        <v>30</v>
      </c>
    </row>
    <row r="115">
      <c r="A115" s="1" t="s">
        <v>117</v>
      </c>
      <c r="I115" s="3" t="s">
        <v>14</v>
      </c>
      <c r="J115" s="3" t="s">
        <v>14</v>
      </c>
      <c r="K115" s="3" t="s">
        <v>14</v>
      </c>
      <c r="L115" s="3" t="s">
        <v>14</v>
      </c>
      <c r="M115" s="3" t="s">
        <v>15</v>
      </c>
      <c r="N115" s="3" t="s">
        <v>15</v>
      </c>
    </row>
    <row r="116">
      <c r="A116" s="4" t="s">
        <v>16</v>
      </c>
      <c r="B116" s="4" t="s">
        <v>17</v>
      </c>
      <c r="C116" s="4" t="s">
        <v>18</v>
      </c>
      <c r="D116" s="4" t="s">
        <v>19</v>
      </c>
      <c r="E116" s="4" t="s">
        <v>20</v>
      </c>
      <c r="F116" s="4" t="s">
        <v>21</v>
      </c>
      <c r="G116" s="4" t="s">
        <v>11</v>
      </c>
      <c r="H116" s="4" t="s">
        <v>22</v>
      </c>
      <c r="I116" s="4" t="s">
        <v>23</v>
      </c>
      <c r="J116" s="4" t="s">
        <v>24</v>
      </c>
      <c r="K116" s="4" t="s">
        <v>25</v>
      </c>
      <c r="L116" s="4" t="s">
        <v>26</v>
      </c>
      <c r="M116" s="4" t="s">
        <v>27</v>
      </c>
      <c r="N116" s="4" t="s">
        <v>28</v>
      </c>
      <c r="O116" s="4"/>
    </row>
    <row r="117">
      <c r="A117" s="0" t="s">
        <v>118</v>
      </c>
      <c r="B117" s="5">
        <v>0.009968506944444445</v>
      </c>
      <c r="C117" s="5">
        <v>0.009887488425925926</v>
      </c>
      <c r="D117" s="5">
        <v>0.010049525462962963</v>
      </c>
      <c r="E117" s="0" t="s">
        <v>30</v>
      </c>
      <c r="F117" s="0" t="s">
        <v>30</v>
      </c>
      <c r="G117" s="0" t="s">
        <v>38</v>
      </c>
      <c r="I117" s="0">
        <v>0.833649289099526</v>
      </c>
      <c r="J117" s="0">
        <v>0.6799999999999997</v>
      </c>
      <c r="K117" s="0">
        <v>0.8677725118483415</v>
      </c>
      <c r="L117" s="0">
        <v>0.6385185185185184</v>
      </c>
    </row>
    <row r="118">
      <c r="A118" s="0" t="s">
        <v>119</v>
      </c>
      <c r="B118" s="5">
        <v>0.009978229166666666</v>
      </c>
      <c r="C118" s="5">
        <v>0.009897210648148148</v>
      </c>
      <c r="D118" s="5">
        <v>0.010059247685185185</v>
      </c>
      <c r="E118" s="0" t="s">
        <v>30</v>
      </c>
      <c r="F118" s="0" t="s">
        <v>30</v>
      </c>
      <c r="G118" s="0" t="s">
        <v>38</v>
      </c>
      <c r="H118" s="0" t="s">
        <v>43</v>
      </c>
      <c r="I118" s="0">
        <v>0.8071090047393367</v>
      </c>
      <c r="J118" s="0">
        <v>0.5911111111111107</v>
      </c>
      <c r="K118" s="0">
        <v>0.8450236966824646</v>
      </c>
      <c r="L118" s="0">
        <v>0.5614814814814811</v>
      </c>
    </row>
    <row r="119">
      <c r="A119" s="0" t="s">
        <v>120</v>
      </c>
      <c r="B119" s="5">
        <v>0.01010855324074074</v>
      </c>
      <c r="C119" s="5">
        <v>0.010027534722222222</v>
      </c>
      <c r="D119" s="5">
        <v>0.01018957175925926</v>
      </c>
      <c r="E119" s="0" t="s">
        <v>30</v>
      </c>
      <c r="F119" s="0" t="s">
        <v>30</v>
      </c>
      <c r="G119" s="0" t="s">
        <v>36</v>
      </c>
      <c r="I119" s="0">
        <v>0.8298578199052135</v>
      </c>
      <c r="J119" s="0">
        <v>0.6799999999999997</v>
      </c>
      <c r="K119" s="0">
        <v>0.8981042654028437</v>
      </c>
      <c r="L119" s="0">
        <v>0.5970370370370368</v>
      </c>
    </row>
    <row r="120">
      <c r="A120" s="0" t="s">
        <v>121</v>
      </c>
      <c r="B120" s="5">
        <v>0.013979988425925925</v>
      </c>
      <c r="C120" s="5">
        <v>0.013898969907407407</v>
      </c>
      <c r="D120" s="5">
        <v>0.014061006944444444</v>
      </c>
      <c r="E120" s="0" t="s">
        <v>30</v>
      </c>
      <c r="F120" s="0" t="s">
        <v>30</v>
      </c>
      <c r="G120" s="0" t="s">
        <v>36</v>
      </c>
      <c r="I120" s="0">
        <v>0.7767772511848341</v>
      </c>
      <c r="J120" s="0">
        <v>0.1703703703703704</v>
      </c>
      <c r="K120" s="0">
        <v>0.9056872037914694</v>
      </c>
      <c r="L120" s="0">
        <v>0.35407407407407365</v>
      </c>
      <c r="M120" s="0">
        <v>0.8072463768115941</v>
      </c>
      <c r="N120" s="0">
        <v>0.07555555555555549</v>
      </c>
    </row>
    <row r="121">
      <c r="A121" s="0" t="s">
        <v>122</v>
      </c>
      <c r="B121" s="5">
        <v>0.014198159722222221</v>
      </c>
      <c r="C121" s="5">
        <v>0.014117141203703703</v>
      </c>
      <c r="D121" s="5">
        <v>0.014279178240740742</v>
      </c>
      <c r="E121" s="0" t="s">
        <v>30</v>
      </c>
      <c r="F121" s="0" t="s">
        <v>30</v>
      </c>
      <c r="G121" s="0" t="s">
        <v>36</v>
      </c>
      <c r="H121" s="0" t="s">
        <v>43</v>
      </c>
      <c r="I121" s="0">
        <v>0.7805687203791468</v>
      </c>
      <c r="J121" s="0">
        <v>0.18222222222222195</v>
      </c>
      <c r="K121" s="0">
        <v>0.8867298578199053</v>
      </c>
      <c r="L121" s="0">
        <v>0.36592592592592577</v>
      </c>
      <c r="M121" s="0">
        <v>0.6246376811594202</v>
      </c>
      <c r="N121" s="0">
        <v>0.431111111111111</v>
      </c>
    </row>
    <row r="122">
      <c r="A122" s="0" t="s">
        <v>123</v>
      </c>
      <c r="B122" s="5">
        <v>0.022457013888888887</v>
      </c>
      <c r="C122" s="5">
        <v>0.02237599537037037</v>
      </c>
      <c r="D122" s="5">
        <v>0.022538032407407406</v>
      </c>
      <c r="E122" s="0" t="s">
        <v>30</v>
      </c>
      <c r="F122" s="0" t="s">
        <v>30</v>
      </c>
      <c r="G122" s="0" t="s">
        <v>36</v>
      </c>
      <c r="H122" s="0" t="s">
        <v>45</v>
      </c>
      <c r="I122" s="0">
        <v>0.7540284360189575</v>
      </c>
      <c r="J122" s="0">
        <v>0.9644444444444443</v>
      </c>
      <c r="K122" s="0">
        <v>0.9625592417061613</v>
      </c>
      <c r="L122" s="0">
        <v>0.6148148148148148</v>
      </c>
      <c r="M122" s="0">
        <v>0.5028985507246376</v>
      </c>
      <c r="N122" s="0">
        <v>0.045925925925925926</v>
      </c>
    </row>
    <row r="123">
      <c r="A123" s="0" t="s">
        <v>124</v>
      </c>
      <c r="B123" s="5">
        <v>0.023376307870370372</v>
      </c>
      <c r="C123" s="5">
        <v>0.023295289351851853</v>
      </c>
      <c r="D123" s="5">
        <v>0.02345732638888889</v>
      </c>
      <c r="E123" s="0" t="s">
        <v>30</v>
      </c>
      <c r="F123" s="0" t="s">
        <v>30</v>
      </c>
      <c r="G123" s="0" t="s">
        <v>38</v>
      </c>
      <c r="H123" s="0" t="s">
        <v>48</v>
      </c>
      <c r="I123" s="0">
        <v>0.7464454976303319</v>
      </c>
      <c r="J123" s="0">
        <v>0.6681481481481479</v>
      </c>
      <c r="K123" s="0">
        <v>0.814691943127962</v>
      </c>
      <c r="L123" s="0">
        <v>0.6207407407407404</v>
      </c>
    </row>
    <row r="124">
      <c r="A124" s="0" t="s">
        <v>125</v>
      </c>
      <c r="B124" s="5">
        <v>0.030617152777777778</v>
      </c>
      <c r="C124" s="5">
        <v>0.03053613425925926</v>
      </c>
      <c r="D124" s="5">
        <v>0.030698171296296296</v>
      </c>
      <c r="E124" s="0" t="s">
        <v>30</v>
      </c>
      <c r="F124" s="0" t="s">
        <v>30</v>
      </c>
      <c r="G124" s="0" t="s">
        <v>32</v>
      </c>
      <c r="I124" s="0">
        <v>0.6516587677725119</v>
      </c>
      <c r="J124" s="0">
        <v>0.431111111111111</v>
      </c>
      <c r="K124" s="0">
        <v>0.9853080568720378</v>
      </c>
      <c r="L124" s="0">
        <v>0.49629629629629624</v>
      </c>
    </row>
    <row r="125">
      <c r="A125" s="0" t="s">
        <v>126</v>
      </c>
      <c r="B125" s="5">
        <v>0.04729859953703704</v>
      </c>
      <c r="C125" s="5">
        <v>0.04721758101851852</v>
      </c>
      <c r="D125" s="5">
        <v>0.04737961805555556</v>
      </c>
      <c r="E125" s="0" t="s">
        <v>30</v>
      </c>
      <c r="F125" s="0" t="s">
        <v>30</v>
      </c>
      <c r="G125" s="0" t="s">
        <v>32</v>
      </c>
      <c r="I125" s="0">
        <v>0.7654028436018957</v>
      </c>
      <c r="J125" s="0">
        <v>0.6918518518518517</v>
      </c>
      <c r="K125" s="0">
        <v>0.9549763033175356</v>
      </c>
      <c r="L125" s="0">
        <v>0.5377777777777775</v>
      </c>
    </row>
    <row r="126">
      <c r="A126" s="0" t="s">
        <v>127</v>
      </c>
      <c r="B126" s="5">
        <v>0.062089525462962966</v>
      </c>
      <c r="C126" s="5">
        <v>0.062008506944444444</v>
      </c>
      <c r="D126" s="5">
        <v>0.06217054398148148</v>
      </c>
      <c r="E126" s="0" t="s">
        <v>30</v>
      </c>
      <c r="F126" s="0" t="s">
        <v>30</v>
      </c>
      <c r="G126" s="0" t="s">
        <v>51</v>
      </c>
      <c r="I126" s="0">
        <v>0.9701421800947867</v>
      </c>
      <c r="J126" s="0">
        <v>0.6977777777777777</v>
      </c>
      <c r="K126" s="0">
        <v>0.9853080568720378</v>
      </c>
      <c r="L126" s="0">
        <v>0.6148148148148148</v>
      </c>
      <c r="M126" s="0">
        <v>0.25652173913043463</v>
      </c>
      <c r="N126" s="0">
        <v>0.08148148148148149</v>
      </c>
    </row>
    <row r="127">
      <c r="A127" s="0" t="s">
        <v>128</v>
      </c>
      <c r="B127" s="5">
        <v>0.06570207175925925</v>
      </c>
      <c r="C127" s="5">
        <v>0.06562105324074075</v>
      </c>
      <c r="D127" s="5">
        <v>0.06578309027777778</v>
      </c>
      <c r="E127" s="0" t="s">
        <v>30</v>
      </c>
      <c r="F127" s="0" t="s">
        <v>30</v>
      </c>
      <c r="G127" s="0" t="s">
        <v>36</v>
      </c>
      <c r="I127" s="0">
        <v>0.9436018957345973</v>
      </c>
      <c r="J127" s="0">
        <v>0.3066666666666664</v>
      </c>
      <c r="K127" s="0">
        <v>0.9739336492890996</v>
      </c>
      <c r="L127" s="0">
        <v>0.419259259259259</v>
      </c>
      <c r="M127" s="0">
        <v>0.346376811594203</v>
      </c>
      <c r="N127" s="0">
        <v>0.2118518518518515</v>
      </c>
    </row>
    <row r="128">
      <c r="A128" s="0" t="s">
        <v>129</v>
      </c>
      <c r="B128" s="5">
        <v>0.06893915509259259</v>
      </c>
      <c r="C128" s="5">
        <v>0.06885813657407408</v>
      </c>
      <c r="D128" s="5">
        <v>0.06902017361111111</v>
      </c>
      <c r="E128" s="0" t="s">
        <v>30</v>
      </c>
      <c r="F128" s="0" t="s">
        <v>30</v>
      </c>
      <c r="G128" s="0" t="s">
        <v>38</v>
      </c>
      <c r="H128" s="0" t="s">
        <v>43</v>
      </c>
      <c r="I128" s="0">
        <v>0.7919431279620855</v>
      </c>
      <c r="J128" s="0">
        <v>0.2592592592592592</v>
      </c>
      <c r="K128" s="0">
        <v>0.8563981042654027</v>
      </c>
      <c r="L128" s="0">
        <v>0.336296296296296</v>
      </c>
    </row>
    <row r="129">
      <c r="A129" s="0" t="s">
        <v>130</v>
      </c>
      <c r="B129" s="5">
        <v>0.07164200231481481</v>
      </c>
      <c r="C129" s="5">
        <v>0.0715609837962963</v>
      </c>
      <c r="D129" s="5">
        <v>0.07172302083333333</v>
      </c>
      <c r="E129" s="0" t="s">
        <v>30</v>
      </c>
      <c r="F129" s="0" t="s">
        <v>30</v>
      </c>
      <c r="G129" s="0" t="s">
        <v>38</v>
      </c>
      <c r="I129" s="0">
        <v>0.7274881516587678</v>
      </c>
      <c r="J129" s="0">
        <v>0.12296296296296261</v>
      </c>
      <c r="K129" s="0">
        <v>0.8184834123222748</v>
      </c>
      <c r="L129" s="0">
        <v>0.24148148148148119</v>
      </c>
    </row>
    <row r="130">
      <c r="A130" s="0" t="s">
        <v>131</v>
      </c>
      <c r="B130" s="5">
        <v>0.07382239583333333</v>
      </c>
      <c r="C130" s="5">
        <v>0.07374137731481481</v>
      </c>
      <c r="D130" s="5">
        <v>0.07390341435185185</v>
      </c>
      <c r="E130" s="0" t="s">
        <v>30</v>
      </c>
      <c r="F130" s="0" t="s">
        <v>30</v>
      </c>
      <c r="G130" s="0" t="s">
        <v>38</v>
      </c>
      <c r="H130" s="0" t="s">
        <v>45</v>
      </c>
      <c r="I130" s="0">
        <v>0.5834123222748816</v>
      </c>
      <c r="J130" s="0">
        <v>0.6148148148148148</v>
      </c>
      <c r="K130" s="0">
        <v>0.8222748815165878</v>
      </c>
      <c r="L130" s="0">
        <v>0.6148148148148148</v>
      </c>
    </row>
    <row r="131">
      <c r="A131" s="0" t="s">
        <v>132</v>
      </c>
      <c r="B131" s="5">
        <v>0.07387413194444445</v>
      </c>
      <c r="C131" s="5">
        <v>0.07379311342592593</v>
      </c>
      <c r="D131" s="5">
        <v>0.07395515046296296</v>
      </c>
      <c r="E131" s="0" t="s">
        <v>30</v>
      </c>
      <c r="F131" s="0" t="s">
        <v>30</v>
      </c>
      <c r="G131" s="0" t="s">
        <v>32</v>
      </c>
      <c r="I131" s="0">
        <v>0.666824644549763</v>
      </c>
      <c r="J131" s="0">
        <v>0.8340740740740737</v>
      </c>
      <c r="K131" s="0">
        <v>0.9777251184834124</v>
      </c>
      <c r="L131" s="0">
        <v>0.5851851851851853</v>
      </c>
    </row>
    <row r="132">
      <c r="A132" s="0" t="s">
        <v>133</v>
      </c>
      <c r="B132" s="5">
        <v>0.0743044212962963</v>
      </c>
      <c r="C132" s="5">
        <v>0.07422340277777778</v>
      </c>
      <c r="D132" s="5">
        <v>0.07438543981481481</v>
      </c>
      <c r="E132" s="0" t="s">
        <v>30</v>
      </c>
      <c r="F132" s="0" t="s">
        <v>30</v>
      </c>
      <c r="G132" s="0" t="s">
        <v>38</v>
      </c>
      <c r="H132" s="0" t="s">
        <v>43</v>
      </c>
      <c r="I132" s="0">
        <v>0.85260663507109</v>
      </c>
      <c r="J132" s="0">
        <v>0.8933333333333331</v>
      </c>
      <c r="K132" s="0">
        <v>0.9056872037914694</v>
      </c>
      <c r="L132" s="0">
        <v>0.757037037037037</v>
      </c>
    </row>
    <row r="134">
      <c r="A134" s="1" t="s">
        <v>134</v>
      </c>
      <c r="H134" s="3" t="s">
        <v>14</v>
      </c>
      <c r="I134" s="3" t="s">
        <v>14</v>
      </c>
      <c r="J134" s="3" t="s">
        <v>14</v>
      </c>
      <c r="K134" s="3" t="s">
        <v>14</v>
      </c>
    </row>
    <row r="135">
      <c r="A135" s="4" t="s">
        <v>16</v>
      </c>
      <c r="B135" s="4" t="s">
        <v>17</v>
      </c>
      <c r="C135" s="4" t="s">
        <v>18</v>
      </c>
      <c r="D135" s="4" t="s">
        <v>19</v>
      </c>
      <c r="E135" s="4" t="s">
        <v>20</v>
      </c>
      <c r="F135" s="4" t="s">
        <v>21</v>
      </c>
      <c r="G135" s="4" t="s">
        <v>11</v>
      </c>
      <c r="H135" s="4" t="s">
        <v>23</v>
      </c>
      <c r="I135" s="4" t="s">
        <v>24</v>
      </c>
      <c r="J135" s="4" t="s">
        <v>25</v>
      </c>
      <c r="K135" s="4" t="s">
        <v>26</v>
      </c>
      <c r="L135" s="4"/>
    </row>
    <row r="136">
      <c r="A136" s="0" t="s">
        <v>135</v>
      </c>
      <c r="B136" s="5">
        <v>0.024871747685185186</v>
      </c>
      <c r="C136" s="5">
        <v>0.024790729166666668</v>
      </c>
      <c r="D136" s="5">
        <v>0.024952766203703704</v>
      </c>
      <c r="E136" s="0" t="s">
        <v>30</v>
      </c>
      <c r="F136" s="0" t="s">
        <v>136</v>
      </c>
      <c r="G136" s="0" t="s">
        <v>137</v>
      </c>
      <c r="H136" s="0">
        <v>0.8677725118483415</v>
      </c>
      <c r="I136" s="0">
        <v>0.11111111111111105</v>
      </c>
      <c r="J136" s="0">
        <v>0.17772511848341233</v>
      </c>
      <c r="K136" s="0">
        <v>0.8162962962962962</v>
      </c>
    </row>
    <row r="137">
      <c r="A137" s="0" t="s">
        <v>138</v>
      </c>
      <c r="B137" s="5">
        <v>0.035285416666666666</v>
      </c>
      <c r="C137" s="5">
        <v>0.03520439814814815</v>
      </c>
      <c r="D137" s="5">
        <v>0.03536643518518519</v>
      </c>
      <c r="E137" s="0" t="s">
        <v>30</v>
      </c>
      <c r="F137" s="0" t="s">
        <v>91</v>
      </c>
      <c r="G137" s="0" t="s">
        <v>137</v>
      </c>
      <c r="H137" s="0">
        <v>0.0033175355450236433</v>
      </c>
      <c r="I137" s="0">
        <v>0.7925925925925926</v>
      </c>
      <c r="J137" s="0">
        <v>0.09810426540284356</v>
      </c>
      <c r="K137" s="0">
        <v>0.5851851851851853</v>
      </c>
    </row>
    <row r="138">
      <c r="A138" s="0" t="s">
        <v>139</v>
      </c>
      <c r="B138" s="5">
        <v>0.05386857638888889</v>
      </c>
      <c r="C138" s="5">
        <v>0.05378755787037037</v>
      </c>
      <c r="D138" s="5">
        <v>0.05394959490740741</v>
      </c>
      <c r="E138" s="0" t="s">
        <v>30</v>
      </c>
      <c r="F138" s="0" t="s">
        <v>140</v>
      </c>
      <c r="G138" s="0" t="s">
        <v>137</v>
      </c>
      <c r="H138" s="0">
        <v>0.204265402843602</v>
      </c>
      <c r="I138" s="0">
        <v>0.437037037037037</v>
      </c>
      <c r="J138" s="0">
        <v>0.09810426540284356</v>
      </c>
      <c r="K138" s="0">
        <v>0.24148148148148119</v>
      </c>
    </row>
    <row r="140">
      <c r="K140" s="0" t="s">
        <v>30</v>
      </c>
    </row>
    <row r="141">
      <c r="K141" s="0" t="s">
        <v>30</v>
      </c>
    </row>
    <row r="142">
      <c r="K142" s="0" t="s">
        <v>30</v>
      </c>
    </row>
    <row r="143">
      <c r="K143" s="0" t="s">
        <v>30</v>
      </c>
    </row>
    <row r="144">
      <c r="K144" s="0" t="s">
        <v>30</v>
      </c>
    </row>
    <row r="145">
      <c r="K145" s="0" t="s">
        <v>30</v>
      </c>
    </row>
    <row r="146">
      <c r="K146" s="0" t="s">
        <v>30</v>
      </c>
    </row>
    <row r="147">
      <c r="K147" s="0" t="s">
        <v>30</v>
      </c>
    </row>
    <row r="148">
      <c r="K148" s="0" t="s">
        <v>30</v>
      </c>
    </row>
    <row r="149">
      <c r="K149" s="0" t="s">
        <v>30</v>
      </c>
    </row>
    <row r="150">
      <c r="A150" s="1" t="s">
        <v>141</v>
      </c>
      <c r="H150" s="3" t="s">
        <v>14</v>
      </c>
      <c r="I150" s="3" t="s">
        <v>14</v>
      </c>
    </row>
    <row r="151">
      <c r="A151" s="4" t="s">
        <v>16</v>
      </c>
      <c r="B151" s="4" t="s">
        <v>17</v>
      </c>
      <c r="C151" s="4" t="s">
        <v>18</v>
      </c>
      <c r="D151" s="4" t="s">
        <v>19</v>
      </c>
      <c r="E151" s="4" t="s">
        <v>20</v>
      </c>
      <c r="F151" s="4" t="s">
        <v>21</v>
      </c>
      <c r="G151" s="4" t="s">
        <v>11</v>
      </c>
      <c r="H151" s="4" t="s">
        <v>69</v>
      </c>
      <c r="I151" s="4" t="s">
        <v>70</v>
      </c>
      <c r="J151" s="4"/>
    </row>
    <row r="152">
      <c r="A152" s="0" t="s">
        <v>142</v>
      </c>
      <c r="B152" s="5">
        <v>0.018410208333333334</v>
      </c>
      <c r="C152" s="5">
        <v>0.018329189814814816</v>
      </c>
      <c r="D152" s="5">
        <v>0.018491226851851852</v>
      </c>
      <c r="E152" s="0" t="s">
        <v>30</v>
      </c>
      <c r="F152" s="0" t="s">
        <v>74</v>
      </c>
      <c r="G152" s="0" t="s">
        <v>77</v>
      </c>
      <c r="H152" s="0">
        <v>0.7654028436018957</v>
      </c>
      <c r="I152" s="0">
        <v>0.9229629629629628</v>
      </c>
    </row>
    <row r="153">
      <c r="A153" s="0" t="s">
        <v>143</v>
      </c>
      <c r="B153" s="5">
        <v>0.047124872685185185</v>
      </c>
      <c r="C153" s="5">
        <v>0.04704385416666667</v>
      </c>
      <c r="D153" s="5">
        <v>0.047205891203703707</v>
      </c>
      <c r="E153" s="0" t="s">
        <v>30</v>
      </c>
      <c r="F153" s="0" t="s">
        <v>56</v>
      </c>
      <c r="G153" s="0" t="s">
        <v>77</v>
      </c>
      <c r="H153" s="0">
        <v>0.8715639810426539</v>
      </c>
      <c r="I153" s="0">
        <v>0.08740740740740705</v>
      </c>
    </row>
    <row r="154">
      <c r="A154" s="0" t="s">
        <v>144</v>
      </c>
      <c r="B154" s="5">
        <v>0.04868650462962963</v>
      </c>
      <c r="C154" s="5">
        <v>0.04860548611111111</v>
      </c>
      <c r="D154" s="5">
        <v>0.04876752314814815</v>
      </c>
      <c r="E154" s="0" t="s">
        <v>30</v>
      </c>
      <c r="F154" s="0" t="s">
        <v>56</v>
      </c>
      <c r="G154" s="0" t="s">
        <v>77</v>
      </c>
      <c r="H154" s="0">
        <v>0.6516587677725119</v>
      </c>
      <c r="I154" s="0">
        <v>0.045925925925925815</v>
      </c>
    </row>
    <row r="156">
      <c r="I156" s="0" t="s">
        <v>30</v>
      </c>
    </row>
    <row r="157">
      <c r="I157" s="0" t="s">
        <v>30</v>
      </c>
    </row>
    <row r="158">
      <c r="I158" s="0" t="s">
        <v>30</v>
      </c>
    </row>
    <row r="159">
      <c r="I159" s="0" t="s">
        <v>30</v>
      </c>
    </row>
    <row r="160">
      <c r="I160" s="0" t="s">
        <v>30</v>
      </c>
    </row>
    <row r="161">
      <c r="I161" s="0" t="s">
        <v>30</v>
      </c>
    </row>
    <row r="162">
      <c r="I162" s="0" t="s">
        <v>30</v>
      </c>
    </row>
    <row r="163">
      <c r="I163" s="0" t="s">
        <v>30</v>
      </c>
    </row>
    <row r="164">
      <c r="I164" s="0" t="s">
        <v>30</v>
      </c>
    </row>
    <row r="165">
      <c r="I165" s="0" t="s">
        <v>30</v>
      </c>
    </row>
    <row r="166">
      <c r="A166" s="1" t="s">
        <v>145</v>
      </c>
      <c r="H166" s="3" t="s">
        <v>14</v>
      </c>
      <c r="I166" s="3" t="s">
        <v>14</v>
      </c>
    </row>
    <row r="167">
      <c r="A167" s="4" t="s">
        <v>16</v>
      </c>
      <c r="B167" s="4" t="s">
        <v>17</v>
      </c>
      <c r="C167" s="4" t="s">
        <v>18</v>
      </c>
      <c r="D167" s="4" t="s">
        <v>19</v>
      </c>
      <c r="E167" s="4" t="s">
        <v>20</v>
      </c>
      <c r="F167" s="4" t="s">
        <v>21</v>
      </c>
      <c r="G167" s="4" t="s">
        <v>11</v>
      </c>
      <c r="H167" s="4" t="s">
        <v>69</v>
      </c>
      <c r="I167" s="4" t="s">
        <v>70</v>
      </c>
      <c r="J167" s="4"/>
    </row>
    <row r="168">
      <c r="A168" s="0" t="s">
        <v>146</v>
      </c>
      <c r="B168" s="5">
        <v>0.009906238425925926</v>
      </c>
      <c r="C168" s="5">
        <v>0.009825219907407408</v>
      </c>
      <c r="D168" s="5">
        <v>0.009987256944444444</v>
      </c>
      <c r="E168" s="0" t="s">
        <v>30</v>
      </c>
      <c r="F168" s="0" t="s">
        <v>42</v>
      </c>
      <c r="G168" s="0" t="s">
        <v>147</v>
      </c>
      <c r="H168" s="0">
        <v>0.2383886255924171</v>
      </c>
      <c r="I168" s="0">
        <v>0.8992592592592591</v>
      </c>
    </row>
    <row r="169">
      <c r="A169" s="0" t="s">
        <v>148</v>
      </c>
      <c r="B169" s="5">
        <v>0.013302905092592592</v>
      </c>
      <c r="C169" s="5">
        <v>0.013221886574074073</v>
      </c>
      <c r="D169" s="5">
        <v>0.01338392361111111</v>
      </c>
      <c r="E169" s="0" t="s">
        <v>30</v>
      </c>
      <c r="F169" s="0" t="s">
        <v>53</v>
      </c>
      <c r="G169" s="0" t="s">
        <v>81</v>
      </c>
      <c r="H169" s="0">
        <v>0.5720379146919433</v>
      </c>
      <c r="I169" s="0">
        <v>0.31851851851851853</v>
      </c>
    </row>
    <row r="170">
      <c r="A170" s="0" t="s">
        <v>149</v>
      </c>
      <c r="B170" s="5">
        <v>0.02241662037037037</v>
      </c>
      <c r="C170" s="5">
        <v>0.022335601851851853</v>
      </c>
      <c r="D170" s="5">
        <v>0.02249763888888889</v>
      </c>
      <c r="E170" s="0" t="s">
        <v>30</v>
      </c>
      <c r="F170" s="0" t="s">
        <v>30</v>
      </c>
      <c r="G170" s="0" t="s">
        <v>84</v>
      </c>
      <c r="H170" s="0">
        <v>0.5151658767772511</v>
      </c>
      <c r="I170" s="0">
        <v>0.9466666666666663</v>
      </c>
    </row>
    <row r="171">
      <c r="A171" s="0" t="s">
        <v>150</v>
      </c>
      <c r="B171" s="5">
        <v>0.030812060185185185</v>
      </c>
      <c r="C171" s="5">
        <v>0.030731041666666667</v>
      </c>
      <c r="D171" s="5">
        <v>0.030893078703703704</v>
      </c>
      <c r="E171" s="0" t="s">
        <v>30</v>
      </c>
      <c r="F171" s="0" t="s">
        <v>34</v>
      </c>
      <c r="G171" s="0" t="s">
        <v>81</v>
      </c>
      <c r="H171" s="0">
        <v>0.24218009478672997</v>
      </c>
      <c r="I171" s="0">
        <v>0.8874074074074071</v>
      </c>
    </row>
    <row r="172">
      <c r="A172" s="0" t="s">
        <v>151</v>
      </c>
      <c r="B172" s="5">
        <v>0.0475496412037037</v>
      </c>
      <c r="C172" s="5">
        <v>0.04746862268518519</v>
      </c>
      <c r="D172" s="5">
        <v>0.047630659722222225</v>
      </c>
      <c r="E172" s="0" t="s">
        <v>30</v>
      </c>
      <c r="F172" s="0" t="s">
        <v>34</v>
      </c>
      <c r="G172" s="0" t="s">
        <v>81</v>
      </c>
      <c r="H172" s="0">
        <v>0.1966824644549763</v>
      </c>
      <c r="I172" s="0">
        <v>0.8696296296296294</v>
      </c>
    </row>
    <row r="173">
      <c r="A173" s="0" t="s">
        <v>152</v>
      </c>
      <c r="B173" s="5">
        <v>0.060462395833333335</v>
      </c>
      <c r="C173" s="5">
        <v>0.06038137731481481</v>
      </c>
      <c r="D173" s="5">
        <v>0.06054341435185185</v>
      </c>
      <c r="E173" s="0" t="s">
        <v>30</v>
      </c>
      <c r="F173" s="0" t="s">
        <v>34</v>
      </c>
      <c r="G173" s="0" t="s">
        <v>81</v>
      </c>
      <c r="H173" s="0">
        <v>0.19289099526066347</v>
      </c>
      <c r="I173" s="0">
        <v>0.3837037037037033</v>
      </c>
    </row>
    <row r="174">
      <c r="A174" s="0" t="s">
        <v>153</v>
      </c>
      <c r="B174" s="5">
        <v>0.07222674768518518</v>
      </c>
      <c r="C174" s="5">
        <v>0.07214572916666667</v>
      </c>
      <c r="D174" s="5">
        <v>0.0723077662037037</v>
      </c>
      <c r="E174" s="0" t="s">
        <v>30</v>
      </c>
      <c r="F174" s="0" t="s">
        <v>56</v>
      </c>
      <c r="G174" s="0" t="s">
        <v>81</v>
      </c>
      <c r="H174" s="0">
        <v>0.05639810426540274</v>
      </c>
      <c r="I174" s="0">
        <v>0.9170370370370367</v>
      </c>
    </row>
    <row r="176">
      <c r="I176" s="0" t="s">
        <v>30</v>
      </c>
    </row>
    <row r="177">
      <c r="I177" s="0" t="s">
        <v>30</v>
      </c>
    </row>
    <row r="178">
      <c r="I178" s="0" t="s">
        <v>30</v>
      </c>
    </row>
    <row r="179">
      <c r="I179" s="0" t="s">
        <v>30</v>
      </c>
    </row>
    <row r="180">
      <c r="I180" s="0" t="s">
        <v>30</v>
      </c>
    </row>
    <row r="181">
      <c r="I181" s="0" t="s">
        <v>30</v>
      </c>
    </row>
    <row r="182">
      <c r="A182" s="1" t="s">
        <v>154</v>
      </c>
      <c r="H182" s="3" t="s">
        <v>14</v>
      </c>
      <c r="I182" s="3" t="s">
        <v>14</v>
      </c>
    </row>
    <row r="183">
      <c r="A183" s="4" t="s">
        <v>16</v>
      </c>
      <c r="B183" s="4" t="s">
        <v>17</v>
      </c>
      <c r="C183" s="4" t="s">
        <v>18</v>
      </c>
      <c r="D183" s="4" t="s">
        <v>19</v>
      </c>
      <c r="E183" s="4" t="s">
        <v>20</v>
      </c>
      <c r="F183" s="4" t="s">
        <v>21</v>
      </c>
      <c r="G183" s="4" t="s">
        <v>11</v>
      </c>
      <c r="H183" s="4" t="s">
        <v>69</v>
      </c>
      <c r="I183" s="4" t="s">
        <v>70</v>
      </c>
      <c r="J183" s="4"/>
    </row>
    <row r="184">
      <c r="A184" s="0" t="s">
        <v>155</v>
      </c>
      <c r="B184" s="5">
        <v>0.010453229166666666</v>
      </c>
      <c r="C184" s="5">
        <v>0.010372210648148148</v>
      </c>
      <c r="D184" s="5">
        <v>0.010534247685185185</v>
      </c>
      <c r="E184" s="0" t="s">
        <v>30</v>
      </c>
      <c r="F184" s="0" t="s">
        <v>42</v>
      </c>
      <c r="H184" s="0">
        <v>0.7236966824644553</v>
      </c>
      <c r="I184" s="0">
        <v>0.8933333333333331</v>
      </c>
    </row>
    <row r="185">
      <c r="A185" s="0" t="s">
        <v>156</v>
      </c>
      <c r="B185" s="5">
        <v>0.013350127314814815</v>
      </c>
      <c r="C185" s="5">
        <v>0.013269108796296296</v>
      </c>
      <c r="D185" s="5">
        <v>0.013431145833333333</v>
      </c>
      <c r="E185" s="0" t="s">
        <v>30</v>
      </c>
      <c r="F185" s="0" t="s">
        <v>53</v>
      </c>
      <c r="H185" s="0">
        <v>0.8298578199052135</v>
      </c>
      <c r="I185" s="0">
        <v>0.28296296296296286</v>
      </c>
    </row>
    <row r="186">
      <c r="A186" s="0" t="s">
        <v>157</v>
      </c>
      <c r="B186" s="5">
        <v>0.018395497685185187</v>
      </c>
      <c r="C186" s="5">
        <v>0.018314479166666668</v>
      </c>
      <c r="D186" s="5">
        <v>0.018476516203703705</v>
      </c>
      <c r="E186" s="0" t="s">
        <v>30</v>
      </c>
      <c r="F186" s="0" t="s">
        <v>74</v>
      </c>
      <c r="H186" s="0">
        <v>0.7464454976303319</v>
      </c>
      <c r="I186" s="0">
        <v>0.8933333333333331</v>
      </c>
    </row>
    <row r="187">
      <c r="A187" s="0" t="s">
        <v>158</v>
      </c>
      <c r="B187" s="5">
        <v>0.050481493055555555</v>
      </c>
      <c r="C187" s="5">
        <v>0.05040047453703704</v>
      </c>
      <c r="D187" s="5">
        <v>0.05056251157407408</v>
      </c>
      <c r="E187" s="0" t="s">
        <v>30</v>
      </c>
      <c r="F187" s="0" t="s">
        <v>42</v>
      </c>
      <c r="H187" s="0">
        <v>0.2763033175355451</v>
      </c>
      <c r="I187" s="0">
        <v>0.5437037037037036</v>
      </c>
    </row>
    <row r="188">
      <c r="A188" s="0" t="s">
        <v>159</v>
      </c>
      <c r="B188" s="5">
        <v>0.055854537037037036</v>
      </c>
      <c r="C188" s="5">
        <v>0.05577351851851852</v>
      </c>
      <c r="D188" s="5">
        <v>0.05593555555555556</v>
      </c>
      <c r="E188" s="0" t="s">
        <v>30</v>
      </c>
      <c r="F188" s="0" t="s">
        <v>160</v>
      </c>
      <c r="H188" s="0">
        <v>0.5758293838862559</v>
      </c>
      <c r="I188" s="0">
        <v>0.419259259259259</v>
      </c>
    </row>
    <row r="189">
      <c r="A189" s="0" t="s">
        <v>161</v>
      </c>
      <c r="B189" s="5">
        <v>0.07250300925925926</v>
      </c>
      <c r="C189" s="5">
        <v>0.07242199074074074</v>
      </c>
      <c r="D189" s="5">
        <v>0.07258402777777778</v>
      </c>
      <c r="E189" s="0" t="s">
        <v>30</v>
      </c>
      <c r="F189" s="0" t="s">
        <v>56</v>
      </c>
    </row>
    <row r="191">
      <c r="I191" s="0" t="s">
        <v>30</v>
      </c>
    </row>
    <row r="192">
      <c r="I192" s="0" t="s">
        <v>30</v>
      </c>
    </row>
    <row r="193">
      <c r="I193" s="0" t="s">
        <v>30</v>
      </c>
    </row>
    <row r="194">
      <c r="I194" s="0" t="s">
        <v>30</v>
      </c>
    </row>
    <row r="195">
      <c r="I195" s="0" t="s">
        <v>30</v>
      </c>
    </row>
    <row r="196">
      <c r="I196" s="0" t="s">
        <v>30</v>
      </c>
    </row>
    <row r="197">
      <c r="I197" s="0" t="s">
        <v>30</v>
      </c>
    </row>
    <row r="198">
      <c r="A198" s="1" t="s">
        <v>162</v>
      </c>
      <c r="H198" s="3" t="s">
        <v>14</v>
      </c>
      <c r="I198" s="3" t="s">
        <v>14</v>
      </c>
    </row>
    <row r="199">
      <c r="A199" s="4" t="s">
        <v>16</v>
      </c>
      <c r="B199" s="4" t="s">
        <v>17</v>
      </c>
      <c r="C199" s="4" t="s">
        <v>18</v>
      </c>
      <c r="D199" s="4" t="s">
        <v>19</v>
      </c>
      <c r="E199" s="4" t="s">
        <v>20</v>
      </c>
      <c r="F199" s="4" t="s">
        <v>21</v>
      </c>
      <c r="G199" s="4" t="s">
        <v>11</v>
      </c>
      <c r="H199" s="4" t="s">
        <v>69</v>
      </c>
      <c r="I199" s="4" t="s">
        <v>70</v>
      </c>
      <c r="J199" s="4"/>
    </row>
    <row r="200">
      <c r="A200" s="0" t="s">
        <v>163</v>
      </c>
      <c r="B200" s="5">
        <v>0.01607505787037037</v>
      </c>
      <c r="C200" s="5">
        <v>0.01599403935185185</v>
      </c>
      <c r="D200" s="5">
        <v>0.016156076388888888</v>
      </c>
      <c r="E200" s="0" t="s">
        <v>30</v>
      </c>
      <c r="F200" s="0" t="s">
        <v>30</v>
      </c>
      <c r="H200" s="0">
        <v>0.7881516587677723</v>
      </c>
      <c r="I200" s="0">
        <v>0.2592592592592592</v>
      </c>
    </row>
    <row r="201">
      <c r="A201" s="0" t="s">
        <v>164</v>
      </c>
      <c r="B201" s="5">
        <v>0.020971782407407408</v>
      </c>
      <c r="C201" s="5">
        <v>0.02089076388888889</v>
      </c>
      <c r="D201" s="5">
        <v>0.021052800925925926</v>
      </c>
      <c r="E201" s="0" t="s">
        <v>30</v>
      </c>
      <c r="F201" s="0" t="s">
        <v>53</v>
      </c>
      <c r="H201" s="0">
        <v>0.17772511848341233</v>
      </c>
      <c r="I201" s="0">
        <v>0.5022222222222219</v>
      </c>
    </row>
    <row r="202">
      <c r="A202" s="0" t="s">
        <v>165</v>
      </c>
      <c r="B202" s="5">
        <v>0.06105603009259259</v>
      </c>
      <c r="C202" s="5">
        <v>0.060975011574074076</v>
      </c>
      <c r="D202" s="5">
        <v>0.06113704861111111</v>
      </c>
      <c r="E202" s="0" t="s">
        <v>30</v>
      </c>
      <c r="F202" s="0" t="s">
        <v>34</v>
      </c>
      <c r="H202" s="0">
        <v>0.5341232227488151</v>
      </c>
      <c r="I202" s="0">
        <v>0.18222222222222195</v>
      </c>
    </row>
    <row r="203">
      <c r="A203" s="0" t="s">
        <v>166</v>
      </c>
      <c r="B203" s="5">
        <v>0.06394920138888889</v>
      </c>
      <c r="C203" s="5">
        <v>0.06386818287037037</v>
      </c>
      <c r="D203" s="5">
        <v>0.06403021990740741</v>
      </c>
      <c r="E203" s="0" t="s">
        <v>30</v>
      </c>
      <c r="F203" s="0" t="s">
        <v>30</v>
      </c>
      <c r="H203" s="0">
        <v>0.8867298578199053</v>
      </c>
      <c r="I203" s="0">
        <v>0.051851851851851816</v>
      </c>
    </row>
    <row r="204">
      <c r="A204" s="0" t="s">
        <v>167</v>
      </c>
      <c r="B204" s="5">
        <v>0.06979950231481481</v>
      </c>
      <c r="C204" s="5">
        <v>0.06971848379629629</v>
      </c>
      <c r="D204" s="5">
        <v>0.06988052083333333</v>
      </c>
      <c r="E204" s="0" t="s">
        <v>30</v>
      </c>
      <c r="F204" s="0" t="s">
        <v>42</v>
      </c>
      <c r="G204" s="0" t="s">
        <v>137</v>
      </c>
      <c r="H204" s="0">
        <v>0.12843601895734608</v>
      </c>
      <c r="I204" s="0">
        <v>0.8933333333333331</v>
      </c>
    </row>
    <row r="205">
      <c r="A205" s="0" t="s">
        <v>168</v>
      </c>
      <c r="B205" s="5">
        <v>0.07032966435185185</v>
      </c>
      <c r="C205" s="5">
        <v>0.07024864583333333</v>
      </c>
      <c r="D205" s="5">
        <v>0.07041068287037038</v>
      </c>
      <c r="E205" s="0" t="s">
        <v>30</v>
      </c>
      <c r="F205" s="0" t="s">
        <v>53</v>
      </c>
      <c r="G205" s="0" t="s">
        <v>137</v>
      </c>
      <c r="H205" s="0">
        <v>0.11327014218009468</v>
      </c>
      <c r="I205" s="0">
        <v>0.5022222222222219</v>
      </c>
    </row>
    <row r="207">
      <c r="I207" s="0" t="s">
        <v>30</v>
      </c>
    </row>
    <row r="208">
      <c r="I208" s="0" t="s">
        <v>30</v>
      </c>
    </row>
    <row r="209">
      <c r="I209" s="0" t="s">
        <v>30</v>
      </c>
    </row>
    <row r="210">
      <c r="I210" s="0" t="s">
        <v>30</v>
      </c>
    </row>
    <row r="211">
      <c r="I211" s="0" t="s">
        <v>30</v>
      </c>
    </row>
    <row r="212">
      <c r="I212" s="0" t="s">
        <v>30</v>
      </c>
    </row>
    <row r="213">
      <c r="I213" s="0" t="s">
        <v>30</v>
      </c>
    </row>
    <row r="214">
      <c r="A214" s="1" t="s">
        <v>169</v>
      </c>
    </row>
    <row r="215">
      <c r="A215" s="4" t="s">
        <v>16</v>
      </c>
      <c r="B215" s="4" t="s">
        <v>17</v>
      </c>
      <c r="C215" s="4" t="s">
        <v>18</v>
      </c>
      <c r="D215" s="4" t="s">
        <v>19</v>
      </c>
      <c r="E215" s="4" t="s">
        <v>20</v>
      </c>
      <c r="F215" s="4" t="s">
        <v>21</v>
      </c>
      <c r="G215" s="4" t="s">
        <v>11</v>
      </c>
      <c r="H215" s="4"/>
    </row>
    <row r="216">
      <c r="A216" s="0" t="s">
        <v>170</v>
      </c>
      <c r="B216" s="5">
        <v>0.0508358912037037</v>
      </c>
      <c r="C216" s="5">
        <v>0.050754872685185186</v>
      </c>
      <c r="D216" s="5">
        <v>0.05091690972222222</v>
      </c>
      <c r="E216" s="0" t="s">
        <v>30</v>
      </c>
      <c r="F216" s="0" t="s">
        <v>67</v>
      </c>
      <c r="G216" s="0" t="s">
        <v>171</v>
      </c>
    </row>
    <row r="217">
      <c r="A217" s="0" t="s">
        <v>172</v>
      </c>
      <c r="B217" s="5">
        <v>0.05589701388888889</v>
      </c>
      <c r="C217" s="5">
        <v>0.05581599537037037</v>
      </c>
      <c r="D217" s="5">
        <v>0.05597803240740741</v>
      </c>
      <c r="E217" s="0" t="s">
        <v>30</v>
      </c>
      <c r="F217" s="0" t="s">
        <v>160</v>
      </c>
      <c r="G217" s="0" t="s">
        <v>171</v>
      </c>
    </row>
    <row r="218">
      <c r="A218" s="0" t="s">
        <v>173</v>
      </c>
      <c r="B218" s="5">
        <v>0.07250949074074074</v>
      </c>
      <c r="C218" s="5">
        <v>0.07242847222222222</v>
      </c>
      <c r="D218" s="5">
        <v>0.07259050925925926</v>
      </c>
      <c r="E218" s="0" t="s">
        <v>30</v>
      </c>
      <c r="F218" s="0" t="s">
        <v>56</v>
      </c>
      <c r="G218" s="0" t="s">
        <v>171</v>
      </c>
    </row>
    <row r="220">
      <c r="G220" s="0" t="s">
        <v>30</v>
      </c>
    </row>
    <row r="221">
      <c r="G221" s="0" t="s">
        <v>30</v>
      </c>
    </row>
    <row r="222">
      <c r="G222" s="0" t="s">
        <v>30</v>
      </c>
    </row>
    <row r="223">
      <c r="G223" s="0" t="s">
        <v>30</v>
      </c>
    </row>
    <row r="224">
      <c r="G224" s="0" t="s">
        <v>30</v>
      </c>
    </row>
    <row r="225">
      <c r="G225" s="0" t="s">
        <v>30</v>
      </c>
    </row>
    <row r="226">
      <c r="G226" s="0" t="s">
        <v>30</v>
      </c>
    </row>
    <row r="227">
      <c r="G227" s="0" t="s">
        <v>30</v>
      </c>
    </row>
    <row r="228">
      <c r="G228" s="0" t="s">
        <v>30</v>
      </c>
    </row>
    <row r="229">
      <c r="G229" s="0" t="s">
        <v>30</v>
      </c>
    </row>
    <row r="230">
      <c r="A230" s="1" t="s">
        <v>174</v>
      </c>
    </row>
    <row r="231">
      <c r="A231" s="4" t="s">
        <v>16</v>
      </c>
      <c r="B231" s="4" t="s">
        <v>17</v>
      </c>
      <c r="C231" s="4" t="s">
        <v>18</v>
      </c>
      <c r="D231" s="4" t="s">
        <v>19</v>
      </c>
      <c r="E231" s="4" t="s">
        <v>20</v>
      </c>
      <c r="F231" s="4" t="s">
        <v>21</v>
      </c>
      <c r="G231" s="4" t="s">
        <v>11</v>
      </c>
      <c r="H231" s="4"/>
    </row>
    <row r="232">
      <c r="A232" s="0" t="s">
        <v>175</v>
      </c>
      <c r="B232" s="5">
        <v>0.06404353009259259</v>
      </c>
      <c r="C232" s="5">
        <v>0.06396251157407408</v>
      </c>
      <c r="D232" s="5">
        <v>0.06412454861111111</v>
      </c>
      <c r="E232" s="0" t="s">
        <v>30</v>
      </c>
      <c r="F232" s="0" t="s">
        <v>30</v>
      </c>
      <c r="G232" s="0" t="s">
        <v>171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G238" s="0" t="s">
        <v>30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G243" s="0" t="s">
        <v>30</v>
      </c>
    </row>
    <row r="244">
      <c r="G244" s="0" t="s">
        <v>30</v>
      </c>
    </row>
    <row r="245">
      <c r="G245" s="0" t="s">
        <v>30</v>
      </c>
    </row>
    <row r="246">
      <c r="A246" s="1" t="s">
        <v>176</v>
      </c>
    </row>
    <row r="247">
      <c r="A247" s="4" t="s">
        <v>16</v>
      </c>
      <c r="B247" s="4" t="s">
        <v>17</v>
      </c>
      <c r="C247" s="4" t="s">
        <v>18</v>
      </c>
      <c r="D247" s="4" t="s">
        <v>19</v>
      </c>
      <c r="E247" s="4" t="s">
        <v>20</v>
      </c>
      <c r="F247" s="4" t="s">
        <v>177</v>
      </c>
      <c r="G247" s="4" t="s">
        <v>178</v>
      </c>
      <c r="H247" s="4"/>
    </row>
    <row r="248">
      <c r="A248" s="0" t="s">
        <v>179</v>
      </c>
      <c r="B248" s="5">
        <v>0</v>
      </c>
      <c r="C248" s="5">
        <v>0</v>
      </c>
      <c r="D248" s="5">
        <v>0</v>
      </c>
      <c r="E248" s="0" t="s">
        <v>30</v>
      </c>
      <c r="F248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5:D35"/>
    <mergeCell ref="H35:K35"/>
    <mergeCell ref="A51:D51"/>
    <mergeCell ref="H51:I51"/>
    <mergeCell ref="A67:D67"/>
    <mergeCell ref="H67:I67"/>
    <mergeCell ref="A83:D83"/>
    <mergeCell ref="H83:I83"/>
    <mergeCell ref="A99:D99"/>
    <mergeCell ref="A115:D115"/>
    <mergeCell ref="I115:L115"/>
    <mergeCell ref="M115:N115"/>
    <mergeCell ref="A134:D134"/>
    <mergeCell ref="H134:K134"/>
    <mergeCell ref="A150:D150"/>
    <mergeCell ref="H150:I150"/>
    <mergeCell ref="A166:D166"/>
    <mergeCell ref="H166:I166"/>
    <mergeCell ref="A182:D182"/>
    <mergeCell ref="H182:I182"/>
    <mergeCell ref="A198:D198"/>
    <mergeCell ref="H198:I198"/>
    <mergeCell ref="A214:D214"/>
    <mergeCell ref="A230:D230"/>
    <mergeCell ref="A246:D246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0.015773206018518518</v>
      </c>
      <c r="C3" s="5">
        <v>0.0156921875</v>
      </c>
      <c r="D3" s="5">
        <v>0.015854224537037036</v>
      </c>
      <c r="E3" s="0" t="s">
        <v>31</v>
      </c>
      <c r="F3" s="0" t="s">
        <v>32</v>
      </c>
      <c r="H3" s="0">
        <v>0.1549763033175355</v>
      </c>
      <c r="I3" s="0">
        <v>0.19407407407407395</v>
      </c>
      <c r="J3" s="0">
        <v>0</v>
      </c>
      <c r="K3" s="0">
        <v>0.3422222222222221</v>
      </c>
    </row>
    <row r="4">
      <c r="A4" s="0" t="s">
        <v>33</v>
      </c>
      <c r="B4" s="5">
        <v>0.020643657407407406</v>
      </c>
      <c r="C4" s="5">
        <v>0.020562638888888887</v>
      </c>
      <c r="D4" s="5">
        <v>0.020724675925925928</v>
      </c>
      <c r="E4" s="0" t="s">
        <v>34</v>
      </c>
      <c r="F4" s="0" t="s">
        <v>32</v>
      </c>
      <c r="H4" s="0">
        <v>0.18151658767772516</v>
      </c>
      <c r="I4" s="0">
        <v>0.2948148148148144</v>
      </c>
      <c r="J4" s="0">
        <v>0</v>
      </c>
      <c r="K4" s="0">
        <v>0.3837037037037033</v>
      </c>
      <c r="L4" s="0">
        <v>0.1608695652173912</v>
      </c>
      <c r="M4" s="0">
        <v>0.988148148148148</v>
      </c>
    </row>
    <row r="5">
      <c r="A5" s="0" t="s">
        <v>35</v>
      </c>
      <c r="B5" s="5">
        <v>0.02082537037037037</v>
      </c>
      <c r="C5" s="5">
        <v>0.02074435185185185</v>
      </c>
      <c r="D5" s="5">
        <v>0.020906388888888888</v>
      </c>
      <c r="E5" s="0" t="s">
        <v>34</v>
      </c>
      <c r="F5" s="0" t="s">
        <v>36</v>
      </c>
      <c r="H5" s="0">
        <v>0.18151658767772516</v>
      </c>
      <c r="I5" s="0">
        <v>0.3066666666666664</v>
      </c>
      <c r="J5" s="0">
        <v>0.09052132701421799</v>
      </c>
      <c r="K5" s="0">
        <v>0.3896296296296293</v>
      </c>
      <c r="L5" s="0">
        <v>0.22463768115942032</v>
      </c>
      <c r="M5" s="0">
        <v>0.22962962962962963</v>
      </c>
    </row>
    <row r="6">
      <c r="A6" s="0" t="s">
        <v>37</v>
      </c>
      <c r="B6" s="5">
        <v>0.021748032407407407</v>
      </c>
      <c r="C6" s="5">
        <v>0.02166701388888889</v>
      </c>
      <c r="D6" s="5">
        <v>0.021829050925925925</v>
      </c>
      <c r="E6" s="0" t="s">
        <v>34</v>
      </c>
      <c r="F6" s="0" t="s">
        <v>38</v>
      </c>
      <c r="H6" s="0">
        <v>0.31421800947867307</v>
      </c>
      <c r="I6" s="0">
        <v>0.6562962962962959</v>
      </c>
      <c r="J6" s="0">
        <v>0.13981042654028436</v>
      </c>
      <c r="K6" s="0">
        <v>0.5733333333333331</v>
      </c>
    </row>
    <row r="7">
      <c r="A7" s="0" t="s">
        <v>39</v>
      </c>
      <c r="B7" s="5">
        <v>0.02488170138888889</v>
      </c>
      <c r="C7" s="5">
        <v>0.02480068287037037</v>
      </c>
      <c r="D7" s="5">
        <v>0.024962719907407407</v>
      </c>
      <c r="E7" s="0" t="s">
        <v>40</v>
      </c>
      <c r="F7" s="0" t="s">
        <v>32</v>
      </c>
      <c r="H7" s="0">
        <v>0.17772511848341233</v>
      </c>
      <c r="I7" s="0">
        <v>0.8281481481481479</v>
      </c>
      <c r="J7" s="0">
        <v>0.010900473933649344</v>
      </c>
      <c r="K7" s="0">
        <v>0.31851851851851853</v>
      </c>
      <c r="L7" s="0">
        <v>0.0014492753623187582</v>
      </c>
      <c r="M7" s="0">
        <v>0.5733333333333333</v>
      </c>
    </row>
    <row r="8">
      <c r="A8" s="0" t="s">
        <v>41</v>
      </c>
      <c r="B8" s="5">
        <v>0.02663803240740741</v>
      </c>
      <c r="C8" s="5">
        <v>0.02655701388888889</v>
      </c>
      <c r="D8" s="5">
        <v>0.026719050925925927</v>
      </c>
      <c r="E8" s="0" t="s">
        <v>42</v>
      </c>
      <c r="F8" s="0" t="s">
        <v>32</v>
      </c>
      <c r="G8" s="0" t="s">
        <v>43</v>
      </c>
      <c r="H8" s="0">
        <v>0.010900473933649344</v>
      </c>
      <c r="I8" s="0">
        <v>0.7392592592592588</v>
      </c>
      <c r="J8" s="0">
        <v>0.0033175355450236433</v>
      </c>
      <c r="K8" s="0">
        <v>0.6207407407407404</v>
      </c>
      <c r="L8" s="0">
        <v>0.9927536231884059</v>
      </c>
      <c r="M8" s="0">
        <v>0.988148148148148</v>
      </c>
    </row>
    <row r="9">
      <c r="A9" s="0" t="s">
        <v>44</v>
      </c>
      <c r="B9" s="5">
        <v>0.027805150462962964</v>
      </c>
      <c r="C9" s="5">
        <v>0.027724131944444445</v>
      </c>
      <c r="D9" s="5">
        <v>0.027886168981481482</v>
      </c>
      <c r="E9" s="0" t="s">
        <v>34</v>
      </c>
      <c r="F9" s="0" t="s">
        <v>36</v>
      </c>
      <c r="G9" s="0" t="s">
        <v>45</v>
      </c>
      <c r="H9" s="0">
        <v>0.17014218009478677</v>
      </c>
      <c r="I9" s="0">
        <v>0.6977777777777777</v>
      </c>
      <c r="J9" s="0">
        <v>0.026066350710900476</v>
      </c>
      <c r="K9" s="0">
        <v>0.5318518518518516</v>
      </c>
      <c r="L9" s="0">
        <v>0.49420289855072463</v>
      </c>
      <c r="M9" s="0">
        <v>0.22370370370370363</v>
      </c>
    </row>
    <row r="10">
      <c r="A10" s="0" t="s">
        <v>46</v>
      </c>
      <c r="B10" s="5">
        <v>0.032843773148148146</v>
      </c>
      <c r="C10" s="5">
        <v>0.03276275462962963</v>
      </c>
      <c r="D10" s="5">
        <v>0.03292479166666667</v>
      </c>
      <c r="E10" s="0" t="s">
        <v>42</v>
      </c>
      <c r="F10" s="0" t="s">
        <v>36</v>
      </c>
      <c r="G10" s="0" t="s">
        <v>43</v>
      </c>
      <c r="H10" s="0">
        <v>0.18151658767772516</v>
      </c>
      <c r="I10" s="0">
        <v>0.8103703703703702</v>
      </c>
      <c r="J10" s="0">
        <v>0.02985781990521333</v>
      </c>
      <c r="K10" s="0">
        <v>0.5437037037037036</v>
      </c>
      <c r="L10" s="0">
        <v>0.5985507246376813</v>
      </c>
      <c r="M10" s="0">
        <v>0.09333333333333316</v>
      </c>
    </row>
    <row r="11">
      <c r="A11" s="0" t="s">
        <v>47</v>
      </c>
      <c r="B11" s="5">
        <v>0.034442650462962965</v>
      </c>
      <c r="C11" s="5">
        <v>0.03436163194444444</v>
      </c>
      <c r="D11" s="5">
        <v>0.03452366898148148</v>
      </c>
      <c r="E11" s="0" t="s">
        <v>42</v>
      </c>
      <c r="F11" s="0" t="s">
        <v>32</v>
      </c>
      <c r="G11" s="0" t="s">
        <v>48</v>
      </c>
      <c r="H11" s="0">
        <v>0.4052132701421801</v>
      </c>
      <c r="I11" s="0">
        <v>0.7333333333333333</v>
      </c>
      <c r="J11" s="0">
        <v>0.007109004739336493</v>
      </c>
      <c r="K11" s="0">
        <v>0.5674074074074071</v>
      </c>
    </row>
    <row r="12">
      <c r="A12" s="0" t="s">
        <v>49</v>
      </c>
      <c r="B12" s="5">
        <v>0.03530439814814815</v>
      </c>
      <c r="C12" s="5">
        <v>0.03522337962962963</v>
      </c>
      <c r="D12" s="5">
        <v>0.03538541666666667</v>
      </c>
      <c r="E12" s="0" t="s">
        <v>42</v>
      </c>
      <c r="F12" s="0" t="s">
        <v>32</v>
      </c>
      <c r="G12" s="0" t="s">
        <v>43</v>
      </c>
      <c r="H12" s="0">
        <v>0.11327014218009483</v>
      </c>
      <c r="I12" s="0">
        <v>0.5733333333333331</v>
      </c>
      <c r="J12" s="0">
        <v>0</v>
      </c>
      <c r="K12" s="0">
        <v>0.5970370370370368</v>
      </c>
      <c r="L12" s="0">
        <v>0.9898550724637684</v>
      </c>
      <c r="M12" s="0">
        <v>0.37777777777777777</v>
      </c>
    </row>
    <row r="13">
      <c r="A13" s="0" t="s">
        <v>50</v>
      </c>
      <c r="B13" s="5">
        <v>0.036141400462962964</v>
      </c>
      <c r="C13" s="5">
        <v>0.03606038194444444</v>
      </c>
      <c r="D13" s="5">
        <v>0.03622241898148148</v>
      </c>
      <c r="E13" s="0" t="s">
        <v>42</v>
      </c>
      <c r="F13" s="0" t="s">
        <v>51</v>
      </c>
      <c r="H13" s="0">
        <v>0.17772511848341233</v>
      </c>
      <c r="I13" s="0">
        <v>0.5437037037037036</v>
      </c>
      <c r="J13" s="0">
        <v>0.010900473933649344</v>
      </c>
      <c r="K13" s="0">
        <v>0.413333333333333</v>
      </c>
      <c r="L13" s="0">
        <v>0.3173913043478262</v>
      </c>
      <c r="M13" s="0">
        <v>0.12888888888888872</v>
      </c>
    </row>
    <row r="14">
      <c r="A14" s="0" t="s">
        <v>52</v>
      </c>
      <c r="B14" s="5">
        <v>0.04526986111111111</v>
      </c>
      <c r="C14" s="5">
        <v>0.04518884259259259</v>
      </c>
      <c r="D14" s="5">
        <v>0.04535087962962963</v>
      </c>
      <c r="E14" s="0" t="s">
        <v>53</v>
      </c>
      <c r="F14" s="0" t="s">
        <v>36</v>
      </c>
      <c r="H14" s="0">
        <v>0.22322274881516588</v>
      </c>
      <c r="I14" s="0">
        <v>0.9525925925925923</v>
      </c>
      <c r="J14" s="0">
        <v>0.010900473933649344</v>
      </c>
      <c r="K14" s="0">
        <v>0.5377777777777775</v>
      </c>
    </row>
    <row r="15">
      <c r="A15" s="0" t="s">
        <v>54</v>
      </c>
      <c r="B15" s="5">
        <v>0.0455718287037037</v>
      </c>
      <c r="C15" s="5">
        <v>0.045490810185185186</v>
      </c>
      <c r="D15" s="5">
        <v>0.04565284722222222</v>
      </c>
      <c r="E15" s="0" t="s">
        <v>34</v>
      </c>
      <c r="F15" s="0" t="s">
        <v>32</v>
      </c>
      <c r="H15" s="0">
        <v>0.1853080568720379</v>
      </c>
      <c r="I15" s="0">
        <v>0.976296296296296</v>
      </c>
      <c r="J15" s="0">
        <v>0.010900473933649344</v>
      </c>
      <c r="K15" s="0">
        <v>0.39555555555555544</v>
      </c>
      <c r="L15" s="0">
        <v>1</v>
      </c>
      <c r="M15" s="0">
        <v>0.19999999999999996</v>
      </c>
    </row>
    <row r="16">
      <c r="A16" s="0" t="s">
        <v>55</v>
      </c>
      <c r="B16" s="5">
        <v>0.04575377314814815</v>
      </c>
      <c r="C16" s="5">
        <v>0.04567275462962963</v>
      </c>
      <c r="D16" s="5">
        <v>0.045834791666666666</v>
      </c>
      <c r="E16" s="0" t="s">
        <v>56</v>
      </c>
      <c r="F16" s="0" t="s">
        <v>32</v>
      </c>
      <c r="H16" s="0">
        <v>0.25355450236966826</v>
      </c>
      <c r="I16" s="0">
        <v>0.13481481481481472</v>
      </c>
      <c r="J16" s="0">
        <v>0</v>
      </c>
      <c r="K16" s="0">
        <v>0.45481481481481467</v>
      </c>
    </row>
    <row r="17">
      <c r="A17" s="0" t="s">
        <v>57</v>
      </c>
      <c r="B17" s="5">
        <v>0.05046021990740741</v>
      </c>
      <c r="C17" s="5">
        <v>0.05037920138888889</v>
      </c>
      <c r="D17" s="5">
        <v>0.05054123842592593</v>
      </c>
      <c r="E17" s="0" t="s">
        <v>42</v>
      </c>
      <c r="F17" s="0" t="s">
        <v>38</v>
      </c>
      <c r="G17" s="0" t="s">
        <v>43</v>
      </c>
      <c r="H17" s="0">
        <v>0.2573459715639811</v>
      </c>
      <c r="I17" s="0">
        <v>0.5022222222222219</v>
      </c>
      <c r="J17" s="0">
        <v>0.16255924170616118</v>
      </c>
      <c r="K17" s="0">
        <v>0.5022222222222219</v>
      </c>
    </row>
    <row r="18">
      <c r="A18" s="0" t="s">
        <v>58</v>
      </c>
      <c r="B18" s="5">
        <v>0.05283978009259259</v>
      </c>
      <c r="C18" s="5">
        <v>0.052758761574074074</v>
      </c>
      <c r="D18" s="5">
        <v>0.05292079861111111</v>
      </c>
      <c r="E18" s="0" t="s">
        <v>42</v>
      </c>
      <c r="F18" s="0" t="s">
        <v>38</v>
      </c>
      <c r="G18" s="0" t="s">
        <v>45</v>
      </c>
      <c r="H18" s="0">
        <v>0.15876777251184834</v>
      </c>
      <c r="I18" s="0">
        <v>0.20592592592592562</v>
      </c>
      <c r="J18" s="0">
        <v>0.07914691943127958</v>
      </c>
      <c r="K18" s="0">
        <v>0.30074074074074053</v>
      </c>
    </row>
    <row r="19">
      <c r="A19" s="0" t="s">
        <v>59</v>
      </c>
      <c r="B19" s="5">
        <v>0.0534303587962963</v>
      </c>
      <c r="C19" s="5">
        <v>0.053349340277777775</v>
      </c>
      <c r="D19" s="5">
        <v>0.05351137731481481</v>
      </c>
      <c r="E19" s="0" t="s">
        <v>34</v>
      </c>
      <c r="F19" s="0" t="s">
        <v>36</v>
      </c>
      <c r="G19" s="0" t="s">
        <v>43</v>
      </c>
      <c r="H19" s="0">
        <v>0.19289099526066347</v>
      </c>
      <c r="I19" s="0">
        <v>0.7392592592592588</v>
      </c>
      <c r="J19" s="0">
        <v>0.026066350710900476</v>
      </c>
      <c r="K19" s="0">
        <v>0.5318518518518516</v>
      </c>
      <c r="L19" s="0">
        <v>0.3579710144927535</v>
      </c>
      <c r="M19" s="0">
        <v>0.5674074074074071</v>
      </c>
    </row>
    <row r="20">
      <c r="A20" s="0" t="s">
        <v>60</v>
      </c>
      <c r="B20" s="5">
        <v>0.05389508101851852</v>
      </c>
      <c r="C20" s="5">
        <v>0.0538140625</v>
      </c>
      <c r="D20" s="5">
        <v>0.05397609953703704</v>
      </c>
      <c r="E20" s="0" t="s">
        <v>53</v>
      </c>
      <c r="F20" s="0" t="s">
        <v>51</v>
      </c>
      <c r="H20" s="0">
        <v>0.12464454976303324</v>
      </c>
      <c r="I20" s="0">
        <v>0.49629629629629624</v>
      </c>
      <c r="J20" s="0">
        <v>0.007109004739336493</v>
      </c>
      <c r="K20" s="0">
        <v>0.44888888888888867</v>
      </c>
      <c r="L20" s="0">
        <v>0.3869565217391303</v>
      </c>
      <c r="M20" s="0">
        <v>0.2414814814814813</v>
      </c>
    </row>
    <row r="21">
      <c r="A21" s="0" t="s">
        <v>61</v>
      </c>
      <c r="B21" s="5">
        <v>0.05929690972222222</v>
      </c>
      <c r="C21" s="5">
        <v>0.059215891203703706</v>
      </c>
      <c r="D21" s="5">
        <v>0.05937792824074074</v>
      </c>
      <c r="E21" s="0" t="s">
        <v>34</v>
      </c>
      <c r="F21" s="0" t="s">
        <v>36</v>
      </c>
      <c r="H21" s="0">
        <v>0.09052132701421799</v>
      </c>
      <c r="I21" s="0">
        <v>0.6029629629629628</v>
      </c>
      <c r="J21" s="0">
        <v>0.026066350710900476</v>
      </c>
      <c r="K21" s="0">
        <v>0.5377777777777775</v>
      </c>
      <c r="L21" s="0">
        <v>0.4681159420289857</v>
      </c>
      <c r="M21" s="0">
        <v>0.1466666666666664</v>
      </c>
    </row>
    <row r="22">
      <c r="A22" s="0" t="s">
        <v>62</v>
      </c>
      <c r="B22" s="5">
        <v>0.05974238425925926</v>
      </c>
      <c r="C22" s="5">
        <v>0.05966136574074074</v>
      </c>
      <c r="D22" s="5">
        <v>0.05982340277777778</v>
      </c>
      <c r="E22" s="0" t="s">
        <v>31</v>
      </c>
      <c r="F22" s="0" t="s">
        <v>36</v>
      </c>
      <c r="G22" s="0" t="s">
        <v>45</v>
      </c>
      <c r="H22" s="0">
        <v>0.12464454976303324</v>
      </c>
      <c r="I22" s="0">
        <v>0.7037037037037037</v>
      </c>
      <c r="J22" s="0">
        <v>0.026066350710900476</v>
      </c>
      <c r="K22" s="0">
        <v>0.5496296296296295</v>
      </c>
      <c r="L22" s="0">
        <v>0.73768115942029</v>
      </c>
      <c r="M22" s="0">
        <v>0.5259259259259259</v>
      </c>
    </row>
    <row r="23">
      <c r="A23" s="0" t="s">
        <v>63</v>
      </c>
      <c r="B23" s="5">
        <v>0.0666438425925926</v>
      </c>
      <c r="C23" s="5">
        <v>0.06656282407407407</v>
      </c>
      <c r="D23" s="5">
        <v>0.06672486111111112</v>
      </c>
      <c r="E23" s="0" t="s">
        <v>56</v>
      </c>
      <c r="F23" s="0" t="s">
        <v>32</v>
      </c>
      <c r="H23" s="0">
        <v>0.7767772511848341</v>
      </c>
      <c r="I23" s="0">
        <v>0.48444444444444423</v>
      </c>
      <c r="J23" s="0">
        <v>0</v>
      </c>
      <c r="K23" s="0">
        <v>0.45481481481481467</v>
      </c>
    </row>
    <row r="24">
      <c r="A24" s="0" t="s">
        <v>64</v>
      </c>
      <c r="B24" s="5">
        <v>0.0711049537037037</v>
      </c>
      <c r="C24" s="5">
        <v>0.07102393518518518</v>
      </c>
      <c r="D24" s="5">
        <v>0.07118597222222223</v>
      </c>
      <c r="E24" s="0" t="s">
        <v>34</v>
      </c>
      <c r="F24" s="0" t="s">
        <v>51</v>
      </c>
      <c r="H24" s="0">
        <v>0.12085308056872039</v>
      </c>
      <c r="I24" s="0">
        <v>0.49037037037037023</v>
      </c>
      <c r="J24" s="0">
        <v>0</v>
      </c>
      <c r="K24" s="0">
        <v>0.437037037037037</v>
      </c>
    </row>
    <row r="26">
      <c r="A26" s="1" t="s">
        <v>65</v>
      </c>
      <c r="G26" s="3" t="s">
        <v>14</v>
      </c>
      <c r="H26" s="3" t="s">
        <v>14</v>
      </c>
      <c r="I26" s="3" t="s">
        <v>14</v>
      </c>
      <c r="J26" s="3" t="s">
        <v>14</v>
      </c>
    </row>
    <row r="27">
      <c r="A27" s="4" t="s">
        <v>16</v>
      </c>
      <c r="B27" s="4" t="s">
        <v>17</v>
      </c>
      <c r="C27" s="4" t="s">
        <v>18</v>
      </c>
      <c r="D27" s="4" t="s">
        <v>19</v>
      </c>
      <c r="E27" s="4" t="s">
        <v>21</v>
      </c>
      <c r="F27" s="4" t="s">
        <v>11</v>
      </c>
      <c r="G27" s="4" t="s">
        <v>23</v>
      </c>
      <c r="H27" s="4" t="s">
        <v>24</v>
      </c>
      <c r="I27" s="4" t="s">
        <v>25</v>
      </c>
      <c r="J27" s="4" t="s">
        <v>26</v>
      </c>
      <c r="K27" s="4"/>
    </row>
    <row r="28">
      <c r="A28" s="0" t="s">
        <v>66</v>
      </c>
      <c r="B28" s="5">
        <v>0.03612346064814815</v>
      </c>
      <c r="C28" s="5">
        <v>0.03604244212962963</v>
      </c>
      <c r="D28" s="5">
        <v>0.036204479166666664</v>
      </c>
      <c r="E28" s="0" t="s">
        <v>67</v>
      </c>
      <c r="G28" s="0">
        <v>0.0033175355450236433</v>
      </c>
      <c r="H28" s="0">
        <v>0.994074074074074</v>
      </c>
      <c r="I28" s="0">
        <v>0.16635071090047404</v>
      </c>
      <c r="J28" s="0">
        <v>0.49037037037037023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A42" s="1" t="s">
        <v>68</v>
      </c>
      <c r="G42" s="3" t="s">
        <v>14</v>
      </c>
      <c r="H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21</v>
      </c>
      <c r="F43" s="4" t="s">
        <v>11</v>
      </c>
      <c r="G43" s="4" t="s">
        <v>69</v>
      </c>
      <c r="H43" s="4" t="s">
        <v>70</v>
      </c>
      <c r="I43" s="4"/>
    </row>
    <row r="44">
      <c r="A44" s="0" t="s">
        <v>71</v>
      </c>
      <c r="B44" s="5">
        <v>0.018187291666666668</v>
      </c>
      <c r="C44" s="5">
        <v>0.01810627314814815</v>
      </c>
      <c r="D44" s="5">
        <v>0.018268310185185186</v>
      </c>
      <c r="E44" s="0" t="s">
        <v>34</v>
      </c>
      <c r="F44" s="0" t="s">
        <v>72</v>
      </c>
      <c r="G44" s="0">
        <v>0.19289099526066347</v>
      </c>
      <c r="H44" s="0">
        <v>0.06370370370370337</v>
      </c>
    </row>
    <row r="45">
      <c r="A45" s="0" t="s">
        <v>73</v>
      </c>
      <c r="B45" s="5">
        <v>0.02765648148148148</v>
      </c>
      <c r="C45" s="5">
        <v>0.02757546296296296</v>
      </c>
      <c r="D45" s="5">
        <v>0.0277375</v>
      </c>
      <c r="E45" s="0" t="s">
        <v>74</v>
      </c>
      <c r="F45" s="0" t="s">
        <v>72</v>
      </c>
      <c r="G45" s="0">
        <v>0.3255924170616113</v>
      </c>
      <c r="H45" s="0">
        <v>0.20592592592592562</v>
      </c>
    </row>
    <row r="46">
      <c r="A46" s="0" t="s">
        <v>75</v>
      </c>
      <c r="B46" s="5">
        <v>0.03027201388888889</v>
      </c>
      <c r="C46" s="5">
        <v>0.03019099537037037</v>
      </c>
      <c r="D46" s="5">
        <v>0.03035303240740741</v>
      </c>
      <c r="E46" s="0" t="s">
        <v>74</v>
      </c>
      <c r="F46" s="0" t="s">
        <v>72</v>
      </c>
      <c r="G46" s="0">
        <v>0.20805687203791462</v>
      </c>
      <c r="H46" s="0">
        <v>0.9585185185185183</v>
      </c>
    </row>
    <row r="47">
      <c r="A47" s="0" t="s">
        <v>76</v>
      </c>
      <c r="B47" s="5">
        <v>0.05251497685185185</v>
      </c>
      <c r="C47" s="5">
        <v>0.052433958333333336</v>
      </c>
      <c r="D47" s="5">
        <v>0.05259599537037037</v>
      </c>
      <c r="E47" s="0" t="s">
        <v>42</v>
      </c>
      <c r="F47" s="0" t="s">
        <v>77</v>
      </c>
      <c r="G47" s="0">
        <v>0.34834123222748814</v>
      </c>
      <c r="H47" s="0">
        <v>0.7925925925925926</v>
      </c>
    </row>
    <row r="48">
      <c r="A48" s="0" t="s">
        <v>78</v>
      </c>
      <c r="B48" s="5">
        <v>0.059724791666666666</v>
      </c>
      <c r="C48" s="5">
        <v>0.05964377314814815</v>
      </c>
      <c r="D48" s="5">
        <v>0.05980581018518519</v>
      </c>
      <c r="E48" s="0" t="s">
        <v>31</v>
      </c>
      <c r="F48" s="0" t="s">
        <v>77</v>
      </c>
      <c r="G48" s="0">
        <v>0.2952606635071091</v>
      </c>
      <c r="H48" s="0">
        <v>0.9466666666666663</v>
      </c>
    </row>
    <row r="50">
      <c r="H50" s="0" t="s">
        <v>30</v>
      </c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A58" s="1" t="s">
        <v>79</v>
      </c>
      <c r="G58" s="3" t="s">
        <v>14</v>
      </c>
      <c r="H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21</v>
      </c>
      <c r="F59" s="4" t="s">
        <v>11</v>
      </c>
      <c r="G59" s="4" t="s">
        <v>69</v>
      </c>
      <c r="H59" s="4" t="s">
        <v>70</v>
      </c>
      <c r="I59" s="4"/>
    </row>
    <row r="60">
      <c r="A60" s="0" t="s">
        <v>80</v>
      </c>
      <c r="B60" s="5">
        <v>0.009526574074074074</v>
      </c>
      <c r="C60" s="5">
        <v>0.009445555555555556</v>
      </c>
      <c r="D60" s="5">
        <v>0.009607592592592593</v>
      </c>
      <c r="E60" s="0" t="s">
        <v>42</v>
      </c>
      <c r="F60" s="0" t="s">
        <v>81</v>
      </c>
      <c r="G60" s="0">
        <v>0.6251184834123222</v>
      </c>
      <c r="H60" s="0">
        <v>0.7214814814814813</v>
      </c>
    </row>
    <row r="61">
      <c r="A61" s="0" t="s">
        <v>82</v>
      </c>
      <c r="B61" s="5">
        <v>0.009862256944444444</v>
      </c>
      <c r="C61" s="5">
        <v>0.009781238425925926</v>
      </c>
      <c r="D61" s="5">
        <v>0.009943275462962963</v>
      </c>
      <c r="E61" s="0" t="s">
        <v>83</v>
      </c>
      <c r="F61" s="0" t="s">
        <v>84</v>
      </c>
      <c r="G61" s="0">
        <v>0.6971563981042656</v>
      </c>
      <c r="H61" s="0">
        <v>0.46666666666666656</v>
      </c>
    </row>
    <row r="62">
      <c r="A62" s="0" t="s">
        <v>85</v>
      </c>
      <c r="B62" s="5">
        <v>0.017658356481481483</v>
      </c>
      <c r="C62" s="5">
        <v>0.01757733796296296</v>
      </c>
      <c r="D62" s="5">
        <v>0.017739375</v>
      </c>
      <c r="E62" s="0" t="s">
        <v>31</v>
      </c>
      <c r="F62" s="0" t="s">
        <v>81</v>
      </c>
      <c r="G62" s="0">
        <v>0.7464454976303319</v>
      </c>
      <c r="H62" s="0">
        <v>0.28296296296296286</v>
      </c>
    </row>
    <row r="63">
      <c r="A63" s="0" t="s">
        <v>86</v>
      </c>
      <c r="B63" s="5">
        <v>0.020811712962962962</v>
      </c>
      <c r="C63" s="5">
        <v>0.020730694444444444</v>
      </c>
      <c r="D63" s="5">
        <v>0.02089273148148148</v>
      </c>
      <c r="E63" s="0" t="s">
        <v>87</v>
      </c>
      <c r="F63" s="0" t="s">
        <v>84</v>
      </c>
      <c r="G63" s="0">
        <v>0.1966824644549763</v>
      </c>
      <c r="H63" s="0">
        <v>0.30074074074074053</v>
      </c>
    </row>
    <row r="64">
      <c r="A64" s="0" t="s">
        <v>88</v>
      </c>
      <c r="B64" s="5">
        <v>0.026014826388888888</v>
      </c>
      <c r="C64" s="5">
        <v>0.02593380787037037</v>
      </c>
      <c r="D64" s="5">
        <v>0.026095844907407406</v>
      </c>
      <c r="E64" s="0" t="s">
        <v>40</v>
      </c>
      <c r="F64" s="0" t="s">
        <v>81</v>
      </c>
      <c r="G64" s="0">
        <v>0.32180094786729846</v>
      </c>
      <c r="H64" s="0">
        <v>0.21777777777777751</v>
      </c>
    </row>
    <row r="65">
      <c r="A65" s="0" t="s">
        <v>89</v>
      </c>
      <c r="B65" s="5">
        <v>0.03276506944444445</v>
      </c>
      <c r="C65" s="5">
        <v>0.032684050925925925</v>
      </c>
      <c r="D65" s="5">
        <v>0.03284608796296296</v>
      </c>
      <c r="E65" s="0" t="s">
        <v>42</v>
      </c>
      <c r="F65" s="0" t="s">
        <v>84</v>
      </c>
      <c r="G65" s="0">
        <v>0.5947867298578199</v>
      </c>
      <c r="H65" s="0">
        <v>0.8755555555555554</v>
      </c>
    </row>
    <row r="66">
      <c r="A66" s="0" t="s">
        <v>90</v>
      </c>
      <c r="B66" s="5">
        <v>0.03442313657407407</v>
      </c>
      <c r="C66" s="5">
        <v>0.03434211805555556</v>
      </c>
      <c r="D66" s="5">
        <v>0.034504155092592595</v>
      </c>
      <c r="E66" s="0" t="s">
        <v>91</v>
      </c>
      <c r="F66" s="0" t="s">
        <v>84</v>
      </c>
      <c r="G66" s="0">
        <v>0.5644549763033176</v>
      </c>
      <c r="H66" s="0">
        <v>0.8992592592592591</v>
      </c>
    </row>
    <row r="67">
      <c r="A67" s="0" t="s">
        <v>92</v>
      </c>
      <c r="B67" s="5">
        <v>0.046249016203703704</v>
      </c>
      <c r="C67" s="5">
        <v>0.04616799768518519</v>
      </c>
      <c r="D67" s="5">
        <v>0.046330034722222226</v>
      </c>
      <c r="E67" s="0" t="s">
        <v>56</v>
      </c>
      <c r="F67" s="0" t="s">
        <v>84</v>
      </c>
      <c r="G67" s="0">
        <v>0.6630331753554501</v>
      </c>
      <c r="H67" s="0">
        <v>0.3422222222222221</v>
      </c>
    </row>
    <row r="68">
      <c r="A68" s="0" t="s">
        <v>93</v>
      </c>
      <c r="B68" s="5">
        <v>0.05247337962962963</v>
      </c>
      <c r="C68" s="5">
        <v>0.05239236111111111</v>
      </c>
      <c r="D68" s="5">
        <v>0.05255439814814815</v>
      </c>
      <c r="E68" s="0" t="s">
        <v>67</v>
      </c>
      <c r="F68" s="0" t="s">
        <v>81</v>
      </c>
      <c r="G68" s="0">
        <v>0.7123222748815163</v>
      </c>
      <c r="H68" s="0">
        <v>0.437037037037037</v>
      </c>
    </row>
    <row r="69">
      <c r="A69" s="0" t="s">
        <v>94</v>
      </c>
      <c r="B69" s="5">
        <v>0.052789895833333336</v>
      </c>
      <c r="C69" s="5">
        <v>0.052708877314814814</v>
      </c>
      <c r="D69" s="5">
        <v>0.05287091435185185</v>
      </c>
      <c r="E69" s="0" t="s">
        <v>42</v>
      </c>
      <c r="F69" s="0" t="s">
        <v>81</v>
      </c>
      <c r="G69" s="0">
        <v>0.2345971563981043</v>
      </c>
      <c r="H69" s="0">
        <v>0.7096296296296293</v>
      </c>
    </row>
    <row r="70">
      <c r="A70" s="0" t="s">
        <v>95</v>
      </c>
      <c r="B70" s="5">
        <v>0.05943568287037037</v>
      </c>
      <c r="C70" s="5">
        <v>0.059354664351851855</v>
      </c>
      <c r="D70" s="5">
        <v>0.05951670138888889</v>
      </c>
      <c r="E70" s="0" t="s">
        <v>96</v>
      </c>
      <c r="F70" s="0" t="s">
        <v>84</v>
      </c>
      <c r="G70" s="0">
        <v>0.795734597156398</v>
      </c>
      <c r="H70" s="0">
        <v>0.5140740740740739</v>
      </c>
    </row>
    <row r="71">
      <c r="A71" s="0" t="s">
        <v>97</v>
      </c>
      <c r="B71" s="5">
        <v>0.06046980324074074</v>
      </c>
      <c r="C71" s="5">
        <v>0.06038878472222222</v>
      </c>
      <c r="D71" s="5">
        <v>0.06055082175925926</v>
      </c>
      <c r="E71" s="0" t="s">
        <v>34</v>
      </c>
      <c r="F71" s="0" t="s">
        <v>98</v>
      </c>
      <c r="G71" s="0">
        <v>0.5454976303317537</v>
      </c>
      <c r="H71" s="0">
        <v>0.8459259259259259</v>
      </c>
    </row>
    <row r="73">
      <c r="H73" s="0" t="s">
        <v>30</v>
      </c>
    </row>
    <row r="74">
      <c r="A74" s="1" t="s">
        <v>99</v>
      </c>
      <c r="G74" s="3" t="s">
        <v>14</v>
      </c>
      <c r="H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21</v>
      </c>
      <c r="F75" s="4" t="s">
        <v>11</v>
      </c>
      <c r="G75" s="4" t="s">
        <v>69</v>
      </c>
      <c r="H75" s="4" t="s">
        <v>70</v>
      </c>
      <c r="I75" s="4"/>
    </row>
    <row r="76">
      <c r="A76" s="0" t="s">
        <v>100</v>
      </c>
      <c r="B76" s="5">
        <v>0.060111712962962964</v>
      </c>
      <c r="C76" s="5">
        <v>0.06003069444444444</v>
      </c>
      <c r="D76" s="5">
        <v>0.06019273148148148</v>
      </c>
      <c r="E76" s="0" t="s">
        <v>87</v>
      </c>
      <c r="F76" s="0" t="s">
        <v>101</v>
      </c>
      <c r="G76" s="0">
        <v>0.07535545023696671</v>
      </c>
      <c r="H76" s="0">
        <v>0.5911111111111107</v>
      </c>
    </row>
    <row r="77">
      <c r="A77" s="0" t="s">
        <v>102</v>
      </c>
      <c r="B77" s="5">
        <v>0.0607409837962963</v>
      </c>
      <c r="C77" s="5">
        <v>0.060659965277777776</v>
      </c>
      <c r="D77" s="5">
        <v>0.06082200231481481</v>
      </c>
      <c r="E77" s="0" t="s">
        <v>87</v>
      </c>
      <c r="F77" s="0" t="s">
        <v>101</v>
      </c>
      <c r="G77" s="0">
        <v>0.07535545023696671</v>
      </c>
      <c r="H77" s="0">
        <v>0.47851851851851823</v>
      </c>
    </row>
    <row r="79">
      <c r="H79" s="0" t="s">
        <v>30</v>
      </c>
    </row>
    <row r="80">
      <c r="H80" s="0" t="s">
        <v>30</v>
      </c>
    </row>
    <row r="81">
      <c r="H81" s="0" t="s">
        <v>30</v>
      </c>
    </row>
    <row r="82">
      <c r="H82" s="0" t="s">
        <v>30</v>
      </c>
    </row>
    <row r="83">
      <c r="H83" s="0" t="s">
        <v>30</v>
      </c>
    </row>
    <row r="84">
      <c r="H84" s="0" t="s">
        <v>30</v>
      </c>
    </row>
    <row r="85">
      <c r="H85" s="0" t="s">
        <v>30</v>
      </c>
    </row>
    <row r="86">
      <c r="H86" s="0" t="s">
        <v>30</v>
      </c>
    </row>
    <row r="87">
      <c r="H87" s="0" t="s">
        <v>30</v>
      </c>
    </row>
    <row r="88">
      <c r="H88" s="0" t="s">
        <v>30</v>
      </c>
    </row>
    <row r="89">
      <c r="H89" s="0" t="s">
        <v>30</v>
      </c>
    </row>
    <row r="90">
      <c r="A90" s="1" t="s">
        <v>103</v>
      </c>
    </row>
    <row r="91">
      <c r="A91" s="4" t="s">
        <v>16</v>
      </c>
      <c r="B91" s="4" t="s">
        <v>17</v>
      </c>
      <c r="C91" s="4" t="s">
        <v>18</v>
      </c>
      <c r="D91" s="4" t="s">
        <v>19</v>
      </c>
      <c r="E91" s="4" t="s">
        <v>21</v>
      </c>
      <c r="F91" s="4" t="s">
        <v>11</v>
      </c>
      <c r="G91" s="4"/>
    </row>
    <row r="92">
      <c r="A92" s="0" t="s">
        <v>104</v>
      </c>
      <c r="B92" s="5">
        <v>0.010113877314814815</v>
      </c>
      <c r="C92" s="5">
        <v>0.010032858796296297</v>
      </c>
      <c r="D92" s="5">
        <v>0.010194895833333334</v>
      </c>
      <c r="E92" s="0" t="s">
        <v>105</v>
      </c>
      <c r="F92" s="0" t="s">
        <v>106</v>
      </c>
    </row>
    <row r="93">
      <c r="A93" s="0" t="s">
        <v>107</v>
      </c>
      <c r="B93" s="5">
        <v>0.01113849537037037</v>
      </c>
      <c r="C93" s="5">
        <v>0.011057476851851851</v>
      </c>
      <c r="D93" s="5">
        <v>0.011219513888888888</v>
      </c>
      <c r="E93" s="0" t="s">
        <v>105</v>
      </c>
      <c r="F93" s="0" t="s">
        <v>108</v>
      </c>
    </row>
    <row r="94">
      <c r="A94" s="0" t="s">
        <v>109</v>
      </c>
      <c r="B94" s="5">
        <v>0.013987974537037037</v>
      </c>
      <c r="C94" s="5">
        <v>0.013906956018518518</v>
      </c>
      <c r="D94" s="5">
        <v>0.014068993055555555</v>
      </c>
      <c r="E94" s="0" t="s">
        <v>105</v>
      </c>
      <c r="F94" s="0" t="s">
        <v>106</v>
      </c>
    </row>
    <row r="95">
      <c r="A95" s="0" t="s">
        <v>110</v>
      </c>
      <c r="B95" s="5">
        <v>0.014203715277777777</v>
      </c>
      <c r="C95" s="5">
        <v>0.014122696759259258</v>
      </c>
      <c r="D95" s="5">
        <v>0.014284733796296297</v>
      </c>
      <c r="E95" s="0" t="s">
        <v>105</v>
      </c>
      <c r="F95" s="0" t="s">
        <v>106</v>
      </c>
    </row>
    <row r="96">
      <c r="A96" s="0" t="s">
        <v>111</v>
      </c>
      <c r="B96" s="5">
        <v>0.022467777777777777</v>
      </c>
      <c r="C96" s="5">
        <v>0.02238675925925926</v>
      </c>
      <c r="D96" s="5">
        <v>0.022548796296296296</v>
      </c>
      <c r="E96" s="0" t="s">
        <v>105</v>
      </c>
      <c r="F96" s="0" t="s">
        <v>106</v>
      </c>
    </row>
    <row r="97">
      <c r="A97" s="0" t="s">
        <v>112</v>
      </c>
      <c r="B97" s="5">
        <v>0.02475994212962963</v>
      </c>
      <c r="C97" s="5">
        <v>0.02467892361111111</v>
      </c>
      <c r="D97" s="5">
        <v>0.02484096064814815</v>
      </c>
      <c r="E97" s="0" t="s">
        <v>105</v>
      </c>
      <c r="F97" s="0" t="s">
        <v>113</v>
      </c>
    </row>
    <row r="98">
      <c r="A98" s="0" t="s">
        <v>114</v>
      </c>
      <c r="B98" s="5">
        <v>0.062107581018518515</v>
      </c>
      <c r="C98" s="5">
        <v>0.0620265625</v>
      </c>
      <c r="D98" s="5">
        <v>0.06218859953703704</v>
      </c>
      <c r="E98" s="0" t="s">
        <v>105</v>
      </c>
      <c r="F98" s="0" t="s">
        <v>115</v>
      </c>
    </row>
    <row r="99">
      <c r="A99" s="0" t="s">
        <v>116</v>
      </c>
      <c r="B99" s="5">
        <v>0.06570947916666667</v>
      </c>
      <c r="C99" s="5">
        <v>0.06562846064814815</v>
      </c>
      <c r="D99" s="5">
        <v>0.06579049768518519</v>
      </c>
      <c r="E99" s="0" t="s">
        <v>105</v>
      </c>
      <c r="F99" s="0" t="s">
        <v>108</v>
      </c>
    </row>
    <row r="101">
      <c r="F101" s="0" t="s">
        <v>30</v>
      </c>
    </row>
    <row r="102">
      <c r="F102" s="0" t="s">
        <v>30</v>
      </c>
    </row>
    <row r="103">
      <c r="F103" s="0" t="s">
        <v>30</v>
      </c>
    </row>
    <row r="104">
      <c r="F104" s="0" t="s">
        <v>30</v>
      </c>
    </row>
    <row r="105">
      <c r="F105" s="0" t="s">
        <v>30</v>
      </c>
    </row>
    <row r="106">
      <c r="A106" s="1" t="s">
        <v>117</v>
      </c>
      <c r="H106" s="3" t="s">
        <v>14</v>
      </c>
      <c r="I106" s="3" t="s">
        <v>14</v>
      </c>
      <c r="J106" s="3" t="s">
        <v>14</v>
      </c>
      <c r="K106" s="3" t="s">
        <v>14</v>
      </c>
      <c r="L106" s="3" t="s">
        <v>15</v>
      </c>
      <c r="M106" s="3" t="s">
        <v>15</v>
      </c>
    </row>
    <row r="107">
      <c r="A107" s="4" t="s">
        <v>16</v>
      </c>
      <c r="B107" s="4" t="s">
        <v>17</v>
      </c>
      <c r="C107" s="4" t="s">
        <v>18</v>
      </c>
      <c r="D107" s="4" t="s">
        <v>19</v>
      </c>
      <c r="E107" s="4" t="s">
        <v>21</v>
      </c>
      <c r="F107" s="4" t="s">
        <v>11</v>
      </c>
      <c r="G107" s="4" t="s">
        <v>22</v>
      </c>
      <c r="H107" s="4" t="s">
        <v>23</v>
      </c>
      <c r="I107" s="4" t="s">
        <v>24</v>
      </c>
      <c r="J107" s="4" t="s">
        <v>25</v>
      </c>
      <c r="K107" s="4" t="s">
        <v>26</v>
      </c>
      <c r="L107" s="4" t="s">
        <v>27</v>
      </c>
      <c r="M107" s="4" t="s">
        <v>28</v>
      </c>
      <c r="N107" s="4"/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M113" s="0" t="s">
        <v>30</v>
      </c>
    </row>
    <row r="114">
      <c r="M114" s="0" t="s">
        <v>30</v>
      </c>
    </row>
    <row r="115">
      <c r="M115" s="0" t="s">
        <v>30</v>
      </c>
    </row>
    <row r="116">
      <c r="M116" s="0" t="s">
        <v>30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A122" s="1" t="s">
        <v>134</v>
      </c>
      <c r="G122" s="3" t="s">
        <v>14</v>
      </c>
      <c r="H122" s="3" t="s">
        <v>14</v>
      </c>
      <c r="I122" s="3" t="s">
        <v>14</v>
      </c>
      <c r="J122" s="3" t="s">
        <v>14</v>
      </c>
    </row>
    <row r="123">
      <c r="A123" s="4" t="s">
        <v>16</v>
      </c>
      <c r="B123" s="4" t="s">
        <v>17</v>
      </c>
      <c r="C123" s="4" t="s">
        <v>18</v>
      </c>
      <c r="D123" s="4" t="s">
        <v>19</v>
      </c>
      <c r="E123" s="4" t="s">
        <v>21</v>
      </c>
      <c r="F123" s="4" t="s">
        <v>11</v>
      </c>
      <c r="G123" s="4" t="s">
        <v>23</v>
      </c>
      <c r="H123" s="4" t="s">
        <v>24</v>
      </c>
      <c r="I123" s="4" t="s">
        <v>25</v>
      </c>
      <c r="J123" s="4" t="s">
        <v>26</v>
      </c>
      <c r="K123" s="4"/>
    </row>
    <row r="124">
      <c r="A124" s="0" t="s">
        <v>135</v>
      </c>
      <c r="B124" s="5">
        <v>0.024871747685185186</v>
      </c>
      <c r="C124" s="5">
        <v>0.024790729166666668</v>
      </c>
      <c r="D124" s="5">
        <v>0.024952766203703704</v>
      </c>
      <c r="E124" s="0" t="s">
        <v>136</v>
      </c>
      <c r="F124" s="0" t="s">
        <v>137</v>
      </c>
      <c r="G124" s="0">
        <v>0.8677725118483415</v>
      </c>
      <c r="H124" s="0">
        <v>0.11111111111111105</v>
      </c>
      <c r="I124" s="0">
        <v>0.17772511848341233</v>
      </c>
      <c r="J124" s="0">
        <v>0.8162962962962962</v>
      </c>
    </row>
    <row r="125">
      <c r="A125" s="0" t="s">
        <v>138</v>
      </c>
      <c r="B125" s="5">
        <v>0.035285416666666666</v>
      </c>
      <c r="C125" s="5">
        <v>0.03520439814814815</v>
      </c>
      <c r="D125" s="5">
        <v>0.03536643518518519</v>
      </c>
      <c r="E125" s="0" t="s">
        <v>91</v>
      </c>
      <c r="F125" s="0" t="s">
        <v>137</v>
      </c>
      <c r="G125" s="0">
        <v>0.0033175355450236433</v>
      </c>
      <c r="H125" s="0">
        <v>0.7925925925925926</v>
      </c>
      <c r="I125" s="0">
        <v>0.09810426540284356</v>
      </c>
      <c r="J125" s="0">
        <v>0.5851851851851853</v>
      </c>
    </row>
    <row r="126">
      <c r="A126" s="0" t="s">
        <v>139</v>
      </c>
      <c r="B126" s="5">
        <v>0.05386857638888889</v>
      </c>
      <c r="C126" s="5">
        <v>0.05378755787037037</v>
      </c>
      <c r="D126" s="5">
        <v>0.05394959490740741</v>
      </c>
      <c r="E126" s="0" t="s">
        <v>140</v>
      </c>
      <c r="F126" s="0" t="s">
        <v>137</v>
      </c>
      <c r="G126" s="0">
        <v>0.204265402843602</v>
      </c>
      <c r="H126" s="0">
        <v>0.437037037037037</v>
      </c>
      <c r="I126" s="0">
        <v>0.09810426540284356</v>
      </c>
      <c r="J126" s="0">
        <v>0.24148148148148119</v>
      </c>
    </row>
    <row r="128">
      <c r="J128" s="0" t="s">
        <v>30</v>
      </c>
    </row>
    <row r="129">
      <c r="J129" s="0" t="s">
        <v>30</v>
      </c>
    </row>
    <row r="130">
      <c r="J130" s="0" t="s">
        <v>30</v>
      </c>
    </row>
    <row r="131">
      <c r="J131" s="0" t="s">
        <v>30</v>
      </c>
    </row>
    <row r="132">
      <c r="J132" s="0" t="s">
        <v>30</v>
      </c>
    </row>
    <row r="133">
      <c r="J133" s="0" t="s">
        <v>30</v>
      </c>
    </row>
    <row r="134">
      <c r="J134" s="0" t="s">
        <v>30</v>
      </c>
    </row>
    <row r="135">
      <c r="J135" s="0" t="s">
        <v>30</v>
      </c>
    </row>
    <row r="136">
      <c r="J136" s="0" t="s">
        <v>30</v>
      </c>
    </row>
    <row r="137">
      <c r="J137" s="0" t="s">
        <v>30</v>
      </c>
    </row>
    <row r="138">
      <c r="A138" s="1" t="s">
        <v>141</v>
      </c>
      <c r="G138" s="3" t="s">
        <v>14</v>
      </c>
      <c r="H138" s="3" t="s">
        <v>14</v>
      </c>
    </row>
    <row r="139">
      <c r="A139" s="4" t="s">
        <v>16</v>
      </c>
      <c r="B139" s="4" t="s">
        <v>17</v>
      </c>
      <c r="C139" s="4" t="s">
        <v>18</v>
      </c>
      <c r="D139" s="4" t="s">
        <v>19</v>
      </c>
      <c r="E139" s="4" t="s">
        <v>21</v>
      </c>
      <c r="F139" s="4" t="s">
        <v>11</v>
      </c>
      <c r="G139" s="4" t="s">
        <v>69</v>
      </c>
      <c r="H139" s="4" t="s">
        <v>70</v>
      </c>
      <c r="I139" s="4"/>
    </row>
    <row r="140">
      <c r="A140" s="0" t="s">
        <v>142</v>
      </c>
      <c r="B140" s="5">
        <v>0.018410208333333334</v>
      </c>
      <c r="C140" s="5">
        <v>0.018329189814814816</v>
      </c>
      <c r="D140" s="5">
        <v>0.018491226851851852</v>
      </c>
      <c r="E140" s="0" t="s">
        <v>74</v>
      </c>
      <c r="F140" s="0" t="s">
        <v>77</v>
      </c>
      <c r="G140" s="0">
        <v>0.7654028436018957</v>
      </c>
      <c r="H140" s="0">
        <v>0.9229629629629628</v>
      </c>
    </row>
    <row r="141">
      <c r="A141" s="0" t="s">
        <v>143</v>
      </c>
      <c r="B141" s="5">
        <v>0.047124872685185185</v>
      </c>
      <c r="C141" s="5">
        <v>0.04704385416666667</v>
      </c>
      <c r="D141" s="5">
        <v>0.047205891203703707</v>
      </c>
      <c r="E141" s="0" t="s">
        <v>56</v>
      </c>
      <c r="F141" s="0" t="s">
        <v>77</v>
      </c>
      <c r="G141" s="0">
        <v>0.8715639810426539</v>
      </c>
      <c r="H141" s="0">
        <v>0.08740740740740705</v>
      </c>
    </row>
    <row r="142">
      <c r="A142" s="0" t="s">
        <v>144</v>
      </c>
      <c r="B142" s="5">
        <v>0.04868650462962963</v>
      </c>
      <c r="C142" s="5">
        <v>0.04860548611111111</v>
      </c>
      <c r="D142" s="5">
        <v>0.04876752314814815</v>
      </c>
      <c r="E142" s="0" t="s">
        <v>56</v>
      </c>
      <c r="F142" s="0" t="s">
        <v>77</v>
      </c>
      <c r="G142" s="0">
        <v>0.6516587677725119</v>
      </c>
      <c r="H142" s="0">
        <v>0.045925925925925815</v>
      </c>
    </row>
    <row r="144">
      <c r="H144" s="0" t="s">
        <v>30</v>
      </c>
    </row>
    <row r="145">
      <c r="H145" s="0" t="s">
        <v>30</v>
      </c>
    </row>
    <row r="146">
      <c r="H146" s="0" t="s">
        <v>30</v>
      </c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A154" s="1" t="s">
        <v>145</v>
      </c>
      <c r="G154" s="3" t="s">
        <v>14</v>
      </c>
      <c r="H154" s="3" t="s">
        <v>14</v>
      </c>
    </row>
    <row r="155">
      <c r="A155" s="4" t="s">
        <v>16</v>
      </c>
      <c r="B155" s="4" t="s">
        <v>17</v>
      </c>
      <c r="C155" s="4" t="s">
        <v>18</v>
      </c>
      <c r="D155" s="4" t="s">
        <v>19</v>
      </c>
      <c r="E155" s="4" t="s">
        <v>21</v>
      </c>
      <c r="F155" s="4" t="s">
        <v>11</v>
      </c>
      <c r="G155" s="4" t="s">
        <v>69</v>
      </c>
      <c r="H155" s="4" t="s">
        <v>70</v>
      </c>
      <c r="I155" s="4"/>
    </row>
    <row r="156">
      <c r="A156" s="0" t="s">
        <v>146</v>
      </c>
      <c r="B156" s="5">
        <v>0.009906238425925926</v>
      </c>
      <c r="C156" s="5">
        <v>0.009825219907407408</v>
      </c>
      <c r="D156" s="5">
        <v>0.009987256944444444</v>
      </c>
      <c r="E156" s="0" t="s">
        <v>42</v>
      </c>
      <c r="F156" s="0" t="s">
        <v>147</v>
      </c>
      <c r="G156" s="0">
        <v>0.2383886255924171</v>
      </c>
      <c r="H156" s="0">
        <v>0.8992592592592591</v>
      </c>
    </row>
    <row r="157">
      <c r="A157" s="0" t="s">
        <v>148</v>
      </c>
      <c r="B157" s="5">
        <v>0.013302905092592592</v>
      </c>
      <c r="C157" s="5">
        <v>0.013221886574074073</v>
      </c>
      <c r="D157" s="5">
        <v>0.01338392361111111</v>
      </c>
      <c r="E157" s="0" t="s">
        <v>53</v>
      </c>
      <c r="F157" s="0" t="s">
        <v>81</v>
      </c>
      <c r="G157" s="0">
        <v>0.5720379146919433</v>
      </c>
      <c r="H157" s="0">
        <v>0.31851851851851853</v>
      </c>
    </row>
    <row r="158">
      <c r="A158" s="0" t="s">
        <v>150</v>
      </c>
      <c r="B158" s="5">
        <v>0.030812060185185185</v>
      </c>
      <c r="C158" s="5">
        <v>0.030731041666666667</v>
      </c>
      <c r="D158" s="5">
        <v>0.030893078703703704</v>
      </c>
      <c r="E158" s="0" t="s">
        <v>34</v>
      </c>
      <c r="F158" s="0" t="s">
        <v>81</v>
      </c>
      <c r="G158" s="0">
        <v>0.24218009478672997</v>
      </c>
      <c r="H158" s="0">
        <v>0.8874074074074071</v>
      </c>
    </row>
    <row r="159">
      <c r="A159" s="0" t="s">
        <v>151</v>
      </c>
      <c r="B159" s="5">
        <v>0.0475496412037037</v>
      </c>
      <c r="C159" s="5">
        <v>0.04746862268518519</v>
      </c>
      <c r="D159" s="5">
        <v>0.047630659722222225</v>
      </c>
      <c r="E159" s="0" t="s">
        <v>34</v>
      </c>
      <c r="F159" s="0" t="s">
        <v>81</v>
      </c>
      <c r="G159" s="0">
        <v>0.1966824644549763</v>
      </c>
      <c r="H159" s="0">
        <v>0.8696296296296294</v>
      </c>
    </row>
    <row r="160">
      <c r="A160" s="0" t="s">
        <v>152</v>
      </c>
      <c r="B160" s="5">
        <v>0.060462395833333335</v>
      </c>
      <c r="C160" s="5">
        <v>0.06038137731481481</v>
      </c>
      <c r="D160" s="5">
        <v>0.06054341435185185</v>
      </c>
      <c r="E160" s="0" t="s">
        <v>34</v>
      </c>
      <c r="F160" s="0" t="s">
        <v>81</v>
      </c>
      <c r="G160" s="0">
        <v>0.19289099526066347</v>
      </c>
      <c r="H160" s="0">
        <v>0.3837037037037033</v>
      </c>
    </row>
    <row r="161">
      <c r="A161" s="0" t="s">
        <v>153</v>
      </c>
      <c r="B161" s="5">
        <v>0.07222674768518518</v>
      </c>
      <c r="C161" s="5">
        <v>0.07214572916666667</v>
      </c>
      <c r="D161" s="5">
        <v>0.0723077662037037</v>
      </c>
      <c r="E161" s="0" t="s">
        <v>56</v>
      </c>
      <c r="F161" s="0" t="s">
        <v>81</v>
      </c>
      <c r="G161" s="0">
        <v>0.05639810426540274</v>
      </c>
      <c r="H161" s="0">
        <v>0.9170370370370367</v>
      </c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A170" s="1" t="s">
        <v>154</v>
      </c>
      <c r="G170" s="3" t="s">
        <v>14</v>
      </c>
      <c r="H170" s="3" t="s">
        <v>14</v>
      </c>
    </row>
    <row r="171">
      <c r="A171" s="4" t="s">
        <v>16</v>
      </c>
      <c r="B171" s="4" t="s">
        <v>17</v>
      </c>
      <c r="C171" s="4" t="s">
        <v>18</v>
      </c>
      <c r="D171" s="4" t="s">
        <v>19</v>
      </c>
      <c r="E171" s="4" t="s">
        <v>21</v>
      </c>
      <c r="F171" s="4" t="s">
        <v>11</v>
      </c>
      <c r="G171" s="4" t="s">
        <v>69</v>
      </c>
      <c r="H171" s="4" t="s">
        <v>70</v>
      </c>
      <c r="I171" s="4"/>
    </row>
    <row r="172">
      <c r="A172" s="0" t="s">
        <v>155</v>
      </c>
      <c r="B172" s="5">
        <v>0.010453229166666666</v>
      </c>
      <c r="C172" s="5">
        <v>0.010372210648148148</v>
      </c>
      <c r="D172" s="5">
        <v>0.010534247685185185</v>
      </c>
      <c r="E172" s="0" t="s">
        <v>42</v>
      </c>
      <c r="G172" s="0">
        <v>0.7236966824644553</v>
      </c>
      <c r="H172" s="0">
        <v>0.8933333333333331</v>
      </c>
    </row>
    <row r="173">
      <c r="A173" s="0" t="s">
        <v>156</v>
      </c>
      <c r="B173" s="5">
        <v>0.013350127314814815</v>
      </c>
      <c r="C173" s="5">
        <v>0.013269108796296296</v>
      </c>
      <c r="D173" s="5">
        <v>0.013431145833333333</v>
      </c>
      <c r="E173" s="0" t="s">
        <v>53</v>
      </c>
      <c r="G173" s="0">
        <v>0.8298578199052135</v>
      </c>
      <c r="H173" s="0">
        <v>0.28296296296296286</v>
      </c>
    </row>
    <row r="174">
      <c r="A174" s="0" t="s">
        <v>157</v>
      </c>
      <c r="B174" s="5">
        <v>0.018395497685185187</v>
      </c>
      <c r="C174" s="5">
        <v>0.018314479166666668</v>
      </c>
      <c r="D174" s="5">
        <v>0.018476516203703705</v>
      </c>
      <c r="E174" s="0" t="s">
        <v>74</v>
      </c>
      <c r="G174" s="0">
        <v>0.7464454976303319</v>
      </c>
      <c r="H174" s="0">
        <v>0.8933333333333331</v>
      </c>
    </row>
    <row r="175">
      <c r="A175" s="0" t="s">
        <v>158</v>
      </c>
      <c r="B175" s="5">
        <v>0.050481493055555555</v>
      </c>
      <c r="C175" s="5">
        <v>0.05040047453703704</v>
      </c>
      <c r="D175" s="5">
        <v>0.05056251157407408</v>
      </c>
      <c r="E175" s="0" t="s">
        <v>42</v>
      </c>
      <c r="G175" s="0">
        <v>0.2763033175355451</v>
      </c>
      <c r="H175" s="0">
        <v>0.5437037037037036</v>
      </c>
    </row>
    <row r="176">
      <c r="A176" s="0" t="s">
        <v>159</v>
      </c>
      <c r="B176" s="5">
        <v>0.055854537037037036</v>
      </c>
      <c r="C176" s="5">
        <v>0.05577351851851852</v>
      </c>
      <c r="D176" s="5">
        <v>0.05593555555555556</v>
      </c>
      <c r="E176" s="0" t="s">
        <v>160</v>
      </c>
      <c r="G176" s="0">
        <v>0.5758293838862559</v>
      </c>
      <c r="H176" s="0">
        <v>0.419259259259259</v>
      </c>
    </row>
    <row r="177">
      <c r="A177" s="0" t="s">
        <v>161</v>
      </c>
      <c r="B177" s="5">
        <v>0.07250300925925926</v>
      </c>
      <c r="C177" s="5">
        <v>0.07242199074074074</v>
      </c>
      <c r="D177" s="5">
        <v>0.07258402777777778</v>
      </c>
      <c r="E177" s="0" t="s">
        <v>56</v>
      </c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A186" s="1" t="s">
        <v>162</v>
      </c>
      <c r="G186" s="3" t="s">
        <v>14</v>
      </c>
      <c r="H186" s="3" t="s">
        <v>14</v>
      </c>
    </row>
    <row r="187">
      <c r="A187" s="4" t="s">
        <v>16</v>
      </c>
      <c r="B187" s="4" t="s">
        <v>17</v>
      </c>
      <c r="C187" s="4" t="s">
        <v>18</v>
      </c>
      <c r="D187" s="4" t="s">
        <v>19</v>
      </c>
      <c r="E187" s="4" t="s">
        <v>21</v>
      </c>
      <c r="F187" s="4" t="s">
        <v>11</v>
      </c>
      <c r="G187" s="4" t="s">
        <v>69</v>
      </c>
      <c r="H187" s="4" t="s">
        <v>70</v>
      </c>
      <c r="I187" s="4"/>
    </row>
    <row r="188">
      <c r="A188" s="0" t="s">
        <v>164</v>
      </c>
      <c r="B188" s="5">
        <v>0.020971782407407408</v>
      </c>
      <c r="C188" s="5">
        <v>0.02089076388888889</v>
      </c>
      <c r="D188" s="5">
        <v>0.021052800925925926</v>
      </c>
      <c r="E188" s="0" t="s">
        <v>53</v>
      </c>
      <c r="G188" s="0">
        <v>0.17772511848341233</v>
      </c>
      <c r="H188" s="0">
        <v>0.5022222222222219</v>
      </c>
    </row>
    <row r="189">
      <c r="A189" s="0" t="s">
        <v>165</v>
      </c>
      <c r="B189" s="5">
        <v>0.06105603009259259</v>
      </c>
      <c r="C189" s="5">
        <v>0.060975011574074076</v>
      </c>
      <c r="D189" s="5">
        <v>0.06113704861111111</v>
      </c>
      <c r="E189" s="0" t="s">
        <v>34</v>
      </c>
      <c r="G189" s="0">
        <v>0.5341232227488151</v>
      </c>
      <c r="H189" s="0">
        <v>0.18222222222222195</v>
      </c>
    </row>
    <row r="190">
      <c r="A190" s="0" t="s">
        <v>167</v>
      </c>
      <c r="B190" s="5">
        <v>0.06979950231481481</v>
      </c>
      <c r="C190" s="5">
        <v>0.06971848379629629</v>
      </c>
      <c r="D190" s="5">
        <v>0.06988052083333333</v>
      </c>
      <c r="E190" s="0" t="s">
        <v>42</v>
      </c>
      <c r="F190" s="0" t="s">
        <v>137</v>
      </c>
      <c r="G190" s="0">
        <v>0.12843601895734608</v>
      </c>
      <c r="H190" s="0">
        <v>0.8933333333333331</v>
      </c>
    </row>
    <row r="191">
      <c r="A191" s="0" t="s">
        <v>168</v>
      </c>
      <c r="B191" s="5">
        <v>0.07032966435185185</v>
      </c>
      <c r="C191" s="5">
        <v>0.07024864583333333</v>
      </c>
      <c r="D191" s="5">
        <v>0.07041068287037038</v>
      </c>
      <c r="E191" s="0" t="s">
        <v>53</v>
      </c>
      <c r="F191" s="0" t="s">
        <v>137</v>
      </c>
      <c r="G191" s="0">
        <v>0.11327014218009468</v>
      </c>
      <c r="H191" s="0">
        <v>0.5022222222222219</v>
      </c>
    </row>
    <row r="193">
      <c r="H193" s="0" t="s">
        <v>30</v>
      </c>
    </row>
    <row r="194">
      <c r="H194" s="0" t="s">
        <v>30</v>
      </c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H198" s="0" t="s">
        <v>30</v>
      </c>
    </row>
    <row r="199">
      <c r="H199" s="0" t="s">
        <v>30</v>
      </c>
    </row>
    <row r="200">
      <c r="H200" s="0" t="s">
        <v>30</v>
      </c>
    </row>
    <row r="201">
      <c r="H201" s="0" t="s">
        <v>30</v>
      </c>
    </row>
    <row r="202">
      <c r="A202" s="1" t="s">
        <v>169</v>
      </c>
    </row>
    <row r="203">
      <c r="A203" s="4" t="s">
        <v>16</v>
      </c>
      <c r="B203" s="4" t="s">
        <v>17</v>
      </c>
      <c r="C203" s="4" t="s">
        <v>18</v>
      </c>
      <c r="D203" s="4" t="s">
        <v>19</v>
      </c>
      <c r="E203" s="4" t="s">
        <v>21</v>
      </c>
      <c r="F203" s="4" t="s">
        <v>11</v>
      </c>
      <c r="G203" s="4"/>
    </row>
    <row r="204">
      <c r="A204" s="0" t="s">
        <v>170</v>
      </c>
      <c r="B204" s="5">
        <v>0.0508358912037037</v>
      </c>
      <c r="C204" s="5">
        <v>0.050754872685185186</v>
      </c>
      <c r="D204" s="5">
        <v>0.05091690972222222</v>
      </c>
      <c r="E204" s="0" t="s">
        <v>67</v>
      </c>
      <c r="F204" s="0" t="s">
        <v>171</v>
      </c>
    </row>
    <row r="205">
      <c r="A205" s="0" t="s">
        <v>172</v>
      </c>
      <c r="B205" s="5">
        <v>0.05589701388888889</v>
      </c>
      <c r="C205" s="5">
        <v>0.05581599537037037</v>
      </c>
      <c r="D205" s="5">
        <v>0.05597803240740741</v>
      </c>
      <c r="E205" s="0" t="s">
        <v>160</v>
      </c>
      <c r="F205" s="0" t="s">
        <v>171</v>
      </c>
    </row>
    <row r="206">
      <c r="A206" s="0" t="s">
        <v>173</v>
      </c>
      <c r="B206" s="5">
        <v>0.07250949074074074</v>
      </c>
      <c r="C206" s="5">
        <v>0.07242847222222222</v>
      </c>
      <c r="D206" s="5">
        <v>0.07259050925925926</v>
      </c>
      <c r="E206" s="0" t="s">
        <v>56</v>
      </c>
      <c r="F206" s="0" t="s">
        <v>171</v>
      </c>
    </row>
    <row r="208">
      <c r="F208" s="0" t="s">
        <v>30</v>
      </c>
    </row>
    <row r="209">
      <c r="F209" s="0" t="s">
        <v>30</v>
      </c>
    </row>
    <row r="210">
      <c r="F210" s="0" t="s">
        <v>30</v>
      </c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A218" s="1" t="s">
        <v>174</v>
      </c>
    </row>
    <row r="219">
      <c r="A219" s="4" t="s">
        <v>16</v>
      </c>
      <c r="B219" s="4" t="s">
        <v>17</v>
      </c>
      <c r="C219" s="4" t="s">
        <v>18</v>
      </c>
      <c r="D219" s="4" t="s">
        <v>19</v>
      </c>
      <c r="E219" s="4" t="s">
        <v>21</v>
      </c>
      <c r="F219" s="4" t="s">
        <v>11</v>
      </c>
      <c r="G219" s="4"/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A234" s="1" t="s">
        <v>176</v>
      </c>
    </row>
    <row r="235">
      <c r="A235" s="4" t="s">
        <v>16</v>
      </c>
      <c r="B235" s="4" t="s">
        <v>17</v>
      </c>
      <c r="C235" s="4" t="s">
        <v>18</v>
      </c>
      <c r="D235" s="4" t="s">
        <v>19</v>
      </c>
      <c r="E235" s="4" t="s">
        <v>177</v>
      </c>
      <c r="F235" s="4" t="s">
        <v>178</v>
      </c>
      <c r="G235" s="4"/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</sheetData>
  <mergeCells>
    <mergeCell ref="A1:D1"/>
    <mergeCell ref="H1:K1"/>
    <mergeCell ref="L1:M1"/>
    <mergeCell ref="A26:D26"/>
    <mergeCell ref="G26:J26"/>
    <mergeCell ref="A42:D42"/>
    <mergeCell ref="G42:H42"/>
    <mergeCell ref="A58:D58"/>
    <mergeCell ref="G58:H58"/>
    <mergeCell ref="A74:D74"/>
    <mergeCell ref="G74:H74"/>
    <mergeCell ref="A90:D90"/>
    <mergeCell ref="A106:D106"/>
    <mergeCell ref="H106:K106"/>
    <mergeCell ref="L106:M106"/>
    <mergeCell ref="A122:D122"/>
    <mergeCell ref="G122:J122"/>
    <mergeCell ref="A138:D138"/>
    <mergeCell ref="G138:H138"/>
    <mergeCell ref="A154:D154"/>
    <mergeCell ref="G154:H154"/>
    <mergeCell ref="A170:D170"/>
    <mergeCell ref="G170:H170"/>
    <mergeCell ref="A186:D186"/>
    <mergeCell ref="G186:H186"/>
    <mergeCell ref="A202:D202"/>
    <mergeCell ref="A218:D218"/>
    <mergeCell ref="A234:D234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65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68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69</v>
      </c>
      <c r="H34" s="4" t="s">
        <v>70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79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69</v>
      </c>
      <c r="H50" s="4" t="s">
        <v>70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99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69</v>
      </c>
      <c r="H66" s="4" t="s">
        <v>70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103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117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134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141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69</v>
      </c>
      <c r="H130" s="4" t="s">
        <v>70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145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69</v>
      </c>
      <c r="H146" s="4" t="s">
        <v>70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154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69</v>
      </c>
      <c r="H162" s="4" t="s">
        <v>70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162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69</v>
      </c>
      <c r="H178" s="4" t="s">
        <v>70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169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174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176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177</v>
      </c>
      <c r="F226" s="4" t="s">
        <v>178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