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Streamlit\fco\partidos\botonera_2\"/>
    </mc:Choice>
  </mc:AlternateContent>
  <xr:revisionPtr revIDLastSave="0" documentId="13_ncr:1_{85258BA8-6925-4B28-AFEE-5A89B4AF0FB7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Estadísticas del proyecto" sheetId="1" r:id="rId1"/>
    <sheet name="Ferro (Local)" sheetId="2" r:id="rId2"/>
    <sheet name="Rival (Visitante)" sheetId="3" r:id="rId3"/>
  </sheets>
  <calcPr calcId="0"/>
  <extLst>
    <ext uri="GoogleSheetsCustomDataVersion2">
      <go:sheetsCustomData xmlns:go="http://customooxmlschemas.google.com/" r:id="rId7" roundtripDataChecksum="W9p02LD6/9PzfN/JFyrEHnvL4e6xbWu4HtdzOrhsEJk="/>
    </ext>
  </extLst>
</workbook>
</file>

<file path=xl/sharedStrings.xml><?xml version="1.0" encoding="utf-8"?>
<sst xmlns="http://schemas.openxmlformats.org/spreadsheetml/2006/main" count="1577" uniqueCount="233">
  <si>
    <t>Resumen</t>
  </si>
  <si>
    <t>Proyecto</t>
  </si>
  <si>
    <t xml:space="preserve">Ferro - Rival (0-0)  </t>
  </si>
  <si>
    <t>Fecha</t>
  </si>
  <si>
    <t>Competición</t>
  </si>
  <si>
    <t>Temporada</t>
  </si>
  <si>
    <t>Equipo local</t>
  </si>
  <si>
    <t>Ferro</t>
  </si>
  <si>
    <t>Equipo visitante</t>
  </si>
  <si>
    <t>Rival</t>
  </si>
  <si>
    <t>Resultado</t>
  </si>
  <si>
    <t>0 - 0</t>
  </si>
  <si>
    <t>Transición Ofensiva</t>
  </si>
  <si>
    <t>Evento</t>
  </si>
  <si>
    <t>Tiempo</t>
  </si>
  <si>
    <t>Inicio</t>
  </si>
  <si>
    <t>Fin</t>
  </si>
  <si>
    <t>Equipo</t>
  </si>
  <si>
    <t>Jugadores</t>
  </si>
  <si>
    <t>Situacion</t>
  </si>
  <si>
    <t>Duración</t>
  </si>
  <si>
    <t>Transición Ofensiva 001</t>
  </si>
  <si>
    <t/>
  </si>
  <si>
    <t xml:space="preserve">14-Player 14  | 4-Player 4 </t>
  </si>
  <si>
    <t>2 vs 1</t>
  </si>
  <si>
    <t>Tiro</t>
  </si>
  <si>
    <t>Larga (+3)</t>
  </si>
  <si>
    <t>Transición Ofensiva 002</t>
  </si>
  <si>
    <t xml:space="preserve">4-Player 4  | 17-Player 17  | 9-Player 9  | 14-Player 14 </t>
  </si>
  <si>
    <t>3 vs 2</t>
  </si>
  <si>
    <t>Transición Ofensiva 003</t>
  </si>
  <si>
    <t xml:space="preserve">17-Player 17  | 9-Player 9 </t>
  </si>
  <si>
    <t>Corta (H 3)</t>
  </si>
  <si>
    <t>Transición Ofensiva 005</t>
  </si>
  <si>
    <t xml:space="preserve">10-Player 10  | 14-Player 14 </t>
  </si>
  <si>
    <t>Transición Ofensiva 007</t>
  </si>
  <si>
    <t xml:space="preserve">17-Player 17 </t>
  </si>
  <si>
    <t>1 vs 1</t>
  </si>
  <si>
    <t>Transición Ofensiva 008</t>
  </si>
  <si>
    <t xml:space="preserve">5-Player 5  | 14-Player 14  | 17-Player 17  | 10-Player 10 </t>
  </si>
  <si>
    <t>Pelota Parada</t>
  </si>
  <si>
    <t>Transición Ofensiva 009</t>
  </si>
  <si>
    <t xml:space="preserve">14-Player 14  | 5-Player 5  | 17-Player 17  | 10-Player 10 </t>
  </si>
  <si>
    <t>Transición Ofensiva 010</t>
  </si>
  <si>
    <t xml:space="preserve">14-Player 14  | 6-Player 6 </t>
  </si>
  <si>
    <t>Transición Ofensiva 011</t>
  </si>
  <si>
    <t>15-Player 15</t>
  </si>
  <si>
    <t>Transición Ofensiva 012</t>
  </si>
  <si>
    <t xml:space="preserve">15-Player 15  | 9-Player 9 </t>
  </si>
  <si>
    <t>Transición Ofensiva 013</t>
  </si>
  <si>
    <t xml:space="preserve">5-Player 5 </t>
  </si>
  <si>
    <t>Perdida</t>
  </si>
  <si>
    <t>MT Ofensivo</t>
  </si>
  <si>
    <t>MT Ofensivo 001</t>
  </si>
  <si>
    <t xml:space="preserve">4-Player 4  | 15-Player 15  | 9-Player 9  | 14-Player 14 </t>
  </si>
  <si>
    <t>Diagonal</t>
  </si>
  <si>
    <t>Negativo</t>
  </si>
  <si>
    <t>MT Ofensivo 002</t>
  </si>
  <si>
    <t xml:space="preserve">4-Player 4  | 17-Player 17 </t>
  </si>
  <si>
    <t>MT Ofensivo 003</t>
  </si>
  <si>
    <t xml:space="preserve">9-Player 9  | 14-Player 14 </t>
  </si>
  <si>
    <t>Paralela</t>
  </si>
  <si>
    <t>Positivo</t>
  </si>
  <si>
    <t>MT Ofensivo 004</t>
  </si>
  <si>
    <t xml:space="preserve">10-Player 10  | 11-Player 11  | 14-Player 14  | 9-Player 9 </t>
  </si>
  <si>
    <t>MT Ofensivo 005</t>
  </si>
  <si>
    <t xml:space="preserve">11-Player 11  | 5-Player 5 </t>
  </si>
  <si>
    <t>MT Ofensivo 006</t>
  </si>
  <si>
    <t xml:space="preserve">10-Player 10 </t>
  </si>
  <si>
    <t>Descarga Pivot</t>
  </si>
  <si>
    <t>MT Ofensivo 007</t>
  </si>
  <si>
    <t xml:space="preserve">11-Player 11  | 5-Player 5  | 10-Player 10 </t>
  </si>
  <si>
    <t>Corte</t>
  </si>
  <si>
    <t>MT Ofensivo 008</t>
  </si>
  <si>
    <t xml:space="preserve">10-Player 10  | 11-Player 11  | 5-Player 5  | 14-Player 14 </t>
  </si>
  <si>
    <t>MT Ofensivo 009</t>
  </si>
  <si>
    <t>Salto de Linea</t>
  </si>
  <si>
    <t>MT Ofensivo 010</t>
  </si>
  <si>
    <t xml:space="preserve">4-Player 4  | 17-Player 17  | 15-Player 15  | 14-Player 14 </t>
  </si>
  <si>
    <t>MT Ofensivo 011</t>
  </si>
  <si>
    <t xml:space="preserve">4-Player 4  | 9-Player 9  | 15-Player 15  | 17-Player 17 </t>
  </si>
  <si>
    <t>MT Ofensivo 012</t>
  </si>
  <si>
    <t>MT Ofensivo 013</t>
  </si>
  <si>
    <t>MT Ofensivo 014</t>
  </si>
  <si>
    <t xml:space="preserve">4-Player 4  | 16-Player 16  | 5-Player 5  | 11-Player 11 </t>
  </si>
  <si>
    <t>MT Ofensivo 015</t>
  </si>
  <si>
    <t xml:space="preserve">10-Player 10  | 14-Player 14  | 5-Player 5  | 11-Player 11 </t>
  </si>
  <si>
    <t>MT Ofensivo 016</t>
  </si>
  <si>
    <t xml:space="preserve">9-Player 9  | 14-Player 14  | 5-Player 5  | 11-Player 11 </t>
  </si>
  <si>
    <t>MT Ofensivo 017</t>
  </si>
  <si>
    <t xml:space="preserve">9-Player 9  | 4-Player 4  | 17-Player 17  | 15-Player 15 </t>
  </si>
  <si>
    <t>MT Ofensivo 018</t>
  </si>
  <si>
    <t>MT Ofensivo 019</t>
  </si>
  <si>
    <t xml:space="preserve">5-Player 5  | 14-Player 14  | 11-Player 11  | 10-Player 10 </t>
  </si>
  <si>
    <t>MT Ofensivo 020</t>
  </si>
  <si>
    <t>MT Ofensivo 021</t>
  </si>
  <si>
    <t>Puerta Atrás</t>
  </si>
  <si>
    <t>MT Ofensivo 022</t>
  </si>
  <si>
    <t xml:space="preserve">15-Player 15  | 14-Player 14  | 17-Player 17  | 9-Player 9 </t>
  </si>
  <si>
    <t>MT Ofensivo 023</t>
  </si>
  <si>
    <t xml:space="preserve">4-Player 4  | 15-Player 15  | 17-Player 17  | 11-Player 11 </t>
  </si>
  <si>
    <t>MT Ofensivo 024</t>
  </si>
  <si>
    <t>MT Ofensivo 025</t>
  </si>
  <si>
    <t xml:space="preserve">17-Player 17  | 14-Player 14  | 15-Player 15  | 4-Player 4 </t>
  </si>
  <si>
    <t>MT Ofensivo 026</t>
  </si>
  <si>
    <t xml:space="preserve">11-Player 11  | 14-Player 14  | 5-Player 5  | 10-Player 10 </t>
  </si>
  <si>
    <t>MT Ofensivo 027</t>
  </si>
  <si>
    <t>MT Ofensivo 028</t>
  </si>
  <si>
    <t xml:space="preserve">11-Player 11  | 14-Player 14  | 15-Player 15  | 9-Player 9 </t>
  </si>
  <si>
    <t>MT Ofensivo 029</t>
  </si>
  <si>
    <t xml:space="preserve">14-Player 14  | 4-Player 4  | 5-Player 5  | 9-Player 9 </t>
  </si>
  <si>
    <t>MT Ofensivo 030</t>
  </si>
  <si>
    <t>MT Ofensivo 031</t>
  </si>
  <si>
    <t>MT Ofensivo 032</t>
  </si>
  <si>
    <t xml:space="preserve">14-Player 14  | 9-Player 9  | 5-Player 5  | 17-Player 17 </t>
  </si>
  <si>
    <t>MT Ofensivo 033</t>
  </si>
  <si>
    <t xml:space="preserve">14-Player 14  | 6-Player 6  | 5-Player 5  | 17-Player 17 </t>
  </si>
  <si>
    <t>MT Ofensivo 034</t>
  </si>
  <si>
    <t xml:space="preserve">14-Player 14  | 15-Player 15  | 5-Player 5  | 10-Player 10 </t>
  </si>
  <si>
    <t>MT Defensivo</t>
  </si>
  <si>
    <t>MT Defensivo 001</t>
  </si>
  <si>
    <t xml:space="preserve">4-Player 4  | 9-Player 9 </t>
  </si>
  <si>
    <t>Cambio de Marca</t>
  </si>
  <si>
    <t>MT Defensivo 002</t>
  </si>
  <si>
    <t xml:space="preserve">4-Player 4  | 14-Player 14  | 9-Player 9 </t>
  </si>
  <si>
    <t>Lectura de Salto</t>
  </si>
  <si>
    <t>MT Defensivo 003</t>
  </si>
  <si>
    <t xml:space="preserve">17-Player 17  | 4-Player 4  | 9-Player 9  | 14-Player 14 </t>
  </si>
  <si>
    <t>Repliegue</t>
  </si>
  <si>
    <t>MT Defensivo 004</t>
  </si>
  <si>
    <t xml:space="preserve">14-Player 14  | 9-Player 9 </t>
  </si>
  <si>
    <t>MT Defensivo 005</t>
  </si>
  <si>
    <t xml:space="preserve">15-Player 15  | 9-Player 9  | 14-Player 14 </t>
  </si>
  <si>
    <t>MT Defensivo 006</t>
  </si>
  <si>
    <t>MT Defensivo 007</t>
  </si>
  <si>
    <t>MT Defensivo 008</t>
  </si>
  <si>
    <t xml:space="preserve">4-Player 4  | 9-Player 9  | 15-Player 15  | 14-Player 14 </t>
  </si>
  <si>
    <t>MT Defensivo 009</t>
  </si>
  <si>
    <t>MT Defensivo 010</t>
  </si>
  <si>
    <t>MT Defensivo 011</t>
  </si>
  <si>
    <t>MT Defensivo 012</t>
  </si>
  <si>
    <t>MT Defensivo 013</t>
  </si>
  <si>
    <t>MT Defensivo 014</t>
  </si>
  <si>
    <t xml:space="preserve">10-Player 10  | 5-Player 5 </t>
  </si>
  <si>
    <t>MT Defensivo 015</t>
  </si>
  <si>
    <t>MT Defensivo 016</t>
  </si>
  <si>
    <t>MT Defensivo 017</t>
  </si>
  <si>
    <t xml:space="preserve">9-Player 9  | 4-Player 4 </t>
  </si>
  <si>
    <t>Doble Marca</t>
  </si>
  <si>
    <t>MT Defensivo 018</t>
  </si>
  <si>
    <t>MT Defensivo 019</t>
  </si>
  <si>
    <t>MT Defensivo 020</t>
  </si>
  <si>
    <t>MT Defensivo 021</t>
  </si>
  <si>
    <t>MT Defensivo 022</t>
  </si>
  <si>
    <t>MT Defensivo 023</t>
  </si>
  <si>
    <t xml:space="preserve">14-Player 14  | 5-Player 5  | 17-Player 17  | 6-Player 6 </t>
  </si>
  <si>
    <t>Cobertura</t>
  </si>
  <si>
    <t>MT Defensivo 024</t>
  </si>
  <si>
    <t xml:space="preserve">5-Player 5  | 14-Player 14  | 17-Player 17  | 6-Player 6 </t>
  </si>
  <si>
    <t>MT Defensivo 025</t>
  </si>
  <si>
    <t>MT Defensivo 026</t>
  </si>
  <si>
    <t>MT Defensivo 027</t>
  </si>
  <si>
    <t xml:space="preserve">4-Player 4  | 15-Player 15  | 17-Player 17  | 10-Player 10 </t>
  </si>
  <si>
    <t>MT Defensivo 028</t>
  </si>
  <si>
    <t xml:space="preserve">4-Player 4  | 14-Player 14  | 17-Player 17  | 10-Player 10 </t>
  </si>
  <si>
    <t>MT Defensivo 029</t>
  </si>
  <si>
    <t xml:space="preserve">15-Player 15  | 14-Player 14  | 17-Player 17  | 10-Player 10 </t>
  </si>
  <si>
    <t>MT Defensivo 030</t>
  </si>
  <si>
    <t xml:space="preserve">15-Player 15  | 14-Player 14  | 17-Player 17  | 4-Player 4 </t>
  </si>
  <si>
    <t>MT Defensivo 031</t>
  </si>
  <si>
    <t>MT Defensivo 032</t>
  </si>
  <si>
    <t xml:space="preserve">17-Player 17  | 14-Player 14  | 5-Player 5  | 4-Player 4 </t>
  </si>
  <si>
    <t>MT Defensivo 033</t>
  </si>
  <si>
    <t>MT Defensivo 034</t>
  </si>
  <si>
    <t xml:space="preserve">11-Player 11  | 14-Player 14  | 17-Player 17  | 10-Player 10 </t>
  </si>
  <si>
    <t>MT Defensivo 035</t>
  </si>
  <si>
    <t>MT Defensivo 036</t>
  </si>
  <si>
    <t xml:space="preserve">17-Player 17  | 4-Player 4  | 15-Player 15  | 9-Player 9 </t>
  </si>
  <si>
    <t>MT Defensivo 037</t>
  </si>
  <si>
    <t>MT Defensivo 038</t>
  </si>
  <si>
    <t>MT Defensivo 039</t>
  </si>
  <si>
    <t>MT Defensivo 040</t>
  </si>
  <si>
    <t>MT Defensivo 041</t>
  </si>
  <si>
    <t>MT Defensivo 042</t>
  </si>
  <si>
    <t xml:space="preserve">6-Player 6  | 14-Player 14  | 5-Player 5  | 17-Player 17 </t>
  </si>
  <si>
    <t>MT Defensivo 043</t>
  </si>
  <si>
    <t>MT Defensivo 044</t>
  </si>
  <si>
    <t>MT Defensivo 045</t>
  </si>
  <si>
    <t>Transición Defensiva</t>
  </si>
  <si>
    <t>Posición de campo</t>
  </si>
  <si>
    <t>Transición Defensiva 001</t>
  </si>
  <si>
    <t xml:space="preserve">5-Player 5  | 9-Player 9  | 15-Player 15 </t>
  </si>
  <si>
    <t>Transición Defensiva 002</t>
  </si>
  <si>
    <t>5-Player 5  | 11-Player 11  | 14-Player 14</t>
  </si>
  <si>
    <t>Transición Defensiva 003</t>
  </si>
  <si>
    <t>4-Player 4  | 9-Player 9</t>
  </si>
  <si>
    <t>Recuperacion</t>
  </si>
  <si>
    <t>Transición Defensiva 004</t>
  </si>
  <si>
    <t>Gol</t>
  </si>
  <si>
    <t>Sustituciones</t>
  </si>
  <si>
    <t>Acercar</t>
  </si>
  <si>
    <t>Alejar</t>
  </si>
  <si>
    <t>Alineación</t>
  </si>
  <si>
    <t>Player 15</t>
  </si>
  <si>
    <t>Player 2</t>
  </si>
  <si>
    <t>Player 14</t>
  </si>
  <si>
    <t>Player 5</t>
  </si>
  <si>
    <t>Player 9</t>
  </si>
  <si>
    <t>Player 3</t>
  </si>
  <si>
    <t>Player 17</t>
  </si>
  <si>
    <t>Player 4</t>
  </si>
  <si>
    <t>Player 11</t>
  </si>
  <si>
    <t>Player 10</t>
  </si>
  <si>
    <t>Player 16</t>
  </si>
  <si>
    <t>Player 6</t>
  </si>
  <si>
    <t>Posición de medio campo</t>
  </si>
  <si>
    <t>Posición de portería</t>
  </si>
  <si>
    <t>FieldX</t>
  </si>
  <si>
    <t>FieldY</t>
  </si>
  <si>
    <t>HalfFieldX</t>
  </si>
  <si>
    <t>HalfFieldY</t>
  </si>
  <si>
    <t>GoalX</t>
  </si>
  <si>
    <t>GoalY</t>
  </si>
  <si>
    <t>TIRO</t>
  </si>
  <si>
    <t>Transición Ofensiva 004</t>
  </si>
  <si>
    <t xml:space="preserve">11-Player 11  | 10-Player 10  | 9-Player 9  | 14-Player 14 </t>
  </si>
  <si>
    <t>LARGA (3+ toques)</t>
  </si>
  <si>
    <t>Transición Ofensiva 006</t>
  </si>
  <si>
    <t xml:space="preserve">5-Player 5  | 15-Player 15  | 9-Player 9  | 10-Player 10 </t>
  </si>
  <si>
    <t>CORTA (3 toques)</t>
  </si>
  <si>
    <t xml:space="preserve">15-Player 15  | 14-Player 14  | 9-Player 9  | 4-Player 4 </t>
  </si>
  <si>
    <t>REPLIEGUE</t>
  </si>
  <si>
    <t>RECUPERACIÓN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</si>
</sst>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-mm\-yyyy"/>
  </numFmts>
  <fonts count="5" x14ac:knownFonts="1">
    <font>
      <sz val="11"/>
      <color rgb="FF000000"/>
      <name val="Calibri"/>
      <scheme val="minor"/>
    </font>
    <font>
      <sz val="18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21" fontId="3" fillId="0" borderId="0" xfId="0" applyNumberFormat="1" applyFont="1"/>
    <xf numFmtId="0" fontId="2" fillId="0" borderId="0" xfId="0" applyFont="1"/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left"/>
    </xf>
  </cellXfs>
  <cellStyles count="1">
    <cellStyle name="Normal" xfId="0" builtinId="0"/>
  </cellStyles>
  <dxfs count="30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0">
    <tableStyle name="Estadísticas del proyecto-style" pivot="0" count="3" xr9:uid="{00000000-0011-0000-FFFF-FFFF00000000}">
      <tableStyleElement type="headerRow" dxfId="29"/>
      <tableStyleElement type="firstRowStripe" dxfId="28"/>
      <tableStyleElement type="secondRowStripe" dxfId="27"/>
    </tableStyle>
    <tableStyle name="Estadísticas del proyecto-style 2" pivot="0" count="3" xr9:uid="{00000000-0011-0000-FFFF-FFFF01000000}">
      <tableStyleElement type="headerRow" dxfId="26"/>
      <tableStyleElement type="firstRowStripe" dxfId="25"/>
      <tableStyleElement type="secondRowStripe" dxfId="24"/>
    </tableStyle>
    <tableStyle name="Estadísticas del proyecto-style 3" pivot="0" count="3" xr9:uid="{00000000-0011-0000-FFFF-FFFF02000000}">
      <tableStyleElement type="headerRow" dxfId="23"/>
      <tableStyleElement type="firstRowStripe" dxfId="22"/>
      <tableStyleElement type="secondRowStripe" dxfId="21"/>
    </tableStyle>
    <tableStyle name="Estadísticas del proyecto-style 4" pivot="0" count="3" xr9:uid="{00000000-0011-0000-FFFF-FFFF03000000}">
      <tableStyleElement type="headerRow" dxfId="20"/>
      <tableStyleElement type="firstRowStripe" dxfId="19"/>
      <tableStyleElement type="secondRowStripe" dxfId="18"/>
    </tableStyle>
    <tableStyle name="Estadísticas del proyecto-style 5" pivot="0" count="3" xr9:uid="{00000000-0011-0000-FFFF-FFFF04000000}">
      <tableStyleElement type="headerRow" dxfId="17"/>
      <tableStyleElement type="firstRowStripe" dxfId="16"/>
      <tableStyleElement type="secondRowStripe" dxfId="15"/>
    </tableStyle>
    <tableStyle name="Ferro (Local)-style" pivot="0" count="3" xr9:uid="{00000000-0011-0000-FFFF-FFFF05000000}">
      <tableStyleElement type="headerRow" dxfId="14"/>
      <tableStyleElement type="firstRowStripe" dxfId="13"/>
      <tableStyleElement type="secondRowStripe" dxfId="12"/>
    </tableStyle>
    <tableStyle name="Ferro (Local)-style 2" pivot="0" count="3" xr9:uid="{00000000-0011-0000-FFFF-FFFF06000000}">
      <tableStyleElement type="headerRow" dxfId="11"/>
      <tableStyleElement type="firstRowStripe" dxfId="10"/>
      <tableStyleElement type="secondRowStripe" dxfId="9"/>
    </tableStyle>
    <tableStyle name="Ferro (Local)-style 3" pivot="0" count="3" xr9:uid="{00000000-0011-0000-FFFF-FFFF07000000}">
      <tableStyleElement type="headerRow" dxfId="8"/>
      <tableStyleElement type="firstRowStripe" dxfId="7"/>
      <tableStyleElement type="secondRowStripe" dxfId="6"/>
    </tableStyle>
    <tableStyle name="Ferro (Local)-style 4" pivot="0" count="3" xr9:uid="{00000000-0011-0000-FFFF-FFFF08000000}">
      <tableStyleElement type="headerRow" dxfId="5"/>
      <tableStyleElement type="firstRowStripe" dxfId="4"/>
      <tableStyleElement type="secondRowStripe" dxfId="3"/>
    </tableStyle>
    <tableStyle name="Ferro (Local)-style 5" pivot="0" count="3" xr9:uid="{00000000-0011-0000-FFFF-FFFF09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Transición Ofensiva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310161129"/>
        <c:axId val="1408433572"/>
      </c:scatterChart>
      <c:valAx>
        <c:axId val="1310161129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8433572"/>
        <c:crosses val="autoZero"/>
        <c:crossBetween val="midCat"/>
      </c:valAx>
      <c:valAx>
        <c:axId val="1408433572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310161129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MT Ofensivo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00812463"/>
        <c:axId val="1501924312"/>
      </c:scatterChart>
      <c:valAx>
        <c:axId val="200812463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01924312"/>
        <c:crosses val="autoZero"/>
        <c:crossBetween val="midCat"/>
      </c:valAx>
      <c:valAx>
        <c:axId val="1501924312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20081246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MT Ofensivo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96024110"/>
        <c:axId val="468236861"/>
      </c:scatterChart>
      <c:valAx>
        <c:axId val="196024110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68236861"/>
        <c:crosses val="autoZero"/>
        <c:crossBetween val="midCat"/>
      </c:valAx>
      <c:valAx>
        <c:axId val="468236861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96024110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MT Defensivo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602296650"/>
        <c:axId val="1199438535"/>
      </c:scatterChart>
      <c:valAx>
        <c:axId val="1602296650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99438535"/>
        <c:crosses val="autoZero"/>
        <c:crossBetween val="midCat"/>
      </c:valAx>
      <c:valAx>
        <c:axId val="1199438535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602296650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MT Defensivo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579055533"/>
        <c:axId val="1345136682"/>
      </c:scatterChart>
      <c:valAx>
        <c:axId val="579055533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5136682"/>
        <c:crosses val="autoZero"/>
        <c:crossBetween val="midCat"/>
      </c:valAx>
      <c:valAx>
        <c:axId val="1345136682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57905553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lang="en-IN" sz="1000" b="1" i="0">
                <a:solidFill>
                  <a:srgbClr val="757575"/>
                </a:solidFill>
                <a:latin typeface="Calibri"/>
              </a:rPr>
              <a:t>Transición Defensiva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611817356"/>
        <c:axId val="708342491"/>
      </c:scatterChart>
      <c:valAx>
        <c:axId val="1611817356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8342491"/>
        <c:crosses val="autoZero"/>
        <c:crossBetween val="midCat"/>
      </c:valAx>
      <c:valAx>
        <c:axId val="708342491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611817356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Transición Ofensiva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88900785"/>
        <c:axId val="1531382437"/>
      </c:scatterChart>
      <c:valAx>
        <c:axId val="88900785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31382437"/>
        <c:crosses val="autoZero"/>
        <c:crossBetween val="midCat"/>
      </c:valAx>
      <c:valAx>
        <c:axId val="1531382437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88900785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Transición Ofensiva (HalfField)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606831606"/>
        <c:axId val="1986877701"/>
      </c:scatterChart>
      <c:valAx>
        <c:axId val="1606831606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86877701"/>
        <c:crosses val="autoZero"/>
        <c:crossBetween val="midCat"/>
      </c:valAx>
      <c:valAx>
        <c:axId val="1986877701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606831606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Transición Ofensiva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095107044"/>
        <c:axId val="1043767409"/>
      </c:scatterChart>
      <c:valAx>
        <c:axId val="2095107044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43767409"/>
        <c:crosses val="autoZero"/>
        <c:crossBetween val="midCat"/>
      </c:valAx>
      <c:valAx>
        <c:axId val="1043767409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209510704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MT Ofensivo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06638065"/>
        <c:axId val="1639644621"/>
      </c:scatterChart>
      <c:valAx>
        <c:axId val="106638065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39644621"/>
        <c:crosses val="autoZero"/>
        <c:crossBetween val="midCat"/>
      </c:valAx>
      <c:valAx>
        <c:axId val="1639644621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06638065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MT Ofensivo (HalfField)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693883570"/>
        <c:axId val="1420216006"/>
      </c:scatterChart>
      <c:valAx>
        <c:axId val="1693883570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20216006"/>
        <c:crosses val="autoZero"/>
        <c:crossBetween val="midCat"/>
      </c:valAx>
      <c:valAx>
        <c:axId val="1420216006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693883570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MT Ofensivo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768653617"/>
        <c:axId val="1373693705"/>
      </c:scatterChart>
      <c:valAx>
        <c:axId val="768653617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73693705"/>
        <c:crosses val="autoZero"/>
        <c:crossBetween val="midCat"/>
      </c:valAx>
      <c:valAx>
        <c:axId val="1373693705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768653617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MT Defensivo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08951498"/>
        <c:axId val="642134660"/>
      </c:scatterChart>
      <c:valAx>
        <c:axId val="108951498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42134660"/>
        <c:crosses val="autoZero"/>
        <c:crossBetween val="midCat"/>
      </c:valAx>
      <c:valAx>
        <c:axId val="642134660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08951498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MT Defensivo (HalfField)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838801069"/>
        <c:axId val="1776148315"/>
      </c:scatterChart>
      <c:valAx>
        <c:axId val="1838801069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76148315"/>
        <c:crosses val="autoZero"/>
        <c:crossBetween val="midCat"/>
      </c:valAx>
      <c:valAx>
        <c:axId val="1776148315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838801069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MT Defensivo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597116485"/>
        <c:axId val="1233578269"/>
      </c:scatterChart>
      <c:valAx>
        <c:axId val="1597116485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33578269"/>
        <c:crosses val="autoZero"/>
        <c:crossBetween val="midCat"/>
      </c:valAx>
      <c:valAx>
        <c:axId val="1233578269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597116485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Transición Defensiva (Field)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469466967"/>
        <c:axId val="1634579004"/>
      </c:scatterChart>
      <c:valAx>
        <c:axId val="1469466967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34579004"/>
        <c:crosses val="autoZero"/>
        <c:crossBetween val="midCat"/>
      </c:valAx>
      <c:valAx>
        <c:axId val="1634579004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469466967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Transición Defensiva (HalfField)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637627903"/>
        <c:axId val="1769624414"/>
      </c:scatterChart>
      <c:valAx>
        <c:axId val="637627903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69624414"/>
        <c:crosses val="autoZero"/>
        <c:crossBetween val="midCat"/>
      </c:valAx>
      <c:valAx>
        <c:axId val="1769624414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63762790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000" b="1" i="0">
                <a:solidFill>
                  <a:srgbClr val="757575"/>
                </a:solidFill>
                <a:latin typeface="Calibri"/>
              </a:defRPr>
            </a:pPr>
            <a:r>
              <a:rPr sz="1000" b="1" i="0">
                <a:solidFill>
                  <a:srgbClr val="757575"/>
                </a:solidFill>
                <a:latin typeface="Calibri"/>
              </a:rPr>
              <a:t>Transición Defensiva (Goal)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963688449"/>
        <c:axId val="227949343"/>
      </c:scatterChart>
      <c:valAx>
        <c:axId val="963688449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27949343"/>
        <c:crosses val="autoZero"/>
        <c:crossBetween val="midCat"/>
      </c:valAx>
      <c:valAx>
        <c:axId val="227949343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963688449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chart" Target="../charts/chart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11" Type="http://schemas.openxmlformats.org/officeDocument/2006/relationships/image" Target="../media/image5.png"/><Relationship Id="rId5" Type="http://schemas.openxmlformats.org/officeDocument/2006/relationships/image" Target="../media/image3.png"/><Relationship Id="rId15" Type="http://schemas.openxmlformats.org/officeDocument/2006/relationships/image" Target="../media/image9.png"/><Relationship Id="rId10" Type="http://schemas.openxmlformats.org/officeDocument/2006/relationships/chart" Target="../charts/chart6.xml"/><Relationship Id="rId4" Type="http://schemas.openxmlformats.org/officeDocument/2006/relationships/chart" Target="../charts/chart2.xml"/><Relationship Id="rId9" Type="http://schemas.openxmlformats.org/officeDocument/2006/relationships/chart" Target="../charts/chart5.xml"/><Relationship Id="rId14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13" Type="http://schemas.openxmlformats.org/officeDocument/2006/relationships/image" Target="../media/image7.png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12" Type="http://schemas.openxmlformats.org/officeDocument/2006/relationships/chart" Target="../charts/chart18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5" Type="http://schemas.openxmlformats.org/officeDocument/2006/relationships/chart" Target="../charts/chart11.xml"/><Relationship Id="rId15" Type="http://schemas.openxmlformats.org/officeDocument/2006/relationships/image" Target="../media/image9.png"/><Relationship Id="rId10" Type="http://schemas.openxmlformats.org/officeDocument/2006/relationships/chart" Target="../charts/chart16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Relationship Id="rId1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57150</xdr:colOff>
      <xdr:row>9</xdr:row>
      <xdr:rowOff>85725</xdr:rowOff>
    </xdr:from>
    <xdr:ext cx="2495550" cy="2686050"/>
    <xdr:graphicFrame macro="">
      <xdr:nvGraphicFramePr>
        <xdr:cNvPr id="1294120795" name="Chart 1">
          <a:extLst>
            <a:ext uri="{FF2B5EF4-FFF2-40B4-BE49-F238E27FC236}">
              <a16:creationId xmlns:a16="http://schemas.microsoft.com/office/drawing/2014/main" id="{00000000-0008-0000-0000-00005BB722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21</xdr:col>
      <xdr:colOff>95250</xdr:colOff>
      <xdr:row>9</xdr:row>
      <xdr:rowOff>85725</xdr:rowOff>
    </xdr:from>
    <xdr:ext cx="2095500" cy="2686050"/>
    <xdr:pic>
      <xdr:nvPicPr>
        <xdr:cNvPr id="538376690" name="Chart2">
          <a:extLst>
            <a:ext uri="{FF2B5EF4-FFF2-40B4-BE49-F238E27FC236}">
              <a16:creationId xmlns:a16="http://schemas.microsoft.com/office/drawing/2014/main" id="{00000000-0008-0000-0000-0000F2F91620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123825</xdr:colOff>
      <xdr:row>9</xdr:row>
      <xdr:rowOff>85725</xdr:rowOff>
    </xdr:from>
    <xdr:ext cx="3371850" cy="2686050"/>
    <xdr:pic>
      <xdr:nvPicPr>
        <xdr:cNvPr id="691127927" name="Chart3">
          <a:extLst>
            <a:ext uri="{FF2B5EF4-FFF2-40B4-BE49-F238E27FC236}">
              <a16:creationId xmlns:a16="http://schemas.microsoft.com/office/drawing/2014/main" id="{00000000-0008-0000-0000-000077C63129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66675</xdr:colOff>
      <xdr:row>22</xdr:row>
      <xdr:rowOff>171450</xdr:rowOff>
    </xdr:from>
    <xdr:ext cx="4514850" cy="4895850"/>
    <xdr:graphicFrame macro="">
      <xdr:nvGraphicFramePr>
        <xdr:cNvPr id="1179757389" name="Chart 4">
          <a:extLst>
            <a:ext uri="{FF2B5EF4-FFF2-40B4-BE49-F238E27FC236}">
              <a16:creationId xmlns:a16="http://schemas.microsoft.com/office/drawing/2014/main" id="{00000000-0008-0000-0000-00004DAB51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25</xdr:col>
      <xdr:colOff>104775</xdr:colOff>
      <xdr:row>22</xdr:row>
      <xdr:rowOff>171450</xdr:rowOff>
    </xdr:from>
    <xdr:ext cx="3467100" cy="4895850"/>
    <xdr:pic>
      <xdr:nvPicPr>
        <xdr:cNvPr id="1195086361" name="Chart5">
          <a:extLst>
            <a:ext uri="{FF2B5EF4-FFF2-40B4-BE49-F238E27FC236}">
              <a16:creationId xmlns:a16="http://schemas.microsoft.com/office/drawing/2014/main" id="{00000000-0008-0000-0000-000019923B47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142875</xdr:colOff>
      <xdr:row>22</xdr:row>
      <xdr:rowOff>171450</xdr:rowOff>
    </xdr:from>
    <xdr:ext cx="5991225" cy="4895850"/>
    <xdr:graphicFrame macro="">
      <xdr:nvGraphicFramePr>
        <xdr:cNvPr id="306945669" name="Chart 6">
          <a:extLst>
            <a:ext uri="{FF2B5EF4-FFF2-40B4-BE49-F238E27FC236}">
              <a16:creationId xmlns:a16="http://schemas.microsoft.com/office/drawing/2014/main" id="{00000000-0008-0000-0000-0000859E4B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14</xdr:col>
      <xdr:colOff>66675</xdr:colOff>
      <xdr:row>59</xdr:row>
      <xdr:rowOff>66675</xdr:rowOff>
    </xdr:from>
    <xdr:ext cx="4514850" cy="4886325"/>
    <xdr:graphicFrame macro="">
      <xdr:nvGraphicFramePr>
        <xdr:cNvPr id="1785225846" name="Chart 7">
          <a:extLst>
            <a:ext uri="{FF2B5EF4-FFF2-40B4-BE49-F238E27FC236}">
              <a16:creationId xmlns:a16="http://schemas.microsoft.com/office/drawing/2014/main" id="{00000000-0008-0000-0000-0000766268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25</xdr:col>
      <xdr:colOff>104775</xdr:colOff>
      <xdr:row>59</xdr:row>
      <xdr:rowOff>66675</xdr:rowOff>
    </xdr:from>
    <xdr:ext cx="3467100" cy="4886325"/>
    <xdr:pic>
      <xdr:nvPicPr>
        <xdr:cNvPr id="52200245" name="Chart8">
          <a:extLst>
            <a:ext uri="{FF2B5EF4-FFF2-40B4-BE49-F238E27FC236}">
              <a16:creationId xmlns:a16="http://schemas.microsoft.com/office/drawing/2014/main" id="{00000000-0008-0000-0000-000035831C03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142875</xdr:colOff>
      <xdr:row>59</xdr:row>
      <xdr:rowOff>66675</xdr:rowOff>
    </xdr:from>
    <xdr:ext cx="5991225" cy="4886325"/>
    <xdr:graphicFrame macro="">
      <xdr:nvGraphicFramePr>
        <xdr:cNvPr id="758329423" name="Chart 9">
          <a:extLst>
            <a:ext uri="{FF2B5EF4-FFF2-40B4-BE49-F238E27FC236}">
              <a16:creationId xmlns:a16="http://schemas.microsoft.com/office/drawing/2014/main" id="{00000000-0008-0000-0000-00004F3033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13</xdr:col>
      <xdr:colOff>57150</xdr:colOff>
      <xdr:row>106</xdr:row>
      <xdr:rowOff>152400</xdr:rowOff>
    </xdr:from>
    <xdr:ext cx="1066800" cy="895350"/>
    <xdr:graphicFrame macro="">
      <xdr:nvGraphicFramePr>
        <xdr:cNvPr id="984875994" name="Chart 10">
          <a:extLst>
            <a:ext uri="{FF2B5EF4-FFF2-40B4-BE49-F238E27FC236}">
              <a16:creationId xmlns:a16="http://schemas.microsoft.com/office/drawing/2014/main" id="{00000000-0008-0000-0000-0000DA03B4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18</xdr:col>
      <xdr:colOff>85725</xdr:colOff>
      <xdr:row>106</xdr:row>
      <xdr:rowOff>152400</xdr:rowOff>
    </xdr:from>
    <xdr:ext cx="771525" cy="895350"/>
    <xdr:pic>
      <xdr:nvPicPr>
        <xdr:cNvPr id="1349158737" name="Chart11">
          <a:extLst>
            <a:ext uri="{FF2B5EF4-FFF2-40B4-BE49-F238E27FC236}">
              <a16:creationId xmlns:a16="http://schemas.microsoft.com/office/drawing/2014/main" id="{00000000-0008-0000-0000-000051876A50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104775</xdr:colOff>
      <xdr:row>106</xdr:row>
      <xdr:rowOff>152400</xdr:rowOff>
    </xdr:from>
    <xdr:ext cx="1114425" cy="895350"/>
    <xdr:pic>
      <xdr:nvPicPr>
        <xdr:cNvPr id="1389432530" name="Chart12">
          <a:extLst>
            <a:ext uri="{FF2B5EF4-FFF2-40B4-BE49-F238E27FC236}">
              <a16:creationId xmlns:a16="http://schemas.microsoft.com/office/drawing/2014/main" id="{00000000-0008-0000-0000-0000D20ED152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57150</xdr:colOff>
      <xdr:row>9</xdr:row>
      <xdr:rowOff>85725</xdr:rowOff>
    </xdr:from>
    <xdr:ext cx="4171950" cy="26670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95250</xdr:colOff>
      <xdr:row>9</xdr:row>
      <xdr:rowOff>85725</xdr:rowOff>
    </xdr:from>
    <xdr:ext cx="3352800" cy="26670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123825</xdr:colOff>
      <xdr:row>9</xdr:row>
      <xdr:rowOff>85725</xdr:rowOff>
    </xdr:from>
    <xdr:ext cx="5467350" cy="26670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66675</xdr:colOff>
      <xdr:row>22</xdr:row>
      <xdr:rowOff>171450</xdr:rowOff>
    </xdr:from>
    <xdr:ext cx="7448550" cy="4762500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22</xdr:row>
      <xdr:rowOff>171450</xdr:rowOff>
    </xdr:from>
    <xdr:ext cx="5981700" cy="4762500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142875</xdr:colOff>
      <xdr:row>22</xdr:row>
      <xdr:rowOff>171450</xdr:rowOff>
    </xdr:from>
    <xdr:ext cx="9763125" cy="476250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66675</xdr:colOff>
      <xdr:row>59</xdr:row>
      <xdr:rowOff>66675</xdr:rowOff>
    </xdr:from>
    <xdr:ext cx="7448550" cy="4762500"/>
    <xdr:pic>
      <xdr:nvPicPr>
        <xdr:cNvPr id="8" name="image3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59</xdr:row>
      <xdr:rowOff>66675</xdr:rowOff>
    </xdr:from>
    <xdr:ext cx="5981700" cy="4762500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142875</xdr:colOff>
      <xdr:row>59</xdr:row>
      <xdr:rowOff>66675</xdr:rowOff>
    </xdr:from>
    <xdr:ext cx="9763125" cy="4762500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57150</xdr:colOff>
      <xdr:row>106</xdr:row>
      <xdr:rowOff>152400</xdr:rowOff>
    </xdr:from>
    <xdr:ext cx="1485900" cy="952500"/>
    <xdr:pic>
      <xdr:nvPicPr>
        <xdr:cNvPr id="11" name="image3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85725</xdr:colOff>
      <xdr:row>106</xdr:row>
      <xdr:rowOff>152400</xdr:rowOff>
    </xdr:from>
    <xdr:ext cx="1190625" cy="952500"/>
    <xdr:pic>
      <xdr:nvPicPr>
        <xdr:cNvPr id="12" name="image2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104775</xdr:colOff>
      <xdr:row>106</xdr:row>
      <xdr:rowOff>152400</xdr:rowOff>
    </xdr:from>
    <xdr:ext cx="1952625" cy="952500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0</xdr:row>
      <xdr:rowOff>190500</xdr:rowOff>
    </xdr:from>
    <xdr:ext cx="2619375" cy="2495550"/>
    <xdr:graphicFrame macro="">
      <xdr:nvGraphicFramePr>
        <xdr:cNvPr id="1782545554" name="Chart 13">
          <a:extLst>
            <a:ext uri="{FF2B5EF4-FFF2-40B4-BE49-F238E27FC236}">
              <a16:creationId xmlns:a16="http://schemas.microsoft.com/office/drawing/2014/main" id="{00000000-0008-0000-0100-0000927C3F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23</xdr:col>
      <xdr:colOff>85725</xdr:colOff>
      <xdr:row>0</xdr:row>
      <xdr:rowOff>190500</xdr:rowOff>
    </xdr:from>
    <xdr:ext cx="1857375" cy="2495550"/>
    <xdr:graphicFrame macro="">
      <xdr:nvGraphicFramePr>
        <xdr:cNvPr id="1052830058" name="Chart 14">
          <a:extLst>
            <a:ext uri="{FF2B5EF4-FFF2-40B4-BE49-F238E27FC236}">
              <a16:creationId xmlns:a16="http://schemas.microsoft.com/office/drawing/2014/main" id="{00000000-0008-0000-0100-00006AE9C0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30</xdr:col>
      <xdr:colOff>114300</xdr:colOff>
      <xdr:row>0</xdr:row>
      <xdr:rowOff>190500</xdr:rowOff>
    </xdr:from>
    <xdr:ext cx="2981325" cy="2495550"/>
    <xdr:graphicFrame macro="">
      <xdr:nvGraphicFramePr>
        <xdr:cNvPr id="525961816" name="Chart 15">
          <a:extLst>
            <a:ext uri="{FF2B5EF4-FFF2-40B4-BE49-F238E27FC236}">
              <a16:creationId xmlns:a16="http://schemas.microsoft.com/office/drawing/2014/main" id="{00000000-0008-0000-0100-0000588A5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17</xdr:col>
      <xdr:colOff>57150</xdr:colOff>
      <xdr:row>16</xdr:row>
      <xdr:rowOff>85725</xdr:rowOff>
    </xdr:from>
    <xdr:ext cx="4514850" cy="4886325"/>
    <xdr:graphicFrame macro="">
      <xdr:nvGraphicFramePr>
        <xdr:cNvPr id="88067638" name="Chart 16">
          <a:extLst>
            <a:ext uri="{FF2B5EF4-FFF2-40B4-BE49-F238E27FC236}">
              <a16:creationId xmlns:a16="http://schemas.microsoft.com/office/drawing/2014/main" id="{00000000-0008-0000-0100-000036CE3F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28</xdr:col>
      <xdr:colOff>104775</xdr:colOff>
      <xdr:row>16</xdr:row>
      <xdr:rowOff>85725</xdr:rowOff>
    </xdr:from>
    <xdr:ext cx="3467100" cy="4886325"/>
    <xdr:graphicFrame macro="">
      <xdr:nvGraphicFramePr>
        <xdr:cNvPr id="626265902" name="Chart 17">
          <a:extLst>
            <a:ext uri="{FF2B5EF4-FFF2-40B4-BE49-F238E27FC236}">
              <a16:creationId xmlns:a16="http://schemas.microsoft.com/office/drawing/2014/main" id="{00000000-0008-0000-0100-00002E0F54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37</xdr:col>
      <xdr:colOff>142875</xdr:colOff>
      <xdr:row>16</xdr:row>
      <xdr:rowOff>85725</xdr:rowOff>
    </xdr:from>
    <xdr:ext cx="5991225" cy="4886325"/>
    <xdr:graphicFrame macro="">
      <xdr:nvGraphicFramePr>
        <xdr:cNvPr id="1240695965" name="Chart 18">
          <a:extLst>
            <a:ext uri="{FF2B5EF4-FFF2-40B4-BE49-F238E27FC236}">
              <a16:creationId xmlns:a16="http://schemas.microsoft.com/office/drawing/2014/main" id="{00000000-0008-0000-0100-00009D84F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17</xdr:col>
      <xdr:colOff>57150</xdr:colOff>
      <xdr:row>52</xdr:row>
      <xdr:rowOff>171450</xdr:rowOff>
    </xdr:from>
    <xdr:ext cx="4514850" cy="4895850"/>
    <xdr:graphicFrame macro="">
      <xdr:nvGraphicFramePr>
        <xdr:cNvPr id="1864400093" name="Chart 19">
          <a:extLst>
            <a:ext uri="{FF2B5EF4-FFF2-40B4-BE49-F238E27FC236}">
              <a16:creationId xmlns:a16="http://schemas.microsoft.com/office/drawing/2014/main" id="{00000000-0008-0000-0100-0000DD7C2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28</xdr:col>
      <xdr:colOff>104775</xdr:colOff>
      <xdr:row>52</xdr:row>
      <xdr:rowOff>171450</xdr:rowOff>
    </xdr:from>
    <xdr:ext cx="3467100" cy="4895850"/>
    <xdr:graphicFrame macro="">
      <xdr:nvGraphicFramePr>
        <xdr:cNvPr id="522389280" name="Chart 20">
          <a:extLst>
            <a:ext uri="{FF2B5EF4-FFF2-40B4-BE49-F238E27FC236}">
              <a16:creationId xmlns:a16="http://schemas.microsoft.com/office/drawing/2014/main" id="{00000000-0008-0000-0100-0000200723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37</xdr:col>
      <xdr:colOff>142875</xdr:colOff>
      <xdr:row>52</xdr:row>
      <xdr:rowOff>171450</xdr:rowOff>
    </xdr:from>
    <xdr:ext cx="5991225" cy="4895850"/>
    <xdr:graphicFrame macro="">
      <xdr:nvGraphicFramePr>
        <xdr:cNvPr id="1126057297" name="Chart 21">
          <a:extLst>
            <a:ext uri="{FF2B5EF4-FFF2-40B4-BE49-F238E27FC236}">
              <a16:creationId xmlns:a16="http://schemas.microsoft.com/office/drawing/2014/main" id="{00000000-0008-0000-0100-000051451E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16</xdr:col>
      <xdr:colOff>57150</xdr:colOff>
      <xdr:row>100</xdr:row>
      <xdr:rowOff>66675</xdr:rowOff>
    </xdr:from>
    <xdr:ext cx="885825" cy="485775"/>
    <xdr:graphicFrame macro="">
      <xdr:nvGraphicFramePr>
        <xdr:cNvPr id="54491949" name="Chart 22">
          <a:extLst>
            <a:ext uri="{FF2B5EF4-FFF2-40B4-BE49-F238E27FC236}">
              <a16:creationId xmlns:a16="http://schemas.microsoft.com/office/drawing/2014/main" id="{00000000-0008-0000-0100-00002D7B3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20</xdr:col>
      <xdr:colOff>76200</xdr:colOff>
      <xdr:row>100</xdr:row>
      <xdr:rowOff>66675</xdr:rowOff>
    </xdr:from>
    <xdr:ext cx="714375" cy="485775"/>
    <xdr:graphicFrame macro="">
      <xdr:nvGraphicFramePr>
        <xdr:cNvPr id="261218962" name="Chart 23">
          <a:extLst>
            <a:ext uri="{FF2B5EF4-FFF2-40B4-BE49-F238E27FC236}">
              <a16:creationId xmlns:a16="http://schemas.microsoft.com/office/drawing/2014/main" id="{00000000-0008-0000-0100-000092E291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24</xdr:col>
      <xdr:colOff>85725</xdr:colOff>
      <xdr:row>100</xdr:row>
      <xdr:rowOff>66675</xdr:rowOff>
    </xdr:from>
    <xdr:ext cx="752475" cy="485775"/>
    <xdr:graphicFrame macro="">
      <xdr:nvGraphicFramePr>
        <xdr:cNvPr id="549968629" name="Chart 24">
          <a:extLst>
            <a:ext uri="{FF2B5EF4-FFF2-40B4-BE49-F238E27FC236}">
              <a16:creationId xmlns:a16="http://schemas.microsoft.com/office/drawing/2014/main" id="{00000000-0008-0000-0100-0000F5DAC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  <xdr:oneCellAnchor>
    <xdr:from>
      <xdr:col>16</xdr:col>
      <xdr:colOff>57150</xdr:colOff>
      <xdr:row>0</xdr:row>
      <xdr:rowOff>190500</xdr:rowOff>
    </xdr:from>
    <xdr:ext cx="3876675" cy="24765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85725</xdr:colOff>
      <xdr:row>0</xdr:row>
      <xdr:rowOff>190500</xdr:rowOff>
    </xdr:from>
    <xdr:ext cx="3114675" cy="24765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114300</xdr:colOff>
      <xdr:row>0</xdr:row>
      <xdr:rowOff>190500</xdr:rowOff>
    </xdr:from>
    <xdr:ext cx="5076825" cy="24765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16</xdr:row>
      <xdr:rowOff>85725</xdr:rowOff>
    </xdr:from>
    <xdr:ext cx="7448550" cy="4762500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104775</xdr:colOff>
      <xdr:row>16</xdr:row>
      <xdr:rowOff>85725</xdr:rowOff>
    </xdr:from>
    <xdr:ext cx="5981700" cy="4762500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142875</xdr:colOff>
      <xdr:row>16</xdr:row>
      <xdr:rowOff>85725</xdr:rowOff>
    </xdr:from>
    <xdr:ext cx="9763125" cy="476250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52</xdr:row>
      <xdr:rowOff>171450</xdr:rowOff>
    </xdr:from>
    <xdr:ext cx="7448550" cy="4762500"/>
    <xdr:pic>
      <xdr:nvPicPr>
        <xdr:cNvPr id="8" name="image3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104775</xdr:colOff>
      <xdr:row>52</xdr:row>
      <xdr:rowOff>171450</xdr:rowOff>
    </xdr:from>
    <xdr:ext cx="5981700" cy="4762500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142875</xdr:colOff>
      <xdr:row>52</xdr:row>
      <xdr:rowOff>171450</xdr:rowOff>
    </xdr:from>
    <xdr:ext cx="9763125" cy="4762500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57150</xdr:colOff>
      <xdr:row>100</xdr:row>
      <xdr:rowOff>66675</xdr:rowOff>
    </xdr:from>
    <xdr:ext cx="885825" cy="571500"/>
    <xdr:pic>
      <xdr:nvPicPr>
        <xdr:cNvPr id="11" name="image3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76200</xdr:colOff>
      <xdr:row>100</xdr:row>
      <xdr:rowOff>66675</xdr:rowOff>
    </xdr:from>
    <xdr:ext cx="714375" cy="571500"/>
    <xdr:pic>
      <xdr:nvPicPr>
        <xdr:cNvPr id="12" name="image2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85725</xdr:colOff>
      <xdr:row>100</xdr:row>
      <xdr:rowOff>66675</xdr:rowOff>
    </xdr:from>
    <xdr:ext cx="1171575" cy="571500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1:I22">
  <tableColumns count="9">
    <tableColumn id="1" xr3:uid="{00000000-0010-0000-0000-000001000000}" name="Evento"/>
    <tableColumn id="2" xr3:uid="{00000000-0010-0000-0000-000002000000}" name="Tiempo"/>
    <tableColumn id="3" xr3:uid="{00000000-0010-0000-0000-000003000000}" name="Inicio"/>
    <tableColumn id="4" xr3:uid="{00000000-0010-0000-0000-000004000000}" name="Fin"/>
    <tableColumn id="5" xr3:uid="{00000000-0010-0000-0000-000005000000}" name="Equipo"/>
    <tableColumn id="6" xr3:uid="{00000000-0010-0000-0000-000006000000}" name="Jugadores"/>
    <tableColumn id="7" xr3:uid="{00000000-0010-0000-0000-000007000000}" name="Situacion"/>
    <tableColumn id="8" xr3:uid="{00000000-0010-0000-0000-000008000000}" name="MT Ofensivo"/>
    <tableColumn id="9" xr3:uid="{00000000-0010-0000-0000-000009000000}" name="Duración"/>
  </tableColumns>
  <tableStyleInfo name="Estadísticas del proyect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5:J59" headerRowCount="0">
  <tableColumns count="10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</tableColumns>
  <tableStyleInfo name="Estadísticas del proyecto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62:J107" headerRowCount="0">
  <tableColumns count="10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</tableColumns>
  <tableStyleInfo name="Estadísticas del proyecto-style 3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10:I114">
  <tableColumns count="9">
    <tableColumn id="1" xr3:uid="{00000000-0010-0000-0300-000001000000}" name="Evento"/>
    <tableColumn id="2" xr3:uid="{00000000-0010-0000-0300-000002000000}" name="Tiempo"/>
    <tableColumn id="3" xr3:uid="{00000000-0010-0000-0300-000003000000}" name="Inicio"/>
    <tableColumn id="4" xr3:uid="{00000000-0010-0000-0300-000004000000}" name="Fin"/>
    <tableColumn id="5" xr3:uid="{00000000-0010-0000-0300-000005000000}" name="Equipo"/>
    <tableColumn id="6" xr3:uid="{00000000-0010-0000-0300-000006000000}" name="Jugadores"/>
    <tableColumn id="7" xr3:uid="{00000000-0010-0000-0300-000007000000}" name="Situacion"/>
    <tableColumn id="8" xr3:uid="{00000000-0010-0000-0300-000008000000}" name="MT Ofensivo"/>
    <tableColumn id="9" xr3:uid="{00000000-0010-0000-0300-000009000000}" name="Duración"/>
  </tableColumns>
  <tableStyleInfo name="Estadísticas del proyecto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26:G191">
  <tableColumns count="7">
    <tableColumn id="1" xr3:uid="{00000000-0010-0000-0400-000001000000}" name="Evento"/>
    <tableColumn id="2" xr3:uid="{00000000-0010-0000-0400-000002000000}" name="Tiempo"/>
    <tableColumn id="3" xr3:uid="{00000000-0010-0000-0400-000003000000}" name="Inicio"/>
    <tableColumn id="4" xr3:uid="{00000000-0010-0000-0400-000004000000}" name="Fin"/>
    <tableColumn id="5" xr3:uid="{00000000-0010-0000-0400-000005000000}" name="Equipo"/>
    <tableColumn id="6" xr3:uid="{00000000-0010-0000-0400-000006000000}" name="Acercar"/>
    <tableColumn id="7" xr3:uid="{00000000-0010-0000-0400-000007000000}" name="Alejar"/>
  </tableColumns>
  <tableStyleInfo name="Estadísticas del proyecto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2:L14">
  <tableColumns count="12">
    <tableColumn id="1" xr3:uid="{00000000-0010-0000-0500-000001000000}" name="Evento"/>
    <tableColumn id="2" xr3:uid="{00000000-0010-0000-0500-000002000000}" name="Tiempo"/>
    <tableColumn id="3" xr3:uid="{00000000-0010-0000-0500-000003000000}" name="Inicio"/>
    <tableColumn id="4" xr3:uid="{00000000-0010-0000-0500-000004000000}" name="Fin"/>
    <tableColumn id="5" xr3:uid="{00000000-0010-0000-0500-000005000000}" name="Jugadores"/>
    <tableColumn id="6" xr3:uid="{00000000-0010-0000-0500-000006000000}" name="Transición Ofensiva"/>
    <tableColumn id="7" xr3:uid="{00000000-0010-0000-0500-000007000000}" name="FieldX"/>
    <tableColumn id="8" xr3:uid="{00000000-0010-0000-0500-000008000000}" name="FieldY"/>
    <tableColumn id="9" xr3:uid="{00000000-0010-0000-0500-000009000000}" name="HalfFieldX"/>
    <tableColumn id="10" xr3:uid="{00000000-0010-0000-0500-00000A000000}" name="HalfFieldY"/>
    <tableColumn id="11" xr3:uid="{00000000-0010-0000-0500-00000B000000}" name="GoalX"/>
    <tableColumn id="12" xr3:uid="{00000000-0010-0000-0500-00000C000000}" name="GoalY"/>
  </tableColumns>
  <tableStyleInfo name="Ferro (Local)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8:M52">
  <tableColumns count="13">
    <tableColumn id="1" xr3:uid="{00000000-0010-0000-0600-000001000000}" name="Evento"/>
    <tableColumn id="2" xr3:uid="{00000000-0010-0000-0600-000002000000}" name="Tiempo"/>
    <tableColumn id="3" xr3:uid="{00000000-0010-0000-0600-000003000000}" name="Inicio"/>
    <tableColumn id="4" xr3:uid="{00000000-0010-0000-0600-000004000000}" name="Fin"/>
    <tableColumn id="5" xr3:uid="{00000000-0010-0000-0600-000005000000}" name="Jugadores"/>
    <tableColumn id="6" xr3:uid="{00000000-0010-0000-0600-000006000000}" name="MT Ofensivo"/>
    <tableColumn id="7" xr3:uid="{00000000-0010-0000-0600-000007000000}" name="Resultado"/>
    <tableColumn id="8" xr3:uid="{00000000-0010-0000-0600-000008000000}" name="FieldX"/>
    <tableColumn id="9" xr3:uid="{00000000-0010-0000-0600-000009000000}" name="FieldY"/>
    <tableColumn id="10" xr3:uid="{00000000-0010-0000-0600-00000A000000}" name="HalfFieldX"/>
    <tableColumn id="11" xr3:uid="{00000000-0010-0000-0600-00000B000000}" name="HalfFieldY"/>
    <tableColumn id="12" xr3:uid="{00000000-0010-0000-0600-00000C000000}" name="GoalX"/>
    <tableColumn id="13" xr3:uid="{00000000-0010-0000-0600-00000D000000}" name="GoalY"/>
  </tableColumns>
  <tableStyleInfo name="Ferro (Local)-style 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55:M100">
  <tableColumns count="13">
    <tableColumn id="1" xr3:uid="{00000000-0010-0000-0700-000001000000}" name="Evento"/>
    <tableColumn id="2" xr3:uid="{00000000-0010-0000-0700-000002000000}" name="Tiempo"/>
    <tableColumn id="3" xr3:uid="{00000000-0010-0000-0700-000003000000}" name="Inicio"/>
    <tableColumn id="4" xr3:uid="{00000000-0010-0000-0700-000004000000}" name="Fin"/>
    <tableColumn id="5" xr3:uid="{00000000-0010-0000-0700-000005000000}" name="Jugadores"/>
    <tableColumn id="6" xr3:uid="{00000000-0010-0000-0700-000006000000}" name="MT Ofensivo"/>
    <tableColumn id="7" xr3:uid="{00000000-0010-0000-0700-000007000000}" name="Resultado"/>
    <tableColumn id="8" xr3:uid="{00000000-0010-0000-0700-000008000000}" name="FieldX"/>
    <tableColumn id="9" xr3:uid="{00000000-0010-0000-0700-000009000000}" name="FieldY"/>
    <tableColumn id="10" xr3:uid="{00000000-0010-0000-0700-00000A000000}" name="HalfFieldX"/>
    <tableColumn id="11" xr3:uid="{00000000-0010-0000-0700-00000B000000}" name="HalfFieldY"/>
    <tableColumn id="12" xr3:uid="{00000000-0010-0000-0700-00000C000000}" name="GoalX"/>
    <tableColumn id="13" xr3:uid="{00000000-0010-0000-0700-00000D000000}" name="GoalY"/>
  </tableColumns>
  <tableStyleInfo name="Ferro (Local)-style 3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03:L105">
  <tableColumns count="12">
    <tableColumn id="1" xr3:uid="{00000000-0010-0000-0800-000001000000}" name="Evento"/>
    <tableColumn id="2" xr3:uid="{00000000-0010-0000-0800-000002000000}" name="Tiempo"/>
    <tableColumn id="3" xr3:uid="{00000000-0010-0000-0800-000003000000}" name="Inicio"/>
    <tableColumn id="4" xr3:uid="{00000000-0010-0000-0800-000004000000}" name="Fin"/>
    <tableColumn id="5" xr3:uid="{00000000-0010-0000-0800-000005000000}" name="Jugadores"/>
    <tableColumn id="6" xr3:uid="{00000000-0010-0000-0800-000006000000}" name="Transición Ofensiva"/>
    <tableColumn id="7" xr3:uid="{00000000-0010-0000-0800-000007000000}" name="FieldX"/>
    <tableColumn id="8" xr3:uid="{00000000-0010-0000-0800-000008000000}" name="FieldY"/>
    <tableColumn id="9" xr3:uid="{00000000-0010-0000-0800-000009000000}" name="HalfFieldX"/>
    <tableColumn id="10" xr3:uid="{00000000-0010-0000-0800-00000A000000}" name="HalfFieldY"/>
    <tableColumn id="11" xr3:uid="{00000000-0010-0000-0800-00000B000000}" name="GoalX"/>
    <tableColumn id="12" xr3:uid="{00000000-0010-0000-0800-00000C000000}" name="GoalY"/>
  </tableColumns>
  <tableStyleInfo name="Ferro (Local)-style 4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119:F183">
  <tableColumns count="6">
    <tableColumn id="1" xr3:uid="{00000000-0010-0000-0900-000001000000}" name="Evento"/>
    <tableColumn id="2" xr3:uid="{00000000-0010-0000-0900-000002000000}" name="Tiempo"/>
    <tableColumn id="3" xr3:uid="{00000000-0010-0000-0900-000003000000}" name="Inicio"/>
    <tableColumn id="4" xr3:uid="{00000000-0010-0000-0900-000004000000}" name="Fin"/>
    <tableColumn id="5" xr3:uid="{00000000-0010-0000-0900-000005000000}" name="Acercar"/>
    <tableColumn id="6" xr3:uid="{00000000-0010-0000-0900-000006000000}" name="Alejar"/>
  </tableColumns>
  <tableStyleInfo name="Ferro (Local)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8"/>
  <sheetViews>
    <sheetView tabSelected="1" topLeftCell="A88" workbookViewId="0">
      <selection activeCell="P100" sqref="P100"/>
    </sheetView>
  </sheetViews>
  <sheetFormatPr defaultColWidth="14.42578125" defaultRowHeight="15" customHeight="1" x14ac:dyDescent="0.25"/>
  <cols>
    <col min="1" max="1" width="40.140625" customWidth="1"/>
    <col min="2" max="5" width="15" customWidth="1"/>
    <col min="6" max="6" width="47.85546875" customWidth="1"/>
    <col min="7" max="7" width="23.28515625" customWidth="1"/>
    <col min="8" max="11" width="15" customWidth="1"/>
    <col min="12" max="52" width="8.7109375" customWidth="1"/>
  </cols>
  <sheetData>
    <row r="1" spans="1:10" ht="23.25" x14ac:dyDescent="0.35">
      <c r="A1" s="8" t="s">
        <v>0</v>
      </c>
      <c r="B1" s="7"/>
      <c r="C1" s="7"/>
      <c r="D1" s="7"/>
    </row>
    <row r="2" spans="1:10" x14ac:dyDescent="0.25">
      <c r="A2" s="1" t="s">
        <v>1</v>
      </c>
      <c r="B2" s="6" t="s">
        <v>2</v>
      </c>
      <c r="C2" s="7"/>
      <c r="D2" s="7"/>
      <c r="E2" s="7"/>
      <c r="F2" s="7"/>
    </row>
    <row r="3" spans="1:10" x14ac:dyDescent="0.25">
      <c r="A3" s="1" t="s">
        <v>3</v>
      </c>
      <c r="B3" s="10">
        <v>45958.351796944444</v>
      </c>
      <c r="C3" s="7"/>
      <c r="D3" s="7"/>
      <c r="E3" s="7"/>
      <c r="F3" s="7"/>
    </row>
    <row r="4" spans="1:10" x14ac:dyDescent="0.25">
      <c r="A4" s="1" t="s">
        <v>4</v>
      </c>
      <c r="B4" s="7"/>
      <c r="C4" s="7"/>
      <c r="D4" s="7"/>
      <c r="E4" s="7"/>
      <c r="F4" s="7"/>
    </row>
    <row r="5" spans="1:10" x14ac:dyDescent="0.25">
      <c r="A5" s="1" t="s">
        <v>5</v>
      </c>
      <c r="B5" s="7"/>
      <c r="C5" s="7"/>
      <c r="D5" s="7"/>
      <c r="E5" s="7"/>
      <c r="F5" s="7"/>
    </row>
    <row r="6" spans="1:10" x14ac:dyDescent="0.25">
      <c r="A6" s="1" t="s">
        <v>6</v>
      </c>
      <c r="B6" s="6" t="s">
        <v>7</v>
      </c>
      <c r="C6" s="7"/>
      <c r="D6" s="7"/>
      <c r="E6" s="7"/>
      <c r="F6" s="7"/>
    </row>
    <row r="7" spans="1:10" x14ac:dyDescent="0.25">
      <c r="A7" s="1" t="s">
        <v>8</v>
      </c>
      <c r="B7" s="6" t="s">
        <v>9</v>
      </c>
      <c r="C7" s="7"/>
      <c r="D7" s="7"/>
      <c r="E7" s="7"/>
      <c r="F7" s="7"/>
    </row>
    <row r="8" spans="1:10" x14ac:dyDescent="0.25">
      <c r="A8" s="1" t="s">
        <v>10</v>
      </c>
      <c r="B8" s="6" t="s">
        <v>11</v>
      </c>
      <c r="C8" s="7"/>
      <c r="D8" s="7"/>
      <c r="E8" s="7"/>
      <c r="F8" s="7"/>
    </row>
    <row r="10" spans="1:10" ht="23.25" x14ac:dyDescent="0.35">
      <c r="A10" s="8" t="s">
        <v>12</v>
      </c>
      <c r="B10" s="7"/>
      <c r="C10" s="7"/>
      <c r="D10" s="7"/>
      <c r="H10" s="9"/>
      <c r="I10" s="7"/>
    </row>
    <row r="11" spans="1:10" x14ac:dyDescent="0.25">
      <c r="A11" s="3" t="s">
        <v>13</v>
      </c>
      <c r="B11" s="3" t="s">
        <v>14</v>
      </c>
      <c r="C11" s="3" t="s">
        <v>15</v>
      </c>
      <c r="D11" s="3" t="s">
        <v>16</v>
      </c>
      <c r="E11" s="3" t="s">
        <v>17</v>
      </c>
      <c r="F11" s="3" t="s">
        <v>18</v>
      </c>
      <c r="G11" s="4" t="s">
        <v>19</v>
      </c>
      <c r="H11" s="3" t="s">
        <v>52</v>
      </c>
      <c r="I11" s="4" t="s">
        <v>20</v>
      </c>
      <c r="J11" s="3"/>
    </row>
    <row r="12" spans="1:10" x14ac:dyDescent="0.25">
      <c r="A12" s="1" t="s">
        <v>21</v>
      </c>
      <c r="B12" s="5">
        <v>1.8119201388888888E-2</v>
      </c>
      <c r="C12" s="5">
        <v>1.8003460648148149E-2</v>
      </c>
      <c r="D12" s="5">
        <v>1.8219085648148149E-2</v>
      </c>
      <c r="E12" s="1" t="s">
        <v>22</v>
      </c>
      <c r="F12" s="1" t="s">
        <v>23</v>
      </c>
      <c r="G12" s="1" t="s">
        <v>24</v>
      </c>
      <c r="H12" s="1" t="s">
        <v>25</v>
      </c>
      <c r="I12" s="1" t="s">
        <v>26</v>
      </c>
    </row>
    <row r="13" spans="1:10" x14ac:dyDescent="0.25">
      <c r="A13" s="1" t="s">
        <v>27</v>
      </c>
      <c r="B13" s="5">
        <v>1.9629108796296296E-2</v>
      </c>
      <c r="C13" s="5">
        <v>1.9513368055555556E-2</v>
      </c>
      <c r="D13" s="5">
        <v>1.979380787037037E-2</v>
      </c>
      <c r="E13" s="1" t="s">
        <v>22</v>
      </c>
      <c r="F13" s="1" t="s">
        <v>28</v>
      </c>
      <c r="G13" s="1" t="s">
        <v>29</v>
      </c>
      <c r="H13" s="1" t="s">
        <v>25</v>
      </c>
      <c r="I13" s="1" t="s">
        <v>26</v>
      </c>
    </row>
    <row r="14" spans="1:10" x14ac:dyDescent="0.25">
      <c r="A14" s="1" t="s">
        <v>30</v>
      </c>
      <c r="B14" s="5">
        <v>2.0175567129629628E-2</v>
      </c>
      <c r="C14" s="5">
        <v>2.0059826388888889E-2</v>
      </c>
      <c r="D14" s="5">
        <v>2.0263877314814816E-2</v>
      </c>
      <c r="E14" s="1" t="s">
        <v>22</v>
      </c>
      <c r="F14" s="1" t="s">
        <v>31</v>
      </c>
      <c r="G14" s="1" t="s">
        <v>24</v>
      </c>
      <c r="H14" s="1" t="s">
        <v>25</v>
      </c>
      <c r="I14" s="1" t="s">
        <v>32</v>
      </c>
    </row>
    <row r="15" spans="1:10" x14ac:dyDescent="0.25">
      <c r="A15" s="1" t="s">
        <v>33</v>
      </c>
      <c r="B15" s="5">
        <v>2.2288472222222223E-2</v>
      </c>
      <c r="C15" s="5">
        <v>2.2172731481481481E-2</v>
      </c>
      <c r="D15" s="5">
        <v>2.2372268518518517E-2</v>
      </c>
      <c r="E15" s="1" t="s">
        <v>22</v>
      </c>
      <c r="F15" s="1" t="s">
        <v>34</v>
      </c>
      <c r="G15" s="1" t="s">
        <v>24</v>
      </c>
      <c r="H15" s="1" t="s">
        <v>25</v>
      </c>
      <c r="I15" s="1" t="s">
        <v>32</v>
      </c>
    </row>
    <row r="16" spans="1:10" x14ac:dyDescent="0.25">
      <c r="A16" s="1" t="s">
        <v>35</v>
      </c>
      <c r="B16" s="5">
        <v>2.9221701388888889E-2</v>
      </c>
      <c r="C16" s="5">
        <v>2.9105960648148146E-2</v>
      </c>
      <c r="D16" s="5">
        <v>2.9306539351851853E-2</v>
      </c>
      <c r="E16" s="1" t="s">
        <v>22</v>
      </c>
      <c r="F16" s="1" t="s">
        <v>36</v>
      </c>
      <c r="G16" s="1" t="s">
        <v>37</v>
      </c>
      <c r="H16" s="1" t="s">
        <v>25</v>
      </c>
      <c r="I16" s="1" t="s">
        <v>32</v>
      </c>
    </row>
    <row r="17" spans="1:11" x14ac:dyDescent="0.25">
      <c r="A17" s="1" t="s">
        <v>38</v>
      </c>
      <c r="B17" s="5">
        <v>4.0240706018518521E-2</v>
      </c>
      <c r="C17" s="5">
        <v>4.0124965277777778E-2</v>
      </c>
      <c r="D17" s="5">
        <v>4.0353668981481482E-2</v>
      </c>
      <c r="E17" s="1" t="s">
        <v>22</v>
      </c>
      <c r="F17" s="1" t="s">
        <v>39</v>
      </c>
      <c r="G17" s="1" t="s">
        <v>29</v>
      </c>
      <c r="H17" s="1" t="s">
        <v>40</v>
      </c>
      <c r="I17" s="1" t="s">
        <v>26</v>
      </c>
    </row>
    <row r="18" spans="1:11" x14ac:dyDescent="0.25">
      <c r="A18" s="1" t="s">
        <v>41</v>
      </c>
      <c r="B18" s="5">
        <v>4.3087395833333333E-2</v>
      </c>
      <c r="C18" s="5">
        <v>4.2971655092592591E-2</v>
      </c>
      <c r="D18" s="5">
        <v>4.3190636574074077E-2</v>
      </c>
      <c r="E18" s="1" t="s">
        <v>22</v>
      </c>
      <c r="F18" s="1" t="s">
        <v>42</v>
      </c>
      <c r="G18" s="1" t="s">
        <v>24</v>
      </c>
      <c r="H18" s="1" t="s">
        <v>25</v>
      </c>
      <c r="I18" s="1" t="s">
        <v>32</v>
      </c>
    </row>
    <row r="19" spans="1:11" ht="15.75" customHeight="1" x14ac:dyDescent="0.25">
      <c r="A19" s="1" t="s">
        <v>43</v>
      </c>
      <c r="B19" s="5">
        <v>5.5827384259259261E-2</v>
      </c>
      <c r="C19" s="5">
        <v>5.5711643518518518E-2</v>
      </c>
      <c r="D19" s="5">
        <v>5.5880740740740738E-2</v>
      </c>
      <c r="E19" s="1" t="s">
        <v>22</v>
      </c>
      <c r="F19" s="1" t="s">
        <v>44</v>
      </c>
      <c r="G19" s="1" t="s">
        <v>29</v>
      </c>
      <c r="H19" s="1" t="s">
        <v>40</v>
      </c>
      <c r="I19" s="1" t="s">
        <v>32</v>
      </c>
    </row>
    <row r="20" spans="1:11" ht="15.75" customHeight="1" x14ac:dyDescent="0.25">
      <c r="A20" s="1" t="s">
        <v>45</v>
      </c>
      <c r="B20" s="5">
        <v>6.3833796296296291E-2</v>
      </c>
      <c r="C20" s="5">
        <v>6.3718055555555556E-2</v>
      </c>
      <c r="D20" s="5">
        <v>6.398206018518518E-2</v>
      </c>
      <c r="E20" s="1" t="s">
        <v>22</v>
      </c>
      <c r="F20" s="1" t="s">
        <v>46</v>
      </c>
      <c r="G20" s="1" t="s">
        <v>24</v>
      </c>
      <c r="H20" s="1" t="s">
        <v>40</v>
      </c>
      <c r="I20" s="1" t="s">
        <v>32</v>
      </c>
    </row>
    <row r="21" spans="1:11" ht="15.75" customHeight="1" x14ac:dyDescent="0.25">
      <c r="A21" s="1" t="s">
        <v>47</v>
      </c>
      <c r="B21" s="5">
        <v>6.9564942129629631E-2</v>
      </c>
      <c r="C21" s="5">
        <v>6.9449201388888895E-2</v>
      </c>
      <c r="D21" s="5">
        <v>6.9629641203703699E-2</v>
      </c>
      <c r="E21" s="1" t="s">
        <v>22</v>
      </c>
      <c r="F21" s="1" t="s">
        <v>48</v>
      </c>
      <c r="G21" s="1" t="s">
        <v>24</v>
      </c>
      <c r="H21" s="1" t="s">
        <v>25</v>
      </c>
      <c r="I21" s="1" t="s">
        <v>32</v>
      </c>
    </row>
    <row r="22" spans="1:11" ht="15.75" customHeight="1" x14ac:dyDescent="0.25">
      <c r="A22" s="1" t="s">
        <v>49</v>
      </c>
      <c r="B22" s="5">
        <v>8.1836689814814817E-2</v>
      </c>
      <c r="C22" s="5">
        <v>8.1720949074074067E-2</v>
      </c>
      <c r="D22" s="5">
        <v>8.1958912037037035E-2</v>
      </c>
      <c r="E22" s="1" t="s">
        <v>22</v>
      </c>
      <c r="F22" s="1" t="s">
        <v>50</v>
      </c>
      <c r="G22" s="1" t="s">
        <v>37</v>
      </c>
      <c r="H22" s="1" t="s">
        <v>51</v>
      </c>
      <c r="I22" s="1" t="s">
        <v>32</v>
      </c>
    </row>
    <row r="23" spans="1:11" ht="15.75" customHeight="1" x14ac:dyDescent="0.25"/>
    <row r="24" spans="1:11" ht="15.75" customHeight="1" x14ac:dyDescent="0.35">
      <c r="A24" s="8" t="s">
        <v>52</v>
      </c>
      <c r="B24" s="7"/>
      <c r="C24" s="7"/>
      <c r="D24" s="7"/>
      <c r="I24" s="2"/>
      <c r="J24" s="2"/>
    </row>
    <row r="25" spans="1:11" ht="15.75" customHeight="1" x14ac:dyDescent="0.25">
      <c r="A25" s="3" t="s">
        <v>13</v>
      </c>
      <c r="B25" s="3" t="s">
        <v>14</v>
      </c>
      <c r="C25" s="3" t="s">
        <v>15</v>
      </c>
      <c r="D25" s="3" t="s">
        <v>16</v>
      </c>
      <c r="E25" s="3" t="s">
        <v>17</v>
      </c>
      <c r="F25" s="3" t="s">
        <v>18</v>
      </c>
      <c r="G25" s="3" t="s">
        <v>52</v>
      </c>
      <c r="H25" s="3" t="s">
        <v>10</v>
      </c>
      <c r="I25" s="3"/>
      <c r="J25" s="3"/>
      <c r="K25" s="3"/>
    </row>
    <row r="26" spans="1:11" ht="15.75" customHeight="1" x14ac:dyDescent="0.25">
      <c r="A26" s="1" t="s">
        <v>53</v>
      </c>
      <c r="B26" s="5">
        <v>1.7695775462962963E-2</v>
      </c>
      <c r="C26" s="5">
        <v>1.7580034722222221E-2</v>
      </c>
      <c r="D26" s="5">
        <v>1.7789293981481481E-2</v>
      </c>
      <c r="E26" s="1" t="s">
        <v>22</v>
      </c>
      <c r="F26" s="1" t="s">
        <v>54</v>
      </c>
      <c r="G26" s="1" t="s">
        <v>55</v>
      </c>
      <c r="H26" s="1" t="s">
        <v>56</v>
      </c>
    </row>
    <row r="27" spans="1:11" ht="15.75" customHeight="1" x14ac:dyDescent="0.25">
      <c r="A27" s="1" t="s">
        <v>57</v>
      </c>
      <c r="B27" s="5">
        <v>1.9468391203703705E-2</v>
      </c>
      <c r="C27" s="5">
        <v>1.9352650462962962E-2</v>
      </c>
      <c r="D27" s="5">
        <v>1.9546168981481482E-2</v>
      </c>
      <c r="E27" s="1" t="s">
        <v>22</v>
      </c>
      <c r="F27" s="1" t="s">
        <v>58</v>
      </c>
      <c r="G27" s="1" t="s">
        <v>55</v>
      </c>
      <c r="H27" s="1" t="s">
        <v>56</v>
      </c>
    </row>
    <row r="28" spans="1:11" ht="15.75" customHeight="1" x14ac:dyDescent="0.25">
      <c r="A28" s="1" t="s">
        <v>59</v>
      </c>
      <c r="B28" s="5">
        <v>2.0657812500000001E-2</v>
      </c>
      <c r="C28" s="5">
        <v>2.0542071759259258E-2</v>
      </c>
      <c r="D28" s="5">
        <v>2.0725289351851851E-2</v>
      </c>
      <c r="E28" s="1" t="s">
        <v>22</v>
      </c>
      <c r="F28" s="1" t="s">
        <v>60</v>
      </c>
      <c r="G28" s="1" t="s">
        <v>61</v>
      </c>
      <c r="H28" s="1" t="s">
        <v>62</v>
      </c>
    </row>
    <row r="29" spans="1:11" ht="15.75" customHeight="1" x14ac:dyDescent="0.25">
      <c r="A29" s="1" t="s">
        <v>63</v>
      </c>
      <c r="B29" s="5">
        <v>2.1353738425925927E-2</v>
      </c>
      <c r="C29" s="5">
        <v>2.1237997685185184E-2</v>
      </c>
      <c r="D29" s="5">
        <v>2.1443206018518519E-2</v>
      </c>
      <c r="E29" s="1" t="s">
        <v>22</v>
      </c>
      <c r="F29" s="1" t="s">
        <v>64</v>
      </c>
      <c r="G29" s="1" t="s">
        <v>61</v>
      </c>
      <c r="H29" s="1" t="s">
        <v>62</v>
      </c>
    </row>
    <row r="30" spans="1:11" ht="15.75" customHeight="1" x14ac:dyDescent="0.25">
      <c r="A30" s="1" t="s">
        <v>65</v>
      </c>
      <c r="B30" s="5">
        <v>2.1591388888888889E-2</v>
      </c>
      <c r="C30" s="5">
        <v>2.1475648148148146E-2</v>
      </c>
      <c r="D30" s="5">
        <v>2.1717083333333335E-2</v>
      </c>
      <c r="E30" s="1" t="s">
        <v>22</v>
      </c>
      <c r="F30" s="1" t="s">
        <v>66</v>
      </c>
      <c r="G30" s="1" t="s">
        <v>61</v>
      </c>
      <c r="H30" s="1" t="s">
        <v>62</v>
      </c>
    </row>
    <row r="31" spans="1:11" ht="15.75" customHeight="1" x14ac:dyDescent="0.25">
      <c r="A31" s="1" t="s">
        <v>67</v>
      </c>
      <c r="B31" s="5">
        <v>2.1997060185185185E-2</v>
      </c>
      <c r="C31" s="5">
        <v>2.1881319444444443E-2</v>
      </c>
      <c r="D31" s="5">
        <v>2.2104814814814813E-2</v>
      </c>
      <c r="E31" s="1" t="s">
        <v>22</v>
      </c>
      <c r="F31" s="1" t="s">
        <v>68</v>
      </c>
      <c r="G31" s="1" t="s">
        <v>69</v>
      </c>
      <c r="H31" s="1" t="s">
        <v>62</v>
      </c>
    </row>
    <row r="32" spans="1:11" ht="15.75" customHeight="1" x14ac:dyDescent="0.25">
      <c r="A32" s="1" t="s">
        <v>70</v>
      </c>
      <c r="B32" s="5">
        <v>2.3824999999999999E-2</v>
      </c>
      <c r="C32" s="5">
        <v>2.370925925925926E-2</v>
      </c>
      <c r="D32" s="5">
        <v>2.3946412037037037E-2</v>
      </c>
      <c r="E32" s="1" t="s">
        <v>22</v>
      </c>
      <c r="F32" s="1" t="s">
        <v>71</v>
      </c>
      <c r="G32" s="1" t="s">
        <v>72</v>
      </c>
      <c r="H32" s="1" t="s">
        <v>62</v>
      </c>
    </row>
    <row r="33" spans="1:8" ht="15.75" customHeight="1" x14ac:dyDescent="0.25">
      <c r="A33" s="1" t="s">
        <v>73</v>
      </c>
      <c r="B33" s="5">
        <v>2.494241898148148E-2</v>
      </c>
      <c r="C33" s="5">
        <v>2.4826678240740741E-2</v>
      </c>
      <c r="D33" s="5">
        <v>2.5051562499999999E-2</v>
      </c>
      <c r="E33" s="1" t="s">
        <v>22</v>
      </c>
      <c r="F33" s="1" t="s">
        <v>74</v>
      </c>
      <c r="G33" s="1" t="s">
        <v>61</v>
      </c>
      <c r="H33" s="1" t="s">
        <v>56</v>
      </c>
    </row>
    <row r="34" spans="1:8" ht="15.75" customHeight="1" x14ac:dyDescent="0.25">
      <c r="A34" s="1" t="s">
        <v>75</v>
      </c>
      <c r="B34" s="5">
        <v>2.5733622685185184E-2</v>
      </c>
      <c r="C34" s="5">
        <v>2.5617881944444445E-2</v>
      </c>
      <c r="D34" s="5">
        <v>2.5871585648148149E-2</v>
      </c>
      <c r="E34" s="1" t="s">
        <v>22</v>
      </c>
      <c r="F34" s="1" t="s">
        <v>74</v>
      </c>
      <c r="G34" s="1" t="s">
        <v>76</v>
      </c>
      <c r="H34" s="1" t="s">
        <v>56</v>
      </c>
    </row>
    <row r="35" spans="1:8" ht="15.75" customHeight="1" x14ac:dyDescent="0.25">
      <c r="A35" s="1" t="s">
        <v>77</v>
      </c>
      <c r="B35" s="5">
        <v>2.6706770833333334E-2</v>
      </c>
      <c r="C35" s="5">
        <v>2.6591030092592591E-2</v>
      </c>
      <c r="D35" s="5">
        <v>2.6771122685185184E-2</v>
      </c>
      <c r="E35" s="1" t="s">
        <v>22</v>
      </c>
      <c r="F35" s="1" t="s">
        <v>78</v>
      </c>
      <c r="G35" s="1" t="s">
        <v>76</v>
      </c>
      <c r="H35" s="1" t="s">
        <v>56</v>
      </c>
    </row>
    <row r="36" spans="1:8" ht="15.75" customHeight="1" x14ac:dyDescent="0.25">
      <c r="A36" s="1" t="s">
        <v>79</v>
      </c>
      <c r="B36" s="5">
        <v>2.7725613425925926E-2</v>
      </c>
      <c r="C36" s="5">
        <v>2.7609872685185183E-2</v>
      </c>
      <c r="D36" s="5">
        <v>2.7830127314814816E-2</v>
      </c>
      <c r="E36" s="1" t="s">
        <v>22</v>
      </c>
      <c r="F36" s="1" t="s">
        <v>80</v>
      </c>
      <c r="G36" s="1" t="s">
        <v>69</v>
      </c>
      <c r="H36" s="1" t="s">
        <v>62</v>
      </c>
    </row>
    <row r="37" spans="1:8" ht="15.75" customHeight="1" x14ac:dyDescent="0.25">
      <c r="A37" s="1" t="s">
        <v>81</v>
      </c>
      <c r="B37" s="5">
        <v>2.7852002314814814E-2</v>
      </c>
      <c r="C37" s="5">
        <v>2.7736261574074075E-2</v>
      </c>
      <c r="D37" s="5">
        <v>2.7944363425925926E-2</v>
      </c>
      <c r="E37" s="1" t="s">
        <v>22</v>
      </c>
      <c r="F37" s="1" t="s">
        <v>80</v>
      </c>
      <c r="G37" s="1" t="s">
        <v>69</v>
      </c>
      <c r="H37" s="1" t="s">
        <v>62</v>
      </c>
    </row>
    <row r="38" spans="1:8" ht="15.75" customHeight="1" x14ac:dyDescent="0.25">
      <c r="A38" s="1" t="s">
        <v>82</v>
      </c>
      <c r="B38" s="5">
        <v>2.9640219907407409E-2</v>
      </c>
      <c r="C38" s="5">
        <v>2.9524479166666666E-2</v>
      </c>
      <c r="D38" s="5">
        <v>2.968732638888889E-2</v>
      </c>
      <c r="E38" s="1" t="s">
        <v>22</v>
      </c>
      <c r="F38" s="1" t="s">
        <v>80</v>
      </c>
      <c r="G38" s="1" t="s">
        <v>76</v>
      </c>
      <c r="H38" s="1" t="s">
        <v>56</v>
      </c>
    </row>
    <row r="39" spans="1:8" ht="15.75" customHeight="1" x14ac:dyDescent="0.25">
      <c r="A39" s="1" t="s">
        <v>83</v>
      </c>
      <c r="B39" s="5">
        <v>3.1057210648148148E-2</v>
      </c>
      <c r="C39" s="5">
        <v>3.0941469907407409E-2</v>
      </c>
      <c r="D39" s="5">
        <v>3.1120057870370369E-2</v>
      </c>
      <c r="E39" s="1" t="s">
        <v>22</v>
      </c>
      <c r="F39" s="1" t="s">
        <v>84</v>
      </c>
      <c r="G39" s="1" t="s">
        <v>76</v>
      </c>
      <c r="H39" s="1" t="s">
        <v>62</v>
      </c>
    </row>
    <row r="40" spans="1:8" ht="15.75" customHeight="1" x14ac:dyDescent="0.25">
      <c r="A40" s="1" t="s">
        <v>85</v>
      </c>
      <c r="B40" s="5">
        <v>3.1769814814814813E-2</v>
      </c>
      <c r="C40" s="5">
        <v>3.1654074074074078E-2</v>
      </c>
      <c r="D40" s="5">
        <v>3.1851296296296294E-2</v>
      </c>
      <c r="E40" s="1" t="s">
        <v>22</v>
      </c>
      <c r="F40" s="1" t="s">
        <v>86</v>
      </c>
      <c r="G40" s="1" t="s">
        <v>72</v>
      </c>
      <c r="H40" s="1" t="s">
        <v>62</v>
      </c>
    </row>
    <row r="41" spans="1:8" ht="15.75" customHeight="1" x14ac:dyDescent="0.25">
      <c r="A41" s="1" t="s">
        <v>87</v>
      </c>
      <c r="B41" s="5">
        <v>3.435728009259259E-2</v>
      </c>
      <c r="C41" s="5">
        <v>3.4241539351851855E-2</v>
      </c>
      <c r="D41" s="5">
        <v>3.4424988425925923E-2</v>
      </c>
      <c r="E41" s="1" t="s">
        <v>22</v>
      </c>
      <c r="F41" s="1" t="s">
        <v>88</v>
      </c>
      <c r="G41" s="1" t="s">
        <v>69</v>
      </c>
      <c r="H41" s="1" t="s">
        <v>62</v>
      </c>
    </row>
    <row r="42" spans="1:8" ht="15.75" customHeight="1" x14ac:dyDescent="0.25">
      <c r="A42" s="1" t="s">
        <v>89</v>
      </c>
      <c r="B42" s="5">
        <v>3.6194664351851855E-2</v>
      </c>
      <c r="C42" s="5">
        <v>3.6078923611111112E-2</v>
      </c>
      <c r="D42" s="5">
        <v>3.6398020833333336E-2</v>
      </c>
      <c r="E42" s="1" t="s">
        <v>22</v>
      </c>
      <c r="F42" s="1" t="s">
        <v>90</v>
      </c>
      <c r="G42" s="1" t="s">
        <v>76</v>
      </c>
      <c r="H42" s="1" t="s">
        <v>56</v>
      </c>
    </row>
    <row r="43" spans="1:8" ht="15.75" customHeight="1" x14ac:dyDescent="0.25">
      <c r="A43" s="1" t="s">
        <v>91</v>
      </c>
      <c r="B43" s="5">
        <v>4.0372534722222221E-2</v>
      </c>
      <c r="C43" s="5">
        <v>4.0256793981481478E-2</v>
      </c>
      <c r="D43" s="5">
        <v>4.0504131944444445E-2</v>
      </c>
      <c r="E43" s="1" t="s">
        <v>22</v>
      </c>
      <c r="F43" s="1" t="s">
        <v>39</v>
      </c>
      <c r="G43" s="1" t="s">
        <v>72</v>
      </c>
      <c r="H43" s="1" t="s">
        <v>62</v>
      </c>
    </row>
    <row r="44" spans="1:8" ht="15.75" customHeight="1" x14ac:dyDescent="0.25">
      <c r="A44" s="1" t="s">
        <v>92</v>
      </c>
      <c r="B44" s="5">
        <v>4.0965127314814817E-2</v>
      </c>
      <c r="C44" s="5">
        <v>4.0849386574074074E-2</v>
      </c>
      <c r="D44" s="5">
        <v>4.1112118055555556E-2</v>
      </c>
      <c r="E44" s="1" t="s">
        <v>22</v>
      </c>
      <c r="F44" s="1" t="s">
        <v>93</v>
      </c>
      <c r="G44" s="1" t="s">
        <v>69</v>
      </c>
      <c r="H44" s="1" t="s">
        <v>62</v>
      </c>
    </row>
    <row r="45" spans="1:8" ht="15.75" customHeight="1" x14ac:dyDescent="0.25">
      <c r="A45" s="1" t="s">
        <v>94</v>
      </c>
      <c r="B45" s="5">
        <v>4.1734918981481482E-2</v>
      </c>
      <c r="C45" s="5">
        <v>4.161917824074074E-2</v>
      </c>
      <c r="D45" s="5">
        <v>4.1847187500000001E-2</v>
      </c>
      <c r="E45" s="1" t="s">
        <v>22</v>
      </c>
      <c r="F45" s="1" t="s">
        <v>93</v>
      </c>
      <c r="G45" s="1" t="s">
        <v>61</v>
      </c>
      <c r="H45" s="1" t="s">
        <v>62</v>
      </c>
    </row>
    <row r="46" spans="1:8" ht="15.75" customHeight="1" x14ac:dyDescent="0.25">
      <c r="A46" s="1" t="s">
        <v>95</v>
      </c>
      <c r="B46" s="5">
        <v>4.2077048611111112E-2</v>
      </c>
      <c r="C46" s="5">
        <v>4.1961307870370369E-2</v>
      </c>
      <c r="D46" s="5">
        <v>4.2149502314814812E-2</v>
      </c>
      <c r="E46" s="1" t="s">
        <v>22</v>
      </c>
      <c r="F46" s="1" t="s">
        <v>93</v>
      </c>
      <c r="G46" s="1" t="s">
        <v>96</v>
      </c>
      <c r="H46" s="1" t="s">
        <v>62</v>
      </c>
    </row>
    <row r="47" spans="1:8" ht="15.75" customHeight="1" x14ac:dyDescent="0.25">
      <c r="A47" s="1" t="s">
        <v>97</v>
      </c>
      <c r="B47" s="5">
        <v>4.3571018518518516E-2</v>
      </c>
      <c r="C47" s="5">
        <v>4.345527777777778E-2</v>
      </c>
      <c r="D47" s="5">
        <v>4.3630277777777775E-2</v>
      </c>
      <c r="E47" s="1" t="s">
        <v>22</v>
      </c>
      <c r="F47" s="1" t="s">
        <v>98</v>
      </c>
      <c r="G47" s="1" t="s">
        <v>76</v>
      </c>
      <c r="H47" s="1" t="s">
        <v>56</v>
      </c>
    </row>
    <row r="48" spans="1:8" ht="15.75" customHeight="1" x14ac:dyDescent="0.25">
      <c r="A48" s="1" t="s">
        <v>99</v>
      </c>
      <c r="B48" s="5">
        <v>5.7558032407407408E-2</v>
      </c>
      <c r="C48" s="5">
        <v>5.7442291666666666E-2</v>
      </c>
      <c r="D48" s="5">
        <v>5.7609768518518518E-2</v>
      </c>
      <c r="E48" s="1" t="s">
        <v>22</v>
      </c>
      <c r="F48" s="1" t="s">
        <v>100</v>
      </c>
      <c r="G48" s="1" t="s">
        <v>76</v>
      </c>
      <c r="H48" s="1" t="s">
        <v>62</v>
      </c>
    </row>
    <row r="49" spans="1:11" ht="15.75" customHeight="1" x14ac:dyDescent="0.25">
      <c r="A49" s="1" t="s">
        <v>101</v>
      </c>
      <c r="B49" s="5">
        <v>5.7732337962962961E-2</v>
      </c>
      <c r="C49" s="5">
        <v>5.7616597222222225E-2</v>
      </c>
      <c r="D49" s="5">
        <v>5.7869490740740742E-2</v>
      </c>
      <c r="E49" s="1" t="s">
        <v>22</v>
      </c>
      <c r="F49" s="1" t="s">
        <v>100</v>
      </c>
      <c r="G49" s="1" t="s">
        <v>61</v>
      </c>
      <c r="H49" s="1" t="s">
        <v>62</v>
      </c>
    </row>
    <row r="50" spans="1:11" ht="15.75" customHeight="1" x14ac:dyDescent="0.25">
      <c r="A50" s="1" t="s">
        <v>102</v>
      </c>
      <c r="B50" s="5">
        <v>6.5148773148148154E-2</v>
      </c>
      <c r="C50" s="5">
        <v>6.5033032407407404E-2</v>
      </c>
      <c r="D50" s="5">
        <v>6.5207685185185188E-2</v>
      </c>
      <c r="E50" s="1" t="s">
        <v>22</v>
      </c>
      <c r="F50" s="1" t="s">
        <v>103</v>
      </c>
      <c r="G50" s="1" t="s">
        <v>61</v>
      </c>
      <c r="H50" s="1" t="s">
        <v>62</v>
      </c>
    </row>
    <row r="51" spans="1:11" ht="15.75" customHeight="1" x14ac:dyDescent="0.25">
      <c r="A51" s="1" t="s">
        <v>104</v>
      </c>
      <c r="B51" s="5">
        <v>6.8608807870370367E-2</v>
      </c>
      <c r="C51" s="5">
        <v>6.8493067129629631E-2</v>
      </c>
      <c r="D51" s="5">
        <v>6.8738668981481482E-2</v>
      </c>
      <c r="E51" s="1" t="s">
        <v>22</v>
      </c>
      <c r="F51" s="1" t="s">
        <v>105</v>
      </c>
      <c r="G51" s="1" t="s">
        <v>72</v>
      </c>
      <c r="H51" s="1" t="s">
        <v>62</v>
      </c>
    </row>
    <row r="52" spans="1:11" ht="15.75" customHeight="1" x14ac:dyDescent="0.25">
      <c r="A52" s="1" t="s">
        <v>106</v>
      </c>
      <c r="B52" s="5">
        <v>6.8899664351851853E-2</v>
      </c>
      <c r="C52" s="5">
        <v>6.8783923611111117E-2</v>
      </c>
      <c r="D52" s="5">
        <v>6.89858912037037E-2</v>
      </c>
      <c r="E52" s="1" t="s">
        <v>22</v>
      </c>
      <c r="F52" s="1" t="s">
        <v>105</v>
      </c>
      <c r="G52" s="1" t="s">
        <v>72</v>
      </c>
      <c r="H52" s="1" t="s">
        <v>56</v>
      </c>
    </row>
    <row r="53" spans="1:11" ht="15.75" customHeight="1" x14ac:dyDescent="0.25">
      <c r="A53" s="1" t="s">
        <v>107</v>
      </c>
      <c r="B53" s="5">
        <v>6.937420138888889E-2</v>
      </c>
      <c r="C53" s="5">
        <v>6.9258460648148154E-2</v>
      </c>
      <c r="D53" s="5">
        <v>6.9475243055555552E-2</v>
      </c>
      <c r="E53" s="1" t="s">
        <v>22</v>
      </c>
      <c r="F53" s="1" t="s">
        <v>108</v>
      </c>
      <c r="G53" s="1" t="s">
        <v>69</v>
      </c>
      <c r="H53" s="1" t="s">
        <v>56</v>
      </c>
    </row>
    <row r="54" spans="1:11" ht="15.75" customHeight="1" x14ac:dyDescent="0.25">
      <c r="A54" s="1" t="s">
        <v>109</v>
      </c>
      <c r="B54" s="5">
        <v>7.2791724537037042E-2</v>
      </c>
      <c r="C54" s="5">
        <v>7.2675983796296292E-2</v>
      </c>
      <c r="D54" s="5">
        <v>7.2883275462962957E-2</v>
      </c>
      <c r="E54" s="1" t="s">
        <v>22</v>
      </c>
      <c r="F54" s="1" t="s">
        <v>110</v>
      </c>
      <c r="G54" s="1" t="s">
        <v>55</v>
      </c>
      <c r="H54" s="1" t="s">
        <v>56</v>
      </c>
    </row>
    <row r="55" spans="1:11" ht="15.75" customHeight="1" x14ac:dyDescent="0.25">
      <c r="A55" s="1" t="s">
        <v>111</v>
      </c>
      <c r="B55" s="5">
        <v>7.3437164351851852E-2</v>
      </c>
      <c r="C55" s="5">
        <v>7.3321423611111117E-2</v>
      </c>
      <c r="D55" s="5">
        <v>7.348924768518518E-2</v>
      </c>
      <c r="E55" s="1" t="s">
        <v>22</v>
      </c>
      <c r="F55" s="1" t="s">
        <v>110</v>
      </c>
      <c r="G55" s="1" t="s">
        <v>76</v>
      </c>
      <c r="H55" s="1" t="s">
        <v>56</v>
      </c>
    </row>
    <row r="56" spans="1:11" ht="15.75" customHeight="1" x14ac:dyDescent="0.25">
      <c r="A56" s="1" t="s">
        <v>112</v>
      </c>
      <c r="B56" s="5">
        <v>7.4718993055555558E-2</v>
      </c>
      <c r="C56" s="5">
        <v>7.4603252314814808E-2</v>
      </c>
      <c r="D56" s="5">
        <v>7.4790520833333332E-2</v>
      </c>
      <c r="E56" s="1" t="s">
        <v>22</v>
      </c>
      <c r="F56" s="1" t="s">
        <v>110</v>
      </c>
      <c r="G56" s="1" t="s">
        <v>61</v>
      </c>
      <c r="H56" s="1" t="s">
        <v>56</v>
      </c>
    </row>
    <row r="57" spans="1:11" ht="15.75" customHeight="1" x14ac:dyDescent="0.25">
      <c r="A57" s="1" t="s">
        <v>113</v>
      </c>
      <c r="B57" s="5">
        <v>7.7764432870370367E-2</v>
      </c>
      <c r="C57" s="5">
        <v>7.7648692129629632E-2</v>
      </c>
      <c r="D57" s="5">
        <v>7.7849270833333331E-2</v>
      </c>
      <c r="E57" s="1" t="s">
        <v>22</v>
      </c>
      <c r="F57" s="1" t="s">
        <v>114</v>
      </c>
      <c r="G57" s="1" t="s">
        <v>55</v>
      </c>
      <c r="H57" s="1" t="s">
        <v>62</v>
      </c>
    </row>
    <row r="58" spans="1:11" ht="15.75" customHeight="1" x14ac:dyDescent="0.25">
      <c r="A58" s="1" t="s">
        <v>115</v>
      </c>
      <c r="B58" s="5">
        <v>8.0402141203703703E-2</v>
      </c>
      <c r="C58" s="5">
        <v>8.0286400462962967E-2</v>
      </c>
      <c r="D58" s="5">
        <v>8.0488946759259258E-2</v>
      </c>
      <c r="E58" s="1" t="s">
        <v>22</v>
      </c>
      <c r="F58" s="1" t="s">
        <v>116</v>
      </c>
      <c r="G58" s="1" t="s">
        <v>76</v>
      </c>
      <c r="H58" s="1" t="s">
        <v>62</v>
      </c>
    </row>
    <row r="59" spans="1:11" ht="15.75" customHeight="1" x14ac:dyDescent="0.25">
      <c r="A59" s="1" t="s">
        <v>117</v>
      </c>
      <c r="B59" s="5">
        <v>8.2550300925925926E-2</v>
      </c>
      <c r="C59" s="5">
        <v>8.2434560185185191E-2</v>
      </c>
      <c r="D59" s="5">
        <v>8.2629467592592598E-2</v>
      </c>
      <c r="E59" s="1" t="s">
        <v>22</v>
      </c>
      <c r="F59" s="1" t="s">
        <v>118</v>
      </c>
      <c r="G59" s="1" t="s">
        <v>55</v>
      </c>
      <c r="H59" s="1" t="s">
        <v>56</v>
      </c>
    </row>
    <row r="60" spans="1:11" ht="15.75" customHeight="1" x14ac:dyDescent="0.25"/>
    <row r="61" spans="1:11" ht="15.75" customHeight="1" x14ac:dyDescent="0.35">
      <c r="A61" s="8" t="s">
        <v>119</v>
      </c>
      <c r="B61" s="7"/>
      <c r="C61" s="7"/>
      <c r="D61" s="7"/>
      <c r="I61" s="2"/>
      <c r="J61" s="2"/>
    </row>
    <row r="62" spans="1:11" ht="15.75" customHeight="1" x14ac:dyDescent="0.25">
      <c r="A62" s="3" t="s">
        <v>13</v>
      </c>
      <c r="B62" s="3" t="s">
        <v>14</v>
      </c>
      <c r="C62" s="3" t="s">
        <v>15</v>
      </c>
      <c r="D62" s="3" t="s">
        <v>16</v>
      </c>
      <c r="E62" s="3" t="s">
        <v>17</v>
      </c>
      <c r="F62" s="3" t="s">
        <v>18</v>
      </c>
      <c r="G62" s="3" t="s">
        <v>119</v>
      </c>
      <c r="H62" s="3" t="s">
        <v>10</v>
      </c>
      <c r="I62" s="3"/>
      <c r="J62" s="3"/>
      <c r="K62" s="3"/>
    </row>
    <row r="63" spans="1:11" ht="15.75" customHeight="1" x14ac:dyDescent="0.25">
      <c r="A63" s="1" t="s">
        <v>120</v>
      </c>
      <c r="B63" s="5">
        <v>1.7906770833333332E-2</v>
      </c>
      <c r="C63" s="5">
        <v>1.7791030092592593E-2</v>
      </c>
      <c r="D63" s="5">
        <v>1.7984780092592592E-2</v>
      </c>
      <c r="E63" s="1" t="s">
        <v>22</v>
      </c>
      <c r="F63" s="1" t="s">
        <v>121</v>
      </c>
      <c r="G63" s="1" t="s">
        <v>122</v>
      </c>
      <c r="H63" s="1" t="s">
        <v>62</v>
      </c>
      <c r="I63" s="1"/>
      <c r="J63" s="1"/>
    </row>
    <row r="64" spans="1:11" ht="15.75" customHeight="1" x14ac:dyDescent="0.25">
      <c r="A64" s="1" t="s">
        <v>123</v>
      </c>
      <c r="B64" s="5">
        <v>1.8323599537037036E-2</v>
      </c>
      <c r="C64" s="5">
        <v>1.8207858796296297E-2</v>
      </c>
      <c r="D64" s="5">
        <v>1.8442465277777778E-2</v>
      </c>
      <c r="E64" s="1" t="s">
        <v>22</v>
      </c>
      <c r="F64" s="1" t="s">
        <v>124</v>
      </c>
      <c r="G64" s="1" t="s">
        <v>125</v>
      </c>
      <c r="H64" s="1"/>
      <c r="I64" s="1"/>
      <c r="J64" s="1"/>
    </row>
    <row r="65" spans="1:10" ht="15.75" customHeight="1" x14ac:dyDescent="0.25">
      <c r="A65" s="1" t="s">
        <v>126</v>
      </c>
      <c r="B65" s="5">
        <v>1.8882974537037037E-2</v>
      </c>
      <c r="C65" s="5">
        <v>1.8767233796296297E-2</v>
      </c>
      <c r="D65" s="5">
        <v>1.9011562499999999E-2</v>
      </c>
      <c r="E65" s="1" t="s">
        <v>22</v>
      </c>
      <c r="F65" s="1" t="s">
        <v>127</v>
      </c>
      <c r="G65" s="1" t="s">
        <v>128</v>
      </c>
      <c r="H65" s="1" t="s">
        <v>62</v>
      </c>
      <c r="I65" s="1"/>
      <c r="J65" s="1"/>
    </row>
    <row r="66" spans="1:10" ht="15.75" customHeight="1" x14ac:dyDescent="0.25">
      <c r="A66" s="1" t="s">
        <v>129</v>
      </c>
      <c r="B66" s="5">
        <v>1.9240034722222223E-2</v>
      </c>
      <c r="C66" s="5">
        <v>1.912429398148148E-2</v>
      </c>
      <c r="D66" s="5">
        <v>1.9330775462962965E-2</v>
      </c>
      <c r="E66" s="1" t="s">
        <v>22</v>
      </c>
      <c r="F66" s="1" t="s">
        <v>130</v>
      </c>
      <c r="G66" s="1" t="s">
        <v>122</v>
      </c>
      <c r="H66" s="1" t="s">
        <v>62</v>
      </c>
      <c r="I66" s="1"/>
      <c r="J66" s="1"/>
    </row>
    <row r="67" spans="1:10" ht="15.75" customHeight="1" x14ac:dyDescent="0.25">
      <c r="A67" s="1" t="s">
        <v>131</v>
      </c>
      <c r="B67" s="5">
        <v>2.0049178240740741E-2</v>
      </c>
      <c r="C67" s="5">
        <v>1.9933437500000002E-2</v>
      </c>
      <c r="D67" s="5">
        <v>2.0166076388888888E-2</v>
      </c>
      <c r="E67" s="1" t="s">
        <v>22</v>
      </c>
      <c r="F67" s="1" t="s">
        <v>132</v>
      </c>
      <c r="G67" s="1" t="s">
        <v>125</v>
      </c>
      <c r="H67" s="1"/>
      <c r="I67" s="1"/>
      <c r="J67" s="1"/>
    </row>
    <row r="68" spans="1:10" ht="15.75" customHeight="1" x14ac:dyDescent="0.25">
      <c r="A68" s="1" t="s">
        <v>133</v>
      </c>
      <c r="B68" s="5">
        <v>2.1844629629629631E-2</v>
      </c>
      <c r="C68" s="5">
        <v>2.1728888888888888E-2</v>
      </c>
      <c r="D68" s="5">
        <v>2.1936643518518519E-2</v>
      </c>
      <c r="E68" s="1" t="s">
        <v>22</v>
      </c>
      <c r="F68" s="1" t="s">
        <v>74</v>
      </c>
      <c r="G68" s="1" t="s">
        <v>122</v>
      </c>
      <c r="H68" s="1" t="s">
        <v>62</v>
      </c>
      <c r="I68" s="1"/>
      <c r="J68" s="1"/>
    </row>
    <row r="69" spans="1:10" ht="15.75" customHeight="1" x14ac:dyDescent="0.25">
      <c r="A69" s="1" t="s">
        <v>134</v>
      </c>
      <c r="B69" s="5">
        <v>2.5902372685185186E-2</v>
      </c>
      <c r="C69" s="5">
        <v>2.5786631944444444E-2</v>
      </c>
      <c r="D69" s="5">
        <v>2.5953530092592592E-2</v>
      </c>
      <c r="E69" s="1" t="s">
        <v>22</v>
      </c>
      <c r="F69" s="1" t="s">
        <v>74</v>
      </c>
      <c r="G69" s="1" t="s">
        <v>128</v>
      </c>
      <c r="H69" s="1" t="s">
        <v>62</v>
      </c>
      <c r="I69" s="1"/>
      <c r="J69" s="1"/>
    </row>
    <row r="70" spans="1:10" ht="15.75" customHeight="1" x14ac:dyDescent="0.25">
      <c r="A70" s="1" t="s">
        <v>135</v>
      </c>
      <c r="B70" s="5">
        <v>2.6843194444444444E-2</v>
      </c>
      <c r="C70" s="5">
        <v>2.6727453703703705E-2</v>
      </c>
      <c r="D70" s="5">
        <v>2.694238425925926E-2</v>
      </c>
      <c r="E70" s="1" t="s">
        <v>22</v>
      </c>
      <c r="F70" s="1" t="s">
        <v>136</v>
      </c>
      <c r="G70" s="1" t="s">
        <v>122</v>
      </c>
      <c r="H70" s="1" t="s">
        <v>62</v>
      </c>
      <c r="I70" s="1"/>
      <c r="J70" s="1"/>
    </row>
    <row r="71" spans="1:10" ht="15.75" customHeight="1" x14ac:dyDescent="0.25">
      <c r="A71" s="1" t="s">
        <v>137</v>
      </c>
      <c r="B71" s="5">
        <v>2.7357905092592592E-2</v>
      </c>
      <c r="C71" s="5">
        <v>2.7242164351851852E-2</v>
      </c>
      <c r="D71" s="5">
        <v>2.7482442129629629E-2</v>
      </c>
      <c r="E71" s="1" t="s">
        <v>22</v>
      </c>
      <c r="F71" s="1" t="s">
        <v>80</v>
      </c>
      <c r="G71" s="1" t="s">
        <v>125</v>
      </c>
      <c r="H71" s="1" t="s">
        <v>62</v>
      </c>
      <c r="I71" s="1"/>
      <c r="J71" s="1"/>
    </row>
    <row r="72" spans="1:10" ht="15.75" customHeight="1" x14ac:dyDescent="0.25">
      <c r="A72" s="1" t="s">
        <v>138</v>
      </c>
      <c r="B72" s="5">
        <v>2.9741261574074074E-2</v>
      </c>
      <c r="C72" s="5">
        <v>2.9625520833333332E-2</v>
      </c>
      <c r="D72" s="5">
        <v>2.9848206018518519E-2</v>
      </c>
      <c r="E72" s="1" t="s">
        <v>22</v>
      </c>
      <c r="F72" s="1" t="s">
        <v>80</v>
      </c>
      <c r="G72" s="1" t="s">
        <v>128</v>
      </c>
      <c r="H72" s="1" t="s">
        <v>62</v>
      </c>
      <c r="I72" s="1"/>
      <c r="J72" s="1"/>
    </row>
    <row r="73" spans="1:10" ht="15.75" customHeight="1" x14ac:dyDescent="0.25">
      <c r="A73" s="1" t="s">
        <v>139</v>
      </c>
      <c r="B73" s="5">
        <v>3.0873761574074073E-2</v>
      </c>
      <c r="C73" s="5">
        <v>3.0758020833333333E-2</v>
      </c>
      <c r="D73" s="5">
        <v>3.094841435185185E-2</v>
      </c>
      <c r="E73" s="1" t="s">
        <v>22</v>
      </c>
      <c r="F73" s="1" t="s">
        <v>84</v>
      </c>
      <c r="G73" s="1" t="s">
        <v>128</v>
      </c>
      <c r="H73" s="1" t="s">
        <v>62</v>
      </c>
      <c r="I73" s="1"/>
      <c r="J73" s="1"/>
    </row>
    <row r="74" spans="1:10" ht="15.75" customHeight="1" x14ac:dyDescent="0.25">
      <c r="A74" s="1" t="s">
        <v>140</v>
      </c>
      <c r="B74" s="5">
        <v>3.2940833333333336E-2</v>
      </c>
      <c r="C74" s="5">
        <v>3.2825092592592593E-2</v>
      </c>
      <c r="D74" s="5">
        <v>3.3079375000000001E-2</v>
      </c>
      <c r="E74" s="1" t="s">
        <v>22</v>
      </c>
      <c r="F74" s="1" t="s">
        <v>86</v>
      </c>
      <c r="G74" s="1" t="s">
        <v>128</v>
      </c>
      <c r="H74" s="1" t="s">
        <v>62</v>
      </c>
      <c r="I74" s="1"/>
      <c r="J74" s="1"/>
    </row>
    <row r="75" spans="1:10" ht="15.75" customHeight="1" x14ac:dyDescent="0.25">
      <c r="A75" s="1" t="s">
        <v>141</v>
      </c>
      <c r="B75" s="5">
        <v>3.3191527777777778E-2</v>
      </c>
      <c r="C75" s="5">
        <v>3.3075787037037035E-2</v>
      </c>
      <c r="D75" s="5">
        <v>3.3311898148148146E-2</v>
      </c>
      <c r="E75" s="1" t="s">
        <v>22</v>
      </c>
      <c r="F75" s="1" t="s">
        <v>86</v>
      </c>
      <c r="G75" s="1" t="s">
        <v>122</v>
      </c>
      <c r="H75" s="1" t="s">
        <v>62</v>
      </c>
      <c r="I75" s="1"/>
      <c r="J75" s="1"/>
    </row>
    <row r="76" spans="1:10" ht="15.75" customHeight="1" x14ac:dyDescent="0.25">
      <c r="A76" s="1" t="s">
        <v>142</v>
      </c>
      <c r="B76" s="5">
        <v>3.4049687500000002E-2</v>
      </c>
      <c r="C76" s="5">
        <v>3.3933946759259259E-2</v>
      </c>
      <c r="D76" s="5">
        <v>3.4187071759259259E-2</v>
      </c>
      <c r="E76" s="1" t="s">
        <v>22</v>
      </c>
      <c r="F76" s="1" t="s">
        <v>143</v>
      </c>
      <c r="G76" s="1" t="s">
        <v>125</v>
      </c>
      <c r="H76" s="1" t="s">
        <v>62</v>
      </c>
      <c r="I76" s="1"/>
      <c r="J76" s="1"/>
    </row>
    <row r="77" spans="1:10" ht="15.75" customHeight="1" x14ac:dyDescent="0.25">
      <c r="A77" s="1" t="s">
        <v>144</v>
      </c>
      <c r="B77" s="5">
        <v>3.4970046296296298E-2</v>
      </c>
      <c r="C77" s="5">
        <v>3.4854305555555555E-2</v>
      </c>
      <c r="D77" s="5">
        <v>3.5197708333333334E-2</v>
      </c>
      <c r="E77" s="1" t="s">
        <v>22</v>
      </c>
      <c r="F77" s="1" t="s">
        <v>90</v>
      </c>
      <c r="G77" s="1" t="s">
        <v>128</v>
      </c>
      <c r="H77" s="1" t="s">
        <v>62</v>
      </c>
      <c r="I77" s="1"/>
      <c r="J77" s="1"/>
    </row>
    <row r="78" spans="1:10" ht="15.75" customHeight="1" x14ac:dyDescent="0.25">
      <c r="A78" s="1" t="s">
        <v>145</v>
      </c>
      <c r="B78" s="5">
        <v>3.523914351851852E-2</v>
      </c>
      <c r="C78" s="5">
        <v>3.5123402777777778E-2</v>
      </c>
      <c r="D78" s="5">
        <v>3.5372939814814812E-2</v>
      </c>
      <c r="E78" s="1" t="s">
        <v>22</v>
      </c>
      <c r="F78" s="1" t="s">
        <v>90</v>
      </c>
      <c r="G78" s="1" t="s">
        <v>128</v>
      </c>
      <c r="H78" s="1" t="s">
        <v>62</v>
      </c>
      <c r="I78" s="1"/>
      <c r="J78" s="1"/>
    </row>
    <row r="79" spans="1:10" ht="15.75" customHeight="1" x14ac:dyDescent="0.25">
      <c r="A79" s="1" t="s">
        <v>146</v>
      </c>
      <c r="B79" s="5">
        <v>3.59346875E-2</v>
      </c>
      <c r="C79" s="5">
        <v>3.5818946759259257E-2</v>
      </c>
      <c r="D79" s="5">
        <v>3.6064780092592591E-2</v>
      </c>
      <c r="E79" s="1" t="s">
        <v>22</v>
      </c>
      <c r="F79" s="1" t="s">
        <v>147</v>
      </c>
      <c r="G79" s="1" t="s">
        <v>148</v>
      </c>
      <c r="H79" s="1" t="s">
        <v>62</v>
      </c>
      <c r="I79" s="1"/>
      <c r="J79" s="1"/>
    </row>
    <row r="80" spans="1:10" ht="15.75" customHeight="1" x14ac:dyDescent="0.25">
      <c r="A80" s="1" t="s">
        <v>149</v>
      </c>
      <c r="B80" s="5">
        <v>3.9816979166666669E-2</v>
      </c>
      <c r="C80" s="5">
        <v>3.9701238425925926E-2</v>
      </c>
      <c r="D80" s="5">
        <v>3.9909918981481482E-2</v>
      </c>
      <c r="E80" s="1" t="s">
        <v>22</v>
      </c>
      <c r="F80" s="1" t="s">
        <v>39</v>
      </c>
      <c r="G80" s="1" t="s">
        <v>125</v>
      </c>
      <c r="H80" s="1" t="s">
        <v>62</v>
      </c>
      <c r="I80" s="1"/>
      <c r="J80" s="1"/>
    </row>
    <row r="81" spans="1:10" ht="15.75" customHeight="1" x14ac:dyDescent="0.25">
      <c r="A81" s="1" t="s">
        <v>150</v>
      </c>
      <c r="B81" s="5">
        <v>3.9938043981481479E-2</v>
      </c>
      <c r="C81" s="5">
        <v>3.9822303240740743E-2</v>
      </c>
      <c r="D81" s="5">
        <v>4.0043715277777781E-2</v>
      </c>
      <c r="E81" s="1" t="s">
        <v>22</v>
      </c>
      <c r="F81" s="1" t="s">
        <v>39</v>
      </c>
      <c r="G81" s="1" t="s">
        <v>128</v>
      </c>
      <c r="H81" s="1" t="s">
        <v>56</v>
      </c>
      <c r="I81" s="1"/>
      <c r="J81" s="1"/>
    </row>
    <row r="82" spans="1:10" ht="15.75" customHeight="1" x14ac:dyDescent="0.25">
      <c r="A82" s="1" t="s">
        <v>151</v>
      </c>
      <c r="B82" s="5">
        <v>4.0180173611111113E-2</v>
      </c>
      <c r="C82" s="5">
        <v>4.006443287037037E-2</v>
      </c>
      <c r="D82" s="5">
        <v>4.0234571759259256E-2</v>
      </c>
      <c r="E82" s="1" t="s">
        <v>22</v>
      </c>
      <c r="F82" s="1" t="s">
        <v>39</v>
      </c>
      <c r="G82" s="1" t="s">
        <v>128</v>
      </c>
      <c r="H82" s="1" t="s">
        <v>62</v>
      </c>
      <c r="I82" s="1"/>
      <c r="J82" s="1"/>
    </row>
    <row r="83" spans="1:10" ht="15.75" customHeight="1" x14ac:dyDescent="0.25">
      <c r="A83" s="1" t="s">
        <v>152</v>
      </c>
      <c r="B83" s="5">
        <v>4.3249085648148146E-2</v>
      </c>
      <c r="C83" s="5">
        <v>4.313334490740741E-2</v>
      </c>
      <c r="D83" s="5">
        <v>4.3417604166666665E-2</v>
      </c>
      <c r="E83" s="1" t="s">
        <v>22</v>
      </c>
      <c r="F83" s="1" t="s">
        <v>39</v>
      </c>
      <c r="G83" s="1" t="s">
        <v>128</v>
      </c>
      <c r="H83" s="1" t="s">
        <v>56</v>
      </c>
      <c r="I83" s="1"/>
      <c r="J83" s="1"/>
    </row>
    <row r="84" spans="1:10" ht="15.75" customHeight="1" x14ac:dyDescent="0.25">
      <c r="A84" s="1" t="s">
        <v>153</v>
      </c>
      <c r="B84" s="5">
        <v>4.3670902777777777E-2</v>
      </c>
      <c r="C84" s="5">
        <v>4.3555162037037035E-2</v>
      </c>
      <c r="D84" s="5">
        <v>4.3902847222222222E-2</v>
      </c>
      <c r="E84" s="1" t="s">
        <v>22</v>
      </c>
      <c r="F84" s="1" t="s">
        <v>98</v>
      </c>
      <c r="G84" s="1" t="s">
        <v>122</v>
      </c>
      <c r="H84" s="1" t="s">
        <v>62</v>
      </c>
      <c r="I84" s="1"/>
      <c r="J84" s="1"/>
    </row>
    <row r="85" spans="1:10" ht="15.75" customHeight="1" x14ac:dyDescent="0.25">
      <c r="A85" s="1" t="s">
        <v>154</v>
      </c>
      <c r="B85" s="5">
        <v>5.5738379629629631E-2</v>
      </c>
      <c r="C85" s="5">
        <v>5.5622638888888888E-2</v>
      </c>
      <c r="D85" s="5">
        <v>5.5818009259259262E-2</v>
      </c>
      <c r="E85" s="1" t="s">
        <v>22</v>
      </c>
      <c r="F85" s="1" t="s">
        <v>155</v>
      </c>
      <c r="G85" s="1" t="s">
        <v>156</v>
      </c>
      <c r="H85" s="1" t="s">
        <v>56</v>
      </c>
      <c r="I85" s="1"/>
      <c r="J85" s="1"/>
    </row>
    <row r="86" spans="1:10" ht="15.75" customHeight="1" x14ac:dyDescent="0.25">
      <c r="A86" s="1" t="s">
        <v>157</v>
      </c>
      <c r="B86" s="5">
        <v>5.613537037037037E-2</v>
      </c>
      <c r="C86" s="5">
        <v>5.6019629629629628E-2</v>
      </c>
      <c r="D86" s="5">
        <v>5.629451388888889E-2</v>
      </c>
      <c r="E86" s="1" t="s">
        <v>22</v>
      </c>
      <c r="F86" s="1" t="s">
        <v>158</v>
      </c>
      <c r="G86" s="1" t="s">
        <v>128</v>
      </c>
      <c r="H86" s="1" t="s">
        <v>62</v>
      </c>
      <c r="I86" s="1"/>
      <c r="J86" s="1"/>
    </row>
    <row r="87" spans="1:10" ht="15.75" customHeight="1" x14ac:dyDescent="0.25">
      <c r="A87" s="1" t="s">
        <v>159</v>
      </c>
      <c r="B87" s="5">
        <v>5.6315810185185187E-2</v>
      </c>
      <c r="C87" s="5">
        <v>5.6200069444444445E-2</v>
      </c>
      <c r="D87" s="5">
        <v>5.6503773148148147E-2</v>
      </c>
      <c r="E87" s="1" t="s">
        <v>22</v>
      </c>
      <c r="F87" s="1" t="s">
        <v>158</v>
      </c>
      <c r="G87" s="1" t="s">
        <v>125</v>
      </c>
      <c r="H87" s="1" t="s">
        <v>62</v>
      </c>
      <c r="I87" s="1"/>
      <c r="J87" s="1"/>
    </row>
    <row r="88" spans="1:10" ht="15.75" customHeight="1" x14ac:dyDescent="0.25">
      <c r="A88" s="1" t="s">
        <v>160</v>
      </c>
      <c r="B88" s="5">
        <v>6.145548611111111E-2</v>
      </c>
      <c r="C88" s="5">
        <v>6.1339745370370367E-2</v>
      </c>
      <c r="D88" s="5">
        <v>6.1591828703703701E-2</v>
      </c>
      <c r="E88" s="1" t="s">
        <v>22</v>
      </c>
      <c r="F88" s="1" t="s">
        <v>100</v>
      </c>
      <c r="G88" s="1" t="s">
        <v>128</v>
      </c>
      <c r="H88" s="1" t="s">
        <v>62</v>
      </c>
      <c r="I88" s="1"/>
      <c r="J88" s="1"/>
    </row>
    <row r="89" spans="1:10" ht="15.75" customHeight="1" x14ac:dyDescent="0.25">
      <c r="A89" s="1" t="s">
        <v>161</v>
      </c>
      <c r="B89" s="5">
        <v>6.1998622685185183E-2</v>
      </c>
      <c r="C89" s="5">
        <v>6.1882881944444447E-2</v>
      </c>
      <c r="D89" s="5">
        <v>6.214179398148148E-2</v>
      </c>
      <c r="E89" s="1" t="s">
        <v>22</v>
      </c>
      <c r="F89" s="1" t="s">
        <v>162</v>
      </c>
      <c r="G89" s="1" t="s">
        <v>125</v>
      </c>
      <c r="H89" s="1" t="s">
        <v>62</v>
      </c>
      <c r="I89" s="1"/>
      <c r="J89" s="1"/>
    </row>
    <row r="90" spans="1:10" ht="15.75" customHeight="1" x14ac:dyDescent="0.25">
      <c r="A90" s="1" t="s">
        <v>163</v>
      </c>
      <c r="B90" s="5">
        <v>6.2373391203703707E-2</v>
      </c>
      <c r="C90" s="5">
        <v>6.2257650462962964E-2</v>
      </c>
      <c r="D90" s="5">
        <v>6.2445497685185182E-2</v>
      </c>
      <c r="E90" s="1" t="s">
        <v>22</v>
      </c>
      <c r="F90" s="1" t="s">
        <v>164</v>
      </c>
      <c r="G90" s="1" t="s">
        <v>128</v>
      </c>
      <c r="H90" s="1" t="s">
        <v>56</v>
      </c>
      <c r="I90" s="1"/>
      <c r="J90" s="1"/>
    </row>
    <row r="91" spans="1:10" ht="15.75" customHeight="1" x14ac:dyDescent="0.25">
      <c r="A91" s="1" t="s">
        <v>165</v>
      </c>
      <c r="B91" s="5">
        <v>6.2582604166666667E-2</v>
      </c>
      <c r="C91" s="5">
        <v>6.2466863425925924E-2</v>
      </c>
      <c r="D91" s="5">
        <v>6.2714780092592598E-2</v>
      </c>
      <c r="E91" s="1" t="s">
        <v>22</v>
      </c>
      <c r="F91" s="1" t="s">
        <v>166</v>
      </c>
      <c r="G91" s="1" t="s">
        <v>128</v>
      </c>
      <c r="H91" s="1" t="s">
        <v>62</v>
      </c>
      <c r="I91" s="1"/>
      <c r="J91" s="1"/>
    </row>
    <row r="92" spans="1:10" ht="15.75" customHeight="1" x14ac:dyDescent="0.25">
      <c r="A92" s="1" t="s">
        <v>167</v>
      </c>
      <c r="B92" s="5">
        <v>6.3190162037037034E-2</v>
      </c>
      <c r="C92" s="5">
        <v>6.3074421296296299E-2</v>
      </c>
      <c r="D92" s="5">
        <v>6.333078703703704E-2</v>
      </c>
      <c r="E92" s="1" t="s">
        <v>22</v>
      </c>
      <c r="F92" s="1" t="s">
        <v>168</v>
      </c>
      <c r="G92" s="1" t="s">
        <v>128</v>
      </c>
      <c r="H92" s="1" t="s">
        <v>62</v>
      </c>
      <c r="I92" s="1"/>
      <c r="J92" s="1"/>
    </row>
    <row r="93" spans="1:10" ht="15.75" customHeight="1" x14ac:dyDescent="0.25">
      <c r="A93" s="1" t="s">
        <v>169</v>
      </c>
      <c r="B93" s="5">
        <v>6.5236620370370368E-2</v>
      </c>
      <c r="C93" s="5">
        <v>6.5120879629629633E-2</v>
      </c>
      <c r="D93" s="5">
        <v>6.5605601851851852E-2</v>
      </c>
      <c r="E93" s="1" t="s">
        <v>22</v>
      </c>
      <c r="F93" s="1" t="s">
        <v>103</v>
      </c>
      <c r="G93" s="1" t="s">
        <v>128</v>
      </c>
      <c r="H93" s="1" t="s">
        <v>62</v>
      </c>
      <c r="I93" s="1"/>
      <c r="J93" s="1"/>
    </row>
    <row r="94" spans="1:10" ht="15.75" customHeight="1" x14ac:dyDescent="0.25">
      <c r="A94" s="1" t="s">
        <v>170</v>
      </c>
      <c r="B94" s="5">
        <v>6.5945763888888884E-2</v>
      </c>
      <c r="C94" s="5">
        <v>6.5830023148148148E-2</v>
      </c>
      <c r="D94" s="5">
        <v>6.6054791666666668E-2</v>
      </c>
      <c r="E94" s="1" t="s">
        <v>22</v>
      </c>
      <c r="F94" s="1" t="s">
        <v>171</v>
      </c>
      <c r="G94" s="1" t="s">
        <v>128</v>
      </c>
      <c r="H94" s="1" t="s">
        <v>62</v>
      </c>
      <c r="I94" s="1"/>
      <c r="J94" s="1"/>
    </row>
    <row r="95" spans="1:10" ht="15.75" customHeight="1" x14ac:dyDescent="0.25">
      <c r="A95" s="1" t="s">
        <v>172</v>
      </c>
      <c r="B95" s="5">
        <v>6.6741365740740743E-2</v>
      </c>
      <c r="C95" s="5">
        <v>6.6625624999999994E-2</v>
      </c>
      <c r="D95" s="5">
        <v>6.6864513888888893E-2</v>
      </c>
      <c r="E95" s="1" t="s">
        <v>22</v>
      </c>
      <c r="F95" s="1" t="s">
        <v>105</v>
      </c>
      <c r="G95" s="1" t="s">
        <v>128</v>
      </c>
      <c r="H95" s="1" t="s">
        <v>62</v>
      </c>
      <c r="I95" s="1"/>
      <c r="J95" s="1"/>
    </row>
    <row r="96" spans="1:10" ht="15.75" customHeight="1" x14ac:dyDescent="0.25">
      <c r="A96" s="1" t="s">
        <v>173</v>
      </c>
      <c r="B96" s="5">
        <v>6.7266828703703707E-2</v>
      </c>
      <c r="C96" s="5">
        <v>6.7151087962962958E-2</v>
      </c>
      <c r="D96" s="5">
        <v>6.7655601851851849E-2</v>
      </c>
      <c r="E96" s="1" t="s">
        <v>22</v>
      </c>
      <c r="F96" s="1" t="s">
        <v>174</v>
      </c>
      <c r="G96" s="1" t="s">
        <v>128</v>
      </c>
      <c r="H96" s="1" t="s">
        <v>62</v>
      </c>
      <c r="I96" s="1"/>
      <c r="J96" s="1"/>
    </row>
    <row r="97" spans="1:10" ht="15.75" customHeight="1" x14ac:dyDescent="0.25">
      <c r="A97" s="1" t="s">
        <v>175</v>
      </c>
      <c r="B97" s="5">
        <v>6.9500590277777774E-2</v>
      </c>
      <c r="C97" s="5">
        <v>6.9384849537037038E-2</v>
      </c>
      <c r="D97" s="5">
        <v>6.9563437500000005E-2</v>
      </c>
      <c r="E97" s="1" t="s">
        <v>22</v>
      </c>
      <c r="F97" s="1" t="s">
        <v>108</v>
      </c>
      <c r="G97" s="1" t="s">
        <v>122</v>
      </c>
      <c r="H97" s="1" t="s">
        <v>62</v>
      </c>
      <c r="I97" s="1"/>
      <c r="J97" s="1"/>
    </row>
    <row r="98" spans="1:10" ht="15.75" customHeight="1" x14ac:dyDescent="0.25">
      <c r="A98" s="1" t="s">
        <v>176</v>
      </c>
      <c r="B98" s="5">
        <v>7.0879467592592588E-2</v>
      </c>
      <c r="C98" s="5">
        <v>7.0763726851851852E-2</v>
      </c>
      <c r="D98" s="5">
        <v>7.0931087962962963E-2</v>
      </c>
      <c r="E98" s="1" t="s">
        <v>22</v>
      </c>
      <c r="F98" s="1" t="s">
        <v>177</v>
      </c>
      <c r="G98" s="1" t="s">
        <v>128</v>
      </c>
      <c r="H98" s="1" t="s">
        <v>56</v>
      </c>
      <c r="I98" s="1"/>
      <c r="J98" s="1"/>
    </row>
    <row r="99" spans="1:10" ht="15.75" customHeight="1" x14ac:dyDescent="0.25">
      <c r="A99" s="1" t="s">
        <v>178</v>
      </c>
      <c r="B99" s="5">
        <v>7.3633344907407403E-2</v>
      </c>
      <c r="C99" s="5">
        <v>7.3517604166666667E-2</v>
      </c>
      <c r="D99" s="5">
        <v>7.3791909722222215E-2</v>
      </c>
      <c r="E99" s="1" t="s">
        <v>22</v>
      </c>
      <c r="F99" s="1" t="s">
        <v>110</v>
      </c>
      <c r="G99" s="1" t="s">
        <v>128</v>
      </c>
      <c r="H99" s="1" t="s">
        <v>62</v>
      </c>
      <c r="I99" s="1"/>
      <c r="J99" s="1"/>
    </row>
    <row r="100" spans="1:10" ht="15.75" customHeight="1" x14ac:dyDescent="0.25">
      <c r="A100" s="1" t="s">
        <v>179</v>
      </c>
      <c r="B100" s="5">
        <v>7.441274305555555E-2</v>
      </c>
      <c r="C100" s="5">
        <v>7.4297002314814814E-2</v>
      </c>
      <c r="D100" s="5">
        <v>7.4540636574074073E-2</v>
      </c>
      <c r="E100" s="1" t="s">
        <v>22</v>
      </c>
      <c r="F100" s="1" t="s">
        <v>110</v>
      </c>
      <c r="G100" s="1" t="s">
        <v>122</v>
      </c>
      <c r="H100" s="1" t="s">
        <v>56</v>
      </c>
      <c r="I100" s="1"/>
      <c r="J100" s="1"/>
    </row>
    <row r="101" spans="1:10" ht="15.75" customHeight="1" x14ac:dyDescent="0.25">
      <c r="A101" s="1" t="s">
        <v>180</v>
      </c>
      <c r="B101" s="5">
        <v>7.7914780092592589E-2</v>
      </c>
      <c r="C101" s="5">
        <v>7.7799039351851854E-2</v>
      </c>
      <c r="D101" s="5">
        <v>7.8162928240740739E-2</v>
      </c>
      <c r="E101" s="1" t="s">
        <v>22</v>
      </c>
      <c r="F101" s="1" t="s">
        <v>114</v>
      </c>
      <c r="G101" s="1" t="s">
        <v>128</v>
      </c>
      <c r="H101" s="1" t="s">
        <v>62</v>
      </c>
      <c r="I101" s="1"/>
      <c r="J101" s="1"/>
    </row>
    <row r="102" spans="1:10" ht="15.75" customHeight="1" x14ac:dyDescent="0.25">
      <c r="A102" s="1" t="s">
        <v>181</v>
      </c>
      <c r="B102" s="5">
        <v>7.8761898148148143E-2</v>
      </c>
      <c r="C102" s="5">
        <v>7.8646157407407408E-2</v>
      </c>
      <c r="D102" s="5">
        <v>7.8826712962962966E-2</v>
      </c>
      <c r="E102" s="1" t="s">
        <v>22</v>
      </c>
      <c r="F102" s="1" t="s">
        <v>114</v>
      </c>
      <c r="G102" s="1" t="s">
        <v>128</v>
      </c>
      <c r="H102" s="1" t="s">
        <v>62</v>
      </c>
      <c r="I102" s="1"/>
      <c r="J102" s="1"/>
    </row>
    <row r="103" spans="1:10" ht="15.75" customHeight="1" x14ac:dyDescent="0.25">
      <c r="A103" s="1" t="s">
        <v>182</v>
      </c>
      <c r="B103" s="5">
        <v>7.8995925925925928E-2</v>
      </c>
      <c r="C103" s="5">
        <v>7.8880185185185192E-2</v>
      </c>
      <c r="D103" s="5">
        <v>7.9180185185185187E-2</v>
      </c>
      <c r="E103" s="1" t="s">
        <v>22</v>
      </c>
      <c r="F103" s="1" t="s">
        <v>114</v>
      </c>
      <c r="G103" s="1" t="s">
        <v>128</v>
      </c>
      <c r="H103" s="1" t="s">
        <v>62</v>
      </c>
      <c r="I103" s="1"/>
      <c r="J103" s="1"/>
    </row>
    <row r="104" spans="1:10" ht="15.75" customHeight="1" x14ac:dyDescent="0.25">
      <c r="A104" s="1" t="s">
        <v>183</v>
      </c>
      <c r="B104" s="5">
        <v>7.954603009259259E-2</v>
      </c>
      <c r="C104" s="5">
        <v>7.9430289351851854E-2</v>
      </c>
      <c r="D104" s="5">
        <v>7.9754594907407411E-2</v>
      </c>
      <c r="E104" s="1" t="s">
        <v>22</v>
      </c>
      <c r="F104" s="1" t="s">
        <v>184</v>
      </c>
      <c r="G104" s="1" t="s">
        <v>128</v>
      </c>
      <c r="H104" s="1" t="s">
        <v>62</v>
      </c>
      <c r="I104" s="1"/>
      <c r="J104" s="1"/>
    </row>
    <row r="105" spans="1:10" ht="15.75" customHeight="1" x14ac:dyDescent="0.25">
      <c r="A105" s="1" t="s">
        <v>185</v>
      </c>
      <c r="B105" s="5">
        <v>8.053396990740741E-2</v>
      </c>
      <c r="C105" s="5">
        <v>8.041822916666666E-2</v>
      </c>
      <c r="D105" s="5">
        <v>8.0603414351851851E-2</v>
      </c>
      <c r="E105" s="1" t="s">
        <v>22</v>
      </c>
      <c r="F105" s="1" t="s">
        <v>116</v>
      </c>
      <c r="G105" s="1" t="s">
        <v>125</v>
      </c>
      <c r="H105" s="1" t="s">
        <v>62</v>
      </c>
      <c r="I105" s="1"/>
      <c r="J105" s="1"/>
    </row>
    <row r="106" spans="1:10" ht="15.75" customHeight="1" x14ac:dyDescent="0.25">
      <c r="A106" s="1" t="s">
        <v>186</v>
      </c>
      <c r="B106" s="5">
        <v>8.1392546296296303E-2</v>
      </c>
      <c r="C106" s="5">
        <v>8.1276805555555554E-2</v>
      </c>
      <c r="D106" s="5">
        <v>8.1490462962962959E-2</v>
      </c>
      <c r="E106" s="1" t="s">
        <v>22</v>
      </c>
      <c r="F106" s="1" t="s">
        <v>116</v>
      </c>
      <c r="G106" s="1" t="s">
        <v>128</v>
      </c>
      <c r="H106" s="1" t="s">
        <v>62</v>
      </c>
      <c r="I106" s="1"/>
      <c r="J106" s="1"/>
    </row>
    <row r="107" spans="1:10" ht="15.75" customHeight="1" x14ac:dyDescent="0.25">
      <c r="A107" s="1" t="s">
        <v>187</v>
      </c>
      <c r="B107" s="5">
        <v>8.163594907407408E-2</v>
      </c>
      <c r="C107" s="5">
        <v>8.152020833333333E-2</v>
      </c>
      <c r="D107" s="5">
        <v>8.1848217592592587E-2</v>
      </c>
      <c r="E107" s="1" t="s">
        <v>22</v>
      </c>
      <c r="F107" s="1" t="s">
        <v>116</v>
      </c>
      <c r="G107" s="1" t="s">
        <v>128</v>
      </c>
      <c r="H107" s="1" t="s">
        <v>62</v>
      </c>
      <c r="I107" s="1"/>
      <c r="J107" s="1"/>
    </row>
    <row r="108" spans="1:10" ht="15.75" customHeight="1" x14ac:dyDescent="0.25"/>
    <row r="109" spans="1:10" ht="15.75" customHeight="1" x14ac:dyDescent="0.35">
      <c r="A109" s="8" t="s">
        <v>188</v>
      </c>
      <c r="B109" s="7"/>
      <c r="C109" s="7"/>
      <c r="D109" s="7"/>
      <c r="H109" s="9" t="s">
        <v>189</v>
      </c>
      <c r="I109" s="7"/>
    </row>
    <row r="110" spans="1:10" ht="15.75" customHeight="1" x14ac:dyDescent="0.25">
      <c r="A110" s="3" t="s">
        <v>13</v>
      </c>
      <c r="B110" s="3" t="s">
        <v>14</v>
      </c>
      <c r="C110" s="3" t="s">
        <v>15</v>
      </c>
      <c r="D110" s="3" t="s">
        <v>16</v>
      </c>
      <c r="E110" s="3" t="s">
        <v>17</v>
      </c>
      <c r="F110" s="3" t="s">
        <v>18</v>
      </c>
      <c r="G110" s="4" t="s">
        <v>19</v>
      </c>
      <c r="H110" s="3" t="s">
        <v>52</v>
      </c>
      <c r="I110" s="4" t="s">
        <v>20</v>
      </c>
      <c r="J110" s="3"/>
    </row>
    <row r="111" spans="1:10" ht="15.75" customHeight="1" x14ac:dyDescent="0.25">
      <c r="A111" s="1" t="s">
        <v>190</v>
      </c>
      <c r="B111" s="5">
        <v>2.9124699074074074E-2</v>
      </c>
      <c r="C111" s="5">
        <v>2.9008958333333335E-2</v>
      </c>
      <c r="D111" s="5">
        <v>2.9226666666666668E-2</v>
      </c>
      <c r="E111" s="1" t="s">
        <v>22</v>
      </c>
      <c r="F111" s="1" t="s">
        <v>191</v>
      </c>
      <c r="G111" s="1" t="s">
        <v>29</v>
      </c>
      <c r="H111" s="1" t="s">
        <v>25</v>
      </c>
      <c r="I111" s="1" t="s">
        <v>32</v>
      </c>
    </row>
    <row r="112" spans="1:10" ht="15.75" customHeight="1" x14ac:dyDescent="0.25">
      <c r="A112" s="1" t="s">
        <v>192</v>
      </c>
      <c r="B112" s="5">
        <v>4.2248518518518519E-2</v>
      </c>
      <c r="C112" s="5">
        <v>4.2132777777777776E-2</v>
      </c>
      <c r="D112" s="5">
        <v>4.2361944444444445E-2</v>
      </c>
      <c r="E112" s="1" t="s">
        <v>22</v>
      </c>
      <c r="F112" s="1" t="s">
        <v>193</v>
      </c>
      <c r="G112" s="1" t="s">
        <v>29</v>
      </c>
      <c r="H112" s="1" t="s">
        <v>40</v>
      </c>
      <c r="I112" s="1" t="s">
        <v>32</v>
      </c>
    </row>
    <row r="113" spans="1:9" ht="15.75" customHeight="1" x14ac:dyDescent="0.25">
      <c r="A113" s="1" t="s">
        <v>194</v>
      </c>
      <c r="B113" s="5">
        <v>5.7931064814814817E-2</v>
      </c>
      <c r="C113" s="5">
        <v>5.7815324074074075E-2</v>
      </c>
      <c r="D113" s="5">
        <v>5.8006180555555557E-2</v>
      </c>
      <c r="E113" s="1" t="s">
        <v>22</v>
      </c>
      <c r="F113" s="1" t="s">
        <v>195</v>
      </c>
      <c r="G113" s="1" t="s">
        <v>24</v>
      </c>
      <c r="H113" s="1" t="s">
        <v>196</v>
      </c>
      <c r="I113" s="1" t="s">
        <v>32</v>
      </c>
    </row>
    <row r="114" spans="1:9" ht="15.75" customHeight="1" x14ac:dyDescent="0.25">
      <c r="A114" s="1" t="s">
        <v>197</v>
      </c>
      <c r="B114" s="5">
        <v>6.797181712962963E-2</v>
      </c>
      <c r="C114" s="5">
        <v>6.7856076388888895E-2</v>
      </c>
      <c r="D114" s="5">
        <v>6.8113946759259261E-2</v>
      </c>
      <c r="E114" s="1" t="s">
        <v>22</v>
      </c>
      <c r="F114" s="1" t="s">
        <v>193</v>
      </c>
      <c r="G114" s="1" t="s">
        <v>29</v>
      </c>
      <c r="H114" s="1" t="s">
        <v>198</v>
      </c>
      <c r="I114" s="1" t="s">
        <v>32</v>
      </c>
    </row>
    <row r="115" spans="1:9" ht="15.75" customHeight="1" x14ac:dyDescent="0.25"/>
    <row r="116" spans="1:9" ht="15.75" customHeight="1" x14ac:dyDescent="0.25"/>
    <row r="117" spans="1:9" ht="15.75" customHeight="1" x14ac:dyDescent="0.25"/>
    <row r="118" spans="1:9" ht="15.75" customHeight="1" x14ac:dyDescent="0.25"/>
    <row r="119" spans="1:9" ht="15.75" customHeight="1" x14ac:dyDescent="0.25"/>
    <row r="120" spans="1:9" ht="15.75" customHeight="1" x14ac:dyDescent="0.25"/>
    <row r="121" spans="1:9" ht="15.75" customHeight="1" x14ac:dyDescent="0.25"/>
    <row r="122" spans="1:9" ht="15.75" customHeight="1" x14ac:dyDescent="0.25"/>
    <row r="123" spans="1:9" ht="15.75" customHeight="1" x14ac:dyDescent="0.25"/>
    <row r="124" spans="1:9" ht="15.75" customHeight="1" x14ac:dyDescent="0.25"/>
    <row r="125" spans="1:9" ht="15.75" customHeight="1" x14ac:dyDescent="0.35">
      <c r="A125" s="8" t="s">
        <v>199</v>
      </c>
      <c r="B125" s="7"/>
      <c r="C125" s="7"/>
      <c r="D125" s="7"/>
    </row>
    <row r="126" spans="1:9" ht="15.75" customHeight="1" x14ac:dyDescent="0.25">
      <c r="A126" s="3" t="s">
        <v>13</v>
      </c>
      <c r="B126" s="3" t="s">
        <v>14</v>
      </c>
      <c r="C126" s="3" t="s">
        <v>15</v>
      </c>
      <c r="D126" s="3" t="s">
        <v>16</v>
      </c>
      <c r="E126" s="3" t="s">
        <v>17</v>
      </c>
      <c r="F126" s="3" t="s">
        <v>200</v>
      </c>
      <c r="G126" s="3" t="s">
        <v>201</v>
      </c>
      <c r="H126" s="3"/>
    </row>
    <row r="127" spans="1:9" ht="15.75" customHeight="1" x14ac:dyDescent="0.25">
      <c r="A127" s="1" t="s">
        <v>202</v>
      </c>
      <c r="B127" s="5">
        <v>0</v>
      </c>
      <c r="C127" s="5">
        <v>0</v>
      </c>
      <c r="D127" s="5">
        <v>0</v>
      </c>
      <c r="E127" s="1" t="s">
        <v>22</v>
      </c>
      <c r="F127" s="1" t="s">
        <v>22</v>
      </c>
      <c r="G127" s="1"/>
    </row>
    <row r="128" spans="1:9" ht="15.75" customHeight="1" x14ac:dyDescent="0.25">
      <c r="A128" s="1"/>
      <c r="B128" s="5">
        <v>1.6853321759259261E-2</v>
      </c>
      <c r="C128" s="5">
        <v>1.6853321759259261E-2</v>
      </c>
      <c r="D128" s="5">
        <v>1.6853321759259261E-2</v>
      </c>
      <c r="E128" s="1" t="s">
        <v>17</v>
      </c>
      <c r="F128" s="1" t="s">
        <v>203</v>
      </c>
      <c r="G128" s="1" t="s">
        <v>204</v>
      </c>
      <c r="H128" s="1" t="s">
        <v>22</v>
      </c>
    </row>
    <row r="129" spans="1:8" ht="15.75" customHeight="1" x14ac:dyDescent="0.25">
      <c r="A129" s="1"/>
      <c r="B129" s="5">
        <v>1.6853321759259261E-2</v>
      </c>
      <c r="C129" s="5">
        <v>1.6853321759259261E-2</v>
      </c>
      <c r="D129" s="5">
        <v>1.6853321759259261E-2</v>
      </c>
      <c r="E129" s="1" t="s">
        <v>17</v>
      </c>
      <c r="F129" s="1" t="s">
        <v>205</v>
      </c>
      <c r="G129" s="1" t="s">
        <v>206</v>
      </c>
      <c r="H129" s="1" t="s">
        <v>22</v>
      </c>
    </row>
    <row r="130" spans="1:8" ht="15.75" customHeight="1" x14ac:dyDescent="0.25">
      <c r="A130" s="1"/>
      <c r="B130" s="5">
        <v>1.6853321759259261E-2</v>
      </c>
      <c r="C130" s="5">
        <v>1.6853321759259261E-2</v>
      </c>
      <c r="D130" s="5">
        <v>1.6853321759259261E-2</v>
      </c>
      <c r="E130" s="1" t="s">
        <v>17</v>
      </c>
      <c r="F130" s="1" t="s">
        <v>207</v>
      </c>
      <c r="G130" s="1" t="s">
        <v>208</v>
      </c>
      <c r="H130" s="1" t="s">
        <v>22</v>
      </c>
    </row>
    <row r="131" spans="1:8" ht="15.75" customHeight="1" x14ac:dyDescent="0.25">
      <c r="A131" s="1"/>
      <c r="B131" s="5">
        <v>1.8223599537037036E-2</v>
      </c>
      <c r="C131" s="5">
        <v>1.8223599537037036E-2</v>
      </c>
      <c r="D131" s="5">
        <v>1.8223599537037036E-2</v>
      </c>
      <c r="E131" s="1" t="s">
        <v>17</v>
      </c>
      <c r="F131" s="1" t="s">
        <v>209</v>
      </c>
      <c r="G131" s="1" t="s">
        <v>203</v>
      </c>
      <c r="H131" s="1" t="s">
        <v>22</v>
      </c>
    </row>
    <row r="132" spans="1:8" ht="15.75" customHeight="1" x14ac:dyDescent="0.25">
      <c r="A132" s="1"/>
      <c r="B132" s="5">
        <v>1.9962025462962964E-2</v>
      </c>
      <c r="C132" s="5">
        <v>1.9962025462962964E-2</v>
      </c>
      <c r="D132" s="5">
        <v>1.9962025462962964E-2</v>
      </c>
      <c r="E132" s="1" t="s">
        <v>17</v>
      </c>
      <c r="F132" s="1" t="s">
        <v>203</v>
      </c>
      <c r="G132" s="1" t="s">
        <v>210</v>
      </c>
      <c r="H132" s="1" t="s">
        <v>22</v>
      </c>
    </row>
    <row r="133" spans="1:8" ht="15.75" customHeight="1" x14ac:dyDescent="0.25">
      <c r="A133" s="1"/>
      <c r="B133" s="5">
        <v>2.0646516203703703E-2</v>
      </c>
      <c r="C133" s="5">
        <v>2.0646516203703703E-2</v>
      </c>
      <c r="D133" s="5">
        <v>2.0646516203703703E-2</v>
      </c>
      <c r="E133" s="1" t="s">
        <v>17</v>
      </c>
      <c r="F133" s="1" t="s">
        <v>210</v>
      </c>
      <c r="G133" s="1" t="s">
        <v>203</v>
      </c>
      <c r="H133" s="1" t="s">
        <v>22</v>
      </c>
    </row>
    <row r="134" spans="1:8" ht="15.75" customHeight="1" x14ac:dyDescent="0.25">
      <c r="A134" s="1"/>
      <c r="B134" s="5">
        <v>2.1016423611111112E-2</v>
      </c>
      <c r="C134" s="5">
        <v>2.1016423611111112E-2</v>
      </c>
      <c r="D134" s="5">
        <v>2.1016423611111112E-2</v>
      </c>
      <c r="E134" s="1" t="s">
        <v>17</v>
      </c>
      <c r="F134" s="1" t="s">
        <v>211</v>
      </c>
      <c r="G134" s="1" t="s">
        <v>210</v>
      </c>
      <c r="H134" s="1" t="s">
        <v>22</v>
      </c>
    </row>
    <row r="135" spans="1:8" ht="15.75" customHeight="1" x14ac:dyDescent="0.25">
      <c r="A135" s="1"/>
      <c r="B135" s="5">
        <v>2.1079502314814817E-2</v>
      </c>
      <c r="C135" s="5">
        <v>2.1079502314814817E-2</v>
      </c>
      <c r="D135" s="5">
        <v>2.1079502314814817E-2</v>
      </c>
      <c r="E135" s="1" t="s">
        <v>17</v>
      </c>
      <c r="F135" s="1" t="s">
        <v>212</v>
      </c>
      <c r="G135" s="1" t="s">
        <v>209</v>
      </c>
      <c r="H135" s="1" t="s">
        <v>22</v>
      </c>
    </row>
    <row r="136" spans="1:8" ht="15.75" customHeight="1" x14ac:dyDescent="0.25">
      <c r="A136" s="1"/>
      <c r="B136" s="5">
        <v>2.1556782407407406E-2</v>
      </c>
      <c r="C136" s="5">
        <v>2.1556782407407406E-2</v>
      </c>
      <c r="D136" s="5">
        <v>2.1556782407407406E-2</v>
      </c>
      <c r="E136" s="1" t="s">
        <v>17</v>
      </c>
      <c r="F136" s="1" t="s">
        <v>206</v>
      </c>
      <c r="G136" s="1" t="s">
        <v>207</v>
      </c>
      <c r="H136" s="1" t="s">
        <v>22</v>
      </c>
    </row>
    <row r="137" spans="1:8" ht="15.75" customHeight="1" x14ac:dyDescent="0.25">
      <c r="A137" s="1"/>
      <c r="B137" s="5">
        <v>2.6028298611111111E-2</v>
      </c>
      <c r="C137" s="5">
        <v>2.6028298611111111E-2</v>
      </c>
      <c r="D137" s="5">
        <v>2.6028298611111111E-2</v>
      </c>
      <c r="E137" s="1" t="s">
        <v>17</v>
      </c>
      <c r="F137" s="1" t="s">
        <v>209</v>
      </c>
      <c r="G137" s="1" t="s">
        <v>211</v>
      </c>
      <c r="H137" s="1" t="s">
        <v>22</v>
      </c>
    </row>
    <row r="138" spans="1:8" ht="15.75" customHeight="1" x14ac:dyDescent="0.25">
      <c r="A138" s="1"/>
      <c r="B138" s="5">
        <v>2.63078125E-2</v>
      </c>
      <c r="C138" s="5">
        <v>2.63078125E-2</v>
      </c>
      <c r="D138" s="5">
        <v>2.63078125E-2</v>
      </c>
      <c r="E138" s="1" t="s">
        <v>17</v>
      </c>
      <c r="F138" s="1" t="s">
        <v>210</v>
      </c>
      <c r="G138" s="1" t="s">
        <v>212</v>
      </c>
      <c r="H138" s="1" t="s">
        <v>22</v>
      </c>
    </row>
    <row r="139" spans="1:8" ht="15.75" customHeight="1" x14ac:dyDescent="0.25">
      <c r="A139" s="1"/>
      <c r="B139" s="5">
        <v>2.63078125E-2</v>
      </c>
      <c r="C139" s="5">
        <v>2.63078125E-2</v>
      </c>
      <c r="D139" s="5">
        <v>2.63078125E-2</v>
      </c>
      <c r="E139" s="1" t="s">
        <v>17</v>
      </c>
      <c r="F139" s="1" t="s">
        <v>203</v>
      </c>
      <c r="G139" s="1" t="s">
        <v>206</v>
      </c>
      <c r="H139" s="1" t="s">
        <v>22</v>
      </c>
    </row>
    <row r="140" spans="1:8" ht="15.75" customHeight="1" x14ac:dyDescent="0.25">
      <c r="A140" s="1"/>
      <c r="B140" s="5">
        <v>2.6777430555555554E-2</v>
      </c>
      <c r="C140" s="5">
        <v>2.6777430555555554E-2</v>
      </c>
      <c r="D140" s="5">
        <v>2.6777430555555554E-2</v>
      </c>
      <c r="E140" s="1" t="s">
        <v>17</v>
      </c>
      <c r="F140" s="1" t="s">
        <v>207</v>
      </c>
      <c r="G140" s="1" t="s">
        <v>209</v>
      </c>
      <c r="H140" s="1" t="s">
        <v>22</v>
      </c>
    </row>
    <row r="141" spans="1:8" ht="15.75" customHeight="1" x14ac:dyDescent="0.25">
      <c r="A141" s="1"/>
      <c r="B141" s="5">
        <v>2.7012534722222221E-2</v>
      </c>
      <c r="C141" s="5">
        <v>2.7012534722222221E-2</v>
      </c>
      <c r="D141" s="5">
        <v>2.7012534722222221E-2</v>
      </c>
      <c r="E141" s="1" t="s">
        <v>17</v>
      </c>
      <c r="F141" s="1" t="s">
        <v>209</v>
      </c>
      <c r="G141" s="1" t="s">
        <v>205</v>
      </c>
      <c r="H141" s="1" t="s">
        <v>22</v>
      </c>
    </row>
    <row r="142" spans="1:8" ht="15.75" customHeight="1" x14ac:dyDescent="0.25">
      <c r="A142" s="1"/>
      <c r="B142" s="5">
        <v>2.8263842592592594E-2</v>
      </c>
      <c r="C142" s="5">
        <v>2.8263842592592594E-2</v>
      </c>
      <c r="D142" s="5">
        <v>2.8263842592592594E-2</v>
      </c>
      <c r="E142" s="1" t="s">
        <v>17</v>
      </c>
      <c r="F142" s="1" t="s">
        <v>212</v>
      </c>
      <c r="G142" s="1" t="s">
        <v>209</v>
      </c>
      <c r="H142" s="1" t="s">
        <v>22</v>
      </c>
    </row>
    <row r="143" spans="1:8" ht="15.75" customHeight="1" x14ac:dyDescent="0.25">
      <c r="A143" s="1"/>
      <c r="B143" s="5">
        <v>2.8490115740740739E-2</v>
      </c>
      <c r="C143" s="5">
        <v>2.8490115740740739E-2</v>
      </c>
      <c r="D143" s="5">
        <v>2.8490115740740739E-2</v>
      </c>
      <c r="E143" s="1" t="s">
        <v>17</v>
      </c>
      <c r="F143" s="1" t="s">
        <v>206</v>
      </c>
      <c r="G143" s="1" t="s">
        <v>210</v>
      </c>
      <c r="H143" s="1" t="s">
        <v>22</v>
      </c>
    </row>
    <row r="144" spans="1:8" ht="15.75" customHeight="1" x14ac:dyDescent="0.25">
      <c r="A144" s="1"/>
      <c r="B144" s="5">
        <v>2.9067824074074076E-2</v>
      </c>
      <c r="C144" s="5">
        <v>2.9067824074074076E-2</v>
      </c>
      <c r="D144" s="5">
        <v>2.9067824074074076E-2</v>
      </c>
      <c r="E144" s="1" t="s">
        <v>17</v>
      </c>
      <c r="F144" s="1" t="s">
        <v>209</v>
      </c>
      <c r="G144" s="1" t="s">
        <v>212</v>
      </c>
      <c r="H144" s="1" t="s">
        <v>22</v>
      </c>
    </row>
    <row r="145" spans="1:8" ht="15.75" customHeight="1" x14ac:dyDescent="0.25">
      <c r="A145" s="1"/>
      <c r="B145" s="5">
        <v>2.9139583333333333E-2</v>
      </c>
      <c r="C145" s="5">
        <v>2.9139583333333333E-2</v>
      </c>
      <c r="D145" s="5">
        <v>2.9139583333333333E-2</v>
      </c>
      <c r="E145" s="1" t="s">
        <v>17</v>
      </c>
      <c r="F145" s="1" t="s">
        <v>210</v>
      </c>
      <c r="G145" s="1" t="s">
        <v>206</v>
      </c>
      <c r="H145" s="1" t="s">
        <v>22</v>
      </c>
    </row>
    <row r="146" spans="1:8" ht="15.75" customHeight="1" x14ac:dyDescent="0.25">
      <c r="A146" s="1"/>
      <c r="B146" s="5">
        <v>2.9983148148148148E-2</v>
      </c>
      <c r="C146" s="5">
        <v>2.9983148148148148E-2</v>
      </c>
      <c r="D146" s="5">
        <v>2.9983148148148148E-2</v>
      </c>
      <c r="E146" s="1" t="s">
        <v>17</v>
      </c>
      <c r="F146" s="1" t="s">
        <v>206</v>
      </c>
      <c r="G146" s="1" t="s">
        <v>203</v>
      </c>
      <c r="H146" s="1" t="s">
        <v>22</v>
      </c>
    </row>
    <row r="147" spans="1:8" ht="15.75" customHeight="1" x14ac:dyDescent="0.25">
      <c r="A147" s="1"/>
      <c r="B147" s="5">
        <v>2.9983148148148148E-2</v>
      </c>
      <c r="C147" s="5">
        <v>2.9983148148148148E-2</v>
      </c>
      <c r="D147" s="5">
        <v>2.9983148148148148E-2</v>
      </c>
      <c r="E147" s="1" t="s">
        <v>17</v>
      </c>
      <c r="F147" s="1" t="s">
        <v>213</v>
      </c>
      <c r="G147" s="1" t="s">
        <v>207</v>
      </c>
      <c r="H147" s="1" t="s">
        <v>22</v>
      </c>
    </row>
    <row r="148" spans="1:8" ht="15.75" customHeight="1" x14ac:dyDescent="0.25">
      <c r="A148" s="1"/>
      <c r="B148" s="5">
        <v>3.0835219907407407E-2</v>
      </c>
      <c r="C148" s="5">
        <v>3.0835219907407407E-2</v>
      </c>
      <c r="D148" s="5">
        <v>3.0835219907407407E-2</v>
      </c>
      <c r="E148" s="1" t="s">
        <v>17</v>
      </c>
      <c r="F148" s="1" t="s">
        <v>211</v>
      </c>
      <c r="G148" s="1" t="s">
        <v>209</v>
      </c>
      <c r="H148" s="1" t="s">
        <v>22</v>
      </c>
    </row>
    <row r="149" spans="1:8" ht="15.75" customHeight="1" x14ac:dyDescent="0.25">
      <c r="A149" s="1"/>
      <c r="B149" s="5">
        <v>3.1627685185185182E-2</v>
      </c>
      <c r="C149" s="5">
        <v>3.1627685185185182E-2</v>
      </c>
      <c r="D149" s="5">
        <v>3.1627685185185182E-2</v>
      </c>
      <c r="E149" s="1" t="s">
        <v>17</v>
      </c>
      <c r="F149" s="1" t="s">
        <v>205</v>
      </c>
      <c r="G149" s="1" t="s">
        <v>213</v>
      </c>
      <c r="H149" s="1" t="s">
        <v>22</v>
      </c>
    </row>
    <row r="150" spans="1:8" ht="15.75" customHeight="1" x14ac:dyDescent="0.25">
      <c r="A150" s="1"/>
      <c r="B150" s="5">
        <v>3.1760208333333331E-2</v>
      </c>
      <c r="C150" s="5">
        <v>3.1760208333333331E-2</v>
      </c>
      <c r="D150" s="5">
        <v>3.1760208333333331E-2</v>
      </c>
      <c r="E150" s="1" t="s">
        <v>17</v>
      </c>
      <c r="F150" s="1" t="s">
        <v>212</v>
      </c>
      <c r="G150" s="1" t="s">
        <v>210</v>
      </c>
      <c r="H150" s="1" t="s">
        <v>22</v>
      </c>
    </row>
    <row r="151" spans="1:8" ht="15.75" customHeight="1" x14ac:dyDescent="0.25">
      <c r="A151" s="1"/>
      <c r="B151" s="5">
        <v>3.4280543981481483E-2</v>
      </c>
      <c r="C151" s="5">
        <v>3.4280543981481483E-2</v>
      </c>
      <c r="D151" s="5">
        <v>3.4280543981481483E-2</v>
      </c>
      <c r="E151" s="1" t="s">
        <v>17</v>
      </c>
      <c r="F151" s="1" t="s">
        <v>207</v>
      </c>
      <c r="G151" s="1" t="s">
        <v>212</v>
      </c>
      <c r="H151" s="1" t="s">
        <v>22</v>
      </c>
    </row>
    <row r="152" spans="1:8" ht="15.75" customHeight="1" x14ac:dyDescent="0.25">
      <c r="A152" s="1"/>
      <c r="B152" s="5">
        <v>3.4799675925925928E-2</v>
      </c>
      <c r="C152" s="5">
        <v>3.4799675925925928E-2</v>
      </c>
      <c r="D152" s="5">
        <v>3.4799675925925928E-2</v>
      </c>
      <c r="E152" s="1" t="s">
        <v>17</v>
      </c>
      <c r="F152" s="1" t="s">
        <v>209</v>
      </c>
      <c r="G152" s="1" t="s">
        <v>206</v>
      </c>
      <c r="H152" s="1" t="s">
        <v>22</v>
      </c>
    </row>
    <row r="153" spans="1:8" ht="15.75" customHeight="1" x14ac:dyDescent="0.25">
      <c r="A153" s="1"/>
      <c r="B153" s="5">
        <v>3.4799675925925928E-2</v>
      </c>
      <c r="C153" s="5">
        <v>3.4799675925925928E-2</v>
      </c>
      <c r="D153" s="5">
        <v>3.4799675925925928E-2</v>
      </c>
      <c r="E153" s="1" t="s">
        <v>17</v>
      </c>
      <c r="F153" s="1" t="s">
        <v>210</v>
      </c>
      <c r="G153" s="1" t="s">
        <v>205</v>
      </c>
      <c r="H153" s="1" t="s">
        <v>22</v>
      </c>
    </row>
    <row r="154" spans="1:8" ht="15.75" customHeight="1" x14ac:dyDescent="0.25">
      <c r="A154" s="1"/>
      <c r="B154" s="5">
        <v>3.4799675925925928E-2</v>
      </c>
      <c r="C154" s="5">
        <v>3.4799675925925928E-2</v>
      </c>
      <c r="D154" s="5">
        <v>3.4799675925925928E-2</v>
      </c>
      <c r="E154" s="1" t="s">
        <v>17</v>
      </c>
      <c r="F154" s="1" t="s">
        <v>203</v>
      </c>
      <c r="G154" s="1" t="s">
        <v>211</v>
      </c>
      <c r="H154" s="1" t="s">
        <v>22</v>
      </c>
    </row>
    <row r="155" spans="1:8" ht="15.75" customHeight="1" x14ac:dyDescent="0.25">
      <c r="A155" s="1"/>
      <c r="B155" s="5">
        <v>3.9658993055555557E-2</v>
      </c>
      <c r="C155" s="5">
        <v>3.9658993055555557E-2</v>
      </c>
      <c r="D155" s="5">
        <v>3.9658993055555557E-2</v>
      </c>
      <c r="E155" s="1" t="s">
        <v>17</v>
      </c>
      <c r="F155" s="1" t="s">
        <v>212</v>
      </c>
      <c r="G155" s="1" t="s">
        <v>203</v>
      </c>
      <c r="H155" s="1" t="s">
        <v>22</v>
      </c>
    </row>
    <row r="156" spans="1:8" ht="15.75" customHeight="1" x14ac:dyDescent="0.25">
      <c r="A156" s="1"/>
      <c r="B156" s="5">
        <v>3.9658993055555557E-2</v>
      </c>
      <c r="C156" s="5">
        <v>3.9658993055555557E-2</v>
      </c>
      <c r="D156" s="5">
        <v>3.9658993055555557E-2</v>
      </c>
      <c r="E156" s="1" t="s">
        <v>17</v>
      </c>
      <c r="F156" s="1" t="s">
        <v>206</v>
      </c>
      <c r="G156" s="1" t="s">
        <v>207</v>
      </c>
      <c r="H156" s="1" t="s">
        <v>22</v>
      </c>
    </row>
    <row r="157" spans="1:8" ht="15.75" customHeight="1" x14ac:dyDescent="0.25">
      <c r="A157" s="1"/>
      <c r="B157" s="5">
        <v>3.9658993055555557E-2</v>
      </c>
      <c r="C157" s="5">
        <v>3.9658993055555557E-2</v>
      </c>
      <c r="D157" s="5">
        <v>3.9658993055555557E-2</v>
      </c>
      <c r="E157" s="1" t="s">
        <v>17</v>
      </c>
      <c r="F157" s="1" t="s">
        <v>205</v>
      </c>
      <c r="G157" s="1" t="s">
        <v>210</v>
      </c>
      <c r="H157" s="1" t="s">
        <v>22</v>
      </c>
    </row>
    <row r="158" spans="1:8" ht="15.75" customHeight="1" x14ac:dyDescent="0.25">
      <c r="A158" s="1"/>
      <c r="B158" s="5">
        <v>4.063584490740741E-2</v>
      </c>
      <c r="C158" s="5">
        <v>4.063584490740741E-2</v>
      </c>
      <c r="D158" s="5">
        <v>4.063584490740741E-2</v>
      </c>
      <c r="E158" s="1" t="s">
        <v>17</v>
      </c>
      <c r="F158" s="1" t="s">
        <v>211</v>
      </c>
      <c r="G158" s="1" t="s">
        <v>209</v>
      </c>
      <c r="H158" s="1" t="s">
        <v>22</v>
      </c>
    </row>
    <row r="159" spans="1:8" ht="15.75" customHeight="1" x14ac:dyDescent="0.25">
      <c r="A159" s="1"/>
      <c r="B159" s="5">
        <v>4.3078495370370368E-2</v>
      </c>
      <c r="C159" s="5">
        <v>4.3078495370370368E-2</v>
      </c>
      <c r="D159" s="5">
        <v>4.3078495370370368E-2</v>
      </c>
      <c r="E159" s="1" t="s">
        <v>17</v>
      </c>
      <c r="F159" s="1" t="s">
        <v>209</v>
      </c>
      <c r="G159" s="1" t="s">
        <v>211</v>
      </c>
      <c r="H159" s="1" t="s">
        <v>22</v>
      </c>
    </row>
    <row r="160" spans="1:8" ht="15.75" customHeight="1" x14ac:dyDescent="0.25">
      <c r="A160" s="1"/>
      <c r="B160" s="5">
        <v>4.3471944444444445E-2</v>
      </c>
      <c r="C160" s="5">
        <v>4.3471944444444445E-2</v>
      </c>
      <c r="D160" s="5">
        <v>4.3471944444444445E-2</v>
      </c>
      <c r="E160" s="1" t="s">
        <v>17</v>
      </c>
      <c r="F160" s="1" t="s">
        <v>203</v>
      </c>
      <c r="G160" s="1" t="s">
        <v>206</v>
      </c>
      <c r="H160" s="1" t="s">
        <v>22</v>
      </c>
    </row>
    <row r="161" spans="1:8" ht="15.75" customHeight="1" x14ac:dyDescent="0.25">
      <c r="A161" s="1"/>
      <c r="B161" s="5">
        <v>4.3471944444444445E-2</v>
      </c>
      <c r="C161" s="5">
        <v>4.3471944444444445E-2</v>
      </c>
      <c r="D161" s="5">
        <v>4.3471944444444445E-2</v>
      </c>
      <c r="E161" s="1" t="s">
        <v>17</v>
      </c>
      <c r="F161" s="1" t="s">
        <v>207</v>
      </c>
      <c r="G161" s="1" t="s">
        <v>212</v>
      </c>
      <c r="H161" s="1" t="s">
        <v>22</v>
      </c>
    </row>
    <row r="162" spans="1:8" ht="15.75" customHeight="1" x14ac:dyDescent="0.25">
      <c r="A162" s="1"/>
      <c r="B162" s="5">
        <v>5.5530115740740738E-2</v>
      </c>
      <c r="C162" s="5">
        <v>5.5530115740740738E-2</v>
      </c>
      <c r="D162" s="5">
        <v>5.5530115740740738E-2</v>
      </c>
      <c r="E162" s="1" t="s">
        <v>17</v>
      </c>
      <c r="F162" s="1" t="s">
        <v>214</v>
      </c>
      <c r="G162" s="1" t="s">
        <v>207</v>
      </c>
      <c r="H162" s="1" t="s">
        <v>22</v>
      </c>
    </row>
    <row r="163" spans="1:8" ht="15.75" customHeight="1" x14ac:dyDescent="0.25">
      <c r="A163" s="1"/>
      <c r="B163" s="5">
        <v>5.5530115740740738E-2</v>
      </c>
      <c r="C163" s="5">
        <v>5.5530115740740738E-2</v>
      </c>
      <c r="D163" s="5">
        <v>5.5530115740740738E-2</v>
      </c>
      <c r="E163" s="1" t="s">
        <v>17</v>
      </c>
      <c r="F163" s="1" t="s">
        <v>206</v>
      </c>
      <c r="G163" s="1" t="s">
        <v>203</v>
      </c>
      <c r="H163" s="1" t="s">
        <v>22</v>
      </c>
    </row>
    <row r="164" spans="1:8" ht="15.75" customHeight="1" x14ac:dyDescent="0.25">
      <c r="A164" s="1"/>
      <c r="B164" s="5">
        <v>5.6788726851851851E-2</v>
      </c>
      <c r="C164" s="5">
        <v>5.6788726851851851E-2</v>
      </c>
      <c r="D164" s="5">
        <v>5.6788726851851851E-2</v>
      </c>
      <c r="E164" s="1" t="s">
        <v>17</v>
      </c>
      <c r="F164" s="1" t="s">
        <v>210</v>
      </c>
      <c r="G164" s="1" t="s">
        <v>206</v>
      </c>
      <c r="H164" s="1" t="s">
        <v>22</v>
      </c>
    </row>
    <row r="165" spans="1:8" ht="15.75" customHeight="1" x14ac:dyDescent="0.25">
      <c r="A165" s="1"/>
      <c r="B165" s="5">
        <v>5.6788726851851851E-2</v>
      </c>
      <c r="C165" s="5">
        <v>5.6788726851851851E-2</v>
      </c>
      <c r="D165" s="5">
        <v>5.6788726851851851E-2</v>
      </c>
      <c r="E165" s="1" t="s">
        <v>17</v>
      </c>
      <c r="F165" s="1" t="s">
        <v>203</v>
      </c>
      <c r="G165" s="1" t="s">
        <v>205</v>
      </c>
      <c r="H165" s="1" t="s">
        <v>22</v>
      </c>
    </row>
    <row r="166" spans="1:8" ht="15.75" customHeight="1" x14ac:dyDescent="0.25">
      <c r="A166" s="1"/>
      <c r="B166" s="5">
        <v>5.6788726851851851E-2</v>
      </c>
      <c r="C166" s="5">
        <v>5.6788726851851851E-2</v>
      </c>
      <c r="D166" s="5">
        <v>5.6788726851851851E-2</v>
      </c>
      <c r="E166" s="1" t="s">
        <v>17</v>
      </c>
      <c r="F166" s="1" t="s">
        <v>211</v>
      </c>
      <c r="G166" s="1" t="s">
        <v>214</v>
      </c>
      <c r="H166" s="1" t="s">
        <v>22</v>
      </c>
    </row>
    <row r="167" spans="1:8" ht="15.75" customHeight="1" x14ac:dyDescent="0.25">
      <c r="A167" s="1"/>
      <c r="B167" s="5">
        <v>6.1806550925925928E-2</v>
      </c>
      <c r="C167" s="5">
        <v>6.1806550925925928E-2</v>
      </c>
      <c r="D167" s="5">
        <v>6.1806550925925928E-2</v>
      </c>
      <c r="E167" s="1" t="s">
        <v>17</v>
      </c>
      <c r="F167" s="1" t="s">
        <v>206</v>
      </c>
      <c r="G167" s="1" t="s">
        <v>210</v>
      </c>
      <c r="H167" s="1" t="s">
        <v>22</v>
      </c>
    </row>
    <row r="168" spans="1:8" ht="15.75" customHeight="1" x14ac:dyDescent="0.25">
      <c r="A168" s="1"/>
      <c r="B168" s="5">
        <v>6.192408564814815E-2</v>
      </c>
      <c r="C168" s="5">
        <v>6.192408564814815E-2</v>
      </c>
      <c r="D168" s="5">
        <v>6.192408564814815E-2</v>
      </c>
      <c r="E168" s="1" t="s">
        <v>17</v>
      </c>
      <c r="F168" s="1" t="s">
        <v>210</v>
      </c>
      <c r="G168" s="1" t="s">
        <v>206</v>
      </c>
      <c r="H168" s="1" t="s">
        <v>22</v>
      </c>
    </row>
    <row r="169" spans="1:8" ht="15.75" customHeight="1" x14ac:dyDescent="0.25">
      <c r="A169" s="1"/>
      <c r="B169" s="5">
        <v>6.1961643518518517E-2</v>
      </c>
      <c r="C169" s="5">
        <v>6.1961643518518517E-2</v>
      </c>
      <c r="D169" s="5">
        <v>6.1961643518518517E-2</v>
      </c>
      <c r="E169" s="1" t="s">
        <v>17</v>
      </c>
      <c r="F169" s="1" t="s">
        <v>212</v>
      </c>
      <c r="G169" s="1" t="s">
        <v>211</v>
      </c>
      <c r="H169" s="1" t="s">
        <v>22</v>
      </c>
    </row>
    <row r="170" spans="1:8" ht="15.75" customHeight="1" x14ac:dyDescent="0.25">
      <c r="A170" s="1"/>
      <c r="B170" s="5">
        <v>6.2343067129629628E-2</v>
      </c>
      <c r="C170" s="5">
        <v>6.2343067129629628E-2</v>
      </c>
      <c r="D170" s="5">
        <v>6.2343067129629628E-2</v>
      </c>
      <c r="E170" s="1" t="s">
        <v>17</v>
      </c>
      <c r="F170" s="1" t="s">
        <v>205</v>
      </c>
      <c r="G170" s="1" t="s">
        <v>203</v>
      </c>
      <c r="H170" s="1" t="s">
        <v>22</v>
      </c>
    </row>
    <row r="171" spans="1:8" ht="15.75" customHeight="1" x14ac:dyDescent="0.25">
      <c r="A171" s="1"/>
      <c r="B171" s="5">
        <v>6.2551701388888895E-2</v>
      </c>
      <c r="C171" s="5">
        <v>6.2551701388888895E-2</v>
      </c>
      <c r="D171" s="5">
        <v>6.2551701388888895E-2</v>
      </c>
      <c r="E171" s="1" t="s">
        <v>17</v>
      </c>
      <c r="F171" s="1" t="s">
        <v>203</v>
      </c>
      <c r="G171" s="1" t="s">
        <v>210</v>
      </c>
      <c r="H171" s="1" t="s">
        <v>22</v>
      </c>
    </row>
    <row r="172" spans="1:8" ht="15.75" customHeight="1" x14ac:dyDescent="0.25">
      <c r="A172" s="1"/>
      <c r="B172" s="5">
        <v>6.3162152777777772E-2</v>
      </c>
      <c r="C172" s="5">
        <v>6.3162152777777772E-2</v>
      </c>
      <c r="D172" s="5">
        <v>6.3162152777777772E-2</v>
      </c>
      <c r="E172" s="1" t="s">
        <v>17</v>
      </c>
      <c r="F172" s="1" t="s">
        <v>210</v>
      </c>
      <c r="G172" s="1" t="s">
        <v>212</v>
      </c>
      <c r="H172" s="1" t="s">
        <v>22</v>
      </c>
    </row>
    <row r="173" spans="1:8" ht="15.75" customHeight="1" x14ac:dyDescent="0.25">
      <c r="A173" s="1"/>
      <c r="B173" s="5">
        <v>6.3648958333333339E-2</v>
      </c>
      <c r="C173" s="5">
        <v>6.3648958333333339E-2</v>
      </c>
      <c r="D173" s="5">
        <v>6.3648958333333339E-2</v>
      </c>
      <c r="E173" s="1" t="s">
        <v>17</v>
      </c>
      <c r="F173" s="1" t="s">
        <v>207</v>
      </c>
      <c r="G173" s="1" t="s">
        <v>209</v>
      </c>
      <c r="H173" s="1" t="s">
        <v>22</v>
      </c>
    </row>
    <row r="174" spans="1:8" ht="15.75" customHeight="1" x14ac:dyDescent="0.25">
      <c r="A174" s="1"/>
      <c r="B174" s="5">
        <v>6.4252662037037042E-2</v>
      </c>
      <c r="C174" s="5">
        <v>6.4252662037037042E-2</v>
      </c>
      <c r="D174" s="5">
        <v>6.4252662037037042E-2</v>
      </c>
      <c r="E174" s="1" t="s">
        <v>17</v>
      </c>
      <c r="F174" s="1" t="s">
        <v>209</v>
      </c>
      <c r="G174" s="1" t="s">
        <v>203</v>
      </c>
      <c r="H174" s="1" t="s">
        <v>22</v>
      </c>
    </row>
    <row r="175" spans="1:8" ht="15.75" customHeight="1" x14ac:dyDescent="0.25">
      <c r="A175" s="1"/>
      <c r="B175" s="5">
        <v>6.5128287037037033E-2</v>
      </c>
      <c r="C175" s="5">
        <v>6.5128287037037033E-2</v>
      </c>
      <c r="D175" s="5">
        <v>6.5128287037037033E-2</v>
      </c>
      <c r="E175" s="1" t="s">
        <v>17</v>
      </c>
      <c r="F175" s="1" t="s">
        <v>203</v>
      </c>
      <c r="G175" s="1" t="s">
        <v>207</v>
      </c>
      <c r="H175" s="1" t="s">
        <v>22</v>
      </c>
    </row>
    <row r="176" spans="1:8" ht="15.75" customHeight="1" x14ac:dyDescent="0.25">
      <c r="A176" s="1"/>
      <c r="B176" s="5">
        <v>6.5819837962962965E-2</v>
      </c>
      <c r="C176" s="5">
        <v>6.5819837962962965E-2</v>
      </c>
      <c r="D176" s="5">
        <v>6.5819837962962965E-2</v>
      </c>
      <c r="E176" s="1" t="s">
        <v>17</v>
      </c>
      <c r="F176" s="1" t="s">
        <v>206</v>
      </c>
      <c r="G176" s="1" t="s">
        <v>203</v>
      </c>
      <c r="H176" s="1" t="s">
        <v>22</v>
      </c>
    </row>
    <row r="177" spans="1:8" ht="15.75" customHeight="1" x14ac:dyDescent="0.25">
      <c r="A177" s="1"/>
      <c r="B177" s="5">
        <v>6.6678865740740736E-2</v>
      </c>
      <c r="C177" s="5">
        <v>6.6678865740740736E-2</v>
      </c>
      <c r="D177" s="5">
        <v>6.6678865740740736E-2</v>
      </c>
      <c r="E177" s="1" t="s">
        <v>17</v>
      </c>
      <c r="F177" s="1" t="s">
        <v>211</v>
      </c>
      <c r="G177" s="1" t="s">
        <v>209</v>
      </c>
      <c r="H177" s="1" t="s">
        <v>22</v>
      </c>
    </row>
    <row r="178" spans="1:8" ht="15.75" customHeight="1" x14ac:dyDescent="0.25">
      <c r="A178" s="1"/>
      <c r="B178" s="5">
        <v>6.6678865740740736E-2</v>
      </c>
      <c r="C178" s="5">
        <v>6.6678865740740736E-2</v>
      </c>
      <c r="D178" s="5">
        <v>6.6678865740740736E-2</v>
      </c>
      <c r="E178" s="1" t="s">
        <v>17</v>
      </c>
      <c r="F178" s="1" t="s">
        <v>212</v>
      </c>
      <c r="G178" s="1" t="s">
        <v>210</v>
      </c>
      <c r="H178" s="1" t="s">
        <v>22</v>
      </c>
    </row>
    <row r="179" spans="1:8" ht="15.75" customHeight="1" x14ac:dyDescent="0.25">
      <c r="A179" s="1"/>
      <c r="B179" s="5">
        <v>6.7046458333333336E-2</v>
      </c>
      <c r="C179" s="5">
        <v>6.7046458333333336E-2</v>
      </c>
      <c r="D179" s="5">
        <v>6.7046458333333336E-2</v>
      </c>
      <c r="E179" s="1" t="s">
        <v>17</v>
      </c>
      <c r="F179" s="1" t="s">
        <v>209</v>
      </c>
      <c r="G179" s="1" t="s">
        <v>206</v>
      </c>
      <c r="H179" s="1" t="s">
        <v>22</v>
      </c>
    </row>
    <row r="180" spans="1:8" ht="15.75" customHeight="1" x14ac:dyDescent="0.25">
      <c r="A180" s="1"/>
      <c r="B180" s="5">
        <v>6.7661944444444441E-2</v>
      </c>
      <c r="C180" s="5">
        <v>6.7661944444444441E-2</v>
      </c>
      <c r="D180" s="5">
        <v>6.7661944444444441E-2</v>
      </c>
      <c r="E180" s="1" t="s">
        <v>17</v>
      </c>
      <c r="F180" s="1" t="s">
        <v>206</v>
      </c>
      <c r="G180" s="1" t="s">
        <v>209</v>
      </c>
      <c r="H180" s="1" t="s">
        <v>22</v>
      </c>
    </row>
    <row r="181" spans="1:8" ht="15.75" customHeight="1" x14ac:dyDescent="0.25">
      <c r="A181" s="1"/>
      <c r="B181" s="5">
        <v>6.9228252314814817E-2</v>
      </c>
      <c r="C181" s="5">
        <v>6.9228252314814817E-2</v>
      </c>
      <c r="D181" s="5">
        <v>6.9228252314814817E-2</v>
      </c>
      <c r="E181" s="1" t="s">
        <v>17</v>
      </c>
      <c r="F181" s="1" t="s">
        <v>207</v>
      </c>
      <c r="G181" s="1" t="s">
        <v>212</v>
      </c>
      <c r="H181" s="1" t="s">
        <v>22</v>
      </c>
    </row>
    <row r="182" spans="1:8" ht="15.75" customHeight="1" x14ac:dyDescent="0.25">
      <c r="A182" s="1"/>
      <c r="B182" s="5">
        <v>6.9354756944444443E-2</v>
      </c>
      <c r="C182" s="5">
        <v>6.9354756944444443E-2</v>
      </c>
      <c r="D182" s="5">
        <v>6.9354756944444443E-2</v>
      </c>
      <c r="E182" s="1" t="s">
        <v>17</v>
      </c>
      <c r="F182" s="1" t="s">
        <v>203</v>
      </c>
      <c r="G182" s="1" t="s">
        <v>206</v>
      </c>
      <c r="H182" s="1" t="s">
        <v>22</v>
      </c>
    </row>
    <row r="183" spans="1:8" ht="15.75" customHeight="1" x14ac:dyDescent="0.25">
      <c r="A183" s="1"/>
      <c r="B183" s="5">
        <v>7.0378078703703703E-2</v>
      </c>
      <c r="C183" s="5">
        <v>7.0378078703703703E-2</v>
      </c>
      <c r="D183" s="5">
        <v>7.0378078703703703E-2</v>
      </c>
      <c r="E183" s="1" t="s">
        <v>17</v>
      </c>
      <c r="F183" s="1" t="s">
        <v>210</v>
      </c>
      <c r="G183" s="1" t="s">
        <v>205</v>
      </c>
      <c r="H183" s="1" t="s">
        <v>22</v>
      </c>
    </row>
    <row r="184" spans="1:8" ht="15.75" customHeight="1" x14ac:dyDescent="0.25">
      <c r="A184" s="1"/>
      <c r="B184" s="5">
        <v>7.0378078703703703E-2</v>
      </c>
      <c r="C184" s="5">
        <v>7.0378078703703703E-2</v>
      </c>
      <c r="D184" s="5">
        <v>7.0378078703703703E-2</v>
      </c>
      <c r="E184" s="1" t="s">
        <v>17</v>
      </c>
      <c r="F184" s="1" t="s">
        <v>209</v>
      </c>
      <c r="G184" s="1" t="s">
        <v>211</v>
      </c>
      <c r="H184" s="1" t="s">
        <v>22</v>
      </c>
    </row>
    <row r="185" spans="1:8" ht="15.75" customHeight="1" x14ac:dyDescent="0.25">
      <c r="A185" s="1"/>
      <c r="B185" s="5">
        <v>7.2638900462962966E-2</v>
      </c>
      <c r="C185" s="5">
        <v>7.2638900462962966E-2</v>
      </c>
      <c r="D185" s="5">
        <v>7.2638900462962966E-2</v>
      </c>
      <c r="E185" s="1" t="s">
        <v>17</v>
      </c>
      <c r="F185" s="1" t="s">
        <v>206</v>
      </c>
      <c r="G185" s="1" t="s">
        <v>203</v>
      </c>
      <c r="H185" s="1" t="s">
        <v>22</v>
      </c>
    </row>
    <row r="186" spans="1:8" ht="15.75" customHeight="1" x14ac:dyDescent="0.25">
      <c r="A186" s="1"/>
      <c r="B186" s="5">
        <v>7.2726631944444439E-2</v>
      </c>
      <c r="C186" s="5">
        <v>7.2726631944444439E-2</v>
      </c>
      <c r="D186" s="5">
        <v>7.2726631944444439E-2</v>
      </c>
      <c r="E186" s="1" t="s">
        <v>17</v>
      </c>
      <c r="F186" s="1" t="s">
        <v>205</v>
      </c>
      <c r="G186" s="1" t="s">
        <v>209</v>
      </c>
      <c r="H186" s="1" t="s">
        <v>22</v>
      </c>
    </row>
    <row r="187" spans="1:8" ht="15.75" customHeight="1" x14ac:dyDescent="0.25">
      <c r="A187" s="1"/>
      <c r="B187" s="5">
        <v>7.5807453703703703E-2</v>
      </c>
      <c r="C187" s="5">
        <v>7.5807453703703703E-2</v>
      </c>
      <c r="D187" s="5">
        <v>7.5807453703703703E-2</v>
      </c>
      <c r="E187" s="1" t="s">
        <v>17</v>
      </c>
      <c r="F187" s="1" t="s">
        <v>209</v>
      </c>
      <c r="G187" s="1" t="s">
        <v>207</v>
      </c>
      <c r="H187" s="1" t="s">
        <v>22</v>
      </c>
    </row>
    <row r="188" spans="1:8" ht="15.75" customHeight="1" x14ac:dyDescent="0.25">
      <c r="A188" s="1"/>
      <c r="B188" s="5">
        <v>7.6217523148148142E-2</v>
      </c>
      <c r="C188" s="5">
        <v>7.6217523148148142E-2</v>
      </c>
      <c r="D188" s="5">
        <v>7.6217523148148142E-2</v>
      </c>
      <c r="E188" s="1" t="s">
        <v>17</v>
      </c>
      <c r="F188" s="1" t="s">
        <v>207</v>
      </c>
      <c r="G188" s="1" t="s">
        <v>210</v>
      </c>
      <c r="H188" s="1" t="s">
        <v>22</v>
      </c>
    </row>
    <row r="189" spans="1:8" ht="15.75" customHeight="1" x14ac:dyDescent="0.25">
      <c r="A189" s="1"/>
      <c r="B189" s="5">
        <v>7.9404259259259258E-2</v>
      </c>
      <c r="C189" s="5">
        <v>7.9404259259259258E-2</v>
      </c>
      <c r="D189" s="5">
        <v>7.9404259259259258E-2</v>
      </c>
      <c r="E189" s="1" t="s">
        <v>17</v>
      </c>
      <c r="F189" s="1" t="s">
        <v>214</v>
      </c>
      <c r="G189" s="1" t="s">
        <v>207</v>
      </c>
      <c r="H189" s="1" t="s">
        <v>22</v>
      </c>
    </row>
    <row r="190" spans="1:8" ht="15.75" customHeight="1" x14ac:dyDescent="0.25">
      <c r="A190" s="1"/>
      <c r="B190" s="5">
        <v>8.2539189814814812E-2</v>
      </c>
      <c r="C190" s="5">
        <v>8.2539189814814812E-2</v>
      </c>
      <c r="D190" s="5">
        <v>8.2539189814814812E-2</v>
      </c>
      <c r="E190" s="1" t="s">
        <v>17</v>
      </c>
      <c r="F190" s="1" t="s">
        <v>203</v>
      </c>
      <c r="G190" s="1" t="s">
        <v>214</v>
      </c>
      <c r="H190" s="1" t="s">
        <v>22</v>
      </c>
    </row>
    <row r="191" spans="1:8" ht="15.75" customHeight="1" x14ac:dyDescent="0.25">
      <c r="A191" s="1"/>
      <c r="B191" s="5">
        <v>8.2539189814814812E-2</v>
      </c>
      <c r="C191" s="5">
        <v>8.2539189814814812E-2</v>
      </c>
      <c r="D191" s="5">
        <v>8.2539189814814812E-2</v>
      </c>
      <c r="E191" s="1" t="s">
        <v>17</v>
      </c>
      <c r="F191" s="1" t="s">
        <v>212</v>
      </c>
      <c r="G191" s="1" t="s">
        <v>209</v>
      </c>
      <c r="H191" s="1" t="s">
        <v>22</v>
      </c>
    </row>
    <row r="192" spans="1:8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5">
    <mergeCell ref="A109:D109"/>
    <mergeCell ref="H109:I109"/>
    <mergeCell ref="A125:D125"/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H10:I10"/>
    <mergeCell ref="A24:D24"/>
    <mergeCell ref="A61:D61"/>
  </mergeCells>
  <pageMargins left="0.7" right="0.7" top="0.75" bottom="0.75" header="0" footer="0"/>
  <pageSetup orientation="landscape"/>
  <drawing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workbookViewId="0"/>
  </sheetViews>
  <sheetFormatPr defaultColWidth="14.42578125" defaultRowHeight="15" customHeight="1" x14ac:dyDescent="0.25"/>
  <cols>
    <col min="1" max="14" width="15" customWidth="1"/>
    <col min="15" max="55" width="8.7109375" customWidth="1"/>
  </cols>
  <sheetData>
    <row r="1" spans="1:13" ht="23.25" x14ac:dyDescent="0.35">
      <c r="A1" s="8" t="s">
        <v>12</v>
      </c>
      <c r="B1" s="7"/>
      <c r="C1" s="7"/>
      <c r="D1" s="7"/>
      <c r="G1" s="9" t="s">
        <v>189</v>
      </c>
      <c r="H1" s="7"/>
      <c r="I1" s="9" t="s">
        <v>215</v>
      </c>
      <c r="J1" s="7"/>
      <c r="K1" s="9" t="s">
        <v>216</v>
      </c>
      <c r="L1" s="7"/>
    </row>
    <row r="2" spans="1:13" x14ac:dyDescent="0.25">
      <c r="A2" s="3" t="s">
        <v>13</v>
      </c>
      <c r="B2" s="3" t="s">
        <v>14</v>
      </c>
      <c r="C2" s="3" t="s">
        <v>15</v>
      </c>
      <c r="D2" s="3" t="s">
        <v>16</v>
      </c>
      <c r="E2" s="3" t="s">
        <v>18</v>
      </c>
      <c r="F2" s="3" t="s">
        <v>12</v>
      </c>
      <c r="G2" s="3" t="s">
        <v>217</v>
      </c>
      <c r="H2" s="3" t="s">
        <v>218</v>
      </c>
      <c r="I2" s="3" t="s">
        <v>219</v>
      </c>
      <c r="J2" s="3" t="s">
        <v>220</v>
      </c>
      <c r="K2" s="3" t="s">
        <v>221</v>
      </c>
      <c r="L2" s="3" t="s">
        <v>222</v>
      </c>
      <c r="M2" s="3"/>
    </row>
    <row r="3" spans="1:13" x14ac:dyDescent="0.25">
      <c r="A3" s="1" t="s">
        <v>21</v>
      </c>
      <c r="B3" s="5">
        <v>1.8119201388888888E-2</v>
      </c>
      <c r="C3" s="5">
        <v>1.8003460648148149E-2</v>
      </c>
      <c r="D3" s="5">
        <v>1.8219085648148149E-2</v>
      </c>
      <c r="E3" s="1" t="s">
        <v>23</v>
      </c>
      <c r="F3" s="1" t="s">
        <v>223</v>
      </c>
      <c r="G3" s="1"/>
      <c r="H3" s="1"/>
      <c r="I3" s="1"/>
      <c r="J3" s="1"/>
      <c r="K3" s="1"/>
      <c r="L3" s="1"/>
    </row>
    <row r="4" spans="1:13" x14ac:dyDescent="0.25">
      <c r="A4" s="1" t="s">
        <v>27</v>
      </c>
      <c r="B4" s="5">
        <v>1.9629108796296296E-2</v>
      </c>
      <c r="C4" s="5">
        <v>1.9513368055555556E-2</v>
      </c>
      <c r="D4" s="5">
        <v>1.979380787037037E-2</v>
      </c>
      <c r="E4" s="1" t="s">
        <v>28</v>
      </c>
      <c r="F4" s="1" t="s">
        <v>223</v>
      </c>
      <c r="G4" s="1"/>
      <c r="H4" s="1"/>
      <c r="I4" s="1"/>
      <c r="J4" s="1"/>
      <c r="K4" s="1"/>
      <c r="L4" s="1"/>
    </row>
    <row r="5" spans="1:13" x14ac:dyDescent="0.25">
      <c r="A5" s="1" t="s">
        <v>30</v>
      </c>
      <c r="B5" s="5">
        <v>2.0175567129629628E-2</v>
      </c>
      <c r="C5" s="5">
        <v>2.0059826388888889E-2</v>
      </c>
      <c r="D5" s="5">
        <v>2.0263877314814816E-2</v>
      </c>
      <c r="E5" s="1" t="s">
        <v>31</v>
      </c>
      <c r="F5" s="1" t="s">
        <v>223</v>
      </c>
      <c r="G5" s="1"/>
      <c r="H5" s="1"/>
      <c r="I5" s="1"/>
      <c r="J5" s="1"/>
      <c r="K5" s="1"/>
      <c r="L5" s="1"/>
    </row>
    <row r="6" spans="1:13" x14ac:dyDescent="0.25">
      <c r="A6" s="1" t="s">
        <v>224</v>
      </c>
      <c r="B6" s="5">
        <v>2.1200370370370369E-2</v>
      </c>
      <c r="C6" s="5">
        <v>2.108462962962963E-2</v>
      </c>
      <c r="D6" s="5">
        <v>2.1339375000000001E-2</v>
      </c>
      <c r="E6" s="1" t="s">
        <v>225</v>
      </c>
      <c r="F6" s="1" t="s">
        <v>226</v>
      </c>
      <c r="G6" s="1"/>
      <c r="H6" s="1"/>
      <c r="I6" s="1"/>
      <c r="J6" s="1"/>
      <c r="K6" s="1"/>
      <c r="L6" s="1"/>
    </row>
    <row r="7" spans="1:13" x14ac:dyDescent="0.25">
      <c r="A7" s="1" t="s">
        <v>33</v>
      </c>
      <c r="B7" s="5">
        <v>2.2288472222222223E-2</v>
      </c>
      <c r="C7" s="5">
        <v>2.2172731481481481E-2</v>
      </c>
      <c r="D7" s="5">
        <v>2.2372268518518517E-2</v>
      </c>
      <c r="E7" s="1" t="s">
        <v>34</v>
      </c>
      <c r="F7" s="1" t="s">
        <v>223</v>
      </c>
      <c r="G7" s="1"/>
      <c r="H7" s="1"/>
      <c r="I7" s="1"/>
      <c r="J7" s="1"/>
      <c r="K7" s="1"/>
      <c r="L7" s="1"/>
    </row>
    <row r="8" spans="1:13" x14ac:dyDescent="0.25">
      <c r="A8" s="1" t="s">
        <v>227</v>
      </c>
      <c r="B8" s="5">
        <v>2.8805208333333332E-2</v>
      </c>
      <c r="C8" s="5">
        <v>2.8689467592592593E-2</v>
      </c>
      <c r="D8" s="5">
        <v>2.8992476851851853E-2</v>
      </c>
      <c r="E8" s="1" t="s">
        <v>228</v>
      </c>
      <c r="F8" s="1" t="s">
        <v>223</v>
      </c>
      <c r="G8" s="1"/>
      <c r="H8" s="1"/>
      <c r="I8" s="1"/>
      <c r="J8" s="1"/>
      <c r="K8" s="1"/>
      <c r="L8" s="1"/>
    </row>
    <row r="9" spans="1:13" x14ac:dyDescent="0.25">
      <c r="A9" s="1" t="s">
        <v>35</v>
      </c>
      <c r="B9" s="5">
        <v>2.9221701388888889E-2</v>
      </c>
      <c r="C9" s="5">
        <v>2.9105960648148146E-2</v>
      </c>
      <c r="D9" s="5">
        <v>2.9306539351851853E-2</v>
      </c>
      <c r="E9" s="1" t="s">
        <v>36</v>
      </c>
      <c r="F9" s="1" t="s">
        <v>229</v>
      </c>
      <c r="G9" s="1"/>
      <c r="H9" s="1"/>
      <c r="I9" s="1"/>
      <c r="J9" s="1"/>
      <c r="K9" s="1"/>
      <c r="L9" s="1"/>
    </row>
    <row r="10" spans="1:13" x14ac:dyDescent="0.25">
      <c r="A10" s="1" t="s">
        <v>38</v>
      </c>
      <c r="B10" s="5">
        <v>4.0240706018518521E-2</v>
      </c>
      <c r="C10" s="5">
        <v>4.0124965277777778E-2</v>
      </c>
      <c r="D10" s="5">
        <v>4.0353668981481482E-2</v>
      </c>
      <c r="E10" s="1" t="s">
        <v>39</v>
      </c>
      <c r="F10" s="1" t="s">
        <v>226</v>
      </c>
      <c r="G10" s="1"/>
      <c r="H10" s="1"/>
      <c r="I10" s="1"/>
      <c r="J10" s="1"/>
      <c r="K10" s="1"/>
      <c r="L10" s="1"/>
    </row>
    <row r="11" spans="1:13" x14ac:dyDescent="0.25">
      <c r="A11" s="1" t="s">
        <v>41</v>
      </c>
      <c r="B11" s="5">
        <v>4.3087395833333333E-2</v>
      </c>
      <c r="C11" s="5">
        <v>4.2971655092592591E-2</v>
      </c>
      <c r="D11" s="5">
        <v>4.3190636574074077E-2</v>
      </c>
      <c r="E11" s="1" t="s">
        <v>42</v>
      </c>
      <c r="F11" s="1" t="s">
        <v>24</v>
      </c>
      <c r="G11" s="1"/>
      <c r="H11" s="1"/>
      <c r="I11" s="1"/>
      <c r="J11" s="1"/>
      <c r="K11" s="1"/>
      <c r="L11" s="1"/>
    </row>
    <row r="12" spans="1:13" x14ac:dyDescent="0.25">
      <c r="A12" s="1" t="s">
        <v>43</v>
      </c>
      <c r="B12" s="5">
        <v>5.5827384259259261E-2</v>
      </c>
      <c r="C12" s="5">
        <v>5.5711643518518518E-2</v>
      </c>
      <c r="D12" s="5">
        <v>5.5880740740740738E-2</v>
      </c>
      <c r="E12" s="1" t="s">
        <v>158</v>
      </c>
      <c r="F12" s="1" t="s">
        <v>29</v>
      </c>
      <c r="G12" s="1"/>
      <c r="H12" s="1"/>
      <c r="I12" s="1"/>
      <c r="J12" s="1"/>
      <c r="K12" s="1"/>
      <c r="L12" s="1"/>
    </row>
    <row r="13" spans="1:13" x14ac:dyDescent="0.25">
      <c r="A13" s="1" t="s">
        <v>45</v>
      </c>
      <c r="B13" s="5">
        <v>6.3833796296296291E-2</v>
      </c>
      <c r="C13" s="5">
        <v>6.3718055555555556E-2</v>
      </c>
      <c r="D13" s="5">
        <v>6.398206018518518E-2</v>
      </c>
      <c r="E13" s="1" t="s">
        <v>230</v>
      </c>
      <c r="F13" s="1" t="s">
        <v>24</v>
      </c>
      <c r="G13" s="1"/>
      <c r="H13" s="1"/>
      <c r="I13" s="1"/>
      <c r="J13" s="1"/>
      <c r="K13" s="1"/>
      <c r="L13" s="1"/>
    </row>
    <row r="14" spans="1:13" x14ac:dyDescent="0.25">
      <c r="A14" s="1" t="s">
        <v>47</v>
      </c>
      <c r="B14" s="5">
        <v>6.9564942129629631E-2</v>
      </c>
      <c r="C14" s="5">
        <v>6.9449201388888895E-2</v>
      </c>
      <c r="D14" s="5">
        <v>6.9629641203703699E-2</v>
      </c>
      <c r="E14" s="1" t="s">
        <v>108</v>
      </c>
      <c r="F14" s="1" t="s">
        <v>229</v>
      </c>
      <c r="G14" s="1"/>
      <c r="H14" s="1"/>
      <c r="I14" s="1"/>
      <c r="J14" s="1"/>
      <c r="K14" s="1"/>
      <c r="L14" s="1"/>
    </row>
    <row r="16" spans="1:13" x14ac:dyDescent="0.25">
      <c r="L16" s="1" t="s">
        <v>22</v>
      </c>
    </row>
    <row r="17" spans="1:14" ht="23.25" x14ac:dyDescent="0.35">
      <c r="A17" s="8" t="s">
        <v>52</v>
      </c>
      <c r="B17" s="7"/>
      <c r="C17" s="7"/>
      <c r="D17" s="7"/>
      <c r="H17" s="9" t="s">
        <v>189</v>
      </c>
      <c r="I17" s="7"/>
      <c r="J17" s="9" t="s">
        <v>215</v>
      </c>
      <c r="K17" s="7"/>
      <c r="L17" s="9" t="s">
        <v>216</v>
      </c>
      <c r="M17" s="7"/>
    </row>
    <row r="18" spans="1:14" x14ac:dyDescent="0.25">
      <c r="A18" s="3" t="s">
        <v>13</v>
      </c>
      <c r="B18" s="3" t="s">
        <v>14</v>
      </c>
      <c r="C18" s="3" t="s">
        <v>15</v>
      </c>
      <c r="D18" s="3" t="s">
        <v>16</v>
      </c>
      <c r="E18" s="3" t="s">
        <v>18</v>
      </c>
      <c r="F18" s="3" t="s">
        <v>52</v>
      </c>
      <c r="G18" s="3" t="s">
        <v>10</v>
      </c>
      <c r="H18" s="3" t="s">
        <v>217</v>
      </c>
      <c r="I18" s="3" t="s">
        <v>218</v>
      </c>
      <c r="J18" s="3" t="s">
        <v>219</v>
      </c>
      <c r="K18" s="3" t="s">
        <v>220</v>
      </c>
      <c r="L18" s="3" t="s">
        <v>221</v>
      </c>
      <c r="M18" s="3" t="s">
        <v>222</v>
      </c>
      <c r="N18" s="3"/>
    </row>
    <row r="19" spans="1:14" x14ac:dyDescent="0.25">
      <c r="A19" s="1" t="s">
        <v>53</v>
      </c>
      <c r="B19" s="5">
        <v>1.7695775462962963E-2</v>
      </c>
      <c r="C19" s="5">
        <v>1.7580034722222221E-2</v>
      </c>
      <c r="D19" s="5">
        <v>1.7789293981481481E-2</v>
      </c>
      <c r="E19" s="1" t="s">
        <v>54</v>
      </c>
      <c r="F19" s="1" t="s">
        <v>55</v>
      </c>
      <c r="G19" s="1" t="s">
        <v>56</v>
      </c>
      <c r="H19" s="1"/>
      <c r="I19" s="1"/>
      <c r="J19" s="1"/>
      <c r="K19" s="1"/>
      <c r="L19" s="1"/>
      <c r="M19" s="1"/>
    </row>
    <row r="20" spans="1:14" x14ac:dyDescent="0.25">
      <c r="A20" s="1" t="s">
        <v>57</v>
      </c>
      <c r="B20" s="5">
        <v>1.9468391203703705E-2</v>
      </c>
      <c r="C20" s="5">
        <v>1.9352650462962962E-2</v>
      </c>
      <c r="D20" s="5">
        <v>1.9546168981481482E-2</v>
      </c>
      <c r="E20" s="1" t="s">
        <v>58</v>
      </c>
      <c r="F20" s="1" t="s">
        <v>55</v>
      </c>
      <c r="G20" s="1" t="s">
        <v>56</v>
      </c>
      <c r="H20" s="1"/>
      <c r="I20" s="1"/>
      <c r="J20" s="1"/>
      <c r="K20" s="1"/>
      <c r="L20" s="1"/>
      <c r="M20" s="1"/>
    </row>
    <row r="21" spans="1:14" ht="15.75" customHeight="1" x14ac:dyDescent="0.25">
      <c r="A21" s="1" t="s">
        <v>59</v>
      </c>
      <c r="B21" s="5">
        <v>2.0657812500000001E-2</v>
      </c>
      <c r="C21" s="5">
        <v>2.0542071759259258E-2</v>
      </c>
      <c r="D21" s="5">
        <v>2.0725289351851851E-2</v>
      </c>
      <c r="E21" s="1" t="s">
        <v>60</v>
      </c>
      <c r="F21" s="1" t="s">
        <v>61</v>
      </c>
      <c r="G21" s="1" t="s">
        <v>62</v>
      </c>
      <c r="H21" s="1"/>
      <c r="I21" s="1"/>
      <c r="J21" s="1"/>
      <c r="K21" s="1"/>
      <c r="L21" s="1"/>
      <c r="M21" s="1"/>
    </row>
    <row r="22" spans="1:14" ht="15.75" customHeight="1" x14ac:dyDescent="0.25">
      <c r="A22" s="1" t="s">
        <v>63</v>
      </c>
      <c r="B22" s="5">
        <v>2.1353738425925927E-2</v>
      </c>
      <c r="C22" s="5">
        <v>2.1237997685185184E-2</v>
      </c>
      <c r="D22" s="5">
        <v>2.1443206018518519E-2</v>
      </c>
      <c r="E22" s="1" t="s">
        <v>64</v>
      </c>
      <c r="F22" s="1" t="s">
        <v>61</v>
      </c>
      <c r="G22" s="1" t="s">
        <v>62</v>
      </c>
      <c r="H22" s="1"/>
      <c r="I22" s="1"/>
      <c r="J22" s="1"/>
      <c r="K22" s="1"/>
      <c r="L22" s="1"/>
      <c r="M22" s="1"/>
    </row>
    <row r="23" spans="1:14" ht="15.75" customHeight="1" x14ac:dyDescent="0.25">
      <c r="A23" s="1" t="s">
        <v>65</v>
      </c>
      <c r="B23" s="5">
        <v>2.1591388888888889E-2</v>
      </c>
      <c r="C23" s="5">
        <v>2.1475648148148146E-2</v>
      </c>
      <c r="D23" s="5">
        <v>2.1717083333333335E-2</v>
      </c>
      <c r="E23" s="1" t="s">
        <v>66</v>
      </c>
      <c r="F23" s="1" t="s">
        <v>61</v>
      </c>
      <c r="G23" s="1" t="s">
        <v>62</v>
      </c>
      <c r="H23" s="1"/>
      <c r="I23" s="1"/>
      <c r="J23" s="1"/>
      <c r="K23" s="1"/>
      <c r="L23" s="1"/>
      <c r="M23" s="1"/>
    </row>
    <row r="24" spans="1:14" ht="15.75" customHeight="1" x14ac:dyDescent="0.25">
      <c r="A24" s="1" t="s">
        <v>67</v>
      </c>
      <c r="B24" s="5">
        <v>2.1997060185185185E-2</v>
      </c>
      <c r="C24" s="5">
        <v>2.1881319444444443E-2</v>
      </c>
      <c r="D24" s="5">
        <v>2.2104814814814813E-2</v>
      </c>
      <c r="E24" s="1" t="s">
        <v>68</v>
      </c>
      <c r="F24" s="1" t="s">
        <v>69</v>
      </c>
      <c r="G24" s="1" t="s">
        <v>62</v>
      </c>
      <c r="H24" s="1"/>
      <c r="I24" s="1"/>
      <c r="J24" s="1"/>
      <c r="K24" s="1"/>
      <c r="L24" s="1"/>
      <c r="M24" s="1"/>
    </row>
    <row r="25" spans="1:14" ht="15.75" customHeight="1" x14ac:dyDescent="0.25">
      <c r="A25" s="1" t="s">
        <v>70</v>
      </c>
      <c r="B25" s="5">
        <v>2.3824999999999999E-2</v>
      </c>
      <c r="C25" s="5">
        <v>2.370925925925926E-2</v>
      </c>
      <c r="D25" s="5">
        <v>2.3946412037037037E-2</v>
      </c>
      <c r="E25" s="1" t="s">
        <v>71</v>
      </c>
      <c r="F25" s="1" t="s">
        <v>72</v>
      </c>
      <c r="G25" s="1" t="s">
        <v>62</v>
      </c>
      <c r="H25" s="1"/>
      <c r="I25" s="1"/>
      <c r="J25" s="1"/>
      <c r="K25" s="1"/>
      <c r="L25" s="1"/>
      <c r="M25" s="1"/>
    </row>
    <row r="26" spans="1:14" ht="15.75" customHeight="1" x14ac:dyDescent="0.25">
      <c r="A26" s="1" t="s">
        <v>73</v>
      </c>
      <c r="B26" s="5">
        <v>2.494241898148148E-2</v>
      </c>
      <c r="C26" s="5">
        <v>2.4826678240740741E-2</v>
      </c>
      <c r="D26" s="5">
        <v>2.5051562499999999E-2</v>
      </c>
      <c r="E26" s="1" t="s">
        <v>74</v>
      </c>
      <c r="F26" s="1" t="s">
        <v>61</v>
      </c>
      <c r="G26" s="1" t="s">
        <v>56</v>
      </c>
      <c r="H26" s="1"/>
      <c r="I26" s="1"/>
      <c r="J26" s="1"/>
      <c r="K26" s="1"/>
      <c r="L26" s="1"/>
      <c r="M26" s="1"/>
    </row>
    <row r="27" spans="1:14" ht="15.75" customHeight="1" x14ac:dyDescent="0.25">
      <c r="A27" s="1" t="s">
        <v>75</v>
      </c>
      <c r="B27" s="5">
        <v>2.5733622685185184E-2</v>
      </c>
      <c r="C27" s="5">
        <v>2.5617881944444445E-2</v>
      </c>
      <c r="D27" s="5">
        <v>2.5871585648148149E-2</v>
      </c>
      <c r="E27" s="1" t="s">
        <v>74</v>
      </c>
      <c r="F27" s="1" t="s">
        <v>76</v>
      </c>
      <c r="G27" s="1" t="s">
        <v>56</v>
      </c>
      <c r="H27" s="1"/>
      <c r="I27" s="1"/>
      <c r="J27" s="1"/>
      <c r="K27" s="1"/>
      <c r="L27" s="1"/>
      <c r="M27" s="1"/>
    </row>
    <row r="28" spans="1:14" ht="15.75" customHeight="1" x14ac:dyDescent="0.25">
      <c r="A28" s="1" t="s">
        <v>77</v>
      </c>
      <c r="B28" s="5">
        <v>2.6706770833333334E-2</v>
      </c>
      <c r="C28" s="5">
        <v>2.6591030092592591E-2</v>
      </c>
      <c r="D28" s="5">
        <v>2.6771122685185184E-2</v>
      </c>
      <c r="E28" s="1" t="s">
        <v>78</v>
      </c>
      <c r="F28" s="1" t="s">
        <v>76</v>
      </c>
      <c r="G28" s="1" t="s">
        <v>56</v>
      </c>
      <c r="H28" s="1"/>
      <c r="I28" s="1"/>
      <c r="J28" s="1"/>
      <c r="K28" s="1"/>
      <c r="L28" s="1"/>
      <c r="M28" s="1"/>
    </row>
    <row r="29" spans="1:14" ht="15.75" customHeight="1" x14ac:dyDescent="0.25">
      <c r="A29" s="1" t="s">
        <v>79</v>
      </c>
      <c r="B29" s="5">
        <v>2.7725613425925926E-2</v>
      </c>
      <c r="C29" s="5">
        <v>2.7609872685185183E-2</v>
      </c>
      <c r="D29" s="5">
        <v>2.7830127314814816E-2</v>
      </c>
      <c r="E29" s="1" t="s">
        <v>80</v>
      </c>
      <c r="F29" s="1" t="s">
        <v>69</v>
      </c>
      <c r="G29" s="1" t="s">
        <v>62</v>
      </c>
      <c r="H29" s="1"/>
      <c r="I29" s="1"/>
      <c r="J29" s="1"/>
      <c r="K29" s="1"/>
      <c r="L29" s="1"/>
      <c r="M29" s="1"/>
    </row>
    <row r="30" spans="1:14" ht="15.75" customHeight="1" x14ac:dyDescent="0.25">
      <c r="A30" s="1" t="s">
        <v>81</v>
      </c>
      <c r="B30" s="5">
        <v>2.7852002314814814E-2</v>
      </c>
      <c r="C30" s="5">
        <v>2.7736261574074075E-2</v>
      </c>
      <c r="D30" s="5">
        <v>2.7944363425925926E-2</v>
      </c>
      <c r="E30" s="1" t="s">
        <v>80</v>
      </c>
      <c r="F30" s="1" t="s">
        <v>69</v>
      </c>
      <c r="G30" s="1" t="s">
        <v>62</v>
      </c>
      <c r="H30" s="1"/>
      <c r="I30" s="1"/>
      <c r="J30" s="1"/>
      <c r="K30" s="1"/>
      <c r="L30" s="1"/>
      <c r="M30" s="1"/>
    </row>
    <row r="31" spans="1:14" ht="15.75" customHeight="1" x14ac:dyDescent="0.25">
      <c r="A31" s="1" t="s">
        <v>82</v>
      </c>
      <c r="B31" s="5">
        <v>2.9640219907407409E-2</v>
      </c>
      <c r="C31" s="5">
        <v>2.9524479166666666E-2</v>
      </c>
      <c r="D31" s="5">
        <v>2.968732638888889E-2</v>
      </c>
      <c r="E31" s="1" t="s">
        <v>80</v>
      </c>
      <c r="F31" s="1" t="s">
        <v>76</v>
      </c>
      <c r="G31" s="1" t="s">
        <v>56</v>
      </c>
      <c r="H31" s="1"/>
      <c r="I31" s="1"/>
      <c r="J31" s="1"/>
      <c r="K31" s="1"/>
      <c r="L31" s="1"/>
      <c r="M31" s="1"/>
    </row>
    <row r="32" spans="1:14" ht="15.75" customHeight="1" x14ac:dyDescent="0.25">
      <c r="A32" s="1" t="s">
        <v>83</v>
      </c>
      <c r="B32" s="5">
        <v>3.1057210648148148E-2</v>
      </c>
      <c r="C32" s="5">
        <v>3.0941469907407409E-2</v>
      </c>
      <c r="D32" s="5">
        <v>3.1120057870370369E-2</v>
      </c>
      <c r="E32" s="1" t="s">
        <v>84</v>
      </c>
      <c r="F32" s="1" t="s">
        <v>76</v>
      </c>
      <c r="G32" s="1" t="s">
        <v>62</v>
      </c>
      <c r="H32" s="1"/>
      <c r="I32" s="1"/>
      <c r="J32" s="1"/>
      <c r="K32" s="1"/>
      <c r="L32" s="1"/>
      <c r="M32" s="1"/>
    </row>
    <row r="33" spans="1:13" ht="15.75" customHeight="1" x14ac:dyDescent="0.25">
      <c r="A33" s="1" t="s">
        <v>85</v>
      </c>
      <c r="B33" s="5">
        <v>3.1769814814814813E-2</v>
      </c>
      <c r="C33" s="5">
        <v>3.1654074074074078E-2</v>
      </c>
      <c r="D33" s="5">
        <v>3.1851296296296294E-2</v>
      </c>
      <c r="E33" s="1" t="s">
        <v>86</v>
      </c>
      <c r="F33" s="1" t="s">
        <v>72</v>
      </c>
      <c r="G33" s="1" t="s">
        <v>62</v>
      </c>
      <c r="H33" s="1"/>
      <c r="I33" s="1"/>
      <c r="J33" s="1"/>
      <c r="K33" s="1"/>
      <c r="L33" s="1"/>
      <c r="M33" s="1"/>
    </row>
    <row r="34" spans="1:13" ht="15.75" customHeight="1" x14ac:dyDescent="0.25">
      <c r="A34" s="1" t="s">
        <v>87</v>
      </c>
      <c r="B34" s="5">
        <v>3.435728009259259E-2</v>
      </c>
      <c r="C34" s="5">
        <v>3.4241539351851855E-2</v>
      </c>
      <c r="D34" s="5">
        <v>3.4424988425925923E-2</v>
      </c>
      <c r="E34" s="1" t="s">
        <v>88</v>
      </c>
      <c r="F34" s="1" t="s">
        <v>69</v>
      </c>
      <c r="G34" s="1" t="s">
        <v>62</v>
      </c>
      <c r="H34" s="1"/>
      <c r="I34" s="1"/>
      <c r="J34" s="1"/>
      <c r="K34" s="1"/>
      <c r="L34" s="1"/>
      <c r="M34" s="1"/>
    </row>
    <row r="35" spans="1:13" ht="15.75" customHeight="1" x14ac:dyDescent="0.25">
      <c r="A35" s="1" t="s">
        <v>89</v>
      </c>
      <c r="B35" s="5">
        <v>3.6194664351851855E-2</v>
      </c>
      <c r="C35" s="5">
        <v>3.6078923611111112E-2</v>
      </c>
      <c r="D35" s="5">
        <v>3.6398020833333336E-2</v>
      </c>
      <c r="E35" s="1" t="s">
        <v>90</v>
      </c>
      <c r="F35" s="1" t="s">
        <v>76</v>
      </c>
      <c r="G35" s="1" t="s">
        <v>56</v>
      </c>
      <c r="H35" s="1"/>
      <c r="I35" s="1"/>
      <c r="J35" s="1"/>
      <c r="K35" s="1"/>
      <c r="L35" s="1"/>
      <c r="M35" s="1"/>
    </row>
    <row r="36" spans="1:13" ht="15.75" customHeight="1" x14ac:dyDescent="0.25">
      <c r="A36" s="1" t="s">
        <v>91</v>
      </c>
      <c r="B36" s="5">
        <v>4.0372534722222221E-2</v>
      </c>
      <c r="C36" s="5">
        <v>4.0256793981481478E-2</v>
      </c>
      <c r="D36" s="5">
        <v>4.0504131944444445E-2</v>
      </c>
      <c r="E36" s="1" t="s">
        <v>39</v>
      </c>
      <c r="F36" s="1" t="s">
        <v>72</v>
      </c>
      <c r="G36" s="1" t="s">
        <v>62</v>
      </c>
      <c r="H36" s="1"/>
      <c r="I36" s="1"/>
      <c r="J36" s="1"/>
      <c r="K36" s="1"/>
      <c r="L36" s="1"/>
      <c r="M36" s="1"/>
    </row>
    <row r="37" spans="1:13" ht="15.75" customHeight="1" x14ac:dyDescent="0.25">
      <c r="A37" s="1" t="s">
        <v>92</v>
      </c>
      <c r="B37" s="5">
        <v>4.0965127314814817E-2</v>
      </c>
      <c r="C37" s="5">
        <v>4.0849386574074074E-2</v>
      </c>
      <c r="D37" s="5">
        <v>4.1112118055555556E-2</v>
      </c>
      <c r="E37" s="1" t="s">
        <v>93</v>
      </c>
      <c r="F37" s="1" t="s">
        <v>69</v>
      </c>
      <c r="G37" s="1" t="s">
        <v>62</v>
      </c>
      <c r="H37" s="1"/>
      <c r="I37" s="1"/>
      <c r="J37" s="1"/>
      <c r="K37" s="1"/>
      <c r="L37" s="1"/>
      <c r="M37" s="1"/>
    </row>
    <row r="38" spans="1:13" ht="15.75" customHeight="1" x14ac:dyDescent="0.25">
      <c r="A38" s="1" t="s">
        <v>94</v>
      </c>
      <c r="B38" s="5">
        <v>4.1734918981481482E-2</v>
      </c>
      <c r="C38" s="5">
        <v>4.161917824074074E-2</v>
      </c>
      <c r="D38" s="5">
        <v>4.1847187500000001E-2</v>
      </c>
      <c r="E38" s="1" t="s">
        <v>93</v>
      </c>
      <c r="F38" s="1" t="s">
        <v>61</v>
      </c>
      <c r="G38" s="1" t="s">
        <v>62</v>
      </c>
      <c r="H38" s="1"/>
      <c r="I38" s="1"/>
      <c r="J38" s="1"/>
      <c r="K38" s="1"/>
      <c r="L38" s="1"/>
      <c r="M38" s="1"/>
    </row>
    <row r="39" spans="1:13" ht="15.75" customHeight="1" x14ac:dyDescent="0.25">
      <c r="A39" s="1" t="s">
        <v>95</v>
      </c>
      <c r="B39" s="5">
        <v>4.2077048611111112E-2</v>
      </c>
      <c r="C39" s="5">
        <v>4.1961307870370369E-2</v>
      </c>
      <c r="D39" s="5">
        <v>4.2149502314814812E-2</v>
      </c>
      <c r="E39" s="1" t="s">
        <v>93</v>
      </c>
      <c r="F39" s="1" t="s">
        <v>96</v>
      </c>
      <c r="G39" s="1" t="s">
        <v>62</v>
      </c>
      <c r="H39" s="1"/>
      <c r="I39" s="1"/>
      <c r="J39" s="1"/>
      <c r="K39" s="1"/>
      <c r="L39" s="1"/>
      <c r="M39" s="1"/>
    </row>
    <row r="40" spans="1:13" ht="15.75" customHeight="1" x14ac:dyDescent="0.25">
      <c r="A40" s="1" t="s">
        <v>97</v>
      </c>
      <c r="B40" s="5">
        <v>4.3571018518518516E-2</v>
      </c>
      <c r="C40" s="5">
        <v>4.345527777777778E-2</v>
      </c>
      <c r="D40" s="5">
        <v>4.3630277777777775E-2</v>
      </c>
      <c r="E40" s="1" t="s">
        <v>98</v>
      </c>
      <c r="F40" s="1" t="s">
        <v>76</v>
      </c>
      <c r="G40" s="1" t="s">
        <v>56</v>
      </c>
      <c r="H40" s="1"/>
      <c r="I40" s="1"/>
      <c r="J40" s="1"/>
      <c r="K40" s="1"/>
      <c r="L40" s="1"/>
      <c r="M40" s="1"/>
    </row>
    <row r="41" spans="1:13" ht="15.75" customHeight="1" x14ac:dyDescent="0.25">
      <c r="A41" s="1" t="s">
        <v>99</v>
      </c>
      <c r="B41" s="5">
        <v>5.7558032407407408E-2</v>
      </c>
      <c r="C41" s="5">
        <v>5.7442291666666666E-2</v>
      </c>
      <c r="D41" s="5">
        <v>5.7609768518518518E-2</v>
      </c>
      <c r="E41" s="1" t="s">
        <v>100</v>
      </c>
      <c r="F41" s="1" t="s">
        <v>76</v>
      </c>
      <c r="G41" s="1" t="s">
        <v>62</v>
      </c>
      <c r="H41" s="1"/>
      <c r="I41" s="1"/>
      <c r="J41" s="1"/>
      <c r="K41" s="1"/>
      <c r="L41" s="1"/>
      <c r="M41" s="1"/>
    </row>
    <row r="42" spans="1:13" ht="15.75" customHeight="1" x14ac:dyDescent="0.25">
      <c r="A42" s="1" t="s">
        <v>101</v>
      </c>
      <c r="B42" s="5">
        <v>5.7732337962962961E-2</v>
      </c>
      <c r="C42" s="5">
        <v>5.7616597222222225E-2</v>
      </c>
      <c r="D42" s="5">
        <v>5.7869490740740742E-2</v>
      </c>
      <c r="E42" s="1" t="s">
        <v>100</v>
      </c>
      <c r="F42" s="1" t="s">
        <v>61</v>
      </c>
      <c r="G42" s="1" t="s">
        <v>62</v>
      </c>
      <c r="H42" s="1"/>
      <c r="I42" s="1"/>
      <c r="J42" s="1"/>
      <c r="K42" s="1"/>
      <c r="L42" s="1"/>
      <c r="M42" s="1"/>
    </row>
    <row r="43" spans="1:13" ht="15.75" customHeight="1" x14ac:dyDescent="0.25">
      <c r="A43" s="1" t="s">
        <v>102</v>
      </c>
      <c r="B43" s="5">
        <v>6.5148773148148154E-2</v>
      </c>
      <c r="C43" s="5">
        <v>6.5033032407407404E-2</v>
      </c>
      <c r="D43" s="5">
        <v>6.5207685185185188E-2</v>
      </c>
      <c r="E43" s="1" t="s">
        <v>103</v>
      </c>
      <c r="F43" s="1" t="s">
        <v>61</v>
      </c>
      <c r="G43" s="1" t="s">
        <v>62</v>
      </c>
      <c r="H43" s="1"/>
      <c r="I43" s="1"/>
      <c r="J43" s="1"/>
      <c r="K43" s="1"/>
      <c r="L43" s="1"/>
      <c r="M43" s="1"/>
    </row>
    <row r="44" spans="1:13" ht="15.75" customHeight="1" x14ac:dyDescent="0.25">
      <c r="A44" s="1" t="s">
        <v>104</v>
      </c>
      <c r="B44" s="5">
        <v>6.8608807870370367E-2</v>
      </c>
      <c r="C44" s="5">
        <v>6.8493067129629631E-2</v>
      </c>
      <c r="D44" s="5">
        <v>6.8738668981481482E-2</v>
      </c>
      <c r="E44" s="1" t="s">
        <v>105</v>
      </c>
      <c r="F44" s="1" t="s">
        <v>72</v>
      </c>
      <c r="G44" s="1" t="s">
        <v>62</v>
      </c>
      <c r="H44" s="1"/>
      <c r="I44" s="1"/>
      <c r="J44" s="1"/>
      <c r="K44" s="1"/>
      <c r="L44" s="1"/>
      <c r="M44" s="1"/>
    </row>
    <row r="45" spans="1:13" ht="15.75" customHeight="1" x14ac:dyDescent="0.25">
      <c r="A45" s="1" t="s">
        <v>106</v>
      </c>
      <c r="B45" s="5">
        <v>6.8899664351851853E-2</v>
      </c>
      <c r="C45" s="5">
        <v>6.8783923611111117E-2</v>
      </c>
      <c r="D45" s="5">
        <v>6.89858912037037E-2</v>
      </c>
      <c r="E45" s="1" t="s">
        <v>105</v>
      </c>
      <c r="F45" s="1" t="s">
        <v>72</v>
      </c>
      <c r="G45" s="1" t="s">
        <v>56</v>
      </c>
      <c r="H45" s="1"/>
      <c r="I45" s="1"/>
      <c r="J45" s="1"/>
      <c r="K45" s="1"/>
      <c r="L45" s="1"/>
      <c r="M45" s="1"/>
    </row>
    <row r="46" spans="1:13" ht="15.75" customHeight="1" x14ac:dyDescent="0.25">
      <c r="A46" s="1" t="s">
        <v>107</v>
      </c>
      <c r="B46" s="5">
        <v>6.937420138888889E-2</v>
      </c>
      <c r="C46" s="5">
        <v>6.9258460648148154E-2</v>
      </c>
      <c r="D46" s="5">
        <v>6.9475243055555552E-2</v>
      </c>
      <c r="E46" s="1" t="s">
        <v>108</v>
      </c>
      <c r="F46" s="1" t="s">
        <v>69</v>
      </c>
      <c r="G46" s="1" t="s">
        <v>56</v>
      </c>
      <c r="H46" s="1"/>
      <c r="I46" s="1"/>
      <c r="J46" s="1"/>
      <c r="K46" s="1"/>
      <c r="L46" s="1"/>
      <c r="M46" s="1"/>
    </row>
    <row r="47" spans="1:13" ht="15.75" customHeight="1" x14ac:dyDescent="0.25">
      <c r="A47" s="1" t="s">
        <v>109</v>
      </c>
      <c r="B47" s="5">
        <v>7.2791724537037042E-2</v>
      </c>
      <c r="C47" s="5">
        <v>7.2675983796296292E-2</v>
      </c>
      <c r="D47" s="5">
        <v>7.2883275462962957E-2</v>
      </c>
      <c r="E47" s="1" t="s">
        <v>110</v>
      </c>
      <c r="F47" s="1" t="s">
        <v>55</v>
      </c>
      <c r="G47" s="1" t="s">
        <v>56</v>
      </c>
      <c r="H47" s="1"/>
      <c r="I47" s="1"/>
      <c r="J47" s="1"/>
      <c r="K47" s="1"/>
      <c r="L47" s="1"/>
      <c r="M47" s="1"/>
    </row>
    <row r="48" spans="1:13" ht="15.75" customHeight="1" x14ac:dyDescent="0.25">
      <c r="A48" s="1" t="s">
        <v>111</v>
      </c>
      <c r="B48" s="5">
        <v>7.3437164351851852E-2</v>
      </c>
      <c r="C48" s="5">
        <v>7.3321423611111117E-2</v>
      </c>
      <c r="D48" s="5">
        <v>7.348924768518518E-2</v>
      </c>
      <c r="E48" s="1" t="s">
        <v>110</v>
      </c>
      <c r="F48" s="1" t="s">
        <v>76</v>
      </c>
      <c r="G48" s="1" t="s">
        <v>56</v>
      </c>
      <c r="H48" s="1"/>
      <c r="I48" s="1"/>
      <c r="J48" s="1"/>
      <c r="K48" s="1"/>
      <c r="L48" s="1"/>
      <c r="M48" s="1"/>
    </row>
    <row r="49" spans="1:14" ht="15.75" customHeight="1" x14ac:dyDescent="0.25">
      <c r="A49" s="1" t="s">
        <v>112</v>
      </c>
      <c r="B49" s="5">
        <v>7.4718993055555558E-2</v>
      </c>
      <c r="C49" s="5">
        <v>7.4603252314814808E-2</v>
      </c>
      <c r="D49" s="5">
        <v>7.4790520833333332E-2</v>
      </c>
      <c r="E49" s="1" t="s">
        <v>110</v>
      </c>
      <c r="F49" s="1" t="s">
        <v>61</v>
      </c>
      <c r="G49" s="1" t="s">
        <v>56</v>
      </c>
      <c r="H49" s="1"/>
      <c r="I49" s="1"/>
      <c r="J49" s="1"/>
      <c r="K49" s="1"/>
      <c r="L49" s="1"/>
      <c r="M49" s="1"/>
    </row>
    <row r="50" spans="1:14" ht="15.75" customHeight="1" x14ac:dyDescent="0.25">
      <c r="A50" s="1" t="s">
        <v>113</v>
      </c>
      <c r="B50" s="5">
        <v>7.7764432870370367E-2</v>
      </c>
      <c r="C50" s="5">
        <v>7.7648692129629632E-2</v>
      </c>
      <c r="D50" s="5">
        <v>7.7849270833333331E-2</v>
      </c>
      <c r="E50" s="1" t="s">
        <v>114</v>
      </c>
      <c r="F50" s="1" t="s">
        <v>55</v>
      </c>
      <c r="G50" s="1" t="s">
        <v>62</v>
      </c>
      <c r="H50" s="1"/>
      <c r="I50" s="1"/>
      <c r="J50" s="1"/>
      <c r="K50" s="1"/>
      <c r="L50" s="1"/>
      <c r="M50" s="1"/>
    </row>
    <row r="51" spans="1:14" ht="15.75" customHeight="1" x14ac:dyDescent="0.25">
      <c r="A51" s="1" t="s">
        <v>115</v>
      </c>
      <c r="B51" s="5">
        <v>8.0402141203703703E-2</v>
      </c>
      <c r="C51" s="5">
        <v>8.0286400462962967E-2</v>
      </c>
      <c r="D51" s="5">
        <v>8.0488946759259258E-2</v>
      </c>
      <c r="E51" s="1" t="s">
        <v>116</v>
      </c>
      <c r="F51" s="1" t="s">
        <v>76</v>
      </c>
      <c r="G51" s="1" t="s">
        <v>62</v>
      </c>
      <c r="H51" s="1"/>
      <c r="I51" s="1"/>
      <c r="J51" s="1"/>
      <c r="K51" s="1"/>
      <c r="L51" s="1"/>
      <c r="M51" s="1"/>
    </row>
    <row r="52" spans="1:14" ht="15.75" customHeight="1" x14ac:dyDescent="0.25">
      <c r="A52" s="1" t="s">
        <v>117</v>
      </c>
      <c r="B52" s="5">
        <v>8.2550300925925926E-2</v>
      </c>
      <c r="C52" s="5">
        <v>8.2434560185185191E-2</v>
      </c>
      <c r="D52" s="5">
        <v>8.2629467592592598E-2</v>
      </c>
      <c r="E52" s="1" t="s">
        <v>118</v>
      </c>
      <c r="F52" s="1" t="s">
        <v>55</v>
      </c>
      <c r="G52" s="1" t="s">
        <v>56</v>
      </c>
      <c r="H52" s="1"/>
      <c r="I52" s="1"/>
      <c r="J52" s="1"/>
      <c r="K52" s="1"/>
      <c r="L52" s="1"/>
      <c r="M52" s="1"/>
    </row>
    <row r="53" spans="1:14" ht="15.75" customHeight="1" x14ac:dyDescent="0.25"/>
    <row r="54" spans="1:14" ht="15.75" customHeight="1" x14ac:dyDescent="0.35">
      <c r="A54" s="8" t="s">
        <v>119</v>
      </c>
      <c r="B54" s="7"/>
      <c r="C54" s="7"/>
      <c r="D54" s="7"/>
      <c r="H54" s="9" t="s">
        <v>189</v>
      </c>
      <c r="I54" s="7"/>
      <c r="J54" s="9" t="s">
        <v>215</v>
      </c>
      <c r="K54" s="7"/>
      <c r="L54" s="9" t="s">
        <v>216</v>
      </c>
      <c r="M54" s="7"/>
    </row>
    <row r="55" spans="1:14" ht="15.75" customHeight="1" x14ac:dyDescent="0.25">
      <c r="A55" s="3" t="s">
        <v>13</v>
      </c>
      <c r="B55" s="3" t="s">
        <v>14</v>
      </c>
      <c r="C55" s="3" t="s">
        <v>15</v>
      </c>
      <c r="D55" s="3" t="s">
        <v>16</v>
      </c>
      <c r="E55" s="3" t="s">
        <v>18</v>
      </c>
      <c r="F55" s="3" t="s">
        <v>52</v>
      </c>
      <c r="G55" s="3" t="s">
        <v>10</v>
      </c>
      <c r="H55" s="3" t="s">
        <v>217</v>
      </c>
      <c r="I55" s="3" t="s">
        <v>218</v>
      </c>
      <c r="J55" s="3" t="s">
        <v>219</v>
      </c>
      <c r="K55" s="3" t="s">
        <v>220</v>
      </c>
      <c r="L55" s="3" t="s">
        <v>221</v>
      </c>
      <c r="M55" s="3" t="s">
        <v>222</v>
      </c>
      <c r="N55" s="3"/>
    </row>
    <row r="56" spans="1:14" ht="15.75" customHeight="1" x14ac:dyDescent="0.25">
      <c r="A56" s="1" t="s">
        <v>120</v>
      </c>
      <c r="B56" s="5">
        <v>1.7906770833333332E-2</v>
      </c>
      <c r="C56" s="5">
        <v>1.7791030092592593E-2</v>
      </c>
      <c r="D56" s="5">
        <v>1.7984780092592592E-2</v>
      </c>
      <c r="E56" s="1" t="s">
        <v>121</v>
      </c>
      <c r="F56" s="1" t="s">
        <v>122</v>
      </c>
      <c r="G56" s="1" t="s">
        <v>62</v>
      </c>
      <c r="H56" s="1"/>
      <c r="I56" s="1"/>
      <c r="J56" s="1"/>
      <c r="K56" s="1"/>
      <c r="L56" s="1"/>
      <c r="M56" s="1"/>
    </row>
    <row r="57" spans="1:14" ht="15.75" customHeight="1" x14ac:dyDescent="0.25">
      <c r="A57" s="1" t="s">
        <v>123</v>
      </c>
      <c r="B57" s="5">
        <v>1.8323599537037036E-2</v>
      </c>
      <c r="C57" s="5">
        <v>1.8207858796296297E-2</v>
      </c>
      <c r="D57" s="5">
        <v>1.8442465277777778E-2</v>
      </c>
      <c r="E57" s="1" t="s">
        <v>124</v>
      </c>
      <c r="F57" s="1" t="s">
        <v>125</v>
      </c>
      <c r="G57" s="1"/>
      <c r="H57" s="1"/>
      <c r="I57" s="1"/>
      <c r="J57" s="1"/>
      <c r="K57" s="1"/>
      <c r="L57" s="1"/>
      <c r="M57" s="1"/>
    </row>
    <row r="58" spans="1:14" ht="15.75" customHeight="1" x14ac:dyDescent="0.25">
      <c r="A58" s="1" t="s">
        <v>126</v>
      </c>
      <c r="B58" s="5">
        <v>1.8882974537037037E-2</v>
      </c>
      <c r="C58" s="5">
        <v>1.8767233796296297E-2</v>
      </c>
      <c r="D58" s="5">
        <v>1.9011562499999999E-2</v>
      </c>
      <c r="E58" s="1" t="s">
        <v>127</v>
      </c>
      <c r="F58" s="1" t="s">
        <v>128</v>
      </c>
      <c r="G58" s="1" t="s">
        <v>62</v>
      </c>
      <c r="H58" s="1"/>
      <c r="I58" s="1"/>
      <c r="J58" s="1"/>
      <c r="K58" s="1"/>
      <c r="L58" s="1"/>
      <c r="M58" s="1"/>
    </row>
    <row r="59" spans="1:14" ht="15.75" customHeight="1" x14ac:dyDescent="0.25">
      <c r="A59" s="1" t="s">
        <v>129</v>
      </c>
      <c r="B59" s="5">
        <v>1.9240034722222223E-2</v>
      </c>
      <c r="C59" s="5">
        <v>1.912429398148148E-2</v>
      </c>
      <c r="D59" s="5">
        <v>1.9330775462962965E-2</v>
      </c>
      <c r="E59" s="1" t="s">
        <v>130</v>
      </c>
      <c r="F59" s="1" t="s">
        <v>122</v>
      </c>
      <c r="G59" s="1" t="s">
        <v>62</v>
      </c>
      <c r="H59" s="1"/>
      <c r="I59" s="1"/>
      <c r="J59" s="1"/>
      <c r="K59" s="1"/>
      <c r="L59" s="1"/>
      <c r="M59" s="1"/>
    </row>
    <row r="60" spans="1:14" ht="15.75" customHeight="1" x14ac:dyDescent="0.25">
      <c r="A60" s="1" t="s">
        <v>131</v>
      </c>
      <c r="B60" s="5">
        <v>2.0049178240740741E-2</v>
      </c>
      <c r="C60" s="5">
        <v>1.9933437500000002E-2</v>
      </c>
      <c r="D60" s="5">
        <v>2.0166076388888888E-2</v>
      </c>
      <c r="E60" s="1" t="s">
        <v>132</v>
      </c>
      <c r="F60" s="1" t="s">
        <v>125</v>
      </c>
      <c r="G60" s="1"/>
      <c r="H60" s="1"/>
      <c r="I60" s="1"/>
      <c r="J60" s="1"/>
      <c r="K60" s="1"/>
      <c r="L60" s="1"/>
      <c r="M60" s="1"/>
    </row>
    <row r="61" spans="1:14" ht="15.75" customHeight="1" x14ac:dyDescent="0.25">
      <c r="A61" s="1" t="s">
        <v>133</v>
      </c>
      <c r="B61" s="5">
        <v>2.1844629629629631E-2</v>
      </c>
      <c r="C61" s="5">
        <v>2.1728888888888888E-2</v>
      </c>
      <c r="D61" s="5">
        <v>2.1936643518518519E-2</v>
      </c>
      <c r="E61" s="1" t="s">
        <v>74</v>
      </c>
      <c r="F61" s="1" t="s">
        <v>122</v>
      </c>
      <c r="G61" s="1" t="s">
        <v>62</v>
      </c>
      <c r="H61" s="1"/>
      <c r="I61" s="1"/>
      <c r="J61" s="1"/>
      <c r="K61" s="1"/>
      <c r="L61" s="1"/>
      <c r="M61" s="1"/>
    </row>
    <row r="62" spans="1:14" ht="15.75" customHeight="1" x14ac:dyDescent="0.25">
      <c r="A62" s="1" t="s">
        <v>134</v>
      </c>
      <c r="B62" s="5">
        <v>2.5902372685185186E-2</v>
      </c>
      <c r="C62" s="5">
        <v>2.5786631944444444E-2</v>
      </c>
      <c r="D62" s="5">
        <v>2.5953530092592592E-2</v>
      </c>
      <c r="E62" s="1" t="s">
        <v>74</v>
      </c>
      <c r="F62" s="1" t="s">
        <v>128</v>
      </c>
      <c r="G62" s="1" t="s">
        <v>62</v>
      </c>
      <c r="H62" s="1"/>
      <c r="I62" s="1"/>
      <c r="J62" s="1"/>
      <c r="K62" s="1"/>
      <c r="L62" s="1"/>
      <c r="M62" s="1"/>
    </row>
    <row r="63" spans="1:14" ht="15.75" customHeight="1" x14ac:dyDescent="0.25">
      <c r="A63" s="1" t="s">
        <v>135</v>
      </c>
      <c r="B63" s="5">
        <v>2.6843194444444444E-2</v>
      </c>
      <c r="C63" s="5">
        <v>2.6727453703703705E-2</v>
      </c>
      <c r="D63" s="5">
        <v>2.694238425925926E-2</v>
      </c>
      <c r="E63" s="1" t="s">
        <v>136</v>
      </c>
      <c r="F63" s="1" t="s">
        <v>122</v>
      </c>
      <c r="G63" s="1" t="s">
        <v>62</v>
      </c>
      <c r="H63" s="1"/>
      <c r="I63" s="1"/>
      <c r="J63" s="1"/>
      <c r="K63" s="1"/>
      <c r="L63" s="1"/>
      <c r="M63" s="1"/>
    </row>
    <row r="64" spans="1:14" ht="15.75" customHeight="1" x14ac:dyDescent="0.25">
      <c r="A64" s="1" t="s">
        <v>137</v>
      </c>
      <c r="B64" s="5">
        <v>2.7357905092592592E-2</v>
      </c>
      <c r="C64" s="5">
        <v>2.7242164351851852E-2</v>
      </c>
      <c r="D64" s="5">
        <v>2.7482442129629629E-2</v>
      </c>
      <c r="E64" s="1" t="s">
        <v>80</v>
      </c>
      <c r="F64" s="1" t="s">
        <v>125</v>
      </c>
      <c r="G64" s="1" t="s">
        <v>62</v>
      </c>
      <c r="H64" s="1"/>
      <c r="I64" s="1"/>
      <c r="J64" s="1"/>
      <c r="K64" s="1"/>
      <c r="L64" s="1"/>
      <c r="M64" s="1"/>
    </row>
    <row r="65" spans="1:13" ht="15.75" customHeight="1" x14ac:dyDescent="0.25">
      <c r="A65" s="1" t="s">
        <v>138</v>
      </c>
      <c r="B65" s="5">
        <v>2.9741261574074074E-2</v>
      </c>
      <c r="C65" s="5">
        <v>2.9625520833333332E-2</v>
      </c>
      <c r="D65" s="5">
        <v>2.9848206018518519E-2</v>
      </c>
      <c r="E65" s="1" t="s">
        <v>80</v>
      </c>
      <c r="F65" s="1" t="s">
        <v>128</v>
      </c>
      <c r="G65" s="1" t="s">
        <v>62</v>
      </c>
      <c r="H65" s="1"/>
      <c r="I65" s="1"/>
      <c r="J65" s="1"/>
      <c r="K65" s="1"/>
      <c r="L65" s="1"/>
      <c r="M65" s="1"/>
    </row>
    <row r="66" spans="1:13" ht="15.75" customHeight="1" x14ac:dyDescent="0.25">
      <c r="A66" s="1" t="s">
        <v>139</v>
      </c>
      <c r="B66" s="5">
        <v>3.0873761574074073E-2</v>
      </c>
      <c r="C66" s="5">
        <v>3.0758020833333333E-2</v>
      </c>
      <c r="D66" s="5">
        <v>3.094841435185185E-2</v>
      </c>
      <c r="E66" s="1" t="s">
        <v>84</v>
      </c>
      <c r="F66" s="1" t="s">
        <v>128</v>
      </c>
      <c r="G66" s="1" t="s">
        <v>62</v>
      </c>
      <c r="H66" s="1"/>
      <c r="I66" s="1"/>
      <c r="J66" s="1"/>
      <c r="K66" s="1"/>
      <c r="L66" s="1"/>
      <c r="M66" s="1"/>
    </row>
    <row r="67" spans="1:13" ht="15.75" customHeight="1" x14ac:dyDescent="0.25">
      <c r="A67" s="1" t="s">
        <v>140</v>
      </c>
      <c r="B67" s="5">
        <v>3.2940833333333336E-2</v>
      </c>
      <c r="C67" s="5">
        <v>3.2825092592592593E-2</v>
      </c>
      <c r="D67" s="5">
        <v>3.3079375000000001E-2</v>
      </c>
      <c r="E67" s="1" t="s">
        <v>86</v>
      </c>
      <c r="F67" s="1" t="s">
        <v>128</v>
      </c>
      <c r="G67" s="1" t="s">
        <v>62</v>
      </c>
      <c r="H67" s="1"/>
      <c r="I67" s="1"/>
      <c r="J67" s="1"/>
      <c r="K67" s="1"/>
      <c r="L67" s="1"/>
      <c r="M67" s="1"/>
    </row>
    <row r="68" spans="1:13" ht="15.75" customHeight="1" x14ac:dyDescent="0.25">
      <c r="A68" s="1" t="s">
        <v>141</v>
      </c>
      <c r="B68" s="5">
        <v>3.3191527777777778E-2</v>
      </c>
      <c r="C68" s="5">
        <v>3.3075787037037035E-2</v>
      </c>
      <c r="D68" s="5">
        <v>3.3311898148148146E-2</v>
      </c>
      <c r="E68" s="1" t="s">
        <v>86</v>
      </c>
      <c r="F68" s="1" t="s">
        <v>122</v>
      </c>
      <c r="G68" s="1" t="s">
        <v>62</v>
      </c>
      <c r="H68" s="1"/>
      <c r="I68" s="1"/>
      <c r="J68" s="1"/>
      <c r="K68" s="1"/>
      <c r="L68" s="1"/>
      <c r="M68" s="1"/>
    </row>
    <row r="69" spans="1:13" ht="15.75" customHeight="1" x14ac:dyDescent="0.25">
      <c r="A69" s="1" t="s">
        <v>142</v>
      </c>
      <c r="B69" s="5">
        <v>3.4049687500000002E-2</v>
      </c>
      <c r="C69" s="5">
        <v>3.3933946759259259E-2</v>
      </c>
      <c r="D69" s="5">
        <v>3.4187071759259259E-2</v>
      </c>
      <c r="E69" s="1" t="s">
        <v>143</v>
      </c>
      <c r="F69" s="1" t="s">
        <v>125</v>
      </c>
      <c r="G69" s="1" t="s">
        <v>62</v>
      </c>
      <c r="H69" s="1"/>
      <c r="I69" s="1"/>
      <c r="J69" s="1"/>
      <c r="K69" s="1"/>
      <c r="L69" s="1"/>
      <c r="M69" s="1"/>
    </row>
    <row r="70" spans="1:13" ht="15.75" customHeight="1" x14ac:dyDescent="0.25">
      <c r="A70" s="1" t="s">
        <v>144</v>
      </c>
      <c r="B70" s="5">
        <v>3.4970046296296298E-2</v>
      </c>
      <c r="C70" s="5">
        <v>3.4854305555555555E-2</v>
      </c>
      <c r="D70" s="5">
        <v>3.5197708333333334E-2</v>
      </c>
      <c r="E70" s="1" t="s">
        <v>90</v>
      </c>
      <c r="F70" s="1" t="s">
        <v>128</v>
      </c>
      <c r="G70" s="1" t="s">
        <v>62</v>
      </c>
      <c r="H70" s="1"/>
      <c r="I70" s="1"/>
      <c r="J70" s="1"/>
      <c r="K70" s="1"/>
      <c r="L70" s="1"/>
      <c r="M70" s="1"/>
    </row>
    <row r="71" spans="1:13" ht="15.75" customHeight="1" x14ac:dyDescent="0.25">
      <c r="A71" s="1" t="s">
        <v>145</v>
      </c>
      <c r="B71" s="5">
        <v>3.523914351851852E-2</v>
      </c>
      <c r="C71" s="5">
        <v>3.5123402777777778E-2</v>
      </c>
      <c r="D71" s="5">
        <v>3.5372939814814812E-2</v>
      </c>
      <c r="E71" s="1" t="s">
        <v>90</v>
      </c>
      <c r="F71" s="1" t="s">
        <v>128</v>
      </c>
      <c r="G71" s="1" t="s">
        <v>62</v>
      </c>
      <c r="H71" s="1"/>
      <c r="I71" s="1"/>
      <c r="J71" s="1"/>
      <c r="K71" s="1"/>
      <c r="L71" s="1"/>
      <c r="M71" s="1"/>
    </row>
    <row r="72" spans="1:13" ht="15.75" customHeight="1" x14ac:dyDescent="0.25">
      <c r="A72" s="1" t="s">
        <v>146</v>
      </c>
      <c r="B72" s="5">
        <v>3.59346875E-2</v>
      </c>
      <c r="C72" s="5">
        <v>3.5818946759259257E-2</v>
      </c>
      <c r="D72" s="5">
        <v>3.6064780092592591E-2</v>
      </c>
      <c r="E72" s="1" t="s">
        <v>147</v>
      </c>
      <c r="F72" s="1" t="s">
        <v>148</v>
      </c>
      <c r="G72" s="1" t="s">
        <v>62</v>
      </c>
      <c r="H72" s="1"/>
      <c r="I72" s="1"/>
      <c r="J72" s="1"/>
      <c r="K72" s="1"/>
      <c r="L72" s="1"/>
      <c r="M72" s="1"/>
    </row>
    <row r="73" spans="1:13" ht="15.75" customHeight="1" x14ac:dyDescent="0.25">
      <c r="A73" s="1" t="s">
        <v>149</v>
      </c>
      <c r="B73" s="5">
        <v>3.9816979166666669E-2</v>
      </c>
      <c r="C73" s="5">
        <v>3.9701238425925926E-2</v>
      </c>
      <c r="D73" s="5">
        <v>3.9909918981481482E-2</v>
      </c>
      <c r="E73" s="1" t="s">
        <v>39</v>
      </c>
      <c r="F73" s="1" t="s">
        <v>125</v>
      </c>
      <c r="G73" s="1" t="s">
        <v>62</v>
      </c>
      <c r="H73" s="1"/>
      <c r="I73" s="1"/>
      <c r="J73" s="1"/>
      <c r="K73" s="1"/>
      <c r="L73" s="1"/>
      <c r="M73" s="1"/>
    </row>
    <row r="74" spans="1:13" ht="15.75" customHeight="1" x14ac:dyDescent="0.25">
      <c r="A74" s="1" t="s">
        <v>150</v>
      </c>
      <c r="B74" s="5">
        <v>3.9938043981481479E-2</v>
      </c>
      <c r="C74" s="5">
        <v>3.9822303240740743E-2</v>
      </c>
      <c r="D74" s="5">
        <v>4.0043715277777781E-2</v>
      </c>
      <c r="E74" s="1" t="s">
        <v>39</v>
      </c>
      <c r="F74" s="1" t="s">
        <v>128</v>
      </c>
      <c r="G74" s="1" t="s">
        <v>56</v>
      </c>
      <c r="H74" s="1"/>
      <c r="I74" s="1"/>
      <c r="J74" s="1"/>
      <c r="K74" s="1"/>
      <c r="L74" s="1"/>
      <c r="M74" s="1"/>
    </row>
    <row r="75" spans="1:13" ht="15.75" customHeight="1" x14ac:dyDescent="0.25">
      <c r="A75" s="1" t="s">
        <v>151</v>
      </c>
      <c r="B75" s="5">
        <v>4.0180173611111113E-2</v>
      </c>
      <c r="C75" s="5">
        <v>4.006443287037037E-2</v>
      </c>
      <c r="D75" s="5">
        <v>4.0234571759259256E-2</v>
      </c>
      <c r="E75" s="1" t="s">
        <v>39</v>
      </c>
      <c r="F75" s="1" t="s">
        <v>128</v>
      </c>
      <c r="G75" s="1" t="s">
        <v>62</v>
      </c>
      <c r="H75" s="1"/>
      <c r="I75" s="1"/>
      <c r="J75" s="1"/>
      <c r="K75" s="1"/>
      <c r="L75" s="1"/>
      <c r="M75" s="1"/>
    </row>
    <row r="76" spans="1:13" ht="15.75" customHeight="1" x14ac:dyDescent="0.25">
      <c r="A76" s="1" t="s">
        <v>152</v>
      </c>
      <c r="B76" s="5">
        <v>4.3249085648148146E-2</v>
      </c>
      <c r="C76" s="5">
        <v>4.313334490740741E-2</v>
      </c>
      <c r="D76" s="5">
        <v>4.3417604166666665E-2</v>
      </c>
      <c r="E76" s="1" t="s">
        <v>39</v>
      </c>
      <c r="F76" s="1" t="s">
        <v>128</v>
      </c>
      <c r="G76" s="1" t="s">
        <v>56</v>
      </c>
      <c r="H76" s="1"/>
      <c r="I76" s="1"/>
      <c r="J76" s="1"/>
      <c r="K76" s="1"/>
      <c r="L76" s="1"/>
      <c r="M76" s="1"/>
    </row>
    <row r="77" spans="1:13" ht="15.75" customHeight="1" x14ac:dyDescent="0.25">
      <c r="A77" s="1" t="s">
        <v>153</v>
      </c>
      <c r="B77" s="5">
        <v>4.3670902777777777E-2</v>
      </c>
      <c r="C77" s="5">
        <v>4.3555162037037035E-2</v>
      </c>
      <c r="D77" s="5">
        <v>4.3902847222222222E-2</v>
      </c>
      <c r="E77" s="1" t="s">
        <v>98</v>
      </c>
      <c r="F77" s="1" t="s">
        <v>122</v>
      </c>
      <c r="G77" s="1" t="s">
        <v>62</v>
      </c>
      <c r="H77" s="1"/>
      <c r="I77" s="1"/>
      <c r="J77" s="1"/>
      <c r="K77" s="1"/>
      <c r="L77" s="1"/>
      <c r="M77" s="1"/>
    </row>
    <row r="78" spans="1:13" ht="15.75" customHeight="1" x14ac:dyDescent="0.25">
      <c r="A78" s="1" t="s">
        <v>154</v>
      </c>
      <c r="B78" s="5">
        <v>5.5738379629629631E-2</v>
      </c>
      <c r="C78" s="5">
        <v>5.5622638888888888E-2</v>
      </c>
      <c r="D78" s="5">
        <v>5.5818009259259262E-2</v>
      </c>
      <c r="E78" s="1" t="s">
        <v>155</v>
      </c>
      <c r="F78" s="1" t="s">
        <v>156</v>
      </c>
      <c r="G78" s="1" t="s">
        <v>56</v>
      </c>
      <c r="H78" s="1"/>
      <c r="I78" s="1"/>
      <c r="J78" s="1"/>
      <c r="K78" s="1"/>
      <c r="L78" s="1"/>
      <c r="M78" s="1"/>
    </row>
    <row r="79" spans="1:13" ht="15.75" customHeight="1" x14ac:dyDescent="0.25">
      <c r="A79" s="1" t="s">
        <v>157</v>
      </c>
      <c r="B79" s="5">
        <v>5.613537037037037E-2</v>
      </c>
      <c r="C79" s="5">
        <v>5.6019629629629628E-2</v>
      </c>
      <c r="D79" s="5">
        <v>5.629451388888889E-2</v>
      </c>
      <c r="E79" s="1" t="s">
        <v>158</v>
      </c>
      <c r="F79" s="1" t="s">
        <v>128</v>
      </c>
      <c r="G79" s="1" t="s">
        <v>62</v>
      </c>
      <c r="H79" s="1"/>
      <c r="I79" s="1"/>
      <c r="J79" s="1"/>
      <c r="K79" s="1"/>
      <c r="L79" s="1"/>
      <c r="M79" s="1"/>
    </row>
    <row r="80" spans="1:13" ht="15.75" customHeight="1" x14ac:dyDescent="0.25">
      <c r="A80" s="1" t="s">
        <v>159</v>
      </c>
      <c r="B80" s="5">
        <v>5.6315810185185187E-2</v>
      </c>
      <c r="C80" s="5">
        <v>5.6200069444444445E-2</v>
      </c>
      <c r="D80" s="5">
        <v>5.6503773148148147E-2</v>
      </c>
      <c r="E80" s="1" t="s">
        <v>158</v>
      </c>
      <c r="F80" s="1" t="s">
        <v>125</v>
      </c>
      <c r="G80" s="1" t="s">
        <v>62</v>
      </c>
      <c r="H80" s="1"/>
      <c r="I80" s="1"/>
      <c r="J80" s="1"/>
      <c r="K80" s="1"/>
      <c r="L80" s="1"/>
      <c r="M80" s="1"/>
    </row>
    <row r="81" spans="1:13" ht="15.75" customHeight="1" x14ac:dyDescent="0.25">
      <c r="A81" s="1" t="s">
        <v>160</v>
      </c>
      <c r="B81" s="5">
        <v>6.145548611111111E-2</v>
      </c>
      <c r="C81" s="5">
        <v>6.1339745370370367E-2</v>
      </c>
      <c r="D81" s="5">
        <v>6.1591828703703701E-2</v>
      </c>
      <c r="E81" s="1" t="s">
        <v>100</v>
      </c>
      <c r="F81" s="1" t="s">
        <v>128</v>
      </c>
      <c r="G81" s="1" t="s">
        <v>62</v>
      </c>
      <c r="H81" s="1"/>
      <c r="I81" s="1"/>
      <c r="J81" s="1"/>
      <c r="K81" s="1"/>
      <c r="L81" s="1"/>
      <c r="M81" s="1"/>
    </row>
    <row r="82" spans="1:13" ht="15.75" customHeight="1" x14ac:dyDescent="0.25">
      <c r="A82" s="1" t="s">
        <v>161</v>
      </c>
      <c r="B82" s="5">
        <v>6.1998622685185183E-2</v>
      </c>
      <c r="C82" s="5">
        <v>6.1882881944444447E-2</v>
      </c>
      <c r="D82" s="5">
        <v>6.214179398148148E-2</v>
      </c>
      <c r="E82" s="1" t="s">
        <v>162</v>
      </c>
      <c r="F82" s="1" t="s">
        <v>125</v>
      </c>
      <c r="G82" s="1" t="s">
        <v>62</v>
      </c>
      <c r="H82" s="1"/>
      <c r="I82" s="1"/>
      <c r="J82" s="1"/>
      <c r="K82" s="1"/>
      <c r="L82" s="1"/>
      <c r="M82" s="1"/>
    </row>
    <row r="83" spans="1:13" ht="15.75" customHeight="1" x14ac:dyDescent="0.25">
      <c r="A83" s="1" t="s">
        <v>163</v>
      </c>
      <c r="B83" s="5">
        <v>6.2373391203703707E-2</v>
      </c>
      <c r="C83" s="5">
        <v>6.2257650462962964E-2</v>
      </c>
      <c r="D83" s="5">
        <v>6.2445497685185182E-2</v>
      </c>
      <c r="E83" s="1" t="s">
        <v>164</v>
      </c>
      <c r="F83" s="1" t="s">
        <v>128</v>
      </c>
      <c r="G83" s="1" t="s">
        <v>56</v>
      </c>
      <c r="H83" s="1"/>
      <c r="I83" s="1"/>
      <c r="J83" s="1"/>
      <c r="K83" s="1"/>
      <c r="L83" s="1"/>
      <c r="M83" s="1"/>
    </row>
    <row r="84" spans="1:13" ht="15.75" customHeight="1" x14ac:dyDescent="0.25">
      <c r="A84" s="1" t="s">
        <v>165</v>
      </c>
      <c r="B84" s="5">
        <v>6.2582604166666667E-2</v>
      </c>
      <c r="C84" s="5">
        <v>6.2466863425925924E-2</v>
      </c>
      <c r="D84" s="5">
        <v>6.2714780092592598E-2</v>
      </c>
      <c r="E84" s="1" t="s">
        <v>166</v>
      </c>
      <c r="F84" s="1" t="s">
        <v>128</v>
      </c>
      <c r="G84" s="1" t="s">
        <v>62</v>
      </c>
      <c r="H84" s="1"/>
      <c r="I84" s="1"/>
      <c r="J84" s="1"/>
      <c r="K84" s="1"/>
      <c r="L84" s="1"/>
      <c r="M84" s="1"/>
    </row>
    <row r="85" spans="1:13" ht="15.75" customHeight="1" x14ac:dyDescent="0.25">
      <c r="A85" s="1" t="s">
        <v>167</v>
      </c>
      <c r="B85" s="5">
        <v>6.3190162037037034E-2</v>
      </c>
      <c r="C85" s="5">
        <v>6.3074421296296299E-2</v>
      </c>
      <c r="D85" s="5">
        <v>6.333078703703704E-2</v>
      </c>
      <c r="E85" s="1" t="s">
        <v>168</v>
      </c>
      <c r="F85" s="1" t="s">
        <v>128</v>
      </c>
      <c r="G85" s="1" t="s">
        <v>62</v>
      </c>
      <c r="H85" s="1"/>
      <c r="I85" s="1"/>
      <c r="J85" s="1"/>
      <c r="K85" s="1"/>
      <c r="L85" s="1"/>
      <c r="M85" s="1"/>
    </row>
    <row r="86" spans="1:13" ht="15.75" customHeight="1" x14ac:dyDescent="0.25">
      <c r="A86" s="1" t="s">
        <v>169</v>
      </c>
      <c r="B86" s="5">
        <v>6.5236620370370368E-2</v>
      </c>
      <c r="C86" s="5">
        <v>6.5120879629629633E-2</v>
      </c>
      <c r="D86" s="5">
        <v>6.5605601851851852E-2</v>
      </c>
      <c r="E86" s="1" t="s">
        <v>103</v>
      </c>
      <c r="F86" s="1" t="s">
        <v>128</v>
      </c>
      <c r="G86" s="1" t="s">
        <v>62</v>
      </c>
      <c r="H86" s="1"/>
      <c r="I86" s="1"/>
      <c r="J86" s="1"/>
      <c r="K86" s="1"/>
      <c r="L86" s="1"/>
      <c r="M86" s="1"/>
    </row>
    <row r="87" spans="1:13" ht="15.75" customHeight="1" x14ac:dyDescent="0.25">
      <c r="A87" s="1" t="s">
        <v>170</v>
      </c>
      <c r="B87" s="5">
        <v>6.5945763888888884E-2</v>
      </c>
      <c r="C87" s="5">
        <v>6.5830023148148148E-2</v>
      </c>
      <c r="D87" s="5">
        <v>6.6054791666666668E-2</v>
      </c>
      <c r="E87" s="1" t="s">
        <v>171</v>
      </c>
      <c r="F87" s="1" t="s">
        <v>128</v>
      </c>
      <c r="G87" s="1" t="s">
        <v>62</v>
      </c>
      <c r="H87" s="1"/>
      <c r="I87" s="1"/>
      <c r="J87" s="1"/>
      <c r="K87" s="1"/>
      <c r="L87" s="1"/>
      <c r="M87" s="1"/>
    </row>
    <row r="88" spans="1:13" ht="15.75" customHeight="1" x14ac:dyDescent="0.25">
      <c r="A88" s="1" t="s">
        <v>172</v>
      </c>
      <c r="B88" s="5">
        <v>6.6741365740740743E-2</v>
      </c>
      <c r="C88" s="5">
        <v>6.6625624999999994E-2</v>
      </c>
      <c r="D88" s="5">
        <v>6.6864513888888893E-2</v>
      </c>
      <c r="E88" s="1" t="s">
        <v>105</v>
      </c>
      <c r="F88" s="1" t="s">
        <v>128</v>
      </c>
      <c r="G88" s="1" t="s">
        <v>62</v>
      </c>
      <c r="H88" s="1"/>
      <c r="I88" s="1"/>
      <c r="J88" s="1"/>
      <c r="K88" s="1"/>
      <c r="L88" s="1"/>
      <c r="M88" s="1"/>
    </row>
    <row r="89" spans="1:13" ht="15.75" customHeight="1" x14ac:dyDescent="0.25">
      <c r="A89" s="1" t="s">
        <v>173</v>
      </c>
      <c r="B89" s="5">
        <v>6.7266828703703707E-2</v>
      </c>
      <c r="C89" s="5">
        <v>6.7151087962962958E-2</v>
      </c>
      <c r="D89" s="5">
        <v>6.7655601851851849E-2</v>
      </c>
      <c r="E89" s="1" t="s">
        <v>174</v>
      </c>
      <c r="F89" s="1" t="s">
        <v>128</v>
      </c>
      <c r="G89" s="1" t="s">
        <v>62</v>
      </c>
      <c r="H89" s="1"/>
      <c r="I89" s="1"/>
      <c r="J89" s="1"/>
      <c r="K89" s="1"/>
      <c r="L89" s="1"/>
      <c r="M89" s="1"/>
    </row>
    <row r="90" spans="1:13" ht="15.75" customHeight="1" x14ac:dyDescent="0.25">
      <c r="A90" s="1" t="s">
        <v>175</v>
      </c>
      <c r="B90" s="5">
        <v>6.9500590277777774E-2</v>
      </c>
      <c r="C90" s="5">
        <v>6.9384849537037038E-2</v>
      </c>
      <c r="D90" s="5">
        <v>6.9563437500000005E-2</v>
      </c>
      <c r="E90" s="1" t="s">
        <v>108</v>
      </c>
      <c r="F90" s="1" t="s">
        <v>122</v>
      </c>
      <c r="G90" s="1" t="s">
        <v>62</v>
      </c>
      <c r="H90" s="1"/>
      <c r="I90" s="1"/>
      <c r="J90" s="1"/>
      <c r="K90" s="1"/>
      <c r="L90" s="1"/>
      <c r="M90" s="1"/>
    </row>
    <row r="91" spans="1:13" ht="15.75" customHeight="1" x14ac:dyDescent="0.25">
      <c r="A91" s="1" t="s">
        <v>176</v>
      </c>
      <c r="B91" s="5">
        <v>7.0879467592592588E-2</v>
      </c>
      <c r="C91" s="5">
        <v>7.0763726851851852E-2</v>
      </c>
      <c r="D91" s="5">
        <v>7.0931087962962963E-2</v>
      </c>
      <c r="E91" s="1" t="s">
        <v>177</v>
      </c>
      <c r="F91" s="1" t="s">
        <v>128</v>
      </c>
      <c r="G91" s="1" t="s">
        <v>56</v>
      </c>
      <c r="H91" s="1"/>
      <c r="I91" s="1"/>
      <c r="J91" s="1"/>
      <c r="K91" s="1"/>
      <c r="L91" s="1"/>
      <c r="M91" s="1"/>
    </row>
    <row r="92" spans="1:13" ht="15.75" customHeight="1" x14ac:dyDescent="0.25">
      <c r="A92" s="1" t="s">
        <v>178</v>
      </c>
      <c r="B92" s="5">
        <v>7.3633344907407403E-2</v>
      </c>
      <c r="C92" s="5">
        <v>7.3517604166666667E-2</v>
      </c>
      <c r="D92" s="5">
        <v>7.3791909722222215E-2</v>
      </c>
      <c r="E92" s="1" t="s">
        <v>110</v>
      </c>
      <c r="F92" s="1" t="s">
        <v>128</v>
      </c>
      <c r="G92" s="1" t="s">
        <v>62</v>
      </c>
      <c r="H92" s="1"/>
      <c r="I92" s="1"/>
      <c r="J92" s="1"/>
      <c r="K92" s="1"/>
      <c r="L92" s="1"/>
      <c r="M92" s="1"/>
    </row>
    <row r="93" spans="1:13" ht="15.75" customHeight="1" x14ac:dyDescent="0.25">
      <c r="A93" s="1" t="s">
        <v>179</v>
      </c>
      <c r="B93" s="5">
        <v>7.441274305555555E-2</v>
      </c>
      <c r="C93" s="5">
        <v>7.4297002314814814E-2</v>
      </c>
      <c r="D93" s="5">
        <v>7.4540636574074073E-2</v>
      </c>
      <c r="E93" s="1" t="s">
        <v>110</v>
      </c>
      <c r="F93" s="1" t="s">
        <v>122</v>
      </c>
      <c r="G93" s="1" t="s">
        <v>56</v>
      </c>
      <c r="H93" s="1"/>
      <c r="I93" s="1"/>
      <c r="J93" s="1"/>
      <c r="K93" s="1"/>
      <c r="L93" s="1"/>
      <c r="M93" s="1"/>
    </row>
    <row r="94" spans="1:13" ht="15.75" customHeight="1" x14ac:dyDescent="0.25">
      <c r="A94" s="1" t="s">
        <v>180</v>
      </c>
      <c r="B94" s="5">
        <v>7.7914780092592589E-2</v>
      </c>
      <c r="C94" s="5">
        <v>7.7799039351851854E-2</v>
      </c>
      <c r="D94" s="5">
        <v>7.8162928240740739E-2</v>
      </c>
      <c r="E94" s="1" t="s">
        <v>114</v>
      </c>
      <c r="F94" s="1" t="s">
        <v>128</v>
      </c>
      <c r="G94" s="1" t="s">
        <v>62</v>
      </c>
      <c r="H94" s="1"/>
      <c r="I94" s="1"/>
      <c r="J94" s="1"/>
      <c r="K94" s="1"/>
      <c r="L94" s="1"/>
      <c r="M94" s="1"/>
    </row>
    <row r="95" spans="1:13" ht="15.75" customHeight="1" x14ac:dyDescent="0.25">
      <c r="A95" s="1" t="s">
        <v>181</v>
      </c>
      <c r="B95" s="5">
        <v>7.8761898148148143E-2</v>
      </c>
      <c r="C95" s="5">
        <v>7.8646157407407408E-2</v>
      </c>
      <c r="D95" s="5">
        <v>7.8826712962962966E-2</v>
      </c>
      <c r="E95" s="1" t="s">
        <v>114</v>
      </c>
      <c r="F95" s="1" t="s">
        <v>128</v>
      </c>
      <c r="G95" s="1" t="s">
        <v>62</v>
      </c>
      <c r="H95" s="1"/>
      <c r="I95" s="1"/>
      <c r="J95" s="1"/>
      <c r="K95" s="1"/>
      <c r="L95" s="1"/>
      <c r="M95" s="1"/>
    </row>
    <row r="96" spans="1:13" ht="15.75" customHeight="1" x14ac:dyDescent="0.25">
      <c r="A96" s="1" t="s">
        <v>182</v>
      </c>
      <c r="B96" s="5">
        <v>7.8995925925925928E-2</v>
      </c>
      <c r="C96" s="5">
        <v>7.8880185185185192E-2</v>
      </c>
      <c r="D96" s="5">
        <v>7.9180185185185187E-2</v>
      </c>
      <c r="E96" s="1" t="s">
        <v>114</v>
      </c>
      <c r="F96" s="1" t="s">
        <v>128</v>
      </c>
      <c r="G96" s="1" t="s">
        <v>62</v>
      </c>
      <c r="H96" s="1"/>
      <c r="I96" s="1"/>
      <c r="J96" s="1"/>
      <c r="K96" s="1"/>
      <c r="L96" s="1"/>
      <c r="M96" s="1"/>
    </row>
    <row r="97" spans="1:13" ht="15.75" customHeight="1" x14ac:dyDescent="0.25">
      <c r="A97" s="1" t="s">
        <v>183</v>
      </c>
      <c r="B97" s="5">
        <v>7.954603009259259E-2</v>
      </c>
      <c r="C97" s="5">
        <v>7.9430289351851854E-2</v>
      </c>
      <c r="D97" s="5">
        <v>7.9754594907407411E-2</v>
      </c>
      <c r="E97" s="1" t="s">
        <v>184</v>
      </c>
      <c r="F97" s="1" t="s">
        <v>128</v>
      </c>
      <c r="G97" s="1" t="s">
        <v>62</v>
      </c>
      <c r="H97" s="1"/>
      <c r="I97" s="1"/>
      <c r="J97" s="1"/>
      <c r="K97" s="1"/>
      <c r="L97" s="1"/>
      <c r="M97" s="1"/>
    </row>
    <row r="98" spans="1:13" ht="15.75" customHeight="1" x14ac:dyDescent="0.25">
      <c r="A98" s="1" t="s">
        <v>185</v>
      </c>
      <c r="B98" s="5">
        <v>8.053396990740741E-2</v>
      </c>
      <c r="C98" s="5">
        <v>8.041822916666666E-2</v>
      </c>
      <c r="D98" s="5">
        <v>8.0603414351851851E-2</v>
      </c>
      <c r="E98" s="1" t="s">
        <v>116</v>
      </c>
      <c r="F98" s="1" t="s">
        <v>125</v>
      </c>
      <c r="G98" s="1" t="s">
        <v>62</v>
      </c>
      <c r="H98" s="1"/>
      <c r="I98" s="1"/>
      <c r="J98" s="1"/>
      <c r="K98" s="1"/>
      <c r="L98" s="1"/>
      <c r="M98" s="1"/>
    </row>
    <row r="99" spans="1:13" ht="15.75" customHeight="1" x14ac:dyDescent="0.25">
      <c r="A99" s="1" t="s">
        <v>186</v>
      </c>
      <c r="B99" s="5">
        <v>8.1392546296296303E-2</v>
      </c>
      <c r="C99" s="5">
        <v>8.1276805555555554E-2</v>
      </c>
      <c r="D99" s="5">
        <v>8.1490462962962959E-2</v>
      </c>
      <c r="E99" s="1" t="s">
        <v>116</v>
      </c>
      <c r="F99" s="1" t="s">
        <v>128</v>
      </c>
      <c r="G99" s="1" t="s">
        <v>62</v>
      </c>
      <c r="H99" s="1"/>
      <c r="I99" s="1"/>
      <c r="J99" s="1"/>
      <c r="K99" s="1"/>
      <c r="L99" s="1"/>
      <c r="M99" s="1"/>
    </row>
    <row r="100" spans="1:13" ht="15.75" customHeight="1" x14ac:dyDescent="0.25">
      <c r="A100" s="1" t="s">
        <v>187</v>
      </c>
      <c r="B100" s="5">
        <v>8.163594907407408E-2</v>
      </c>
      <c r="C100" s="5">
        <v>8.152020833333333E-2</v>
      </c>
      <c r="D100" s="5">
        <v>8.1848217592592587E-2</v>
      </c>
      <c r="E100" s="1" t="s">
        <v>116</v>
      </c>
      <c r="F100" s="1" t="s">
        <v>128</v>
      </c>
      <c r="G100" s="1" t="s">
        <v>62</v>
      </c>
      <c r="H100" s="1"/>
      <c r="I100" s="1"/>
      <c r="J100" s="1"/>
      <c r="K100" s="1"/>
      <c r="L100" s="1"/>
      <c r="M100" s="1"/>
    </row>
    <row r="101" spans="1:13" ht="15.75" customHeight="1" x14ac:dyDescent="0.25"/>
    <row r="102" spans="1:13" ht="15.75" customHeight="1" x14ac:dyDescent="0.35">
      <c r="A102" s="8" t="s">
        <v>188</v>
      </c>
      <c r="B102" s="7"/>
      <c r="C102" s="7"/>
      <c r="D102" s="7"/>
      <c r="G102" s="9" t="s">
        <v>189</v>
      </c>
      <c r="H102" s="7"/>
      <c r="I102" s="9" t="s">
        <v>215</v>
      </c>
      <c r="J102" s="7"/>
      <c r="K102" s="9" t="s">
        <v>216</v>
      </c>
      <c r="L102" s="7"/>
    </row>
    <row r="103" spans="1:13" ht="15.75" customHeight="1" x14ac:dyDescent="0.25">
      <c r="A103" s="3" t="s">
        <v>13</v>
      </c>
      <c r="B103" s="3" t="s">
        <v>14</v>
      </c>
      <c r="C103" s="3" t="s">
        <v>15</v>
      </c>
      <c r="D103" s="3" t="s">
        <v>16</v>
      </c>
      <c r="E103" s="3" t="s">
        <v>18</v>
      </c>
      <c r="F103" s="3" t="s">
        <v>12</v>
      </c>
      <c r="G103" s="3" t="s">
        <v>217</v>
      </c>
      <c r="H103" s="3" t="s">
        <v>218</v>
      </c>
      <c r="I103" s="3" t="s">
        <v>219</v>
      </c>
      <c r="J103" s="3" t="s">
        <v>220</v>
      </c>
      <c r="K103" s="3" t="s">
        <v>221</v>
      </c>
      <c r="L103" s="3" t="s">
        <v>222</v>
      </c>
      <c r="M103" s="3"/>
    </row>
    <row r="104" spans="1:13" ht="15.75" customHeight="1" x14ac:dyDescent="0.25">
      <c r="A104" s="1" t="s">
        <v>190</v>
      </c>
      <c r="B104" s="5">
        <v>2.9124699074074074E-2</v>
      </c>
      <c r="C104" s="5">
        <v>2.9008958333333335E-2</v>
      </c>
      <c r="D104" s="5">
        <v>2.9226666666666668E-2</v>
      </c>
      <c r="E104" s="1" t="s">
        <v>191</v>
      </c>
      <c r="F104" s="1" t="s">
        <v>231</v>
      </c>
      <c r="G104" s="1"/>
      <c r="H104" s="1"/>
      <c r="I104" s="1"/>
      <c r="J104" s="1"/>
      <c r="K104" s="1"/>
      <c r="L104" s="1"/>
    </row>
    <row r="105" spans="1:13" ht="15.75" customHeight="1" x14ac:dyDescent="0.25">
      <c r="A105" s="1" t="s">
        <v>194</v>
      </c>
      <c r="B105" s="5">
        <v>5.7931064814814817E-2</v>
      </c>
      <c r="C105" s="5">
        <v>5.7815324074074075E-2</v>
      </c>
      <c r="D105" s="5">
        <v>5.8006180555555557E-2</v>
      </c>
      <c r="E105" s="1" t="s">
        <v>100</v>
      </c>
      <c r="F105" s="1" t="s">
        <v>232</v>
      </c>
      <c r="G105" s="1"/>
      <c r="H105" s="1"/>
      <c r="I105" s="1"/>
      <c r="J105" s="1"/>
      <c r="K105" s="1"/>
      <c r="L105" s="1"/>
    </row>
    <row r="106" spans="1:13" ht="15.75" customHeight="1" x14ac:dyDescent="0.25"/>
    <row r="107" spans="1:13" ht="15.75" customHeight="1" x14ac:dyDescent="0.25">
      <c r="L107" s="1" t="s">
        <v>22</v>
      </c>
    </row>
    <row r="108" spans="1:13" ht="15.75" customHeight="1" x14ac:dyDescent="0.25">
      <c r="L108" s="1" t="s">
        <v>22</v>
      </c>
    </row>
    <row r="109" spans="1:13" ht="15.75" customHeight="1" x14ac:dyDescent="0.25">
      <c r="L109" s="1" t="s">
        <v>22</v>
      </c>
    </row>
    <row r="110" spans="1:13" ht="15.75" customHeight="1" x14ac:dyDescent="0.25">
      <c r="L110" s="1" t="s">
        <v>22</v>
      </c>
    </row>
    <row r="111" spans="1:13" ht="15.75" customHeight="1" x14ac:dyDescent="0.25">
      <c r="L111" s="1" t="s">
        <v>22</v>
      </c>
    </row>
    <row r="112" spans="1:13" ht="15.75" customHeight="1" x14ac:dyDescent="0.25">
      <c r="L112" s="1" t="s">
        <v>22</v>
      </c>
    </row>
    <row r="113" spans="1:12" ht="15.75" customHeight="1" x14ac:dyDescent="0.25">
      <c r="L113" s="1" t="s">
        <v>22</v>
      </c>
    </row>
    <row r="114" spans="1:12" ht="15.75" customHeight="1" x14ac:dyDescent="0.25">
      <c r="L114" s="1" t="s">
        <v>22</v>
      </c>
    </row>
    <row r="115" spans="1:12" ht="15.75" customHeight="1" x14ac:dyDescent="0.25">
      <c r="L115" s="1" t="s">
        <v>22</v>
      </c>
    </row>
    <row r="116" spans="1:12" ht="15.75" customHeight="1" x14ac:dyDescent="0.25">
      <c r="L116" s="1" t="s">
        <v>22</v>
      </c>
    </row>
    <row r="117" spans="1:12" ht="15.75" customHeight="1" x14ac:dyDescent="0.25">
      <c r="L117" s="1" t="s">
        <v>22</v>
      </c>
    </row>
    <row r="118" spans="1:12" ht="15.75" customHeight="1" x14ac:dyDescent="0.35">
      <c r="A118" s="8" t="s">
        <v>199</v>
      </c>
      <c r="B118" s="7"/>
      <c r="C118" s="7"/>
      <c r="D118" s="7"/>
    </row>
    <row r="119" spans="1:12" ht="15.75" customHeight="1" x14ac:dyDescent="0.25">
      <c r="A119" s="3" t="s">
        <v>13</v>
      </c>
      <c r="B119" s="3" t="s">
        <v>14</v>
      </c>
      <c r="C119" s="3" t="s">
        <v>15</v>
      </c>
      <c r="D119" s="3" t="s">
        <v>16</v>
      </c>
      <c r="E119" s="3" t="s">
        <v>200</v>
      </c>
      <c r="F119" s="3" t="s">
        <v>201</v>
      </c>
      <c r="G119" s="3"/>
    </row>
    <row r="120" spans="1:12" ht="15.75" customHeight="1" x14ac:dyDescent="0.25">
      <c r="A120" s="1"/>
      <c r="B120" s="5">
        <v>1.6853321759259261E-2</v>
      </c>
      <c r="C120" s="5">
        <v>1.6853321759259261E-2</v>
      </c>
      <c r="D120" s="5">
        <v>1.6853321759259261E-2</v>
      </c>
      <c r="E120" s="1" t="s">
        <v>203</v>
      </c>
      <c r="F120" s="1" t="s">
        <v>204</v>
      </c>
      <c r="G120" s="1" t="s">
        <v>22</v>
      </c>
    </row>
    <row r="121" spans="1:12" ht="15.75" customHeight="1" x14ac:dyDescent="0.25">
      <c r="A121" s="1"/>
      <c r="B121" s="5">
        <v>1.6853321759259261E-2</v>
      </c>
      <c r="C121" s="5">
        <v>1.6853321759259261E-2</v>
      </c>
      <c r="D121" s="5">
        <v>1.6853321759259261E-2</v>
      </c>
      <c r="E121" s="1" t="s">
        <v>205</v>
      </c>
      <c r="F121" s="1" t="s">
        <v>206</v>
      </c>
      <c r="G121" s="1" t="s">
        <v>22</v>
      </c>
    </row>
    <row r="122" spans="1:12" ht="15.75" customHeight="1" x14ac:dyDescent="0.25">
      <c r="A122" s="1"/>
      <c r="B122" s="5">
        <v>1.6853321759259261E-2</v>
      </c>
      <c r="C122" s="5">
        <v>1.6853321759259261E-2</v>
      </c>
      <c r="D122" s="5">
        <v>1.6853321759259261E-2</v>
      </c>
      <c r="E122" s="1" t="s">
        <v>207</v>
      </c>
      <c r="F122" s="1" t="s">
        <v>208</v>
      </c>
      <c r="G122" s="1" t="s">
        <v>22</v>
      </c>
    </row>
    <row r="123" spans="1:12" ht="15.75" customHeight="1" x14ac:dyDescent="0.25">
      <c r="A123" s="1"/>
      <c r="B123" s="5">
        <v>1.8223599537037036E-2</v>
      </c>
      <c r="C123" s="5">
        <v>1.8223599537037036E-2</v>
      </c>
      <c r="D123" s="5">
        <v>1.8223599537037036E-2</v>
      </c>
      <c r="E123" s="1" t="s">
        <v>209</v>
      </c>
      <c r="F123" s="1" t="s">
        <v>203</v>
      </c>
      <c r="G123" s="1" t="s">
        <v>22</v>
      </c>
    </row>
    <row r="124" spans="1:12" ht="15.75" customHeight="1" x14ac:dyDescent="0.25">
      <c r="A124" s="1"/>
      <c r="B124" s="5">
        <v>1.9962025462962964E-2</v>
      </c>
      <c r="C124" s="5">
        <v>1.9962025462962964E-2</v>
      </c>
      <c r="D124" s="5">
        <v>1.9962025462962964E-2</v>
      </c>
      <c r="E124" s="1" t="s">
        <v>203</v>
      </c>
      <c r="F124" s="1" t="s">
        <v>210</v>
      </c>
      <c r="G124" s="1" t="s">
        <v>22</v>
      </c>
    </row>
    <row r="125" spans="1:12" ht="15.75" customHeight="1" x14ac:dyDescent="0.25">
      <c r="A125" s="1"/>
      <c r="B125" s="5">
        <v>2.0646516203703703E-2</v>
      </c>
      <c r="C125" s="5">
        <v>2.0646516203703703E-2</v>
      </c>
      <c r="D125" s="5">
        <v>2.0646516203703703E-2</v>
      </c>
      <c r="E125" s="1" t="s">
        <v>210</v>
      </c>
      <c r="F125" s="1" t="s">
        <v>203</v>
      </c>
      <c r="G125" s="1" t="s">
        <v>22</v>
      </c>
    </row>
    <row r="126" spans="1:12" ht="15.75" customHeight="1" x14ac:dyDescent="0.25">
      <c r="A126" s="1"/>
      <c r="B126" s="5">
        <v>2.1016423611111112E-2</v>
      </c>
      <c r="C126" s="5">
        <v>2.1016423611111112E-2</v>
      </c>
      <c r="D126" s="5">
        <v>2.1016423611111112E-2</v>
      </c>
      <c r="E126" s="1" t="s">
        <v>211</v>
      </c>
      <c r="F126" s="1" t="s">
        <v>210</v>
      </c>
      <c r="G126" s="1" t="s">
        <v>22</v>
      </c>
    </row>
    <row r="127" spans="1:12" ht="15.75" customHeight="1" x14ac:dyDescent="0.25">
      <c r="A127" s="1"/>
      <c r="B127" s="5">
        <v>2.1079502314814817E-2</v>
      </c>
      <c r="C127" s="5">
        <v>2.1079502314814817E-2</v>
      </c>
      <c r="D127" s="5">
        <v>2.1079502314814817E-2</v>
      </c>
      <c r="E127" s="1" t="s">
        <v>212</v>
      </c>
      <c r="F127" s="1" t="s">
        <v>209</v>
      </c>
      <c r="G127" s="1" t="s">
        <v>22</v>
      </c>
    </row>
    <row r="128" spans="1:12" ht="15.75" customHeight="1" x14ac:dyDescent="0.25">
      <c r="A128" s="1"/>
      <c r="B128" s="5">
        <v>2.1556782407407406E-2</v>
      </c>
      <c r="C128" s="5">
        <v>2.1556782407407406E-2</v>
      </c>
      <c r="D128" s="5">
        <v>2.1556782407407406E-2</v>
      </c>
      <c r="E128" s="1" t="s">
        <v>206</v>
      </c>
      <c r="F128" s="1" t="s">
        <v>207</v>
      </c>
      <c r="G128" s="1" t="s">
        <v>22</v>
      </c>
    </row>
    <row r="129" spans="1:7" ht="15.75" customHeight="1" x14ac:dyDescent="0.25">
      <c r="A129" s="1"/>
      <c r="B129" s="5">
        <v>2.6028298611111111E-2</v>
      </c>
      <c r="C129" s="5">
        <v>2.6028298611111111E-2</v>
      </c>
      <c r="D129" s="5">
        <v>2.6028298611111111E-2</v>
      </c>
      <c r="E129" s="1" t="s">
        <v>209</v>
      </c>
      <c r="F129" s="1" t="s">
        <v>211</v>
      </c>
      <c r="G129" s="1" t="s">
        <v>22</v>
      </c>
    </row>
    <row r="130" spans="1:7" ht="15.75" customHeight="1" x14ac:dyDescent="0.25">
      <c r="A130" s="1"/>
      <c r="B130" s="5">
        <v>2.63078125E-2</v>
      </c>
      <c r="C130" s="5">
        <v>2.63078125E-2</v>
      </c>
      <c r="D130" s="5">
        <v>2.63078125E-2</v>
      </c>
      <c r="E130" s="1" t="s">
        <v>210</v>
      </c>
      <c r="F130" s="1" t="s">
        <v>212</v>
      </c>
      <c r="G130" s="1" t="s">
        <v>22</v>
      </c>
    </row>
    <row r="131" spans="1:7" ht="15.75" customHeight="1" x14ac:dyDescent="0.25">
      <c r="A131" s="1"/>
      <c r="B131" s="5">
        <v>2.63078125E-2</v>
      </c>
      <c r="C131" s="5">
        <v>2.63078125E-2</v>
      </c>
      <c r="D131" s="5">
        <v>2.63078125E-2</v>
      </c>
      <c r="E131" s="1" t="s">
        <v>203</v>
      </c>
      <c r="F131" s="1" t="s">
        <v>206</v>
      </c>
      <c r="G131" s="1" t="s">
        <v>22</v>
      </c>
    </row>
    <row r="132" spans="1:7" ht="15.75" customHeight="1" x14ac:dyDescent="0.25">
      <c r="A132" s="1"/>
      <c r="B132" s="5">
        <v>2.6777430555555554E-2</v>
      </c>
      <c r="C132" s="5">
        <v>2.6777430555555554E-2</v>
      </c>
      <c r="D132" s="5">
        <v>2.6777430555555554E-2</v>
      </c>
      <c r="E132" s="1" t="s">
        <v>207</v>
      </c>
      <c r="F132" s="1" t="s">
        <v>209</v>
      </c>
      <c r="G132" s="1" t="s">
        <v>22</v>
      </c>
    </row>
    <row r="133" spans="1:7" ht="15.75" customHeight="1" x14ac:dyDescent="0.25">
      <c r="A133" s="1"/>
      <c r="B133" s="5">
        <v>2.7012534722222221E-2</v>
      </c>
      <c r="C133" s="5">
        <v>2.7012534722222221E-2</v>
      </c>
      <c r="D133" s="5">
        <v>2.7012534722222221E-2</v>
      </c>
      <c r="E133" s="1" t="s">
        <v>209</v>
      </c>
      <c r="F133" s="1" t="s">
        <v>205</v>
      </c>
      <c r="G133" s="1" t="s">
        <v>22</v>
      </c>
    </row>
    <row r="134" spans="1:7" ht="15.75" customHeight="1" x14ac:dyDescent="0.25">
      <c r="A134" s="1"/>
      <c r="B134" s="5">
        <v>2.8263842592592594E-2</v>
      </c>
      <c r="C134" s="5">
        <v>2.8263842592592594E-2</v>
      </c>
      <c r="D134" s="5">
        <v>2.8263842592592594E-2</v>
      </c>
      <c r="E134" s="1" t="s">
        <v>212</v>
      </c>
      <c r="F134" s="1" t="s">
        <v>209</v>
      </c>
      <c r="G134" s="1" t="s">
        <v>22</v>
      </c>
    </row>
    <row r="135" spans="1:7" ht="15.75" customHeight="1" x14ac:dyDescent="0.25">
      <c r="A135" s="1"/>
      <c r="B135" s="5">
        <v>2.8490115740740739E-2</v>
      </c>
      <c r="C135" s="5">
        <v>2.8490115740740739E-2</v>
      </c>
      <c r="D135" s="5">
        <v>2.8490115740740739E-2</v>
      </c>
      <c r="E135" s="1" t="s">
        <v>206</v>
      </c>
      <c r="F135" s="1" t="s">
        <v>210</v>
      </c>
      <c r="G135" s="1" t="s">
        <v>22</v>
      </c>
    </row>
    <row r="136" spans="1:7" ht="15.75" customHeight="1" x14ac:dyDescent="0.25">
      <c r="A136" s="1"/>
      <c r="B136" s="5">
        <v>2.9067824074074076E-2</v>
      </c>
      <c r="C136" s="5">
        <v>2.9067824074074076E-2</v>
      </c>
      <c r="D136" s="5">
        <v>2.9067824074074076E-2</v>
      </c>
      <c r="E136" s="1" t="s">
        <v>209</v>
      </c>
      <c r="F136" s="1" t="s">
        <v>212</v>
      </c>
      <c r="G136" s="1" t="s">
        <v>22</v>
      </c>
    </row>
    <row r="137" spans="1:7" ht="15.75" customHeight="1" x14ac:dyDescent="0.25">
      <c r="A137" s="1"/>
      <c r="B137" s="5">
        <v>2.9139583333333333E-2</v>
      </c>
      <c r="C137" s="5">
        <v>2.9139583333333333E-2</v>
      </c>
      <c r="D137" s="5">
        <v>2.9139583333333333E-2</v>
      </c>
      <c r="E137" s="1" t="s">
        <v>210</v>
      </c>
      <c r="F137" s="1" t="s">
        <v>206</v>
      </c>
      <c r="G137" s="1" t="s">
        <v>22</v>
      </c>
    </row>
    <row r="138" spans="1:7" ht="15.75" customHeight="1" x14ac:dyDescent="0.25">
      <c r="A138" s="1"/>
      <c r="B138" s="5">
        <v>2.9983148148148148E-2</v>
      </c>
      <c r="C138" s="5">
        <v>2.9983148148148148E-2</v>
      </c>
      <c r="D138" s="5">
        <v>2.9983148148148148E-2</v>
      </c>
      <c r="E138" s="1" t="s">
        <v>206</v>
      </c>
      <c r="F138" s="1" t="s">
        <v>203</v>
      </c>
      <c r="G138" s="1" t="s">
        <v>22</v>
      </c>
    </row>
    <row r="139" spans="1:7" ht="15.75" customHeight="1" x14ac:dyDescent="0.25">
      <c r="A139" s="1"/>
      <c r="B139" s="5">
        <v>2.9983148148148148E-2</v>
      </c>
      <c r="C139" s="5">
        <v>2.9983148148148148E-2</v>
      </c>
      <c r="D139" s="5">
        <v>2.9983148148148148E-2</v>
      </c>
      <c r="E139" s="1" t="s">
        <v>213</v>
      </c>
      <c r="F139" s="1" t="s">
        <v>207</v>
      </c>
      <c r="G139" s="1" t="s">
        <v>22</v>
      </c>
    </row>
    <row r="140" spans="1:7" ht="15.75" customHeight="1" x14ac:dyDescent="0.25">
      <c r="A140" s="1"/>
      <c r="B140" s="5">
        <v>3.0835219907407407E-2</v>
      </c>
      <c r="C140" s="5">
        <v>3.0835219907407407E-2</v>
      </c>
      <c r="D140" s="5">
        <v>3.0835219907407407E-2</v>
      </c>
      <c r="E140" s="1" t="s">
        <v>211</v>
      </c>
      <c r="F140" s="1" t="s">
        <v>209</v>
      </c>
      <c r="G140" s="1" t="s">
        <v>22</v>
      </c>
    </row>
    <row r="141" spans="1:7" ht="15.75" customHeight="1" x14ac:dyDescent="0.25">
      <c r="A141" s="1"/>
      <c r="B141" s="5">
        <v>3.1627685185185182E-2</v>
      </c>
      <c r="C141" s="5">
        <v>3.1627685185185182E-2</v>
      </c>
      <c r="D141" s="5">
        <v>3.1627685185185182E-2</v>
      </c>
      <c r="E141" s="1" t="s">
        <v>205</v>
      </c>
      <c r="F141" s="1" t="s">
        <v>213</v>
      </c>
      <c r="G141" s="1" t="s">
        <v>22</v>
      </c>
    </row>
    <row r="142" spans="1:7" ht="15.75" customHeight="1" x14ac:dyDescent="0.25">
      <c r="A142" s="1"/>
      <c r="B142" s="5">
        <v>3.1760208333333331E-2</v>
      </c>
      <c r="C142" s="5">
        <v>3.1760208333333331E-2</v>
      </c>
      <c r="D142" s="5">
        <v>3.1760208333333331E-2</v>
      </c>
      <c r="E142" s="1" t="s">
        <v>212</v>
      </c>
      <c r="F142" s="1" t="s">
        <v>210</v>
      </c>
      <c r="G142" s="1" t="s">
        <v>22</v>
      </c>
    </row>
    <row r="143" spans="1:7" ht="15.75" customHeight="1" x14ac:dyDescent="0.25">
      <c r="A143" s="1"/>
      <c r="B143" s="5">
        <v>3.4280543981481483E-2</v>
      </c>
      <c r="C143" s="5">
        <v>3.4280543981481483E-2</v>
      </c>
      <c r="D143" s="5">
        <v>3.4280543981481483E-2</v>
      </c>
      <c r="E143" s="1" t="s">
        <v>207</v>
      </c>
      <c r="F143" s="1" t="s">
        <v>212</v>
      </c>
      <c r="G143" s="1" t="s">
        <v>22</v>
      </c>
    </row>
    <row r="144" spans="1:7" ht="15.75" customHeight="1" x14ac:dyDescent="0.25">
      <c r="A144" s="1"/>
      <c r="B144" s="5">
        <v>3.4799675925925928E-2</v>
      </c>
      <c r="C144" s="5">
        <v>3.4799675925925928E-2</v>
      </c>
      <c r="D144" s="5">
        <v>3.4799675925925928E-2</v>
      </c>
      <c r="E144" s="1" t="s">
        <v>209</v>
      </c>
      <c r="F144" s="1" t="s">
        <v>206</v>
      </c>
      <c r="G144" s="1" t="s">
        <v>22</v>
      </c>
    </row>
    <row r="145" spans="1:7" ht="15.75" customHeight="1" x14ac:dyDescent="0.25">
      <c r="A145" s="1"/>
      <c r="B145" s="5">
        <v>3.4799675925925928E-2</v>
      </c>
      <c r="C145" s="5">
        <v>3.4799675925925928E-2</v>
      </c>
      <c r="D145" s="5">
        <v>3.4799675925925928E-2</v>
      </c>
      <c r="E145" s="1" t="s">
        <v>210</v>
      </c>
      <c r="F145" s="1" t="s">
        <v>205</v>
      </c>
      <c r="G145" s="1" t="s">
        <v>22</v>
      </c>
    </row>
    <row r="146" spans="1:7" ht="15.75" customHeight="1" x14ac:dyDescent="0.25">
      <c r="A146" s="1"/>
      <c r="B146" s="5">
        <v>3.4799675925925928E-2</v>
      </c>
      <c r="C146" s="5">
        <v>3.4799675925925928E-2</v>
      </c>
      <c r="D146" s="5">
        <v>3.4799675925925928E-2</v>
      </c>
      <c r="E146" s="1" t="s">
        <v>203</v>
      </c>
      <c r="F146" s="1" t="s">
        <v>211</v>
      </c>
      <c r="G146" s="1" t="s">
        <v>22</v>
      </c>
    </row>
    <row r="147" spans="1:7" ht="15.75" customHeight="1" x14ac:dyDescent="0.25">
      <c r="A147" s="1"/>
      <c r="B147" s="5">
        <v>3.9658993055555557E-2</v>
      </c>
      <c r="C147" s="5">
        <v>3.9658993055555557E-2</v>
      </c>
      <c r="D147" s="5">
        <v>3.9658993055555557E-2</v>
      </c>
      <c r="E147" s="1" t="s">
        <v>212</v>
      </c>
      <c r="F147" s="1" t="s">
        <v>203</v>
      </c>
      <c r="G147" s="1" t="s">
        <v>22</v>
      </c>
    </row>
    <row r="148" spans="1:7" ht="15.75" customHeight="1" x14ac:dyDescent="0.25">
      <c r="A148" s="1"/>
      <c r="B148" s="5">
        <v>3.9658993055555557E-2</v>
      </c>
      <c r="C148" s="5">
        <v>3.9658993055555557E-2</v>
      </c>
      <c r="D148" s="5">
        <v>3.9658993055555557E-2</v>
      </c>
      <c r="E148" s="1" t="s">
        <v>206</v>
      </c>
      <c r="F148" s="1" t="s">
        <v>207</v>
      </c>
      <c r="G148" s="1" t="s">
        <v>22</v>
      </c>
    </row>
    <row r="149" spans="1:7" ht="15.75" customHeight="1" x14ac:dyDescent="0.25">
      <c r="A149" s="1"/>
      <c r="B149" s="5">
        <v>3.9658993055555557E-2</v>
      </c>
      <c r="C149" s="5">
        <v>3.9658993055555557E-2</v>
      </c>
      <c r="D149" s="5">
        <v>3.9658993055555557E-2</v>
      </c>
      <c r="E149" s="1" t="s">
        <v>205</v>
      </c>
      <c r="F149" s="1" t="s">
        <v>210</v>
      </c>
      <c r="G149" s="1" t="s">
        <v>22</v>
      </c>
    </row>
    <row r="150" spans="1:7" ht="15.75" customHeight="1" x14ac:dyDescent="0.25">
      <c r="A150" s="1"/>
      <c r="B150" s="5">
        <v>4.063584490740741E-2</v>
      </c>
      <c r="C150" s="5">
        <v>4.063584490740741E-2</v>
      </c>
      <c r="D150" s="5">
        <v>4.063584490740741E-2</v>
      </c>
      <c r="E150" s="1" t="s">
        <v>211</v>
      </c>
      <c r="F150" s="1" t="s">
        <v>209</v>
      </c>
      <c r="G150" s="1" t="s">
        <v>22</v>
      </c>
    </row>
    <row r="151" spans="1:7" ht="15.75" customHeight="1" x14ac:dyDescent="0.25">
      <c r="A151" s="1"/>
      <c r="B151" s="5">
        <v>4.3078495370370368E-2</v>
      </c>
      <c r="C151" s="5">
        <v>4.3078495370370368E-2</v>
      </c>
      <c r="D151" s="5">
        <v>4.3078495370370368E-2</v>
      </c>
      <c r="E151" s="1" t="s">
        <v>209</v>
      </c>
      <c r="F151" s="1" t="s">
        <v>211</v>
      </c>
      <c r="G151" s="1" t="s">
        <v>22</v>
      </c>
    </row>
    <row r="152" spans="1:7" ht="15.75" customHeight="1" x14ac:dyDescent="0.25">
      <c r="A152" s="1"/>
      <c r="B152" s="5">
        <v>4.3471944444444445E-2</v>
      </c>
      <c r="C152" s="5">
        <v>4.3471944444444445E-2</v>
      </c>
      <c r="D152" s="5">
        <v>4.3471944444444445E-2</v>
      </c>
      <c r="E152" s="1" t="s">
        <v>203</v>
      </c>
      <c r="F152" s="1" t="s">
        <v>206</v>
      </c>
      <c r="G152" s="1" t="s">
        <v>22</v>
      </c>
    </row>
    <row r="153" spans="1:7" ht="15.75" customHeight="1" x14ac:dyDescent="0.25">
      <c r="A153" s="1"/>
      <c r="B153" s="5">
        <v>4.3471944444444445E-2</v>
      </c>
      <c r="C153" s="5">
        <v>4.3471944444444445E-2</v>
      </c>
      <c r="D153" s="5">
        <v>4.3471944444444445E-2</v>
      </c>
      <c r="E153" s="1" t="s">
        <v>207</v>
      </c>
      <c r="F153" s="1" t="s">
        <v>212</v>
      </c>
      <c r="G153" s="1" t="s">
        <v>22</v>
      </c>
    </row>
    <row r="154" spans="1:7" ht="15.75" customHeight="1" x14ac:dyDescent="0.25">
      <c r="A154" s="1"/>
      <c r="B154" s="5">
        <v>5.5530115740740738E-2</v>
      </c>
      <c r="C154" s="5">
        <v>5.5530115740740738E-2</v>
      </c>
      <c r="D154" s="5">
        <v>5.5530115740740738E-2</v>
      </c>
      <c r="E154" s="1" t="s">
        <v>214</v>
      </c>
      <c r="F154" s="1" t="s">
        <v>207</v>
      </c>
      <c r="G154" s="1" t="s">
        <v>22</v>
      </c>
    </row>
    <row r="155" spans="1:7" ht="15.75" customHeight="1" x14ac:dyDescent="0.25">
      <c r="A155" s="1"/>
      <c r="B155" s="5">
        <v>5.5530115740740738E-2</v>
      </c>
      <c r="C155" s="5">
        <v>5.5530115740740738E-2</v>
      </c>
      <c r="D155" s="5">
        <v>5.5530115740740738E-2</v>
      </c>
      <c r="E155" s="1" t="s">
        <v>206</v>
      </c>
      <c r="F155" s="1" t="s">
        <v>203</v>
      </c>
      <c r="G155" s="1" t="s">
        <v>22</v>
      </c>
    </row>
    <row r="156" spans="1:7" ht="15.75" customHeight="1" x14ac:dyDescent="0.25">
      <c r="A156" s="1"/>
      <c r="B156" s="5">
        <v>5.6788726851851851E-2</v>
      </c>
      <c r="C156" s="5">
        <v>5.6788726851851851E-2</v>
      </c>
      <c r="D156" s="5">
        <v>5.6788726851851851E-2</v>
      </c>
      <c r="E156" s="1" t="s">
        <v>210</v>
      </c>
      <c r="F156" s="1" t="s">
        <v>206</v>
      </c>
      <c r="G156" s="1" t="s">
        <v>22</v>
      </c>
    </row>
    <row r="157" spans="1:7" ht="15.75" customHeight="1" x14ac:dyDescent="0.25">
      <c r="A157" s="1"/>
      <c r="B157" s="5">
        <v>5.6788726851851851E-2</v>
      </c>
      <c r="C157" s="5">
        <v>5.6788726851851851E-2</v>
      </c>
      <c r="D157" s="5">
        <v>5.6788726851851851E-2</v>
      </c>
      <c r="E157" s="1" t="s">
        <v>203</v>
      </c>
      <c r="F157" s="1" t="s">
        <v>205</v>
      </c>
      <c r="G157" s="1" t="s">
        <v>22</v>
      </c>
    </row>
    <row r="158" spans="1:7" ht="15.75" customHeight="1" x14ac:dyDescent="0.25">
      <c r="A158" s="1"/>
      <c r="B158" s="5">
        <v>5.6788726851851851E-2</v>
      </c>
      <c r="C158" s="5">
        <v>5.6788726851851851E-2</v>
      </c>
      <c r="D158" s="5">
        <v>5.6788726851851851E-2</v>
      </c>
      <c r="E158" s="1" t="s">
        <v>211</v>
      </c>
      <c r="F158" s="1" t="s">
        <v>214</v>
      </c>
      <c r="G158" s="1" t="s">
        <v>22</v>
      </c>
    </row>
    <row r="159" spans="1:7" ht="15.75" customHeight="1" x14ac:dyDescent="0.25">
      <c r="A159" s="1"/>
      <c r="B159" s="5">
        <v>6.1806550925925928E-2</v>
      </c>
      <c r="C159" s="5">
        <v>6.1806550925925928E-2</v>
      </c>
      <c r="D159" s="5">
        <v>6.1806550925925928E-2</v>
      </c>
      <c r="E159" s="1" t="s">
        <v>206</v>
      </c>
      <c r="F159" s="1" t="s">
        <v>210</v>
      </c>
      <c r="G159" s="1" t="s">
        <v>22</v>
      </c>
    </row>
    <row r="160" spans="1:7" ht="15.75" customHeight="1" x14ac:dyDescent="0.25">
      <c r="A160" s="1"/>
      <c r="B160" s="5">
        <v>6.192408564814815E-2</v>
      </c>
      <c r="C160" s="5">
        <v>6.192408564814815E-2</v>
      </c>
      <c r="D160" s="5">
        <v>6.192408564814815E-2</v>
      </c>
      <c r="E160" s="1" t="s">
        <v>210</v>
      </c>
      <c r="F160" s="1" t="s">
        <v>206</v>
      </c>
      <c r="G160" s="1" t="s">
        <v>22</v>
      </c>
    </row>
    <row r="161" spans="1:7" ht="15.75" customHeight="1" x14ac:dyDescent="0.25">
      <c r="A161" s="1"/>
      <c r="B161" s="5">
        <v>6.1961643518518517E-2</v>
      </c>
      <c r="C161" s="5">
        <v>6.1961643518518517E-2</v>
      </c>
      <c r="D161" s="5">
        <v>6.1961643518518517E-2</v>
      </c>
      <c r="E161" s="1" t="s">
        <v>212</v>
      </c>
      <c r="F161" s="1" t="s">
        <v>211</v>
      </c>
      <c r="G161" s="1" t="s">
        <v>22</v>
      </c>
    </row>
    <row r="162" spans="1:7" ht="15.75" customHeight="1" x14ac:dyDescent="0.25">
      <c r="A162" s="1"/>
      <c r="B162" s="5">
        <v>6.2343067129629628E-2</v>
      </c>
      <c r="C162" s="5">
        <v>6.2343067129629628E-2</v>
      </c>
      <c r="D162" s="5">
        <v>6.2343067129629628E-2</v>
      </c>
      <c r="E162" s="1" t="s">
        <v>205</v>
      </c>
      <c r="F162" s="1" t="s">
        <v>203</v>
      </c>
      <c r="G162" s="1" t="s">
        <v>22</v>
      </c>
    </row>
    <row r="163" spans="1:7" ht="15.75" customHeight="1" x14ac:dyDescent="0.25">
      <c r="A163" s="1"/>
      <c r="B163" s="5">
        <v>6.2551701388888895E-2</v>
      </c>
      <c r="C163" s="5">
        <v>6.2551701388888895E-2</v>
      </c>
      <c r="D163" s="5">
        <v>6.2551701388888895E-2</v>
      </c>
      <c r="E163" s="1" t="s">
        <v>203</v>
      </c>
      <c r="F163" s="1" t="s">
        <v>210</v>
      </c>
      <c r="G163" s="1" t="s">
        <v>22</v>
      </c>
    </row>
    <row r="164" spans="1:7" ht="15.75" customHeight="1" x14ac:dyDescent="0.25">
      <c r="A164" s="1"/>
      <c r="B164" s="5">
        <v>6.3162152777777772E-2</v>
      </c>
      <c r="C164" s="5">
        <v>6.3162152777777772E-2</v>
      </c>
      <c r="D164" s="5">
        <v>6.3162152777777772E-2</v>
      </c>
      <c r="E164" s="1" t="s">
        <v>210</v>
      </c>
      <c r="F164" s="1" t="s">
        <v>212</v>
      </c>
      <c r="G164" s="1" t="s">
        <v>22</v>
      </c>
    </row>
    <row r="165" spans="1:7" ht="15.75" customHeight="1" x14ac:dyDescent="0.25">
      <c r="A165" s="1"/>
      <c r="B165" s="5">
        <v>6.3648958333333339E-2</v>
      </c>
      <c r="C165" s="5">
        <v>6.3648958333333339E-2</v>
      </c>
      <c r="D165" s="5">
        <v>6.3648958333333339E-2</v>
      </c>
      <c r="E165" s="1" t="s">
        <v>207</v>
      </c>
      <c r="F165" s="1" t="s">
        <v>209</v>
      </c>
      <c r="G165" s="1" t="s">
        <v>22</v>
      </c>
    </row>
    <row r="166" spans="1:7" ht="15.75" customHeight="1" x14ac:dyDescent="0.25">
      <c r="A166" s="1"/>
      <c r="B166" s="5">
        <v>6.4252662037037042E-2</v>
      </c>
      <c r="C166" s="5">
        <v>6.4252662037037042E-2</v>
      </c>
      <c r="D166" s="5">
        <v>6.4252662037037042E-2</v>
      </c>
      <c r="E166" s="1" t="s">
        <v>209</v>
      </c>
      <c r="F166" s="1" t="s">
        <v>203</v>
      </c>
      <c r="G166" s="1" t="s">
        <v>22</v>
      </c>
    </row>
    <row r="167" spans="1:7" ht="15.75" customHeight="1" x14ac:dyDescent="0.25">
      <c r="A167" s="1"/>
      <c r="B167" s="5">
        <v>6.5128287037037033E-2</v>
      </c>
      <c r="C167" s="5">
        <v>6.5128287037037033E-2</v>
      </c>
      <c r="D167" s="5">
        <v>6.5128287037037033E-2</v>
      </c>
      <c r="E167" s="1" t="s">
        <v>203</v>
      </c>
      <c r="F167" s="1" t="s">
        <v>207</v>
      </c>
      <c r="G167" s="1" t="s">
        <v>22</v>
      </c>
    </row>
    <row r="168" spans="1:7" ht="15.75" customHeight="1" x14ac:dyDescent="0.25">
      <c r="A168" s="1"/>
      <c r="B168" s="5">
        <v>6.5819837962962965E-2</v>
      </c>
      <c r="C168" s="5">
        <v>6.5819837962962965E-2</v>
      </c>
      <c r="D168" s="5">
        <v>6.5819837962962965E-2</v>
      </c>
      <c r="E168" s="1" t="s">
        <v>206</v>
      </c>
      <c r="F168" s="1" t="s">
        <v>203</v>
      </c>
      <c r="G168" s="1" t="s">
        <v>22</v>
      </c>
    </row>
    <row r="169" spans="1:7" ht="15.75" customHeight="1" x14ac:dyDescent="0.25">
      <c r="A169" s="1"/>
      <c r="B169" s="5">
        <v>6.6678865740740736E-2</v>
      </c>
      <c r="C169" s="5">
        <v>6.6678865740740736E-2</v>
      </c>
      <c r="D169" s="5">
        <v>6.6678865740740736E-2</v>
      </c>
      <c r="E169" s="1" t="s">
        <v>211</v>
      </c>
      <c r="F169" s="1" t="s">
        <v>209</v>
      </c>
      <c r="G169" s="1" t="s">
        <v>22</v>
      </c>
    </row>
    <row r="170" spans="1:7" ht="15.75" customHeight="1" x14ac:dyDescent="0.25">
      <c r="A170" s="1"/>
      <c r="B170" s="5">
        <v>6.6678865740740736E-2</v>
      </c>
      <c r="C170" s="5">
        <v>6.6678865740740736E-2</v>
      </c>
      <c r="D170" s="5">
        <v>6.6678865740740736E-2</v>
      </c>
      <c r="E170" s="1" t="s">
        <v>212</v>
      </c>
      <c r="F170" s="1" t="s">
        <v>210</v>
      </c>
      <c r="G170" s="1" t="s">
        <v>22</v>
      </c>
    </row>
    <row r="171" spans="1:7" ht="15.75" customHeight="1" x14ac:dyDescent="0.25">
      <c r="A171" s="1"/>
      <c r="B171" s="5">
        <v>6.7046458333333336E-2</v>
      </c>
      <c r="C171" s="5">
        <v>6.7046458333333336E-2</v>
      </c>
      <c r="D171" s="5">
        <v>6.7046458333333336E-2</v>
      </c>
      <c r="E171" s="1" t="s">
        <v>209</v>
      </c>
      <c r="F171" s="1" t="s">
        <v>206</v>
      </c>
      <c r="G171" s="1" t="s">
        <v>22</v>
      </c>
    </row>
    <row r="172" spans="1:7" ht="15.75" customHeight="1" x14ac:dyDescent="0.25">
      <c r="A172" s="1"/>
      <c r="B172" s="5">
        <v>6.7661944444444441E-2</v>
      </c>
      <c r="C172" s="5">
        <v>6.7661944444444441E-2</v>
      </c>
      <c r="D172" s="5">
        <v>6.7661944444444441E-2</v>
      </c>
      <c r="E172" s="1" t="s">
        <v>206</v>
      </c>
      <c r="F172" s="1" t="s">
        <v>209</v>
      </c>
      <c r="G172" s="1" t="s">
        <v>22</v>
      </c>
    </row>
    <row r="173" spans="1:7" ht="15.75" customHeight="1" x14ac:dyDescent="0.25">
      <c r="A173" s="1"/>
      <c r="B173" s="5">
        <v>6.9228252314814817E-2</v>
      </c>
      <c r="C173" s="5">
        <v>6.9228252314814817E-2</v>
      </c>
      <c r="D173" s="5">
        <v>6.9228252314814817E-2</v>
      </c>
      <c r="E173" s="1" t="s">
        <v>207</v>
      </c>
      <c r="F173" s="1" t="s">
        <v>212</v>
      </c>
      <c r="G173" s="1" t="s">
        <v>22</v>
      </c>
    </row>
    <row r="174" spans="1:7" ht="15.75" customHeight="1" x14ac:dyDescent="0.25">
      <c r="A174" s="1"/>
      <c r="B174" s="5">
        <v>6.9354756944444443E-2</v>
      </c>
      <c r="C174" s="5">
        <v>6.9354756944444443E-2</v>
      </c>
      <c r="D174" s="5">
        <v>6.9354756944444443E-2</v>
      </c>
      <c r="E174" s="1" t="s">
        <v>203</v>
      </c>
      <c r="F174" s="1" t="s">
        <v>206</v>
      </c>
      <c r="G174" s="1" t="s">
        <v>22</v>
      </c>
    </row>
    <row r="175" spans="1:7" ht="15.75" customHeight="1" x14ac:dyDescent="0.25">
      <c r="A175" s="1"/>
      <c r="B175" s="5">
        <v>7.0378078703703703E-2</v>
      </c>
      <c r="C175" s="5">
        <v>7.0378078703703703E-2</v>
      </c>
      <c r="D175" s="5">
        <v>7.0378078703703703E-2</v>
      </c>
      <c r="E175" s="1" t="s">
        <v>210</v>
      </c>
      <c r="F175" s="1" t="s">
        <v>205</v>
      </c>
      <c r="G175" s="1" t="s">
        <v>22</v>
      </c>
    </row>
    <row r="176" spans="1:7" ht="15.75" customHeight="1" x14ac:dyDescent="0.25">
      <c r="A176" s="1"/>
      <c r="B176" s="5">
        <v>7.0378078703703703E-2</v>
      </c>
      <c r="C176" s="5">
        <v>7.0378078703703703E-2</v>
      </c>
      <c r="D176" s="5">
        <v>7.0378078703703703E-2</v>
      </c>
      <c r="E176" s="1" t="s">
        <v>209</v>
      </c>
      <c r="F176" s="1" t="s">
        <v>211</v>
      </c>
      <c r="G176" s="1" t="s">
        <v>22</v>
      </c>
    </row>
    <row r="177" spans="1:7" ht="15.75" customHeight="1" x14ac:dyDescent="0.25">
      <c r="A177" s="1"/>
      <c r="B177" s="5">
        <v>7.2638900462962966E-2</v>
      </c>
      <c r="C177" s="5">
        <v>7.2638900462962966E-2</v>
      </c>
      <c r="D177" s="5">
        <v>7.2638900462962966E-2</v>
      </c>
      <c r="E177" s="1" t="s">
        <v>206</v>
      </c>
      <c r="F177" s="1" t="s">
        <v>203</v>
      </c>
      <c r="G177" s="1" t="s">
        <v>22</v>
      </c>
    </row>
    <row r="178" spans="1:7" ht="15.75" customHeight="1" x14ac:dyDescent="0.25">
      <c r="A178" s="1"/>
      <c r="B178" s="5">
        <v>7.2726631944444439E-2</v>
      </c>
      <c r="C178" s="5">
        <v>7.2726631944444439E-2</v>
      </c>
      <c r="D178" s="5">
        <v>7.2726631944444439E-2</v>
      </c>
      <c r="E178" s="1" t="s">
        <v>205</v>
      </c>
      <c r="F178" s="1" t="s">
        <v>209</v>
      </c>
      <c r="G178" s="1" t="s">
        <v>22</v>
      </c>
    </row>
    <row r="179" spans="1:7" ht="15.75" customHeight="1" x14ac:dyDescent="0.25">
      <c r="A179" s="1"/>
      <c r="B179" s="5">
        <v>7.5807453703703703E-2</v>
      </c>
      <c r="C179" s="5">
        <v>7.5807453703703703E-2</v>
      </c>
      <c r="D179" s="5">
        <v>7.5807453703703703E-2</v>
      </c>
      <c r="E179" s="1" t="s">
        <v>209</v>
      </c>
      <c r="F179" s="1" t="s">
        <v>207</v>
      </c>
      <c r="G179" s="1" t="s">
        <v>22</v>
      </c>
    </row>
    <row r="180" spans="1:7" ht="15.75" customHeight="1" x14ac:dyDescent="0.25">
      <c r="A180" s="1"/>
      <c r="B180" s="5">
        <v>7.6217523148148142E-2</v>
      </c>
      <c r="C180" s="5">
        <v>7.6217523148148142E-2</v>
      </c>
      <c r="D180" s="5">
        <v>7.6217523148148142E-2</v>
      </c>
      <c r="E180" s="1" t="s">
        <v>207</v>
      </c>
      <c r="F180" s="1" t="s">
        <v>210</v>
      </c>
      <c r="G180" s="1" t="s">
        <v>22</v>
      </c>
    </row>
    <row r="181" spans="1:7" ht="15.75" customHeight="1" x14ac:dyDescent="0.25">
      <c r="A181" s="1"/>
      <c r="B181" s="5">
        <v>7.9404259259259258E-2</v>
      </c>
      <c r="C181" s="5">
        <v>7.9404259259259258E-2</v>
      </c>
      <c r="D181" s="5">
        <v>7.9404259259259258E-2</v>
      </c>
      <c r="E181" s="1" t="s">
        <v>214</v>
      </c>
      <c r="F181" s="1" t="s">
        <v>207</v>
      </c>
      <c r="G181" s="1" t="s">
        <v>22</v>
      </c>
    </row>
    <row r="182" spans="1:7" ht="15.75" customHeight="1" x14ac:dyDescent="0.25">
      <c r="A182" s="1"/>
      <c r="B182" s="5">
        <v>8.2539189814814812E-2</v>
      </c>
      <c r="C182" s="5">
        <v>8.2539189814814812E-2</v>
      </c>
      <c r="D182" s="5">
        <v>8.2539189814814812E-2</v>
      </c>
      <c r="E182" s="1" t="s">
        <v>203</v>
      </c>
      <c r="F182" s="1" t="s">
        <v>214</v>
      </c>
      <c r="G182" s="1" t="s">
        <v>22</v>
      </c>
    </row>
    <row r="183" spans="1:7" ht="15.75" customHeight="1" x14ac:dyDescent="0.25">
      <c r="A183" s="1"/>
      <c r="B183" s="5">
        <v>8.2539189814814812E-2</v>
      </c>
      <c r="C183" s="5">
        <v>8.2539189814814812E-2</v>
      </c>
      <c r="D183" s="5">
        <v>8.2539189814814812E-2</v>
      </c>
      <c r="E183" s="1" t="s">
        <v>212</v>
      </c>
      <c r="F183" s="1" t="s">
        <v>209</v>
      </c>
      <c r="G183" s="1" t="s">
        <v>22</v>
      </c>
    </row>
    <row r="184" spans="1:7" ht="15.75" customHeight="1" x14ac:dyDescent="0.25"/>
    <row r="185" spans="1:7" ht="15.75" customHeight="1" x14ac:dyDescent="0.25"/>
    <row r="186" spans="1:7" ht="15.75" customHeight="1" x14ac:dyDescent="0.25"/>
    <row r="187" spans="1:7" ht="15.75" customHeight="1" x14ac:dyDescent="0.25"/>
    <row r="188" spans="1:7" ht="15.75" customHeight="1" x14ac:dyDescent="0.25"/>
    <row r="189" spans="1:7" ht="15.75" customHeight="1" x14ac:dyDescent="0.25"/>
    <row r="190" spans="1:7" ht="15.75" customHeight="1" x14ac:dyDescent="0.25"/>
    <row r="191" spans="1:7" ht="15.75" customHeight="1" x14ac:dyDescent="0.25"/>
    <row r="192" spans="1:7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I102:J102"/>
    <mergeCell ref="K102:L102"/>
    <mergeCell ref="A118:D118"/>
    <mergeCell ref="A17:D17"/>
    <mergeCell ref="A54:D54"/>
    <mergeCell ref="H54:I54"/>
    <mergeCell ref="J54:K54"/>
    <mergeCell ref="L54:M54"/>
    <mergeCell ref="A102:D102"/>
    <mergeCell ref="G102:H102"/>
    <mergeCell ref="A1:D1"/>
    <mergeCell ref="G1:H1"/>
    <mergeCell ref="I1:J1"/>
    <mergeCell ref="K1:L1"/>
    <mergeCell ref="H17:I17"/>
    <mergeCell ref="J17:K17"/>
    <mergeCell ref="L17:M17"/>
  </mergeCells>
  <pageMargins left="0.7" right="0.7" top="0.75" bottom="0.75" header="0" footer="0"/>
  <pageSetup orientation="landscape"/>
  <drawing r:id="rId1"/>
  <tableParts count="5"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0"/>
  <sheetViews>
    <sheetView workbookViewId="0"/>
  </sheetViews>
  <sheetFormatPr defaultColWidth="14.42578125" defaultRowHeight="15" customHeight="1" x14ac:dyDescent="0.25"/>
  <cols>
    <col min="1" max="14" width="15" customWidth="1"/>
    <col min="15" max="26" width="8.7109375" customWidth="1"/>
  </cols>
  <sheetData>
    <row r="1" spans="1:13" ht="23.25" x14ac:dyDescent="0.35">
      <c r="A1" s="8" t="s">
        <v>12</v>
      </c>
      <c r="B1" s="7"/>
      <c r="C1" s="7"/>
      <c r="D1" s="7"/>
      <c r="G1" s="9" t="s">
        <v>189</v>
      </c>
      <c r="H1" s="7"/>
      <c r="I1" s="9" t="s">
        <v>215</v>
      </c>
      <c r="J1" s="7"/>
      <c r="K1" s="9" t="s">
        <v>216</v>
      </c>
      <c r="L1" s="7"/>
    </row>
    <row r="2" spans="1:13" x14ac:dyDescent="0.25">
      <c r="A2" s="3" t="s">
        <v>13</v>
      </c>
      <c r="B2" s="3" t="s">
        <v>14</v>
      </c>
      <c r="C2" s="3" t="s">
        <v>15</v>
      </c>
      <c r="D2" s="3" t="s">
        <v>16</v>
      </c>
      <c r="E2" s="3" t="s">
        <v>18</v>
      </c>
      <c r="F2" s="3" t="s">
        <v>12</v>
      </c>
      <c r="G2" s="3" t="s">
        <v>217</v>
      </c>
      <c r="H2" s="3" t="s">
        <v>218</v>
      </c>
      <c r="I2" s="3" t="s">
        <v>219</v>
      </c>
      <c r="J2" s="3" t="s">
        <v>220</v>
      </c>
      <c r="K2" s="3" t="s">
        <v>221</v>
      </c>
      <c r="L2" s="3" t="s">
        <v>222</v>
      </c>
      <c r="M2" s="3"/>
    </row>
    <row r="3" spans="1:13" x14ac:dyDescent="0.25">
      <c r="L3" s="1" t="s">
        <v>22</v>
      </c>
    </row>
    <row r="4" spans="1:13" x14ac:dyDescent="0.25">
      <c r="L4" s="1" t="s">
        <v>22</v>
      </c>
    </row>
    <row r="5" spans="1:13" x14ac:dyDescent="0.25">
      <c r="L5" s="1" t="s">
        <v>22</v>
      </c>
    </row>
    <row r="6" spans="1:13" x14ac:dyDescent="0.25">
      <c r="L6" s="1" t="s">
        <v>22</v>
      </c>
    </row>
    <row r="7" spans="1:13" x14ac:dyDescent="0.25">
      <c r="L7" s="1" t="s">
        <v>22</v>
      </c>
    </row>
    <row r="8" spans="1:13" x14ac:dyDescent="0.25">
      <c r="L8" s="1" t="s">
        <v>22</v>
      </c>
    </row>
    <row r="9" spans="1:13" x14ac:dyDescent="0.25">
      <c r="L9" s="1" t="s">
        <v>22</v>
      </c>
    </row>
    <row r="10" spans="1:13" x14ac:dyDescent="0.25">
      <c r="L10" s="1" t="s">
        <v>22</v>
      </c>
    </row>
    <row r="11" spans="1:13" x14ac:dyDescent="0.25">
      <c r="L11" s="1" t="s">
        <v>22</v>
      </c>
    </row>
    <row r="12" spans="1:13" x14ac:dyDescent="0.25">
      <c r="L12" s="1" t="s">
        <v>22</v>
      </c>
    </row>
    <row r="13" spans="1:13" x14ac:dyDescent="0.25">
      <c r="L13" s="1" t="s">
        <v>22</v>
      </c>
    </row>
    <row r="14" spans="1:13" x14ac:dyDescent="0.25">
      <c r="L14" s="1" t="s">
        <v>22</v>
      </c>
    </row>
    <row r="15" spans="1:13" x14ac:dyDescent="0.25">
      <c r="L15" s="1" t="s">
        <v>22</v>
      </c>
    </row>
    <row r="16" spans="1:13" x14ac:dyDescent="0.25">
      <c r="L16" s="1" t="s">
        <v>22</v>
      </c>
    </row>
    <row r="17" spans="1:14" ht="23.25" x14ac:dyDescent="0.35">
      <c r="A17" s="8" t="s">
        <v>52</v>
      </c>
      <c r="B17" s="7"/>
      <c r="C17" s="7"/>
      <c r="D17" s="7"/>
      <c r="H17" s="9" t="s">
        <v>189</v>
      </c>
      <c r="I17" s="7"/>
      <c r="J17" s="9" t="s">
        <v>215</v>
      </c>
      <c r="K17" s="7"/>
      <c r="L17" s="9" t="s">
        <v>216</v>
      </c>
      <c r="M17" s="7"/>
    </row>
    <row r="18" spans="1:14" x14ac:dyDescent="0.25">
      <c r="A18" s="3" t="s">
        <v>13</v>
      </c>
      <c r="B18" s="3" t="s">
        <v>14</v>
      </c>
      <c r="C18" s="3" t="s">
        <v>15</v>
      </c>
      <c r="D18" s="3" t="s">
        <v>16</v>
      </c>
      <c r="E18" s="3" t="s">
        <v>18</v>
      </c>
      <c r="F18" s="3" t="s">
        <v>52</v>
      </c>
      <c r="G18" s="3" t="s">
        <v>10</v>
      </c>
      <c r="H18" s="3" t="s">
        <v>217</v>
      </c>
      <c r="I18" s="3" t="s">
        <v>218</v>
      </c>
      <c r="J18" s="3" t="s">
        <v>219</v>
      </c>
      <c r="K18" s="3" t="s">
        <v>220</v>
      </c>
      <c r="L18" s="3" t="s">
        <v>221</v>
      </c>
      <c r="M18" s="3" t="s">
        <v>222</v>
      </c>
      <c r="N18" s="3"/>
    </row>
    <row r="19" spans="1:14" x14ac:dyDescent="0.25">
      <c r="M19" s="1" t="s">
        <v>22</v>
      </c>
    </row>
    <row r="20" spans="1:14" x14ac:dyDescent="0.25">
      <c r="M20" s="1" t="s">
        <v>22</v>
      </c>
    </row>
    <row r="21" spans="1:14" ht="15.75" customHeight="1" x14ac:dyDescent="0.25">
      <c r="M21" s="1" t="s">
        <v>22</v>
      </c>
    </row>
    <row r="22" spans="1:14" ht="15.75" customHeight="1" x14ac:dyDescent="0.25">
      <c r="M22" s="1" t="s">
        <v>22</v>
      </c>
    </row>
    <row r="23" spans="1:14" ht="15.75" customHeight="1" x14ac:dyDescent="0.25">
      <c r="M23" s="1" t="s">
        <v>22</v>
      </c>
    </row>
    <row r="24" spans="1:14" ht="15.75" customHeight="1" x14ac:dyDescent="0.25">
      <c r="M24" s="1" t="s">
        <v>22</v>
      </c>
    </row>
    <row r="25" spans="1:14" ht="15.75" customHeight="1" x14ac:dyDescent="0.25">
      <c r="M25" s="1" t="s">
        <v>22</v>
      </c>
    </row>
    <row r="26" spans="1:14" ht="15.75" customHeight="1" x14ac:dyDescent="0.25">
      <c r="M26" s="1" t="s">
        <v>22</v>
      </c>
    </row>
    <row r="27" spans="1:14" ht="15.75" customHeight="1" x14ac:dyDescent="0.25">
      <c r="M27" s="1" t="s">
        <v>22</v>
      </c>
    </row>
    <row r="28" spans="1:14" ht="15.75" customHeight="1" x14ac:dyDescent="0.25">
      <c r="M28" s="1" t="s">
        <v>22</v>
      </c>
    </row>
    <row r="29" spans="1:14" ht="15.75" customHeight="1" x14ac:dyDescent="0.25">
      <c r="M29" s="1" t="s">
        <v>22</v>
      </c>
    </row>
    <row r="30" spans="1:14" ht="15.75" customHeight="1" x14ac:dyDescent="0.25">
      <c r="M30" s="1" t="s">
        <v>22</v>
      </c>
    </row>
    <row r="31" spans="1:14" ht="15.75" customHeight="1" x14ac:dyDescent="0.25">
      <c r="M31" s="1" t="s">
        <v>22</v>
      </c>
    </row>
    <row r="32" spans="1:14" ht="15.75" customHeight="1" x14ac:dyDescent="0.25">
      <c r="M32" s="1" t="s">
        <v>22</v>
      </c>
    </row>
    <row r="33" spans="1:14" ht="15.75" customHeight="1" x14ac:dyDescent="0.35">
      <c r="A33" s="8" t="s">
        <v>119</v>
      </c>
      <c r="B33" s="7"/>
      <c r="C33" s="7"/>
      <c r="D33" s="7"/>
      <c r="H33" s="9" t="s">
        <v>189</v>
      </c>
      <c r="I33" s="7"/>
      <c r="J33" s="9" t="s">
        <v>215</v>
      </c>
      <c r="K33" s="7"/>
      <c r="L33" s="9" t="s">
        <v>216</v>
      </c>
      <c r="M33" s="7"/>
    </row>
    <row r="34" spans="1:14" ht="15.75" customHeight="1" x14ac:dyDescent="0.25">
      <c r="A34" s="3" t="s">
        <v>13</v>
      </c>
      <c r="B34" s="3" t="s">
        <v>14</v>
      </c>
      <c r="C34" s="3" t="s">
        <v>15</v>
      </c>
      <c r="D34" s="3" t="s">
        <v>16</v>
      </c>
      <c r="E34" s="3" t="s">
        <v>18</v>
      </c>
      <c r="F34" s="3" t="s">
        <v>52</v>
      </c>
      <c r="G34" s="3" t="s">
        <v>10</v>
      </c>
      <c r="H34" s="3" t="s">
        <v>217</v>
      </c>
      <c r="I34" s="3" t="s">
        <v>218</v>
      </c>
      <c r="J34" s="3" t="s">
        <v>219</v>
      </c>
      <c r="K34" s="3" t="s">
        <v>220</v>
      </c>
      <c r="L34" s="3" t="s">
        <v>221</v>
      </c>
      <c r="M34" s="3" t="s">
        <v>222</v>
      </c>
      <c r="N34" s="3"/>
    </row>
    <row r="35" spans="1:14" ht="15.75" customHeight="1" x14ac:dyDescent="0.25">
      <c r="M35" s="1" t="s">
        <v>22</v>
      </c>
    </row>
    <row r="36" spans="1:14" ht="15.75" customHeight="1" x14ac:dyDescent="0.25">
      <c r="M36" s="1" t="s">
        <v>22</v>
      </c>
    </row>
    <row r="37" spans="1:14" ht="15.75" customHeight="1" x14ac:dyDescent="0.25">
      <c r="M37" s="1" t="s">
        <v>22</v>
      </c>
    </row>
    <row r="38" spans="1:14" ht="15.75" customHeight="1" x14ac:dyDescent="0.25">
      <c r="M38" s="1" t="s">
        <v>22</v>
      </c>
    </row>
    <row r="39" spans="1:14" ht="15.75" customHeight="1" x14ac:dyDescent="0.25">
      <c r="M39" s="1" t="s">
        <v>22</v>
      </c>
    </row>
    <row r="40" spans="1:14" ht="15.75" customHeight="1" x14ac:dyDescent="0.25">
      <c r="M40" s="1" t="s">
        <v>22</v>
      </c>
    </row>
    <row r="41" spans="1:14" ht="15.75" customHeight="1" x14ac:dyDescent="0.25">
      <c r="M41" s="1" t="s">
        <v>22</v>
      </c>
    </row>
    <row r="42" spans="1:14" ht="15.75" customHeight="1" x14ac:dyDescent="0.25">
      <c r="M42" s="1" t="s">
        <v>22</v>
      </c>
    </row>
    <row r="43" spans="1:14" ht="15.75" customHeight="1" x14ac:dyDescent="0.25">
      <c r="M43" s="1" t="s">
        <v>22</v>
      </c>
    </row>
    <row r="44" spans="1:14" ht="15.75" customHeight="1" x14ac:dyDescent="0.25">
      <c r="M44" s="1" t="s">
        <v>22</v>
      </c>
    </row>
    <row r="45" spans="1:14" ht="15.75" customHeight="1" x14ac:dyDescent="0.25">
      <c r="M45" s="1" t="s">
        <v>22</v>
      </c>
    </row>
    <row r="46" spans="1:14" ht="15.75" customHeight="1" x14ac:dyDescent="0.25">
      <c r="M46" s="1" t="s">
        <v>22</v>
      </c>
    </row>
    <row r="47" spans="1:14" ht="15.75" customHeight="1" x14ac:dyDescent="0.25">
      <c r="M47" s="1" t="s">
        <v>22</v>
      </c>
    </row>
    <row r="48" spans="1:14" ht="15.75" customHeight="1" x14ac:dyDescent="0.25">
      <c r="M48" s="1" t="s">
        <v>22</v>
      </c>
    </row>
    <row r="49" spans="1:13" ht="15.75" customHeight="1" x14ac:dyDescent="0.35">
      <c r="A49" s="8" t="s">
        <v>188</v>
      </c>
      <c r="B49" s="7"/>
      <c r="C49" s="7"/>
      <c r="D49" s="7"/>
      <c r="G49" s="9" t="s">
        <v>189</v>
      </c>
      <c r="H49" s="7"/>
      <c r="I49" s="9" t="s">
        <v>215</v>
      </c>
      <c r="J49" s="7"/>
      <c r="K49" s="9" t="s">
        <v>216</v>
      </c>
      <c r="L49" s="7"/>
    </row>
    <row r="50" spans="1:13" ht="15.75" customHeight="1" x14ac:dyDescent="0.25">
      <c r="A50" s="3" t="s">
        <v>13</v>
      </c>
      <c r="B50" s="3" t="s">
        <v>14</v>
      </c>
      <c r="C50" s="3" t="s">
        <v>15</v>
      </c>
      <c r="D50" s="3" t="s">
        <v>16</v>
      </c>
      <c r="E50" s="3" t="s">
        <v>18</v>
      </c>
      <c r="F50" s="3" t="s">
        <v>12</v>
      </c>
      <c r="G50" s="3" t="s">
        <v>217</v>
      </c>
      <c r="H50" s="3" t="s">
        <v>218</v>
      </c>
      <c r="I50" s="3" t="s">
        <v>219</v>
      </c>
      <c r="J50" s="3" t="s">
        <v>220</v>
      </c>
      <c r="K50" s="3" t="s">
        <v>221</v>
      </c>
      <c r="L50" s="3" t="s">
        <v>222</v>
      </c>
      <c r="M50" s="3"/>
    </row>
    <row r="51" spans="1:13" ht="15.75" customHeight="1" x14ac:dyDescent="0.25">
      <c r="L51" s="1" t="s">
        <v>22</v>
      </c>
    </row>
    <row r="52" spans="1:13" ht="15.75" customHeight="1" x14ac:dyDescent="0.25">
      <c r="L52" s="1" t="s">
        <v>22</v>
      </c>
    </row>
    <row r="53" spans="1:13" ht="15.75" customHeight="1" x14ac:dyDescent="0.25">
      <c r="L53" s="1" t="s">
        <v>22</v>
      </c>
    </row>
    <row r="54" spans="1:13" ht="15.75" customHeight="1" x14ac:dyDescent="0.25">
      <c r="L54" s="1" t="s">
        <v>22</v>
      </c>
    </row>
    <row r="55" spans="1:13" ht="15.75" customHeight="1" x14ac:dyDescent="0.25">
      <c r="L55" s="1" t="s">
        <v>22</v>
      </c>
    </row>
    <row r="56" spans="1:13" ht="15.75" customHeight="1" x14ac:dyDescent="0.25">
      <c r="L56" s="1" t="s">
        <v>22</v>
      </c>
    </row>
    <row r="57" spans="1:13" ht="15.75" customHeight="1" x14ac:dyDescent="0.25">
      <c r="L57" s="1" t="s">
        <v>22</v>
      </c>
    </row>
    <row r="58" spans="1:13" ht="15.75" customHeight="1" x14ac:dyDescent="0.25">
      <c r="L58" s="1" t="s">
        <v>22</v>
      </c>
    </row>
    <row r="59" spans="1:13" ht="15.75" customHeight="1" x14ac:dyDescent="0.25">
      <c r="L59" s="1" t="s">
        <v>22</v>
      </c>
    </row>
    <row r="60" spans="1:13" ht="15.75" customHeight="1" x14ac:dyDescent="0.25">
      <c r="L60" s="1" t="s">
        <v>22</v>
      </c>
    </row>
    <row r="61" spans="1:13" ht="15.75" customHeight="1" x14ac:dyDescent="0.25">
      <c r="L61" s="1" t="s">
        <v>22</v>
      </c>
    </row>
    <row r="62" spans="1:13" ht="15.75" customHeight="1" x14ac:dyDescent="0.25">
      <c r="L62" s="1" t="s">
        <v>22</v>
      </c>
    </row>
    <row r="63" spans="1:13" ht="15.75" customHeight="1" x14ac:dyDescent="0.25">
      <c r="L63" s="1" t="s">
        <v>22</v>
      </c>
    </row>
    <row r="64" spans="1:13" ht="15.75" customHeight="1" x14ac:dyDescent="0.25">
      <c r="L64" s="1" t="s">
        <v>22</v>
      </c>
    </row>
    <row r="65" spans="1:7" ht="15.75" customHeight="1" x14ac:dyDescent="0.35">
      <c r="A65" s="8" t="s">
        <v>199</v>
      </c>
      <c r="B65" s="7"/>
      <c r="C65" s="7"/>
      <c r="D65" s="7"/>
    </row>
    <row r="66" spans="1:7" ht="15.75" customHeight="1" x14ac:dyDescent="0.25">
      <c r="A66" s="3" t="s">
        <v>13</v>
      </c>
      <c r="B66" s="3" t="s">
        <v>14</v>
      </c>
      <c r="C66" s="3" t="s">
        <v>15</v>
      </c>
      <c r="D66" s="3" t="s">
        <v>16</v>
      </c>
      <c r="E66" s="3" t="s">
        <v>200</v>
      </c>
      <c r="F66" s="3" t="s">
        <v>201</v>
      </c>
      <c r="G66" s="3"/>
    </row>
    <row r="67" spans="1:7" ht="15.75" customHeight="1" x14ac:dyDescent="0.25">
      <c r="F67" s="1" t="s">
        <v>22</v>
      </c>
    </row>
    <row r="68" spans="1:7" ht="15.75" customHeight="1" x14ac:dyDescent="0.25">
      <c r="F68" s="1" t="s">
        <v>22</v>
      </c>
    </row>
    <row r="69" spans="1:7" ht="15.75" customHeight="1" x14ac:dyDescent="0.25">
      <c r="F69" s="1" t="s">
        <v>22</v>
      </c>
    </row>
    <row r="70" spans="1:7" ht="15.75" customHeight="1" x14ac:dyDescent="0.25">
      <c r="F70" s="1" t="s">
        <v>22</v>
      </c>
    </row>
    <row r="71" spans="1:7" ht="15.75" customHeight="1" x14ac:dyDescent="0.25">
      <c r="F71" s="1" t="s">
        <v>22</v>
      </c>
    </row>
    <row r="72" spans="1:7" ht="15.75" customHeight="1" x14ac:dyDescent="0.25">
      <c r="F72" s="1" t="s">
        <v>22</v>
      </c>
    </row>
    <row r="73" spans="1:7" ht="15.75" customHeight="1" x14ac:dyDescent="0.25">
      <c r="F73" s="1" t="s">
        <v>22</v>
      </c>
    </row>
    <row r="74" spans="1:7" ht="15.75" customHeight="1" x14ac:dyDescent="0.25">
      <c r="F74" s="1" t="s">
        <v>22</v>
      </c>
    </row>
    <row r="75" spans="1:7" ht="15.75" customHeight="1" x14ac:dyDescent="0.25">
      <c r="F75" s="1" t="s">
        <v>22</v>
      </c>
    </row>
    <row r="76" spans="1:7" ht="15.75" customHeight="1" x14ac:dyDescent="0.25">
      <c r="F76" s="1" t="s">
        <v>22</v>
      </c>
    </row>
    <row r="77" spans="1:7" ht="15.75" customHeight="1" x14ac:dyDescent="0.25">
      <c r="F77" s="1" t="s">
        <v>22</v>
      </c>
    </row>
    <row r="78" spans="1:7" ht="15.75" customHeight="1" x14ac:dyDescent="0.25">
      <c r="F78" s="1" t="s">
        <v>22</v>
      </c>
    </row>
    <row r="79" spans="1:7" ht="15.75" customHeight="1" x14ac:dyDescent="0.25">
      <c r="F79" s="1" t="s">
        <v>22</v>
      </c>
    </row>
    <row r="80" spans="1:7" ht="15.75" customHeight="1" x14ac:dyDescent="0.25">
      <c r="F80" s="1" t="s">
        <v>22</v>
      </c>
    </row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I49:J49"/>
    <mergeCell ref="K49:L49"/>
    <mergeCell ref="A65:D65"/>
    <mergeCell ref="A17:D17"/>
    <mergeCell ref="A33:D33"/>
    <mergeCell ref="H33:I33"/>
    <mergeCell ref="J33:K33"/>
    <mergeCell ref="L33:M33"/>
    <mergeCell ref="A49:D49"/>
    <mergeCell ref="G49:H49"/>
    <mergeCell ref="A1:D1"/>
    <mergeCell ref="G1:H1"/>
    <mergeCell ref="I1:J1"/>
    <mergeCell ref="K1:L1"/>
    <mergeCell ref="H17:I17"/>
    <mergeCell ref="J17:K17"/>
    <mergeCell ref="L17:M1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Estadísticas del proyecto</vt:lpstr>
      <vt:lpstr>Ferro (Local)</vt:lpstr>
      <vt:lpstr>Rival (Visitante)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Pulkitveer singh</cp:lastModifiedBy>
  <dcterms:modified xsi:type="dcterms:W3CDTF">2025-12-09T11:22:56Z</dcterms:modified>
</cp:coreProperties>
</file>