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29" documentId="11_008BB4F8A69DC990B7EF4B556B20C0819D8C7694" xr6:coauthVersionLast="47" xr6:coauthVersionMax="47" xr10:uidLastSave="{2C2ECDF9-7C7C-48ED-AABC-FD4D43D9CC4F}"/>
  <bookViews>
    <workbookView xWindow="0" yWindow="0" windowWidth="0" windowHeight="0" firstSheet="2" xr2:uid="{00000000-000D-0000-FFFF-FFFF00000000}"/>
  </bookViews>
  <sheets>
    <sheet name="Control de versiones" sheetId="1" r:id="rId1"/>
    <sheet name="Lista de interesados" sheetId="2" r:id="rId2"/>
    <sheet name="acta de Plan de gestion de los 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<sst xmlns="http://schemas.openxmlformats.org/spreadsheetml/2006/main" count="660" uniqueCount="265">
  <si>
    <t>CONTROL DE VERSIONES</t>
  </si>
  <si>
    <t>Versión</t>
  </si>
  <si>
    <t>Realizada por</t>
  </si>
  <si>
    <t>Revisada por</t>
  </si>
  <si>
    <t>Aprobada por</t>
  </si>
  <si>
    <t>Fecha</t>
  </si>
  <si>
    <t>Motivo</t>
  </si>
  <si>
    <t>Morales Quiroz Daniel Alejandro</t>
  </si>
  <si>
    <t>Nombre</t>
  </si>
  <si>
    <t>Cargo / Organizacion</t>
  </si>
  <si>
    <t>Rol en el proyecto</t>
  </si>
  <si>
    <t>Información de contacto</t>
  </si>
  <si>
    <t>Grado de influencia</t>
  </si>
  <si>
    <t>CASTILLO ALONSO ALISON MICHELL</t>
  </si>
  <si>
    <t>Gerente de Proyectos / MaidWorks Solutions</t>
  </si>
  <si>
    <t>Supervisión general y control de avances</t>
  </si>
  <si>
    <r>
      <rPr>
        <u/>
        <sz val="10"/>
        <color rgb="FF1155CC"/>
        <rFont val="Arial"/>
      </rPr>
      <t>alison.castillo@maidworks.mx</t>
    </r>
    <r>
      <rPr>
        <sz val="10"/>
        <color rgb="FF000000"/>
        <rFont val="Arial"/>
        <scheme val="minor"/>
      </rPr>
      <t xml:space="preserve"> / 5521348790</t>
    </r>
  </si>
  <si>
    <t>Alto</t>
  </si>
  <si>
    <t>CHAVEZ SANCHEZ JOSE ENRIQUE</t>
  </si>
  <si>
    <t>Analista de Sistemas / MaidTech Innovations</t>
  </si>
  <si>
    <t>Análisis de requerimientos</t>
  </si>
  <si>
    <r>
      <rPr>
        <u/>
        <sz val="10"/>
        <color rgb="FF1155CC"/>
        <rFont val="Arial"/>
      </rPr>
      <t>jose.chavez@maidtech.mx</t>
    </r>
    <r>
      <rPr>
        <sz val="10"/>
        <color rgb="FF000000"/>
        <rFont val="Arial"/>
        <scheme val="minor"/>
      </rPr>
      <t xml:space="preserve"> / 5567812409</t>
    </r>
  </si>
  <si>
    <t>Medio</t>
  </si>
  <si>
    <t>DE LA CRUZ BAUTISTA DANIEL GUSTAVO</t>
  </si>
  <si>
    <t>Coordinador de TI / BandMaid Digital</t>
  </si>
  <si>
    <t>Coordinación de infraestructura TI</t>
  </si>
  <si>
    <r>
      <rPr>
        <u/>
        <sz val="10"/>
        <color rgb="FF1155CC"/>
        <rFont val="Arial"/>
      </rPr>
      <t>daniel.delacruz@bandmaid.mx</t>
    </r>
    <r>
      <rPr>
        <sz val="10"/>
        <color rgb="FF000000"/>
        <rFont val="Arial"/>
        <scheme val="minor"/>
      </rPr>
      <t xml:space="preserve"> / 5574138295</t>
    </r>
  </si>
  <si>
    <t>DOMINGUEZ VIRELAS SAMUEL</t>
  </si>
  <si>
    <t>Desarrollador Web / SweetSpot Tech</t>
  </si>
  <si>
    <t>Desarrollo del módulo web</t>
  </si>
  <si>
    <r>
      <rPr>
        <u/>
        <sz val="10"/>
        <color rgb="FF1155CC"/>
        <rFont val="Arial"/>
      </rPr>
      <t>samuel.dominguez@sweetspot.mx</t>
    </r>
    <r>
      <rPr>
        <sz val="10"/>
        <color rgb="FF000000"/>
        <rFont val="Arial"/>
        <scheme val="minor"/>
      </rPr>
      <t xml:space="preserve"> / 5589321450</t>
    </r>
  </si>
  <si>
    <t>FLORES MORIN LUIS ALBERTO</t>
  </si>
  <si>
    <t>Administrador de Servidores / MaidCloud Services</t>
  </si>
  <si>
    <t>Mantenimiento de servidores</t>
  </si>
  <si>
    <r>
      <rPr>
        <u/>
        <sz val="10"/>
        <color rgb="FF1155CC"/>
        <rFont val="Arial"/>
      </rPr>
      <t>luis.flores@maidcloud.mx</t>
    </r>
    <r>
      <rPr>
        <sz val="10"/>
        <color rgb="FF000000"/>
        <rFont val="Arial"/>
        <scheme val="minor"/>
      </rPr>
      <t xml:space="preserve"> / 5510278394</t>
    </r>
  </si>
  <si>
    <t>GARDUÑO GAMBOA SAMUEL</t>
  </si>
  <si>
    <t>Especialista en Seguridad / RockMaid Solutions</t>
  </si>
  <si>
    <t>Seguridad de la información</t>
  </si>
  <si>
    <r>
      <rPr>
        <u/>
        <sz val="10"/>
        <color rgb="FF1155CC"/>
        <rFont val="Arial"/>
      </rPr>
      <t>samuel.garduno@rockmaid.mx</t>
    </r>
    <r>
      <rPr>
        <sz val="10"/>
        <color rgb="FF000000"/>
        <rFont val="Arial"/>
        <scheme val="minor"/>
      </rPr>
      <t xml:space="preserve"> / 5548321790</t>
    </r>
  </si>
  <si>
    <t>GARRIDO REYES JIMENA MARLENE</t>
  </si>
  <si>
    <t>Diseñadora UX/UI / BandMaid Studio</t>
  </si>
  <si>
    <t>Diseño de interfaz de usuario</t>
  </si>
  <si>
    <r>
      <rPr>
        <u/>
        <sz val="10"/>
        <color rgb="FF1155CC"/>
        <rFont val="Arial"/>
      </rPr>
      <t>jimena.garrido@bandmaid.mx</t>
    </r>
    <r>
      <rPr>
        <sz val="10"/>
        <color rgb="FF000000"/>
        <rFont val="Arial"/>
        <scheme val="minor"/>
      </rPr>
      <t xml:space="preserve"> / 5534728104</t>
    </r>
  </si>
  <si>
    <t>GOMEZ MENDEZ MIGUEL ANGEL</t>
  </si>
  <si>
    <t>Soporte Técnico / CoffeeMaid Tech</t>
  </si>
  <si>
    <t>Atención a usuarios</t>
  </si>
  <si>
    <r>
      <rPr>
        <u/>
        <sz val="10"/>
        <color rgb="FF1155CC"/>
        <rFont val="Arial"/>
      </rPr>
      <t>miguel.gomez@coffeemaid.mx</t>
    </r>
    <r>
      <rPr>
        <sz val="10"/>
        <color rgb="FF000000"/>
        <rFont val="Arial"/>
        <scheme val="minor"/>
      </rPr>
      <t xml:space="preserve"> / 5523109764</t>
    </r>
  </si>
  <si>
    <t>Bajo</t>
  </si>
  <si>
    <t>GOMEZ SANDOVAL SAUL</t>
  </si>
  <si>
    <t>Analista de Datos / MaidData Analytics</t>
  </si>
  <si>
    <t>Limpieza y modelado de datos</t>
  </si>
  <si>
    <r>
      <rPr>
        <u/>
        <sz val="10"/>
        <color rgb="FF1155CC"/>
        <rFont val="Arial"/>
      </rPr>
      <t>saul.gomez@maiddata.mx</t>
    </r>
    <r>
      <rPr>
        <sz val="10"/>
        <color rgb="FF000000"/>
        <rFont val="Arial"/>
        <scheme val="minor"/>
      </rPr>
      <t xml:space="preserve"> / 5589014765</t>
    </r>
  </si>
  <si>
    <t>GRANADOS MARTINEZ OSCAR ALEJANDRO</t>
  </si>
  <si>
    <t>Administrador de Proyectos / MaidWave Systems</t>
  </si>
  <si>
    <t>Control de recursos y entregas</t>
  </si>
  <si>
    <r>
      <rPr>
        <u/>
        <sz val="10"/>
        <color rgb="FF1155CC"/>
        <rFont val="Arial"/>
      </rPr>
      <t>oscar.granados@maidwave.mx</t>
    </r>
    <r>
      <rPr>
        <sz val="10"/>
        <color rgb="FF000000"/>
        <rFont val="Arial"/>
        <scheme val="minor"/>
      </rPr>
      <t xml:space="preserve"> / 5540192837</t>
    </r>
  </si>
  <si>
    <t>HERNANDEZ CARDENAS ALBERTO</t>
  </si>
  <si>
    <t>Desarrollador Móvil / Atlantian Net</t>
  </si>
  <si>
    <t>Módulo móvil del sistema</t>
  </si>
  <si>
    <r>
      <rPr>
        <u/>
        <sz val="10"/>
        <color rgb="FF1155CC"/>
        <rFont val="Arial"/>
      </rPr>
      <t>alberto.hernandez@atlantian.mx</t>
    </r>
    <r>
      <rPr>
        <sz val="10"/>
        <color rgb="FF000000"/>
        <rFont val="Arial"/>
        <scheme val="minor"/>
      </rPr>
      <t xml:space="preserve"> / 5568904721</t>
    </r>
  </si>
  <si>
    <t>HERNANDEZ GABINO EDSON SAUL</t>
  </si>
  <si>
    <t>Recursos Humanos / Olympus XYZ</t>
  </si>
  <si>
    <t>Gestión de personal</t>
  </si>
  <si>
    <r>
      <rPr>
        <u/>
        <sz val="10"/>
        <color rgb="FF1155CC"/>
        <rFont val="Arial"/>
      </rPr>
      <t>edson.hernandez@olympusxyz.mx</t>
    </r>
    <r>
      <rPr>
        <sz val="10"/>
        <color rgb="FF000000"/>
        <rFont val="Arial"/>
        <scheme val="minor"/>
      </rPr>
      <t xml:space="preserve"> / 5546781203</t>
    </r>
  </si>
  <si>
    <t>LOPEZ GOMEZ YAEL</t>
  </si>
  <si>
    <t>Consultor Informático / Caronte Services</t>
  </si>
  <si>
    <t>Asesoría técnica</t>
  </si>
  <si>
    <r>
      <rPr>
        <u/>
        <sz val="10"/>
        <color rgb="FF1155CC"/>
        <rFont val="Arial"/>
      </rPr>
      <t>yael.lopez@caronte.mx</t>
    </r>
    <r>
      <rPr>
        <sz val="10"/>
        <color rgb="FF000000"/>
        <rFont val="Arial"/>
        <scheme val="minor"/>
      </rPr>
      <t xml:space="preserve"> / 5550192734</t>
    </r>
  </si>
  <si>
    <t>LORENZO PACHECO OMAR</t>
  </si>
  <si>
    <t>Técnico Telefonía IP / Hefesto Tech</t>
  </si>
  <si>
    <t>Red y comunicación IP</t>
  </si>
  <si>
    <r>
      <rPr>
        <u/>
        <sz val="10"/>
        <color rgb="FF1155CC"/>
        <rFont val="Arial"/>
      </rPr>
      <t>omar.lorenzo@hefesto.mx</t>
    </r>
    <r>
      <rPr>
        <sz val="10"/>
        <color rgb="FF000000"/>
        <rFont val="Arial"/>
        <scheme val="minor"/>
      </rPr>
      <t xml:space="preserve"> / 5519280473</t>
    </r>
  </si>
  <si>
    <t>MARTINEZ FLORES JOSE EDUARDO</t>
  </si>
  <si>
    <t>Analista de Datos / Atenas Services</t>
  </si>
  <si>
    <t>Reportes y métricas</t>
  </si>
  <si>
    <r>
      <rPr>
        <u/>
        <sz val="10"/>
        <color rgb="FF1155CC"/>
        <rFont val="Arial"/>
      </rPr>
      <t>jose.martinez@atenas.mx</t>
    </r>
    <r>
      <rPr>
        <sz val="10"/>
        <color rgb="FF000000"/>
        <rFont val="Arial"/>
        <scheme val="minor"/>
      </rPr>
      <t xml:space="preserve"> / 5570189234</t>
    </r>
  </si>
  <si>
    <t>MARTINEZ MARTINEZ ADRIAN</t>
  </si>
  <si>
    <t>Desarrollador Backend / DataForge Labs</t>
  </si>
  <si>
    <t>API y lógica del servidor</t>
  </si>
  <si>
    <r>
      <rPr>
        <u/>
        <sz val="10"/>
        <color rgb="FF1155CC"/>
        <rFont val="Arial"/>
      </rPr>
      <t>adrian.martinez@dataforge.mx</t>
    </r>
    <r>
      <rPr>
        <sz val="10"/>
        <color rgb="FF000000"/>
        <rFont val="Arial"/>
        <scheme val="minor"/>
      </rPr>
      <t xml:space="preserve"> / 5532148790</t>
    </r>
  </si>
  <si>
    <t>MEZA CARBAJAL JUAN DAVID</t>
  </si>
  <si>
    <t>Diseñador Gráfico / PixelForge Studio</t>
  </si>
  <si>
    <t>Imagen visual y marketing</t>
  </si>
  <si>
    <r>
      <rPr>
        <u/>
        <sz val="10"/>
        <color rgb="FF1155CC"/>
        <rFont val="Arial"/>
      </rPr>
      <t>juan.meza@pixelforge.mx</t>
    </r>
    <r>
      <rPr>
        <sz val="10"/>
        <color rgb="FF000000"/>
        <rFont val="Arial"/>
        <scheme val="minor"/>
      </rPr>
      <t xml:space="preserve"> / 5582031794</t>
    </r>
  </si>
  <si>
    <t>MOLINA CHAVARRIA PABLO</t>
  </si>
  <si>
    <t>Tester QA / DevCheck Systems</t>
  </si>
  <si>
    <t>Pruebas funcionales</t>
  </si>
  <si>
    <r>
      <rPr>
        <u/>
        <sz val="10"/>
        <color rgb="FF1155CC"/>
        <rFont val="Arial"/>
      </rPr>
      <t>pablo.molina@devcheck.mx</t>
    </r>
    <r>
      <rPr>
        <sz val="10"/>
        <color rgb="FF000000"/>
        <rFont val="Arial"/>
        <scheme val="minor"/>
      </rPr>
      <t xml:space="preserve"> / 5567439812</t>
    </r>
  </si>
  <si>
    <t>MORALES QUIROZ DANIEL ALEJANDRO</t>
  </si>
  <si>
    <t>Analista de Datos / Pyme Cloud México</t>
  </si>
  <si>
    <t>Evaluación de desempeño</t>
  </si>
  <si>
    <r>
      <rPr>
        <u/>
        <sz val="10"/>
        <color rgb="FF1155CC"/>
        <rFont val="Arial"/>
      </rPr>
      <t>daniel.morales@pymecloud.mx</t>
    </r>
    <r>
      <rPr>
        <sz val="10"/>
        <color rgb="FF000000"/>
        <rFont val="Arial"/>
        <scheme val="minor"/>
      </rPr>
      <t xml:space="preserve"> / 5546281390</t>
    </r>
  </si>
  <si>
    <t>MORALES VELAZQUEZ ESTEBAN GUILLERMO</t>
  </si>
  <si>
    <t>Desarrollador Frontend / NetPulse Solutions</t>
  </si>
  <si>
    <t>Interfaz del sistema</t>
  </si>
  <si>
    <r>
      <rPr>
        <u/>
        <sz val="10"/>
        <color rgb="FF1155CC"/>
        <rFont val="Arial"/>
      </rPr>
      <t>esteban.morales@netpulse.mx</t>
    </r>
    <r>
      <rPr>
        <sz val="10"/>
        <color rgb="FF000000"/>
        <rFont val="Arial"/>
        <scheme val="minor"/>
      </rPr>
      <t xml:space="preserve"> / 5521039845</t>
    </r>
  </si>
  <si>
    <t>NAVARRO VARGAS MIGUEL ANGEL</t>
  </si>
  <si>
    <t>Administrador BD / CloudSync Group</t>
  </si>
  <si>
    <t>Gestión de base de datos</t>
  </si>
  <si>
    <r>
      <rPr>
        <u/>
        <sz val="10"/>
        <color rgb="FF1155CC"/>
        <rFont val="Arial"/>
      </rPr>
      <t>miguel.navarro@cloudsync.mx</t>
    </r>
    <r>
      <rPr>
        <sz val="10"/>
        <color rgb="FF000000"/>
        <rFont val="Arial"/>
        <scheme val="minor"/>
      </rPr>
      <t xml:space="preserve"> / 5560174328</t>
    </r>
  </si>
  <si>
    <t>ORTIZ CASTRO KEVIN ULISES</t>
  </si>
  <si>
    <t>Programador Full Stack / AlphaWave Tech</t>
  </si>
  <si>
    <t>Desarrollo integral del sistema</t>
  </si>
  <si>
    <r>
      <rPr>
        <u/>
        <sz val="10"/>
        <color rgb="FF1155CC"/>
        <rFont val="Arial"/>
      </rPr>
      <t>kevin.ortiz@alphawave.mx</t>
    </r>
    <r>
      <rPr>
        <sz val="10"/>
        <color rgb="FF000000"/>
        <rFont val="Arial"/>
        <scheme val="minor"/>
      </rPr>
      <t xml:space="preserve"> / 5572938401</t>
    </r>
  </si>
  <si>
    <t>PATIÑO ROBLERO JULIO ASHLEY</t>
  </si>
  <si>
    <t>Documentador Técnico / TechDocs MX</t>
  </si>
  <si>
    <t>Manuales de usuario</t>
  </si>
  <si>
    <r>
      <rPr>
        <u/>
        <sz val="10"/>
        <color rgb="FF1155CC"/>
        <rFont val="Arial"/>
      </rPr>
      <t>julio.patino@techdocs.mx</t>
    </r>
    <r>
      <rPr>
        <sz val="10"/>
        <color rgb="FF000000"/>
        <rFont val="Arial"/>
        <scheme val="minor"/>
      </rPr>
      <t xml:space="preserve"> / 5539726104</t>
    </r>
  </si>
  <si>
    <t>RESENDIZ NIETO MELANIE GABRIELA</t>
  </si>
  <si>
    <t>Tester QA / CloudBridge Tech</t>
  </si>
  <si>
    <t>Pruebas de calidad</t>
  </si>
  <si>
    <r>
      <rPr>
        <u/>
        <sz val="10"/>
        <color rgb="FF1155CC"/>
        <rFont val="Arial"/>
      </rPr>
      <t>melanie.resendiz@cloudbridge.mx</t>
    </r>
    <r>
      <rPr>
        <sz val="10"/>
        <color rgb="FF000000"/>
        <rFont val="Arial"/>
        <scheme val="minor"/>
      </rPr>
      <t xml:space="preserve"> / 5512983047</t>
    </r>
  </si>
  <si>
    <t>RODRIGUEZ PEREZ GERARDO OSWALDO</t>
  </si>
  <si>
    <t>Líder Técnico / CodeWave Digital</t>
  </si>
  <si>
    <t>Dirección técnica</t>
  </si>
  <si>
    <r>
      <rPr>
        <u/>
        <sz val="10"/>
        <color rgb="FF1155CC"/>
        <rFont val="Arial"/>
      </rPr>
      <t>gerardo.rodriguez@codewave.mx</t>
    </r>
    <r>
      <rPr>
        <sz val="10"/>
        <color rgb="FF000000"/>
        <rFont val="Arial"/>
        <scheme val="minor"/>
      </rPr>
      <t xml:space="preserve"> / 5540839175</t>
    </r>
  </si>
  <si>
    <t>ROSAS DOMINGUEZ CRISTOPHER</t>
  </si>
  <si>
    <t>Administrador de Red / MaidNet Systems</t>
  </si>
  <si>
    <t>Administración de red</t>
  </si>
  <si>
    <r>
      <rPr>
        <u/>
        <sz val="10"/>
        <color rgb="FF1155CC"/>
        <rFont val="Arial"/>
      </rPr>
      <t>cristopher.rosas@maidnet.mx</t>
    </r>
    <r>
      <rPr>
        <sz val="10"/>
        <color rgb="FF000000"/>
        <rFont val="Arial"/>
        <scheme val="minor"/>
      </rPr>
      <t xml:space="preserve"> / 5581930471</t>
    </r>
  </si>
  <si>
    <t>RUIZ DOMINGUEZ ABDIEL EFRAIN</t>
  </si>
  <si>
    <t>Ingeniero de Pruebas / SoftMaid Labs</t>
  </si>
  <si>
    <t>Pruebas automatizadas</t>
  </si>
  <si>
    <r>
      <rPr>
        <u/>
        <sz val="10"/>
        <color rgb="FF1155CC"/>
        <rFont val="Arial"/>
      </rPr>
      <t>abdiel.ruiz@softmaid.mx</t>
    </r>
    <r>
      <rPr>
        <sz val="10"/>
        <color rgb="FF000000"/>
        <rFont val="Arial"/>
        <scheme val="minor"/>
      </rPr>
      <t xml:space="preserve"> / 5571093824</t>
    </r>
  </si>
  <si>
    <t>RUIZ RUIZ EDUARDO</t>
  </si>
  <si>
    <t>Desarrollador API / MaidLogic Systems</t>
  </si>
  <si>
    <t>Integración de servicios REST</t>
  </si>
  <si>
    <r>
      <rPr>
        <u/>
        <sz val="10"/>
        <color rgb="FF1155CC"/>
        <rFont val="Arial"/>
      </rPr>
      <t>eduardo.ruiz@maidlogic.mx</t>
    </r>
    <r>
      <rPr>
        <sz val="10"/>
        <color rgb="FF000000"/>
        <rFont val="Arial"/>
        <scheme val="minor"/>
      </rPr>
      <t xml:space="preserve"> / 5528391745</t>
    </r>
  </si>
  <si>
    <t>SALAS CORTES OSCAR</t>
  </si>
  <si>
    <t>Arquitecto de Software / NovaCode MX</t>
  </si>
  <si>
    <t>Diseño de arquitectura</t>
  </si>
  <si>
    <r>
      <rPr>
        <u/>
        <sz val="10"/>
        <color rgb="FF1155CC"/>
        <rFont val="Arial"/>
      </rPr>
      <t>oscar.salas@novacode.mx</t>
    </r>
    <r>
      <rPr>
        <sz val="10"/>
        <color rgb="FF000000"/>
        <rFont val="Arial"/>
        <scheme val="minor"/>
      </rPr>
      <t xml:space="preserve"> / 5540912738</t>
    </r>
  </si>
  <si>
    <t>SOLIS ESPINOZA CRISTIAN EDUARDO</t>
  </si>
  <si>
    <t>Analista de Requerimientos / MaidSolutions</t>
  </si>
  <si>
    <t>Levantamiento de requerimientos</t>
  </si>
  <si>
    <r>
      <rPr>
        <u/>
        <sz val="10"/>
        <color rgb="FF1155CC"/>
        <rFont val="Arial"/>
      </rPr>
      <t>cristian.solis@maidsolutions.mx</t>
    </r>
    <r>
      <rPr>
        <sz val="10"/>
        <color rgb="FF000000"/>
        <rFont val="Arial"/>
        <scheme val="minor"/>
      </rPr>
      <t xml:space="preserve"> / 5574810923</t>
    </r>
  </si>
  <si>
    <t>TELLEZ CASTILLO AYARI ARISAI</t>
  </si>
  <si>
    <t>Coordinadora de Comunicación / BrightMaid Group</t>
  </si>
  <si>
    <t>Comunicación interna</t>
  </si>
  <si>
    <r>
      <rPr>
        <u/>
        <sz val="10"/>
        <color rgb="FF1155CC"/>
        <rFont val="Arial"/>
      </rPr>
      <t>ayari.tellez@brightmaid.mx</t>
    </r>
    <r>
      <rPr>
        <sz val="10"/>
        <color rgb="FF000000"/>
        <rFont val="Arial"/>
        <scheme val="minor"/>
      </rPr>
      <t xml:space="preserve"> / 5523891075</t>
    </r>
  </si>
  <si>
    <t>TRUJILLO GODOY YAEL ALEJANDRO</t>
  </si>
  <si>
    <t>Ingeniero de Integración / DataBridge Tech</t>
  </si>
  <si>
    <t>Integración de módulos</t>
  </si>
  <si>
    <r>
      <rPr>
        <u/>
        <sz val="10"/>
        <color rgb="FF1155CC"/>
        <rFont val="Arial"/>
      </rPr>
      <t>yael.trujillo@databridge.mx</t>
    </r>
    <r>
      <rPr>
        <sz val="10"/>
        <color rgb="FF000000"/>
        <rFont val="Arial"/>
        <scheme val="minor"/>
      </rPr>
      <t xml:space="preserve"> / 5558192730</t>
    </r>
  </si>
  <si>
    <t>GUTIERREZ CEDILLO ALEXIS EDUARDO</t>
  </si>
  <si>
    <t>Desarrollador Junior / CodeWave Digital</t>
  </si>
  <si>
    <t>Apoyo al desarrollo</t>
  </si>
  <si>
    <r>
      <rPr>
        <u/>
        <sz val="10"/>
        <color rgb="FF1155CC"/>
        <rFont val="Arial"/>
      </rPr>
      <t>alexis.gutierrez@codewave.mx</t>
    </r>
    <r>
      <rPr>
        <sz val="10"/>
        <color rgb="FF000000"/>
        <rFont val="Arial"/>
        <scheme val="minor"/>
      </rPr>
      <t xml:space="preserve"> / 5584129736</t>
    </r>
  </si>
  <si>
    <t>SAIKI ATSUMI</t>
  </si>
  <si>
    <t>@Home Café</t>
  </si>
  <si>
    <t>Cliente / Administrador de sistemas</t>
  </si>
  <si>
    <r>
      <rPr>
        <u/>
        <sz val="10"/>
        <color rgb="FF1155CC"/>
        <rFont val="Arial"/>
      </rPr>
      <t>saiki@partners.jp</t>
    </r>
    <r>
      <rPr>
        <sz val="10"/>
        <color rgb="FF000000"/>
        <rFont val="Arial"/>
        <scheme val="minor"/>
      </rPr>
      <t xml:space="preserve"> / 5541123490</t>
    </r>
  </si>
  <si>
    <t>KANAMI TONO</t>
  </si>
  <si>
    <t>Cliente / Analista de datos</t>
  </si>
  <si>
    <r>
      <rPr>
        <u/>
        <sz val="10"/>
        <color rgb="FF1155CC"/>
        <rFont val="Arial"/>
      </rPr>
      <t>kanami@partners.jp</t>
    </r>
    <r>
      <rPr>
        <sz val="10"/>
        <color rgb="FF000000"/>
        <rFont val="Arial"/>
        <scheme val="minor"/>
      </rPr>
      <t xml:space="preserve"> / 5545621780</t>
    </r>
  </si>
  <si>
    <t>MISA</t>
  </si>
  <si>
    <t>Cliente / Especialista en Seguridad Informática</t>
  </si>
  <si>
    <r>
      <rPr>
        <u/>
        <sz val="10"/>
        <color rgb="FF1155CC"/>
        <rFont val="Arial"/>
      </rPr>
      <t>misa@partners.jp</t>
    </r>
    <r>
      <rPr>
        <sz val="10"/>
        <color rgb="FF000000"/>
        <rFont val="Arial"/>
        <scheme val="minor"/>
      </rPr>
      <t xml:space="preserve"> / 5547832091</t>
    </r>
  </si>
  <si>
    <t>AKANE HIROSE</t>
  </si>
  <si>
    <t>Cliente / Soporte Técnico / Help Desk</t>
  </si>
  <si>
    <r>
      <rPr>
        <u/>
        <sz val="10"/>
        <color rgb="FF1155CC"/>
        <rFont val="Arial"/>
      </rPr>
      <t>akane@partners.jp</t>
    </r>
    <r>
      <rPr>
        <sz val="10"/>
        <color rgb="FF000000"/>
        <rFont val="Arial"/>
        <scheme val="minor"/>
      </rPr>
      <t xml:space="preserve"> / 5549812394</t>
    </r>
  </si>
  <si>
    <t>MIKU KOBATO</t>
  </si>
  <si>
    <t>Cliente/ Dueño @Home Café</t>
  </si>
  <si>
    <r>
      <rPr>
        <u/>
        <sz val="10"/>
        <color rgb="FF1155CC"/>
        <rFont val="Arial"/>
      </rPr>
      <t>miku@partners.jp</t>
    </r>
    <r>
      <rPr>
        <sz val="10"/>
        <color rgb="FF000000"/>
        <rFont val="Arial"/>
        <scheme val="minor"/>
      </rPr>
      <t xml:space="preserve"> / 5547381290</t>
    </r>
  </si>
  <si>
    <t>YAMAMOTO HIROSHI</t>
  </si>
  <si>
    <t>Director Financiero / Pyme Cloud México</t>
  </si>
  <si>
    <t>Patrocinador principal</t>
  </si>
  <si>
    <r>
      <rPr>
        <u/>
        <sz val="10"/>
        <color rgb="FF1155CC"/>
        <rFont val="Arial"/>
      </rPr>
      <t>hiroshi.yamamoto@pymecloud.mx</t>
    </r>
    <r>
      <rPr>
        <sz val="10"/>
        <color rgb="FF000000"/>
        <rFont val="Arial"/>
        <scheme val="minor"/>
      </rPr>
      <t xml:space="preserve"> / 5547812390</t>
    </r>
  </si>
  <si>
    <t>KAREN SUÁREZ</t>
  </si>
  <si>
    <t>Directora de Marketing / Pyme Cloud México</t>
  </si>
  <si>
    <t>Estrategia publicitaria</t>
  </si>
  <si>
    <r>
      <rPr>
        <u/>
        <sz val="10"/>
        <color rgb="FF1155CC"/>
        <rFont val="Arial"/>
      </rPr>
      <t>karen.suarez@pymecloud.mx</t>
    </r>
    <r>
      <rPr>
        <sz val="10"/>
        <color rgb="FF000000"/>
        <rFont val="Arial"/>
        <scheme val="minor"/>
      </rPr>
      <t xml:space="preserve"> / 5540192380</t>
    </r>
  </si>
  <si>
    <t>RICARDO TORRES</t>
  </si>
  <si>
    <t>Cliente Empresarial / Grupo NovaPYME</t>
  </si>
  <si>
    <t>Usuario final del sistema</t>
  </si>
  <si>
    <r>
      <rPr>
        <u/>
        <sz val="10"/>
        <color rgb="FF1155CC"/>
        <rFont val="Arial"/>
      </rPr>
      <t>ricardo.torres@novapyme.mx</t>
    </r>
    <r>
      <rPr>
        <sz val="10"/>
        <color rgb="FF000000"/>
        <rFont val="Arial"/>
        <scheme val="minor"/>
      </rPr>
      <t xml:space="preserve"> / 5554812073</t>
    </r>
  </si>
  <si>
    <t>ANDREA LÓPEZ</t>
  </si>
  <si>
    <t>Cliente PYME / Consultora AL Digital</t>
  </si>
  <si>
    <t>Usuaria final del servicio</t>
  </si>
  <si>
    <r>
      <rPr>
        <u/>
        <sz val="10"/>
        <color rgb="FF1155CC"/>
        <rFont val="Arial"/>
      </rPr>
      <t>andrea.lopez@aldigital.mx</t>
    </r>
    <r>
      <rPr>
        <sz val="10"/>
        <color rgb="FF000000"/>
        <rFont val="Arial"/>
        <scheme val="minor"/>
      </rPr>
      <t xml:space="preserve"> / 5568712090</t>
    </r>
  </si>
  <si>
    <t>HAZEL ILIANA HERNÁNDEZ OCHOA</t>
  </si>
  <si>
    <t xml:space="preserve">Recursos Humanos / Pyme Cloud México </t>
  </si>
  <si>
    <t xml:space="preserve">HR Business Partner </t>
  </si>
  <si>
    <t>hihdz18@pymecloud.mx / 5558380192</t>
  </si>
  <si>
    <t>Informacion  de indentificacion</t>
  </si>
  <si>
    <t>Evaluacion y clasificacion.</t>
  </si>
  <si>
    <t>Puesto / Org. / Empresa</t>
  </si>
  <si>
    <t>Ubicación (Área Metropolitana del Valle de México)</t>
  </si>
  <si>
    <t>Requisitos / Expectativas</t>
  </si>
  <si>
    <t>Fase de mayor interés</t>
  </si>
  <si>
    <t>Partidario / Neutral / Reticente</t>
  </si>
  <si>
    <t>Grado de interés</t>
  </si>
  <si>
    <t>Santa Fe, CDMX</t>
  </si>
  <si>
    <t>Cumplimiento de objetivos y tiempos</t>
  </si>
  <si>
    <t>Planeación y cierre</t>
  </si>
  <si>
    <t>Partidario</t>
  </si>
  <si>
    <t>Polanco, CDMX</t>
  </si>
  <si>
    <t>Documentación técnica precisa</t>
  </si>
  <si>
    <t>Inicio y desarrollo</t>
  </si>
  <si>
    <t>Tlalnepantla, Edo. Méx.</t>
  </si>
  <si>
    <t>Continuidad operativa</t>
  </si>
  <si>
    <t>Desarrollo</t>
  </si>
  <si>
    <t>Iztacalco, CDMX</t>
  </si>
  <si>
    <t>Claridad en requerimientos</t>
  </si>
  <si>
    <t>Ejecución</t>
  </si>
  <si>
    <t>Neutral</t>
  </si>
  <si>
    <t>Naucalpan, Edo. Méx.</t>
  </si>
  <si>
    <t>Seguridad y respaldo constante</t>
  </si>
  <si>
    <t>Coyoacán, CDMX</t>
  </si>
  <si>
    <t>Cumplir normas de ciberseguridad</t>
  </si>
  <si>
    <t>Benito Juárez, CDMX</t>
  </si>
  <si>
    <t>Usabilidad e identidad visual</t>
  </si>
  <si>
    <t>Ecatepec, Edo. Méx.</t>
  </si>
  <si>
    <t>Resolución rápida de incidencias</t>
  </si>
  <si>
    <t>Implementación</t>
  </si>
  <si>
    <t>Azcapotzalco, CDMX</t>
  </si>
  <si>
    <t>Datos precisos y actualizados</t>
  </si>
  <si>
    <t>Coacalco, Edo. Méx.</t>
  </si>
  <si>
    <t>Cumplir presupuesto y tiempos</t>
  </si>
  <si>
    <t>Planeación</t>
  </si>
  <si>
    <t>Iztapalapa, CDMX</t>
  </si>
  <si>
    <t>Integración con backend</t>
  </si>
  <si>
    <t>Tlalpan, CDMX</t>
  </si>
  <si>
    <t>Personal técnico capacitado</t>
  </si>
  <si>
    <t>Nezahualcóyotl, Edo. Méx.</t>
  </si>
  <si>
    <t>Viabilidad técnica</t>
  </si>
  <si>
    <t>Inicio</t>
  </si>
  <si>
    <t>Tultitlán, Edo. Méx.</t>
  </si>
  <si>
    <t>Red estable y segura</t>
  </si>
  <si>
    <t>Información confiable para decisiones</t>
  </si>
  <si>
    <t>Miguel Hidalgo, CDMX</t>
  </si>
  <si>
    <t>Fluidez y escalabilidad del backend</t>
  </si>
  <si>
    <t>Cuauhtémoc, CDMX</t>
  </si>
  <si>
    <t>Coherencia visual institucional</t>
  </si>
  <si>
    <t>Cierre</t>
  </si>
  <si>
    <t>Venustiano Carranza, CDMX</t>
  </si>
  <si>
    <t>Sistema sin errores</t>
  </si>
  <si>
    <t>Reportes confiables y precisos</t>
  </si>
  <si>
    <t>Interfaz funcional y estética</t>
  </si>
  <si>
    <t>Cuautitlán Izcalli, Edo. Méx.</t>
  </si>
  <si>
    <t>Integridad y respaldo de datos</t>
  </si>
  <si>
    <t>Tláhuac, CDMX</t>
  </si>
  <si>
    <t>Integración entre módulos</t>
  </si>
  <si>
    <t>Documentación clara</t>
  </si>
  <si>
    <t>Validación de entregables</t>
  </si>
  <si>
    <t>Cumplir estándares de desarrollo</t>
  </si>
  <si>
    <t>Conectividad sin interrupciones</t>
  </si>
  <si>
    <t>Flujo de pruebas continuo</t>
  </si>
  <si>
    <t>Estabilidad de servicios</t>
  </si>
  <si>
    <t>Escalabilidad del sistema</t>
  </si>
  <si>
    <t>Alineación cliente–sistema</t>
  </si>
  <si>
    <t>Información oportuna</t>
  </si>
  <si>
    <t>Compatibilidad entre sistemas</t>
  </si>
  <si>
    <t>Gustavo A. Madero, CDMX</t>
  </si>
  <si>
    <t>Participación activa</t>
  </si>
  <si>
    <t>Centro Histórico, CDMX</t>
  </si>
  <si>
    <t>Disponibilidad y escalabilidad</t>
  </si>
  <si>
    <t>Reportes y análisis</t>
  </si>
  <si>
    <t>Protección y resiliencia</t>
  </si>
  <si>
    <t>Atención e incidencia</t>
  </si>
  <si>
    <t>Solución estable y personalizada</t>
  </si>
  <si>
    <t>Rentabilidad y cumplimiento financiero</t>
  </si>
  <si>
    <t>Muy Alto</t>
  </si>
  <si>
    <t>Posicionamiento de marca</t>
  </si>
  <si>
    <t>Plataforma accesible y confiable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</si>
</sst>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"/>
  </numFmts>
  <fonts count="12">
    <font>
      <sz val="10"/>
      <color rgb="FF000000"/>
      <name val="Arial"/>
      <scheme val="minor"/>
    </font>
    <font>
      <sz val="9"/>
      <color rgb="FF000000"/>
      <name val="&quot;Segoe UI&quot;"/>
    </font>
    <font>
      <b/>
      <sz val="10"/>
      <color rgb="FF000000"/>
      <name val="&quot;Trebuchet MS&quot;"/>
    </font>
    <font>
      <sz val="10"/>
      <name val="Arial"/>
    </font>
    <font>
      <i/>
      <sz val="10"/>
      <color theme="1"/>
      <name val="Arial"/>
    </font>
    <font>
      <sz val="9"/>
      <color theme="1"/>
      <name val="&quot;Microsoft Sans Serif&quot;"/>
    </font>
    <font>
      <sz val="9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u/>
      <sz val="10"/>
      <color rgb="FF0000FF"/>
      <name val="Arial"/>
    </font>
    <font>
      <u/>
      <sz val="10"/>
      <color rgb="FF1155CC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0" xfId="0" applyFont="1" applyAlignment="1">
      <alignment horizontal="center"/>
    </xf>
    <xf numFmtId="0" fontId="7" fillId="0" borderId="4" xfId="0" applyFont="1" applyBorder="1" applyAlignment="1">
      <alignment horizontal="center"/>
    </xf>
    <xf numFmtId="0" fontId="8" fillId="0" borderId="4" xfId="0" applyFont="1" applyBorder="1"/>
    <xf numFmtId="0" fontId="10" fillId="0" borderId="4" xfId="0" applyFont="1" applyBorder="1"/>
    <xf numFmtId="0" fontId="9" fillId="0" borderId="5" xfId="0" applyFont="1" applyBorder="1" applyAlignment="1">
      <alignment vertical="center"/>
    </xf>
    <xf numFmtId="0" fontId="2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164" fontId="6" fillId="0" borderId="4" xfId="0" applyNumberFormat="1" applyFont="1" applyBorder="1" applyAlignment="1">
      <alignment horizontal="center" vertical="center" wrapText="1"/>
    </xf>
    <xf numFmtId="0" fontId="3" fillId="0" borderId="2" xfId="0" applyFont="1" applyBorder="1" applyAlignment="1"/>
    <xf numFmtId="0" fontId="3" fillId="0" borderId="3" xfId="0" applyFont="1" applyBorder="1" applyAlignment="1"/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Lista de interesados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62100" cy="1524000"/>
    <xdr:pic>
      <xdr:nvPicPr>
        <xdr:cNvPr id="2" name="image1.jp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1" displayName="Tabla_1" ref="A1:E44">
  <tableColumns count="5">
    <tableColumn id="1" xr3:uid="{00000000-0010-0000-0000-000001000000}" name="Nombre"/>
    <tableColumn id="2" xr3:uid="{00000000-0010-0000-0000-000002000000}" name="Cargo / Organizacion"/>
    <tableColumn id="3" xr3:uid="{00000000-0010-0000-0000-000003000000}" name="Rol en el proyecto"/>
    <tableColumn id="4" xr3:uid="{00000000-0010-0000-0000-000004000000}" name="Información de contacto"/>
    <tableColumn id="5" xr3:uid="{00000000-0010-0000-0000-000005000000}" name="Grado de influencia"/>
  </tableColumns>
  <tableStyleInfo name="Lista de interesado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yael.lopez@caronte.mx" TargetMode="External"/><Relationship Id="rId18" Type="http://schemas.openxmlformats.org/officeDocument/2006/relationships/hyperlink" Target="mailto:pablo.molina@devcheck.mx" TargetMode="External"/><Relationship Id="rId26" Type="http://schemas.openxmlformats.org/officeDocument/2006/relationships/hyperlink" Target="mailto:cristopher.rosas@maidnet.mx" TargetMode="External"/><Relationship Id="rId39" Type="http://schemas.openxmlformats.org/officeDocument/2006/relationships/hyperlink" Target="mailto:hiroshi.yamamoto@pymecloud.mx" TargetMode="External"/><Relationship Id="rId21" Type="http://schemas.openxmlformats.org/officeDocument/2006/relationships/hyperlink" Target="mailto:miguel.navarro@cloudsync.mx" TargetMode="External"/><Relationship Id="rId34" Type="http://schemas.openxmlformats.org/officeDocument/2006/relationships/hyperlink" Target="mailto:saiki@partners.jp" TargetMode="External"/><Relationship Id="rId42" Type="http://schemas.openxmlformats.org/officeDocument/2006/relationships/hyperlink" Target="mailto:andrea.lopez@aldigital.mx" TargetMode="External"/><Relationship Id="rId7" Type="http://schemas.openxmlformats.org/officeDocument/2006/relationships/hyperlink" Target="mailto:jimena.garrido@bandmaid.mx" TargetMode="External"/><Relationship Id="rId2" Type="http://schemas.openxmlformats.org/officeDocument/2006/relationships/hyperlink" Target="mailto:jose.chavez@maidtech.mx" TargetMode="External"/><Relationship Id="rId16" Type="http://schemas.openxmlformats.org/officeDocument/2006/relationships/hyperlink" Target="mailto:adrian.martinez@dataforge.mx" TargetMode="External"/><Relationship Id="rId20" Type="http://schemas.openxmlformats.org/officeDocument/2006/relationships/hyperlink" Target="mailto:esteban.morales@netpulse.mx" TargetMode="External"/><Relationship Id="rId29" Type="http://schemas.openxmlformats.org/officeDocument/2006/relationships/hyperlink" Target="mailto:oscar.salas@novacode.mx" TargetMode="External"/><Relationship Id="rId41" Type="http://schemas.openxmlformats.org/officeDocument/2006/relationships/hyperlink" Target="mailto:ricardo.torres@novapyme.mx" TargetMode="External"/><Relationship Id="rId1" Type="http://schemas.openxmlformats.org/officeDocument/2006/relationships/hyperlink" Target="mailto:alison.castillo@maidworks.mx" TargetMode="External"/><Relationship Id="rId6" Type="http://schemas.openxmlformats.org/officeDocument/2006/relationships/hyperlink" Target="mailto:samuel.garduno@rockmaid.mx" TargetMode="External"/><Relationship Id="rId11" Type="http://schemas.openxmlformats.org/officeDocument/2006/relationships/hyperlink" Target="mailto:alberto.hernandez@atlantian.mx" TargetMode="External"/><Relationship Id="rId24" Type="http://schemas.openxmlformats.org/officeDocument/2006/relationships/hyperlink" Target="mailto:melanie.resendiz@cloudbridge.mx" TargetMode="External"/><Relationship Id="rId32" Type="http://schemas.openxmlformats.org/officeDocument/2006/relationships/hyperlink" Target="mailto:yael.trujillo@databridge.mx" TargetMode="External"/><Relationship Id="rId37" Type="http://schemas.openxmlformats.org/officeDocument/2006/relationships/hyperlink" Target="mailto:akane@partners.jp" TargetMode="External"/><Relationship Id="rId40" Type="http://schemas.openxmlformats.org/officeDocument/2006/relationships/hyperlink" Target="mailto:karen.suarez@pymecloud.mx" TargetMode="External"/><Relationship Id="rId5" Type="http://schemas.openxmlformats.org/officeDocument/2006/relationships/hyperlink" Target="mailto:luis.flores@maidcloud.mx" TargetMode="External"/><Relationship Id="rId15" Type="http://schemas.openxmlformats.org/officeDocument/2006/relationships/hyperlink" Target="mailto:jose.martinez@atenas.mx" TargetMode="External"/><Relationship Id="rId23" Type="http://schemas.openxmlformats.org/officeDocument/2006/relationships/hyperlink" Target="mailto:julio.patino@techdocs.mx" TargetMode="External"/><Relationship Id="rId28" Type="http://schemas.openxmlformats.org/officeDocument/2006/relationships/hyperlink" Target="mailto:eduardo.ruiz@maidlogic.mx" TargetMode="External"/><Relationship Id="rId36" Type="http://schemas.openxmlformats.org/officeDocument/2006/relationships/hyperlink" Target="mailto:misa@partners.jp" TargetMode="External"/><Relationship Id="rId10" Type="http://schemas.openxmlformats.org/officeDocument/2006/relationships/hyperlink" Target="mailto:oscar.granados@maidwave.mx" TargetMode="External"/><Relationship Id="rId19" Type="http://schemas.openxmlformats.org/officeDocument/2006/relationships/hyperlink" Target="mailto:daniel.morales@pymecloud.mx" TargetMode="External"/><Relationship Id="rId31" Type="http://schemas.openxmlformats.org/officeDocument/2006/relationships/hyperlink" Target="mailto:ayari.tellez@brightmaid.mx" TargetMode="External"/><Relationship Id="rId4" Type="http://schemas.openxmlformats.org/officeDocument/2006/relationships/hyperlink" Target="mailto:samuel.dominguez@sweetspot.mx" TargetMode="External"/><Relationship Id="rId9" Type="http://schemas.openxmlformats.org/officeDocument/2006/relationships/hyperlink" Target="mailto:saul.gomez@maiddata.mx" TargetMode="External"/><Relationship Id="rId14" Type="http://schemas.openxmlformats.org/officeDocument/2006/relationships/hyperlink" Target="mailto:omar.lorenzo@hefesto.mx" TargetMode="External"/><Relationship Id="rId22" Type="http://schemas.openxmlformats.org/officeDocument/2006/relationships/hyperlink" Target="mailto:kevin.ortiz@alphawave.mx" TargetMode="External"/><Relationship Id="rId27" Type="http://schemas.openxmlformats.org/officeDocument/2006/relationships/hyperlink" Target="mailto:abdiel.ruiz@softmaid.mx" TargetMode="External"/><Relationship Id="rId30" Type="http://schemas.openxmlformats.org/officeDocument/2006/relationships/hyperlink" Target="mailto:cristian.solis@maidsolutions.mx" TargetMode="External"/><Relationship Id="rId35" Type="http://schemas.openxmlformats.org/officeDocument/2006/relationships/hyperlink" Target="mailto:kanami@partners.jp" TargetMode="External"/><Relationship Id="rId43" Type="http://schemas.openxmlformats.org/officeDocument/2006/relationships/table" Target="../tables/table1.xml"/><Relationship Id="rId8" Type="http://schemas.openxmlformats.org/officeDocument/2006/relationships/hyperlink" Target="mailto:miguel.gomez@coffeemaid.mx" TargetMode="External"/><Relationship Id="rId3" Type="http://schemas.openxmlformats.org/officeDocument/2006/relationships/hyperlink" Target="mailto:daniel.delacruz@bandmaid.mx" TargetMode="External"/><Relationship Id="rId12" Type="http://schemas.openxmlformats.org/officeDocument/2006/relationships/hyperlink" Target="mailto:edson.hernandez@olympusxyz.mx" TargetMode="External"/><Relationship Id="rId17" Type="http://schemas.openxmlformats.org/officeDocument/2006/relationships/hyperlink" Target="mailto:juan.meza@pixelforge.mx" TargetMode="External"/><Relationship Id="rId25" Type="http://schemas.openxmlformats.org/officeDocument/2006/relationships/hyperlink" Target="mailto:gerardo.rodriguez@codewave.mx" TargetMode="External"/><Relationship Id="rId33" Type="http://schemas.openxmlformats.org/officeDocument/2006/relationships/hyperlink" Target="mailto:alexis.gutierrez@codewave.mx" TargetMode="External"/><Relationship Id="rId38" Type="http://schemas.openxmlformats.org/officeDocument/2006/relationships/hyperlink" Target="mailto:miku@partners.jp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yael.lopez@caronte.mx" TargetMode="External"/><Relationship Id="rId18" Type="http://schemas.openxmlformats.org/officeDocument/2006/relationships/hyperlink" Target="mailto:pablo.molina@devcheck.mx" TargetMode="External"/><Relationship Id="rId26" Type="http://schemas.openxmlformats.org/officeDocument/2006/relationships/hyperlink" Target="mailto:cristopher.rosas@maidnet.mx" TargetMode="External"/><Relationship Id="rId39" Type="http://schemas.openxmlformats.org/officeDocument/2006/relationships/hyperlink" Target="mailto:hiroshi.yamamoto@pymecloud.mx" TargetMode="External"/><Relationship Id="rId21" Type="http://schemas.openxmlformats.org/officeDocument/2006/relationships/hyperlink" Target="mailto:miguel.navarro@cloudsync.mx" TargetMode="External"/><Relationship Id="rId34" Type="http://schemas.openxmlformats.org/officeDocument/2006/relationships/hyperlink" Target="mailto:saiki@partners.jp" TargetMode="External"/><Relationship Id="rId42" Type="http://schemas.openxmlformats.org/officeDocument/2006/relationships/hyperlink" Target="mailto:andrea.lopez@aldigital.mx" TargetMode="External"/><Relationship Id="rId7" Type="http://schemas.openxmlformats.org/officeDocument/2006/relationships/hyperlink" Target="mailto:jimena.garrido@bandmaid.mx" TargetMode="External"/><Relationship Id="rId2" Type="http://schemas.openxmlformats.org/officeDocument/2006/relationships/hyperlink" Target="mailto:jose.chavez@maidtech.mx" TargetMode="External"/><Relationship Id="rId16" Type="http://schemas.openxmlformats.org/officeDocument/2006/relationships/hyperlink" Target="mailto:adrian.martinez@dataforge.mx" TargetMode="External"/><Relationship Id="rId20" Type="http://schemas.openxmlformats.org/officeDocument/2006/relationships/hyperlink" Target="mailto:esteban.morales@netpulse.mx" TargetMode="External"/><Relationship Id="rId29" Type="http://schemas.openxmlformats.org/officeDocument/2006/relationships/hyperlink" Target="mailto:oscar.salas@novacode.mx" TargetMode="External"/><Relationship Id="rId41" Type="http://schemas.openxmlformats.org/officeDocument/2006/relationships/hyperlink" Target="mailto:ricardo.torres@novapyme.mx" TargetMode="External"/><Relationship Id="rId1" Type="http://schemas.openxmlformats.org/officeDocument/2006/relationships/hyperlink" Target="mailto:alison.castillo@maidworks.mx" TargetMode="External"/><Relationship Id="rId6" Type="http://schemas.openxmlformats.org/officeDocument/2006/relationships/hyperlink" Target="mailto:samuel.garduno@rockmaid.mx" TargetMode="External"/><Relationship Id="rId11" Type="http://schemas.openxmlformats.org/officeDocument/2006/relationships/hyperlink" Target="mailto:alberto.hernandez@atlantian.mx" TargetMode="External"/><Relationship Id="rId24" Type="http://schemas.openxmlformats.org/officeDocument/2006/relationships/hyperlink" Target="mailto:melanie.resendiz@cloudbridge.mx" TargetMode="External"/><Relationship Id="rId32" Type="http://schemas.openxmlformats.org/officeDocument/2006/relationships/hyperlink" Target="mailto:yael.trujillo@databridge.mx" TargetMode="External"/><Relationship Id="rId37" Type="http://schemas.openxmlformats.org/officeDocument/2006/relationships/hyperlink" Target="mailto:akane@partners.jp" TargetMode="External"/><Relationship Id="rId40" Type="http://schemas.openxmlformats.org/officeDocument/2006/relationships/hyperlink" Target="mailto:karen.suarez@pymecloud.mx" TargetMode="External"/><Relationship Id="rId5" Type="http://schemas.openxmlformats.org/officeDocument/2006/relationships/hyperlink" Target="mailto:luis.flores@maidcloud.mx" TargetMode="External"/><Relationship Id="rId15" Type="http://schemas.openxmlformats.org/officeDocument/2006/relationships/hyperlink" Target="mailto:jose.martinez@atenas.mx" TargetMode="External"/><Relationship Id="rId23" Type="http://schemas.openxmlformats.org/officeDocument/2006/relationships/hyperlink" Target="mailto:julio.patino@techdocs.mx" TargetMode="External"/><Relationship Id="rId28" Type="http://schemas.openxmlformats.org/officeDocument/2006/relationships/hyperlink" Target="mailto:eduardo.ruiz@maidlogic.mx" TargetMode="External"/><Relationship Id="rId36" Type="http://schemas.openxmlformats.org/officeDocument/2006/relationships/hyperlink" Target="mailto:misa@partners.jp" TargetMode="External"/><Relationship Id="rId10" Type="http://schemas.openxmlformats.org/officeDocument/2006/relationships/hyperlink" Target="mailto:oscar.granados@maidwave.mx" TargetMode="External"/><Relationship Id="rId19" Type="http://schemas.openxmlformats.org/officeDocument/2006/relationships/hyperlink" Target="mailto:daniel.morales@pymecloud.mx" TargetMode="External"/><Relationship Id="rId31" Type="http://schemas.openxmlformats.org/officeDocument/2006/relationships/hyperlink" Target="mailto:ayari.tellez@brightmaid.mx" TargetMode="External"/><Relationship Id="rId4" Type="http://schemas.openxmlformats.org/officeDocument/2006/relationships/hyperlink" Target="mailto:samuel.dominguez@sweetspot.mx" TargetMode="External"/><Relationship Id="rId9" Type="http://schemas.openxmlformats.org/officeDocument/2006/relationships/hyperlink" Target="mailto:saul.gomez@maiddata.mx" TargetMode="External"/><Relationship Id="rId14" Type="http://schemas.openxmlformats.org/officeDocument/2006/relationships/hyperlink" Target="mailto:omar.lorenzo@hefesto.mx" TargetMode="External"/><Relationship Id="rId22" Type="http://schemas.openxmlformats.org/officeDocument/2006/relationships/hyperlink" Target="mailto:kevin.ortiz@alphawave.mx" TargetMode="External"/><Relationship Id="rId27" Type="http://schemas.openxmlformats.org/officeDocument/2006/relationships/hyperlink" Target="mailto:abdiel.ruiz@softmaid.mx" TargetMode="External"/><Relationship Id="rId30" Type="http://schemas.openxmlformats.org/officeDocument/2006/relationships/hyperlink" Target="mailto:cristian.solis@maidsolutions.mx" TargetMode="External"/><Relationship Id="rId35" Type="http://schemas.openxmlformats.org/officeDocument/2006/relationships/hyperlink" Target="mailto:kanami@partners.jp" TargetMode="External"/><Relationship Id="rId8" Type="http://schemas.openxmlformats.org/officeDocument/2006/relationships/hyperlink" Target="mailto:miguel.gomez@coffeemaid.mx" TargetMode="External"/><Relationship Id="rId3" Type="http://schemas.openxmlformats.org/officeDocument/2006/relationships/hyperlink" Target="mailto:daniel.delacruz@bandmaid.mx" TargetMode="External"/><Relationship Id="rId12" Type="http://schemas.openxmlformats.org/officeDocument/2006/relationships/hyperlink" Target="mailto:edson.hernandez@olympusxyz.mx" TargetMode="External"/><Relationship Id="rId17" Type="http://schemas.openxmlformats.org/officeDocument/2006/relationships/hyperlink" Target="mailto:juan.meza@pixelforge.mx" TargetMode="External"/><Relationship Id="rId25" Type="http://schemas.openxmlformats.org/officeDocument/2006/relationships/hyperlink" Target="mailto:gerardo.rodriguez@codewave.mx" TargetMode="External"/><Relationship Id="rId33" Type="http://schemas.openxmlformats.org/officeDocument/2006/relationships/hyperlink" Target="mailto:alexis.gutierrez@codewave.mx" TargetMode="External"/><Relationship Id="rId38" Type="http://schemas.openxmlformats.org/officeDocument/2006/relationships/hyperlink" Target="mailto:miku@partners.j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4"/>
  <sheetViews>
    <sheetView tabSelected="1" workbookViewId="0">
      <selection activeCell="C4" sqref="C4"/>
    </sheetView>
  </sheetViews>
  <sheetFormatPr defaultColWidth="12.5703125" defaultRowHeight="15.75" customHeight="1"/>
  <cols>
    <col min="1" max="1" width="21" customWidth="1"/>
  </cols>
  <sheetData>
    <row r="1" spans="1:7" ht="120.75" customHeight="1">
      <c r="A1" s="1"/>
    </row>
    <row r="2" spans="1:7">
      <c r="A2" s="2"/>
      <c r="B2" s="17" t="s">
        <v>0</v>
      </c>
      <c r="C2" s="22"/>
      <c r="D2" s="22"/>
      <c r="E2" s="22"/>
      <c r="F2" s="22"/>
      <c r="G2" s="23"/>
    </row>
    <row r="3" spans="1:7">
      <c r="A3" s="3"/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</row>
    <row r="4" spans="1:7" ht="32.25">
      <c r="A4" s="5"/>
      <c r="B4" s="19">
        <v>1</v>
      </c>
      <c r="C4" s="20" t="s">
        <v>7</v>
      </c>
      <c r="D4" s="19"/>
      <c r="E4" s="19"/>
      <c r="F4" s="21">
        <v>45968</v>
      </c>
      <c r="G4" s="19"/>
    </row>
  </sheetData>
  <mergeCells count="1">
    <mergeCell ref="B2:G2"/>
  </mergeCells>
  <pageMargins left="0" right="0" top="0" bottom="0" header="0" footer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44"/>
  <sheetViews>
    <sheetView workbookViewId="0">
      <pane ySplit="1" topLeftCell="A2" activePane="bottomLeft" state="frozen"/>
      <selection pane="bottomLeft" activeCell="B2" sqref="B2"/>
    </sheetView>
  </sheetViews>
  <sheetFormatPr defaultColWidth="12.5703125" defaultRowHeight="15.75" customHeight="1"/>
  <cols>
    <col min="1" max="1" width="38" customWidth="1"/>
    <col min="2" max="2" width="40.140625" customWidth="1"/>
    <col min="3" max="4" width="37.5703125" customWidth="1"/>
    <col min="5" max="5" width="23.28515625" customWidth="1"/>
  </cols>
  <sheetData>
    <row r="1" spans="1:5" ht="22.5" customHeight="1">
      <c r="A1" s="6" t="s">
        <v>8</v>
      </c>
      <c r="B1" s="7" t="s">
        <v>9</v>
      </c>
      <c r="C1" s="6" t="s">
        <v>10</v>
      </c>
      <c r="D1" s="6" t="s">
        <v>11</v>
      </c>
      <c r="E1" s="7" t="s">
        <v>12</v>
      </c>
    </row>
    <row r="2" spans="1:5" ht="22.5" customHeight="1">
      <c r="A2" s="8" t="s">
        <v>13</v>
      </c>
      <c r="B2" s="8" t="s">
        <v>14</v>
      </c>
      <c r="C2" s="8" t="s">
        <v>15</v>
      </c>
      <c r="D2" s="9" t="s">
        <v>16</v>
      </c>
      <c r="E2" s="10" t="s">
        <v>17</v>
      </c>
    </row>
    <row r="3" spans="1:5" ht="22.5" customHeight="1">
      <c r="A3" s="8" t="s">
        <v>18</v>
      </c>
      <c r="B3" s="8" t="s">
        <v>19</v>
      </c>
      <c r="C3" s="8" t="s">
        <v>20</v>
      </c>
      <c r="D3" s="9" t="s">
        <v>21</v>
      </c>
      <c r="E3" s="10" t="s">
        <v>22</v>
      </c>
    </row>
    <row r="4" spans="1:5" ht="22.5" customHeight="1">
      <c r="A4" s="8" t="s">
        <v>23</v>
      </c>
      <c r="B4" s="8" t="s">
        <v>24</v>
      </c>
      <c r="C4" s="8" t="s">
        <v>25</v>
      </c>
      <c r="D4" s="9" t="s">
        <v>26</v>
      </c>
      <c r="E4" s="10" t="s">
        <v>17</v>
      </c>
    </row>
    <row r="5" spans="1:5" ht="22.5" customHeight="1">
      <c r="A5" s="8" t="s">
        <v>27</v>
      </c>
      <c r="B5" s="8" t="s">
        <v>28</v>
      </c>
      <c r="C5" s="8" t="s">
        <v>29</v>
      </c>
      <c r="D5" s="9" t="s">
        <v>30</v>
      </c>
      <c r="E5" s="10" t="s">
        <v>22</v>
      </c>
    </row>
    <row r="6" spans="1:5" ht="22.5" customHeight="1">
      <c r="A6" s="8" t="s">
        <v>31</v>
      </c>
      <c r="B6" s="8" t="s">
        <v>32</v>
      </c>
      <c r="C6" s="8" t="s">
        <v>33</v>
      </c>
      <c r="D6" s="9" t="s">
        <v>34</v>
      </c>
      <c r="E6" s="10" t="s">
        <v>22</v>
      </c>
    </row>
    <row r="7" spans="1:5" ht="22.5" customHeight="1">
      <c r="A7" s="8" t="s">
        <v>35</v>
      </c>
      <c r="B7" s="8" t="s">
        <v>36</v>
      </c>
      <c r="C7" s="8" t="s">
        <v>37</v>
      </c>
      <c r="D7" s="9" t="s">
        <v>38</v>
      </c>
      <c r="E7" s="10" t="s">
        <v>17</v>
      </c>
    </row>
    <row r="8" spans="1:5" ht="22.5" customHeight="1">
      <c r="A8" s="8" t="s">
        <v>39</v>
      </c>
      <c r="B8" s="8" t="s">
        <v>40</v>
      </c>
      <c r="C8" s="8" t="s">
        <v>41</v>
      </c>
      <c r="D8" s="9" t="s">
        <v>42</v>
      </c>
      <c r="E8" s="10" t="s">
        <v>22</v>
      </c>
    </row>
    <row r="9" spans="1:5" ht="22.5" customHeight="1">
      <c r="A9" s="8" t="s">
        <v>43</v>
      </c>
      <c r="B9" s="8" t="s">
        <v>44</v>
      </c>
      <c r="C9" s="8" t="s">
        <v>45</v>
      </c>
      <c r="D9" s="9" t="s">
        <v>46</v>
      </c>
      <c r="E9" s="10" t="s">
        <v>47</v>
      </c>
    </row>
    <row r="10" spans="1:5" ht="22.5" customHeight="1">
      <c r="A10" s="8" t="s">
        <v>48</v>
      </c>
      <c r="B10" s="8" t="s">
        <v>49</v>
      </c>
      <c r="C10" s="8" t="s">
        <v>50</v>
      </c>
      <c r="D10" s="9" t="s">
        <v>51</v>
      </c>
      <c r="E10" s="10" t="s">
        <v>22</v>
      </c>
    </row>
    <row r="11" spans="1:5" ht="22.5" customHeight="1">
      <c r="A11" s="8" t="s">
        <v>52</v>
      </c>
      <c r="B11" s="8" t="s">
        <v>53</v>
      </c>
      <c r="C11" s="8" t="s">
        <v>54</v>
      </c>
      <c r="D11" s="9" t="s">
        <v>55</v>
      </c>
      <c r="E11" s="10" t="s">
        <v>17</v>
      </c>
    </row>
    <row r="12" spans="1:5" ht="22.5" customHeight="1">
      <c r="A12" s="8" t="s">
        <v>56</v>
      </c>
      <c r="B12" s="8" t="s">
        <v>57</v>
      </c>
      <c r="C12" s="8" t="s">
        <v>58</v>
      </c>
      <c r="D12" s="9" t="s">
        <v>59</v>
      </c>
      <c r="E12" s="10" t="s">
        <v>47</v>
      </c>
    </row>
    <row r="13" spans="1:5" ht="22.5" customHeight="1">
      <c r="A13" s="8" t="s">
        <v>60</v>
      </c>
      <c r="B13" s="8" t="s">
        <v>61</v>
      </c>
      <c r="C13" s="8" t="s">
        <v>62</v>
      </c>
      <c r="D13" s="9" t="s">
        <v>63</v>
      </c>
      <c r="E13" s="10" t="s">
        <v>22</v>
      </c>
    </row>
    <row r="14" spans="1:5" ht="22.5" customHeight="1">
      <c r="A14" s="8" t="s">
        <v>64</v>
      </c>
      <c r="B14" s="8" t="s">
        <v>65</v>
      </c>
      <c r="C14" s="8" t="s">
        <v>66</v>
      </c>
      <c r="D14" s="9" t="s">
        <v>67</v>
      </c>
      <c r="E14" s="10" t="s">
        <v>47</v>
      </c>
    </row>
    <row r="15" spans="1:5" ht="22.5" customHeight="1">
      <c r="A15" s="8" t="s">
        <v>68</v>
      </c>
      <c r="B15" s="8" t="s">
        <v>69</v>
      </c>
      <c r="C15" s="8" t="s">
        <v>70</v>
      </c>
      <c r="D15" s="9" t="s">
        <v>71</v>
      </c>
      <c r="E15" s="10" t="s">
        <v>22</v>
      </c>
    </row>
    <row r="16" spans="1:5" ht="22.5" customHeight="1">
      <c r="A16" s="8" t="s">
        <v>72</v>
      </c>
      <c r="B16" s="8" t="s">
        <v>73</v>
      </c>
      <c r="C16" s="8" t="s">
        <v>74</v>
      </c>
      <c r="D16" s="9" t="s">
        <v>75</v>
      </c>
      <c r="E16" s="10" t="s">
        <v>47</v>
      </c>
    </row>
    <row r="17" spans="1:5" ht="22.5" customHeight="1">
      <c r="A17" s="8" t="s">
        <v>76</v>
      </c>
      <c r="B17" s="8" t="s">
        <v>77</v>
      </c>
      <c r="C17" s="8" t="s">
        <v>78</v>
      </c>
      <c r="D17" s="9" t="s">
        <v>79</v>
      </c>
      <c r="E17" s="10" t="s">
        <v>22</v>
      </c>
    </row>
    <row r="18" spans="1:5" ht="22.5" customHeight="1">
      <c r="A18" s="8" t="s">
        <v>80</v>
      </c>
      <c r="B18" s="8" t="s">
        <v>81</v>
      </c>
      <c r="C18" s="8" t="s">
        <v>82</v>
      </c>
      <c r="D18" s="9" t="s">
        <v>83</v>
      </c>
      <c r="E18" s="10" t="s">
        <v>22</v>
      </c>
    </row>
    <row r="19" spans="1:5" ht="22.5" customHeight="1">
      <c r="A19" s="8" t="s">
        <v>84</v>
      </c>
      <c r="B19" s="8" t="s">
        <v>85</v>
      </c>
      <c r="C19" s="8" t="s">
        <v>86</v>
      </c>
      <c r="D19" s="9" t="s">
        <v>87</v>
      </c>
      <c r="E19" s="10" t="s">
        <v>47</v>
      </c>
    </row>
    <row r="20" spans="1:5" ht="22.5" customHeight="1">
      <c r="A20" s="8" t="s">
        <v>88</v>
      </c>
      <c r="B20" s="8" t="s">
        <v>89</v>
      </c>
      <c r="C20" s="8" t="s">
        <v>90</v>
      </c>
      <c r="D20" s="9" t="s">
        <v>91</v>
      </c>
      <c r="E20" s="10" t="s">
        <v>22</v>
      </c>
    </row>
    <row r="21" spans="1:5" ht="22.5" customHeight="1">
      <c r="A21" s="8" t="s">
        <v>92</v>
      </c>
      <c r="B21" s="8" t="s">
        <v>93</v>
      </c>
      <c r="C21" s="8" t="s">
        <v>94</v>
      </c>
      <c r="D21" s="9" t="s">
        <v>95</v>
      </c>
      <c r="E21" s="10" t="s">
        <v>17</v>
      </c>
    </row>
    <row r="22" spans="1:5" ht="22.5" customHeight="1">
      <c r="A22" s="8" t="s">
        <v>96</v>
      </c>
      <c r="B22" s="8" t="s">
        <v>97</v>
      </c>
      <c r="C22" s="8" t="s">
        <v>98</v>
      </c>
      <c r="D22" s="9" t="s">
        <v>99</v>
      </c>
      <c r="E22" s="10" t="s">
        <v>22</v>
      </c>
    </row>
    <row r="23" spans="1:5" ht="22.5" customHeight="1">
      <c r="A23" s="8" t="s">
        <v>100</v>
      </c>
      <c r="B23" s="8" t="s">
        <v>101</v>
      </c>
      <c r="C23" s="8" t="s">
        <v>102</v>
      </c>
      <c r="D23" s="9" t="s">
        <v>103</v>
      </c>
      <c r="E23" s="10" t="s">
        <v>17</v>
      </c>
    </row>
    <row r="24" spans="1:5" ht="22.5" customHeight="1">
      <c r="A24" s="8" t="s">
        <v>104</v>
      </c>
      <c r="B24" s="8" t="s">
        <v>105</v>
      </c>
      <c r="C24" s="8" t="s">
        <v>106</v>
      </c>
      <c r="D24" s="9" t="s">
        <v>107</v>
      </c>
      <c r="E24" s="10" t="s">
        <v>22</v>
      </c>
    </row>
    <row r="25" spans="1:5" ht="22.5" customHeight="1">
      <c r="A25" s="8" t="s">
        <v>108</v>
      </c>
      <c r="B25" s="8" t="s">
        <v>109</v>
      </c>
      <c r="C25" s="8" t="s">
        <v>110</v>
      </c>
      <c r="D25" s="9" t="s">
        <v>111</v>
      </c>
      <c r="E25" s="10" t="s">
        <v>47</v>
      </c>
    </row>
    <row r="26" spans="1:5" ht="22.5" customHeight="1">
      <c r="A26" s="8" t="s">
        <v>112</v>
      </c>
      <c r="B26" s="8" t="s">
        <v>113</v>
      </c>
      <c r="C26" s="8" t="s">
        <v>114</v>
      </c>
      <c r="D26" s="9" t="s">
        <v>115</v>
      </c>
      <c r="E26" s="10" t="s">
        <v>22</v>
      </c>
    </row>
    <row r="27" spans="1:5" ht="22.5" customHeight="1">
      <c r="A27" s="8" t="s">
        <v>116</v>
      </c>
      <c r="B27" s="8" t="s">
        <v>117</v>
      </c>
      <c r="C27" s="8" t="s">
        <v>118</v>
      </c>
      <c r="D27" s="9" t="s">
        <v>119</v>
      </c>
      <c r="E27" s="10" t="s">
        <v>17</v>
      </c>
    </row>
    <row r="28" spans="1:5" ht="22.5" customHeight="1">
      <c r="A28" s="8" t="s">
        <v>120</v>
      </c>
      <c r="B28" s="8" t="s">
        <v>121</v>
      </c>
      <c r="C28" s="8" t="s">
        <v>122</v>
      </c>
      <c r="D28" s="9" t="s">
        <v>123</v>
      </c>
      <c r="E28" s="10" t="s">
        <v>22</v>
      </c>
    </row>
    <row r="29" spans="1:5" ht="22.5" customHeight="1">
      <c r="A29" s="8" t="s">
        <v>124</v>
      </c>
      <c r="B29" s="8" t="s">
        <v>125</v>
      </c>
      <c r="C29" s="8" t="s">
        <v>126</v>
      </c>
      <c r="D29" s="9" t="s">
        <v>127</v>
      </c>
      <c r="E29" s="10" t="s">
        <v>22</v>
      </c>
    </row>
    <row r="30" spans="1:5" ht="22.5" customHeight="1">
      <c r="A30" s="8" t="s">
        <v>128</v>
      </c>
      <c r="B30" s="8" t="s">
        <v>129</v>
      </c>
      <c r="C30" s="8" t="s">
        <v>130</v>
      </c>
      <c r="D30" s="9" t="s">
        <v>131</v>
      </c>
      <c r="E30" s="10" t="s">
        <v>22</v>
      </c>
    </row>
    <row r="31" spans="1:5" ht="22.5" customHeight="1">
      <c r="A31" s="8" t="s">
        <v>132</v>
      </c>
      <c r="B31" s="8" t="s">
        <v>133</v>
      </c>
      <c r="C31" s="8" t="s">
        <v>134</v>
      </c>
      <c r="D31" s="9" t="s">
        <v>135</v>
      </c>
      <c r="E31" s="10" t="s">
        <v>17</v>
      </c>
    </row>
    <row r="32" spans="1:5" ht="22.5" customHeight="1">
      <c r="A32" s="8" t="s">
        <v>136</v>
      </c>
      <c r="B32" s="8" t="s">
        <v>137</v>
      </c>
      <c r="C32" s="8" t="s">
        <v>138</v>
      </c>
      <c r="D32" s="9" t="s">
        <v>139</v>
      </c>
      <c r="E32" s="10" t="s">
        <v>22</v>
      </c>
    </row>
    <row r="33" spans="1:5" ht="22.5" customHeight="1">
      <c r="A33" s="8" t="s">
        <v>140</v>
      </c>
      <c r="B33" s="8" t="s">
        <v>141</v>
      </c>
      <c r="C33" s="8" t="s">
        <v>142</v>
      </c>
      <c r="D33" s="9" t="s">
        <v>143</v>
      </c>
      <c r="E33" s="10" t="s">
        <v>47</v>
      </c>
    </row>
    <row r="34" spans="1:5" ht="22.5" customHeight="1">
      <c r="A34" s="8" t="s">
        <v>144</v>
      </c>
      <c r="B34" s="8" t="s">
        <v>145</v>
      </c>
      <c r="C34" s="8" t="s">
        <v>146</v>
      </c>
      <c r="D34" s="9" t="s">
        <v>147</v>
      </c>
      <c r="E34" s="10" t="s">
        <v>22</v>
      </c>
    </row>
    <row r="35" spans="1:5" ht="22.5" customHeight="1">
      <c r="A35" s="8" t="s">
        <v>148</v>
      </c>
      <c r="B35" s="8" t="s">
        <v>149</v>
      </c>
      <c r="C35" s="8" t="s">
        <v>150</v>
      </c>
      <c r="D35" s="9" t="s">
        <v>151</v>
      </c>
      <c r="E35" s="10" t="s">
        <v>22</v>
      </c>
    </row>
    <row r="36" spans="1:5" ht="22.5" customHeight="1">
      <c r="A36" s="8" t="s">
        <v>152</v>
      </c>
      <c r="B36" s="8" t="s">
        <v>149</v>
      </c>
      <c r="C36" s="8" t="s">
        <v>153</v>
      </c>
      <c r="D36" s="9" t="s">
        <v>154</v>
      </c>
      <c r="E36" s="10" t="s">
        <v>22</v>
      </c>
    </row>
    <row r="37" spans="1:5" ht="22.5" customHeight="1">
      <c r="A37" s="8" t="s">
        <v>155</v>
      </c>
      <c r="B37" s="8" t="s">
        <v>149</v>
      </c>
      <c r="C37" s="8" t="s">
        <v>156</v>
      </c>
      <c r="D37" s="9" t="s">
        <v>157</v>
      </c>
      <c r="E37" s="10" t="s">
        <v>22</v>
      </c>
    </row>
    <row r="38" spans="1:5" ht="22.5" customHeight="1">
      <c r="A38" s="8" t="s">
        <v>158</v>
      </c>
      <c r="B38" s="8" t="s">
        <v>149</v>
      </c>
      <c r="C38" s="8" t="s">
        <v>159</v>
      </c>
      <c r="D38" s="9" t="s">
        <v>160</v>
      </c>
      <c r="E38" s="10" t="s">
        <v>22</v>
      </c>
    </row>
    <row r="39" spans="1:5" ht="22.5" customHeight="1">
      <c r="A39" s="8" t="s">
        <v>161</v>
      </c>
      <c r="B39" s="8" t="s">
        <v>149</v>
      </c>
      <c r="C39" s="8" t="s">
        <v>162</v>
      </c>
      <c r="D39" s="9" t="s">
        <v>163</v>
      </c>
      <c r="E39" s="10" t="s">
        <v>22</v>
      </c>
    </row>
    <row r="40" spans="1:5" ht="22.5" customHeight="1">
      <c r="A40" s="8" t="s">
        <v>164</v>
      </c>
      <c r="B40" s="8" t="s">
        <v>165</v>
      </c>
      <c r="C40" s="8" t="s">
        <v>166</v>
      </c>
      <c r="D40" s="9" t="s">
        <v>167</v>
      </c>
      <c r="E40" s="10" t="s">
        <v>17</v>
      </c>
    </row>
    <row r="41" spans="1:5" ht="22.5" customHeight="1">
      <c r="A41" s="8" t="s">
        <v>168</v>
      </c>
      <c r="B41" s="8" t="s">
        <v>169</v>
      </c>
      <c r="C41" s="8" t="s">
        <v>170</v>
      </c>
      <c r="D41" s="9" t="s">
        <v>171</v>
      </c>
      <c r="E41" s="10" t="s">
        <v>22</v>
      </c>
    </row>
    <row r="42" spans="1:5" ht="22.5" customHeight="1">
      <c r="A42" s="8" t="s">
        <v>172</v>
      </c>
      <c r="B42" s="8" t="s">
        <v>173</v>
      </c>
      <c r="C42" s="8" t="s">
        <v>174</v>
      </c>
      <c r="D42" s="9" t="s">
        <v>175</v>
      </c>
      <c r="E42" s="10" t="s">
        <v>47</v>
      </c>
    </row>
    <row r="43" spans="1:5" ht="22.5" customHeight="1">
      <c r="A43" s="11" t="s">
        <v>176</v>
      </c>
      <c r="B43" s="11" t="s">
        <v>177</v>
      </c>
      <c r="C43" s="11" t="s">
        <v>178</v>
      </c>
      <c r="D43" s="16" t="s">
        <v>179</v>
      </c>
      <c r="E43" s="10" t="s">
        <v>22</v>
      </c>
    </row>
    <row r="44" spans="1:5" ht="22.5" customHeight="1">
      <c r="A44" s="8" t="s">
        <v>180</v>
      </c>
      <c r="B44" s="8" t="s">
        <v>181</v>
      </c>
      <c r="C44" s="8" t="s">
        <v>182</v>
      </c>
      <c r="D44" s="8" t="s">
        <v>183</v>
      </c>
      <c r="E44" s="10" t="s">
        <v>22</v>
      </c>
    </row>
  </sheetData>
  <dataValidations count="1">
    <dataValidation type="list" allowBlank="1" showDropDown="1" showErrorMessage="1" sqref="E2:E44" xr:uid="{00000000-0002-0000-0100-000000000000}">
      <formula1>"Alto,Medio,Bajo"</formula1>
    </dataValidation>
  </dataValidations>
  <hyperlinks>
    <hyperlink ref="D2" r:id="rId1" xr:uid="{00000000-0004-0000-0100-000000000000}"/>
    <hyperlink ref="D3" r:id="rId2" xr:uid="{00000000-0004-0000-0100-000001000000}"/>
    <hyperlink ref="D4" r:id="rId3" xr:uid="{00000000-0004-0000-0100-000002000000}"/>
    <hyperlink ref="D5" r:id="rId4" xr:uid="{00000000-0004-0000-0100-000003000000}"/>
    <hyperlink ref="D6" r:id="rId5" xr:uid="{00000000-0004-0000-0100-000004000000}"/>
    <hyperlink ref="D7" r:id="rId6" xr:uid="{00000000-0004-0000-0100-000005000000}"/>
    <hyperlink ref="D8" r:id="rId7" xr:uid="{00000000-0004-0000-0100-000006000000}"/>
    <hyperlink ref="D9" r:id="rId8" xr:uid="{00000000-0004-0000-0100-000007000000}"/>
    <hyperlink ref="D10" r:id="rId9" xr:uid="{00000000-0004-0000-0100-000008000000}"/>
    <hyperlink ref="D11" r:id="rId10" xr:uid="{00000000-0004-0000-0100-000009000000}"/>
    <hyperlink ref="D12" r:id="rId11" xr:uid="{00000000-0004-0000-0100-00000A000000}"/>
    <hyperlink ref="D13" r:id="rId12" xr:uid="{00000000-0004-0000-0100-00000B000000}"/>
    <hyperlink ref="D14" r:id="rId13" xr:uid="{00000000-0004-0000-0100-00000C000000}"/>
    <hyperlink ref="D15" r:id="rId14" xr:uid="{00000000-0004-0000-0100-00000D000000}"/>
    <hyperlink ref="D16" r:id="rId15" xr:uid="{00000000-0004-0000-0100-00000E000000}"/>
    <hyperlink ref="D17" r:id="rId16" xr:uid="{00000000-0004-0000-0100-00000F000000}"/>
    <hyperlink ref="D18" r:id="rId17" xr:uid="{00000000-0004-0000-0100-000010000000}"/>
    <hyperlink ref="D19" r:id="rId18" xr:uid="{00000000-0004-0000-0100-000011000000}"/>
    <hyperlink ref="D20" r:id="rId19" xr:uid="{00000000-0004-0000-0100-000012000000}"/>
    <hyperlink ref="D21" r:id="rId20" xr:uid="{00000000-0004-0000-0100-000013000000}"/>
    <hyperlink ref="D22" r:id="rId21" xr:uid="{00000000-0004-0000-0100-000014000000}"/>
    <hyperlink ref="D23" r:id="rId22" xr:uid="{00000000-0004-0000-0100-000015000000}"/>
    <hyperlink ref="D24" r:id="rId23" xr:uid="{00000000-0004-0000-0100-000016000000}"/>
    <hyperlink ref="D25" r:id="rId24" xr:uid="{00000000-0004-0000-0100-000017000000}"/>
    <hyperlink ref="D26" r:id="rId25" xr:uid="{00000000-0004-0000-0100-000018000000}"/>
    <hyperlink ref="D27" r:id="rId26" xr:uid="{00000000-0004-0000-0100-000019000000}"/>
    <hyperlink ref="D28" r:id="rId27" xr:uid="{00000000-0004-0000-0100-00001A000000}"/>
    <hyperlink ref="D29" r:id="rId28" xr:uid="{00000000-0004-0000-0100-00001B000000}"/>
    <hyperlink ref="D30" r:id="rId29" xr:uid="{00000000-0004-0000-0100-00001C000000}"/>
    <hyperlink ref="D31" r:id="rId30" xr:uid="{00000000-0004-0000-0100-00001D000000}"/>
    <hyperlink ref="D32" r:id="rId31" xr:uid="{00000000-0004-0000-0100-00001E000000}"/>
    <hyperlink ref="D33" r:id="rId32" xr:uid="{00000000-0004-0000-0100-00001F000000}"/>
    <hyperlink ref="D34" r:id="rId33" xr:uid="{00000000-0004-0000-0100-000020000000}"/>
    <hyperlink ref="D35" r:id="rId34" xr:uid="{00000000-0004-0000-0100-000021000000}"/>
    <hyperlink ref="D36" r:id="rId35" xr:uid="{00000000-0004-0000-0100-000022000000}"/>
    <hyperlink ref="D37" r:id="rId36" xr:uid="{00000000-0004-0000-0100-000023000000}"/>
    <hyperlink ref="D38" r:id="rId37" xr:uid="{00000000-0004-0000-0100-000024000000}"/>
    <hyperlink ref="D39" r:id="rId38" xr:uid="{00000000-0004-0000-0100-000025000000}"/>
    <hyperlink ref="D40" r:id="rId39" xr:uid="{00000000-0004-0000-0100-000026000000}"/>
    <hyperlink ref="D41" r:id="rId40" xr:uid="{00000000-0004-0000-0100-000027000000}"/>
    <hyperlink ref="D42" r:id="rId41" xr:uid="{00000000-0004-0000-0100-000028000000}"/>
    <hyperlink ref="D43" r:id="rId42" xr:uid="{00000000-0004-0000-0100-000029000000}"/>
  </hyperlinks>
  <pageMargins left="0" right="0" top="0" bottom="0" header="0" footer="0"/>
  <tableParts count="1">
    <tablePart r:id="rId4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44"/>
  <sheetViews>
    <sheetView workbookViewId="0">
      <selection activeCell="A3" sqref="A3"/>
    </sheetView>
  </sheetViews>
  <sheetFormatPr defaultColWidth="12.5703125" defaultRowHeight="15.75" customHeight="1"/>
  <cols>
    <col min="1" max="1" width="38" customWidth="1"/>
    <col min="2" max="2" width="38.85546875" customWidth="1"/>
    <col min="3" max="3" width="41.28515625" customWidth="1"/>
    <col min="4" max="4" width="35.42578125" customWidth="1"/>
    <col min="5" max="5" width="37.5703125" customWidth="1"/>
    <col min="6" max="6" width="29.42578125" customWidth="1"/>
    <col min="7" max="7" width="18.5703125" customWidth="1"/>
    <col min="8" max="8" width="24.7109375" customWidth="1"/>
    <col min="9" max="9" width="16.42578125" customWidth="1"/>
    <col min="10" max="10" width="14.28515625" customWidth="1"/>
  </cols>
  <sheetData>
    <row r="1" spans="1:26">
      <c r="A1" s="18" t="s">
        <v>184</v>
      </c>
      <c r="B1" s="22"/>
      <c r="C1" s="22"/>
      <c r="D1" s="22"/>
      <c r="E1" s="23"/>
      <c r="F1" s="18" t="s">
        <v>185</v>
      </c>
      <c r="G1" s="22"/>
      <c r="H1" s="22"/>
      <c r="I1" s="22"/>
      <c r="J1" s="23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>
      <c r="A2" s="13" t="s">
        <v>8</v>
      </c>
      <c r="B2" s="13" t="s">
        <v>186</v>
      </c>
      <c r="C2" s="13" t="s">
        <v>187</v>
      </c>
      <c r="D2" s="13" t="s">
        <v>10</v>
      </c>
      <c r="E2" s="13" t="s">
        <v>11</v>
      </c>
      <c r="F2" s="13" t="s">
        <v>188</v>
      </c>
      <c r="G2" s="13" t="s">
        <v>189</v>
      </c>
      <c r="H2" s="13" t="s">
        <v>190</v>
      </c>
      <c r="I2" s="13" t="s">
        <v>12</v>
      </c>
      <c r="J2" s="13" t="s">
        <v>191</v>
      </c>
    </row>
    <row r="3" spans="1:26">
      <c r="A3" s="14" t="s">
        <v>13</v>
      </c>
      <c r="B3" s="14" t="s">
        <v>14</v>
      </c>
      <c r="C3" s="14" t="s">
        <v>192</v>
      </c>
      <c r="D3" s="14" t="s">
        <v>15</v>
      </c>
      <c r="E3" s="15" t="s">
        <v>16</v>
      </c>
      <c r="F3" s="14" t="s">
        <v>193</v>
      </c>
      <c r="G3" s="14" t="s">
        <v>194</v>
      </c>
      <c r="H3" s="14" t="s">
        <v>195</v>
      </c>
      <c r="I3" s="14" t="s">
        <v>17</v>
      </c>
      <c r="J3" s="14" t="s">
        <v>17</v>
      </c>
    </row>
    <row r="4" spans="1:26">
      <c r="A4" s="14" t="s">
        <v>18</v>
      </c>
      <c r="B4" s="14" t="s">
        <v>19</v>
      </c>
      <c r="C4" s="14" t="s">
        <v>196</v>
      </c>
      <c r="D4" s="14" t="s">
        <v>20</v>
      </c>
      <c r="E4" s="15" t="s">
        <v>21</v>
      </c>
      <c r="F4" s="14" t="s">
        <v>197</v>
      </c>
      <c r="G4" s="14" t="s">
        <v>198</v>
      </c>
      <c r="H4" s="14" t="s">
        <v>195</v>
      </c>
      <c r="I4" s="14" t="s">
        <v>22</v>
      </c>
      <c r="J4" s="14" t="s">
        <v>17</v>
      </c>
    </row>
    <row r="5" spans="1:26">
      <c r="A5" s="14" t="s">
        <v>23</v>
      </c>
      <c r="B5" s="14" t="s">
        <v>24</v>
      </c>
      <c r="C5" s="14" t="s">
        <v>199</v>
      </c>
      <c r="D5" s="14" t="s">
        <v>25</v>
      </c>
      <c r="E5" s="15" t="s">
        <v>26</v>
      </c>
      <c r="F5" s="14" t="s">
        <v>200</v>
      </c>
      <c r="G5" s="14" t="s">
        <v>201</v>
      </c>
      <c r="H5" s="14" t="s">
        <v>195</v>
      </c>
      <c r="I5" s="14" t="s">
        <v>17</v>
      </c>
      <c r="J5" s="14" t="s">
        <v>22</v>
      </c>
    </row>
    <row r="6" spans="1:26">
      <c r="A6" s="14" t="s">
        <v>27</v>
      </c>
      <c r="B6" s="14" t="s">
        <v>28</v>
      </c>
      <c r="C6" s="14" t="s">
        <v>202</v>
      </c>
      <c r="D6" s="14" t="s">
        <v>29</v>
      </c>
      <c r="E6" s="15" t="s">
        <v>30</v>
      </c>
      <c r="F6" s="14" t="s">
        <v>203</v>
      </c>
      <c r="G6" s="14" t="s">
        <v>204</v>
      </c>
      <c r="H6" s="14" t="s">
        <v>205</v>
      </c>
      <c r="I6" s="14" t="s">
        <v>22</v>
      </c>
      <c r="J6" s="14" t="s">
        <v>17</v>
      </c>
    </row>
    <row r="7" spans="1:26">
      <c r="A7" s="14" t="s">
        <v>31</v>
      </c>
      <c r="B7" s="14" t="s">
        <v>32</v>
      </c>
      <c r="C7" s="14" t="s">
        <v>206</v>
      </c>
      <c r="D7" s="14" t="s">
        <v>33</v>
      </c>
      <c r="E7" s="15" t="s">
        <v>34</v>
      </c>
      <c r="F7" s="14" t="s">
        <v>207</v>
      </c>
      <c r="G7" s="14" t="s">
        <v>201</v>
      </c>
      <c r="H7" s="14" t="s">
        <v>195</v>
      </c>
      <c r="I7" s="14" t="s">
        <v>22</v>
      </c>
      <c r="J7" s="14" t="s">
        <v>22</v>
      </c>
    </row>
    <row r="8" spans="1:26">
      <c r="A8" s="14" t="s">
        <v>35</v>
      </c>
      <c r="B8" s="14" t="s">
        <v>36</v>
      </c>
      <c r="C8" s="14" t="s">
        <v>208</v>
      </c>
      <c r="D8" s="14" t="s">
        <v>37</v>
      </c>
      <c r="E8" s="15" t="s">
        <v>38</v>
      </c>
      <c r="F8" s="14" t="s">
        <v>209</v>
      </c>
      <c r="G8" s="14" t="s">
        <v>201</v>
      </c>
      <c r="H8" s="14" t="s">
        <v>195</v>
      </c>
      <c r="I8" s="14" t="s">
        <v>17</v>
      </c>
      <c r="J8" s="14" t="s">
        <v>22</v>
      </c>
    </row>
    <row r="9" spans="1:26">
      <c r="A9" s="14" t="s">
        <v>39</v>
      </c>
      <c r="B9" s="14" t="s">
        <v>40</v>
      </c>
      <c r="C9" s="14" t="s">
        <v>210</v>
      </c>
      <c r="D9" s="14" t="s">
        <v>41</v>
      </c>
      <c r="E9" s="15" t="s">
        <v>42</v>
      </c>
      <c r="F9" s="14" t="s">
        <v>211</v>
      </c>
      <c r="G9" s="14" t="s">
        <v>201</v>
      </c>
      <c r="H9" s="14" t="s">
        <v>205</v>
      </c>
      <c r="I9" s="14" t="s">
        <v>22</v>
      </c>
      <c r="J9" s="14" t="s">
        <v>17</v>
      </c>
    </row>
    <row r="10" spans="1:26">
      <c r="A10" s="14" t="s">
        <v>43</v>
      </c>
      <c r="B10" s="14" t="s">
        <v>44</v>
      </c>
      <c r="C10" s="14" t="s">
        <v>212</v>
      </c>
      <c r="D10" s="14" t="s">
        <v>45</v>
      </c>
      <c r="E10" s="15" t="s">
        <v>46</v>
      </c>
      <c r="F10" s="14" t="s">
        <v>213</v>
      </c>
      <c r="G10" s="14" t="s">
        <v>214</v>
      </c>
      <c r="H10" s="14" t="s">
        <v>195</v>
      </c>
      <c r="I10" s="14" t="s">
        <v>47</v>
      </c>
      <c r="J10" s="14" t="s">
        <v>22</v>
      </c>
    </row>
    <row r="11" spans="1:26">
      <c r="A11" s="14" t="s">
        <v>48</v>
      </c>
      <c r="B11" s="14" t="s">
        <v>49</v>
      </c>
      <c r="C11" s="14" t="s">
        <v>215</v>
      </c>
      <c r="D11" s="14" t="s">
        <v>50</v>
      </c>
      <c r="E11" s="15" t="s">
        <v>51</v>
      </c>
      <c r="F11" s="14" t="s">
        <v>216</v>
      </c>
      <c r="G11" s="14" t="s">
        <v>201</v>
      </c>
      <c r="H11" s="14" t="s">
        <v>195</v>
      </c>
      <c r="I11" s="14" t="s">
        <v>22</v>
      </c>
      <c r="J11" s="14" t="s">
        <v>17</v>
      </c>
    </row>
    <row r="12" spans="1:26">
      <c r="A12" s="14" t="s">
        <v>52</v>
      </c>
      <c r="B12" s="14" t="s">
        <v>53</v>
      </c>
      <c r="C12" s="14" t="s">
        <v>217</v>
      </c>
      <c r="D12" s="14" t="s">
        <v>54</v>
      </c>
      <c r="E12" s="15" t="s">
        <v>55</v>
      </c>
      <c r="F12" s="14" t="s">
        <v>218</v>
      </c>
      <c r="G12" s="14" t="s">
        <v>219</v>
      </c>
      <c r="H12" s="14" t="s">
        <v>195</v>
      </c>
      <c r="I12" s="14" t="s">
        <v>17</v>
      </c>
      <c r="J12" s="14" t="s">
        <v>17</v>
      </c>
    </row>
    <row r="13" spans="1:26">
      <c r="A13" s="14" t="s">
        <v>56</v>
      </c>
      <c r="B13" s="14" t="s">
        <v>57</v>
      </c>
      <c r="C13" s="14" t="s">
        <v>220</v>
      </c>
      <c r="D13" s="14" t="s">
        <v>58</v>
      </c>
      <c r="E13" s="15" t="s">
        <v>59</v>
      </c>
      <c r="F13" s="14" t="s">
        <v>221</v>
      </c>
      <c r="G13" s="14" t="s">
        <v>204</v>
      </c>
      <c r="H13" s="14" t="s">
        <v>205</v>
      </c>
      <c r="I13" s="14" t="s">
        <v>22</v>
      </c>
      <c r="J13" s="14" t="s">
        <v>22</v>
      </c>
    </row>
    <row r="14" spans="1:26">
      <c r="A14" s="14" t="s">
        <v>60</v>
      </c>
      <c r="B14" s="14" t="s">
        <v>61</v>
      </c>
      <c r="C14" s="14" t="s">
        <v>222</v>
      </c>
      <c r="D14" s="14" t="s">
        <v>62</v>
      </c>
      <c r="E14" s="15" t="s">
        <v>63</v>
      </c>
      <c r="F14" s="14" t="s">
        <v>223</v>
      </c>
      <c r="G14" s="14" t="s">
        <v>219</v>
      </c>
      <c r="H14" s="14" t="s">
        <v>205</v>
      </c>
      <c r="I14" s="14" t="s">
        <v>47</v>
      </c>
      <c r="J14" s="14" t="s">
        <v>22</v>
      </c>
    </row>
    <row r="15" spans="1:26">
      <c r="A15" s="14" t="s">
        <v>64</v>
      </c>
      <c r="B15" s="14" t="s">
        <v>65</v>
      </c>
      <c r="C15" s="14" t="s">
        <v>224</v>
      </c>
      <c r="D15" s="14" t="s">
        <v>66</v>
      </c>
      <c r="E15" s="15" t="s">
        <v>67</v>
      </c>
      <c r="F15" s="14" t="s">
        <v>225</v>
      </c>
      <c r="G15" s="14" t="s">
        <v>226</v>
      </c>
      <c r="H15" s="14" t="s">
        <v>195</v>
      </c>
      <c r="I15" s="14" t="s">
        <v>22</v>
      </c>
      <c r="J15" s="14" t="s">
        <v>22</v>
      </c>
    </row>
    <row r="16" spans="1:26">
      <c r="A16" s="14" t="s">
        <v>68</v>
      </c>
      <c r="B16" s="14" t="s">
        <v>69</v>
      </c>
      <c r="C16" s="14" t="s">
        <v>227</v>
      </c>
      <c r="D16" s="14" t="s">
        <v>70</v>
      </c>
      <c r="E16" s="15" t="s">
        <v>71</v>
      </c>
      <c r="F16" s="14" t="s">
        <v>228</v>
      </c>
      <c r="G16" s="14" t="s">
        <v>201</v>
      </c>
      <c r="H16" s="14" t="s">
        <v>205</v>
      </c>
      <c r="I16" s="14" t="s">
        <v>47</v>
      </c>
      <c r="J16" s="14" t="s">
        <v>22</v>
      </c>
    </row>
    <row r="17" spans="1:10">
      <c r="A17" s="14" t="s">
        <v>72</v>
      </c>
      <c r="B17" s="14" t="s">
        <v>73</v>
      </c>
      <c r="C17" s="14" t="s">
        <v>208</v>
      </c>
      <c r="D17" s="14" t="s">
        <v>74</v>
      </c>
      <c r="E17" s="15" t="s">
        <v>75</v>
      </c>
      <c r="F17" s="14" t="s">
        <v>229</v>
      </c>
      <c r="G17" s="14" t="s">
        <v>201</v>
      </c>
      <c r="H17" s="14" t="s">
        <v>195</v>
      </c>
      <c r="I17" s="14" t="s">
        <v>22</v>
      </c>
      <c r="J17" s="14" t="s">
        <v>17</v>
      </c>
    </row>
    <row r="18" spans="1:10">
      <c r="A18" s="14" t="s">
        <v>76</v>
      </c>
      <c r="B18" s="14" t="s">
        <v>77</v>
      </c>
      <c r="C18" s="14" t="s">
        <v>230</v>
      </c>
      <c r="D18" s="14" t="s">
        <v>78</v>
      </c>
      <c r="E18" s="15" t="s">
        <v>79</v>
      </c>
      <c r="F18" s="14" t="s">
        <v>231</v>
      </c>
      <c r="G18" s="14" t="s">
        <v>204</v>
      </c>
      <c r="H18" s="14" t="s">
        <v>195</v>
      </c>
      <c r="I18" s="14" t="s">
        <v>22</v>
      </c>
      <c r="J18" s="14" t="s">
        <v>17</v>
      </c>
    </row>
    <row r="19" spans="1:10">
      <c r="A19" s="14" t="s">
        <v>80</v>
      </c>
      <c r="B19" s="14" t="s">
        <v>81</v>
      </c>
      <c r="C19" s="14" t="s">
        <v>232</v>
      </c>
      <c r="D19" s="14" t="s">
        <v>82</v>
      </c>
      <c r="E19" s="15" t="s">
        <v>83</v>
      </c>
      <c r="F19" s="14" t="s">
        <v>233</v>
      </c>
      <c r="G19" s="14" t="s">
        <v>234</v>
      </c>
      <c r="H19" s="14" t="s">
        <v>195</v>
      </c>
      <c r="I19" s="14" t="s">
        <v>47</v>
      </c>
      <c r="J19" s="14" t="s">
        <v>22</v>
      </c>
    </row>
    <row r="20" spans="1:10">
      <c r="A20" s="14" t="s">
        <v>84</v>
      </c>
      <c r="B20" s="14" t="s">
        <v>85</v>
      </c>
      <c r="C20" s="14" t="s">
        <v>235</v>
      </c>
      <c r="D20" s="14" t="s">
        <v>86</v>
      </c>
      <c r="E20" s="15" t="s">
        <v>87</v>
      </c>
      <c r="F20" s="14" t="s">
        <v>236</v>
      </c>
      <c r="G20" s="14" t="s">
        <v>204</v>
      </c>
      <c r="H20" s="14" t="s">
        <v>195</v>
      </c>
      <c r="I20" s="14" t="s">
        <v>22</v>
      </c>
      <c r="J20" s="14" t="s">
        <v>17</v>
      </c>
    </row>
    <row r="21" spans="1:10">
      <c r="A21" s="14" t="s">
        <v>88</v>
      </c>
      <c r="B21" s="14" t="s">
        <v>89</v>
      </c>
      <c r="C21" s="14" t="s">
        <v>217</v>
      </c>
      <c r="D21" s="14" t="s">
        <v>90</v>
      </c>
      <c r="E21" s="15" t="s">
        <v>91</v>
      </c>
      <c r="F21" s="14" t="s">
        <v>237</v>
      </c>
      <c r="G21" s="14" t="s">
        <v>201</v>
      </c>
      <c r="H21" s="14" t="s">
        <v>195</v>
      </c>
      <c r="I21" s="14" t="s">
        <v>17</v>
      </c>
      <c r="J21" s="14" t="s">
        <v>17</v>
      </c>
    </row>
    <row r="22" spans="1:10">
      <c r="A22" s="14" t="s">
        <v>92</v>
      </c>
      <c r="B22" s="14" t="s">
        <v>93</v>
      </c>
      <c r="C22" s="14" t="s">
        <v>199</v>
      </c>
      <c r="D22" s="14" t="s">
        <v>94</v>
      </c>
      <c r="E22" s="15" t="s">
        <v>95</v>
      </c>
      <c r="F22" s="14" t="s">
        <v>238</v>
      </c>
      <c r="G22" s="14" t="s">
        <v>204</v>
      </c>
      <c r="H22" s="14" t="s">
        <v>205</v>
      </c>
      <c r="I22" s="14" t="s">
        <v>22</v>
      </c>
      <c r="J22" s="14" t="s">
        <v>17</v>
      </c>
    </row>
    <row r="23" spans="1:10">
      <c r="A23" s="14" t="s">
        <v>96</v>
      </c>
      <c r="B23" s="14" t="s">
        <v>97</v>
      </c>
      <c r="C23" s="14" t="s">
        <v>239</v>
      </c>
      <c r="D23" s="14" t="s">
        <v>98</v>
      </c>
      <c r="E23" s="15" t="s">
        <v>99</v>
      </c>
      <c r="F23" s="14" t="s">
        <v>240</v>
      </c>
      <c r="G23" s="14" t="s">
        <v>201</v>
      </c>
      <c r="H23" s="14" t="s">
        <v>195</v>
      </c>
      <c r="I23" s="14" t="s">
        <v>17</v>
      </c>
      <c r="J23" s="14" t="s">
        <v>22</v>
      </c>
    </row>
    <row r="24" spans="1:10">
      <c r="A24" s="14" t="s">
        <v>100</v>
      </c>
      <c r="B24" s="14" t="s">
        <v>101</v>
      </c>
      <c r="C24" s="14" t="s">
        <v>241</v>
      </c>
      <c r="D24" s="14" t="s">
        <v>102</v>
      </c>
      <c r="E24" s="15" t="s">
        <v>103</v>
      </c>
      <c r="F24" s="14" t="s">
        <v>242</v>
      </c>
      <c r="G24" s="14" t="s">
        <v>204</v>
      </c>
      <c r="H24" s="14" t="s">
        <v>195</v>
      </c>
      <c r="I24" s="14" t="s">
        <v>22</v>
      </c>
      <c r="J24" s="14" t="s">
        <v>17</v>
      </c>
    </row>
    <row r="25" spans="1:10">
      <c r="A25" s="14" t="s">
        <v>104</v>
      </c>
      <c r="B25" s="14" t="s">
        <v>105</v>
      </c>
      <c r="C25" s="14" t="s">
        <v>202</v>
      </c>
      <c r="D25" s="14" t="s">
        <v>106</v>
      </c>
      <c r="E25" s="15" t="s">
        <v>107</v>
      </c>
      <c r="F25" s="14" t="s">
        <v>243</v>
      </c>
      <c r="G25" s="14" t="s">
        <v>234</v>
      </c>
      <c r="H25" s="14" t="s">
        <v>195</v>
      </c>
      <c r="I25" s="14" t="s">
        <v>47</v>
      </c>
      <c r="J25" s="14" t="s">
        <v>22</v>
      </c>
    </row>
    <row r="26" spans="1:10">
      <c r="A26" s="14" t="s">
        <v>108</v>
      </c>
      <c r="B26" s="14" t="s">
        <v>109</v>
      </c>
      <c r="C26" s="14" t="s">
        <v>206</v>
      </c>
      <c r="D26" s="14" t="s">
        <v>110</v>
      </c>
      <c r="E26" s="15" t="s">
        <v>111</v>
      </c>
      <c r="F26" s="14" t="s">
        <v>244</v>
      </c>
      <c r="G26" s="14" t="s">
        <v>201</v>
      </c>
      <c r="H26" s="14" t="s">
        <v>195</v>
      </c>
      <c r="I26" s="14" t="s">
        <v>22</v>
      </c>
      <c r="J26" s="14" t="s">
        <v>17</v>
      </c>
    </row>
    <row r="27" spans="1:10">
      <c r="A27" s="14" t="s">
        <v>112</v>
      </c>
      <c r="B27" s="14" t="s">
        <v>113</v>
      </c>
      <c r="C27" s="14" t="s">
        <v>210</v>
      </c>
      <c r="D27" s="14" t="s">
        <v>114</v>
      </c>
      <c r="E27" s="15" t="s">
        <v>115</v>
      </c>
      <c r="F27" s="14" t="s">
        <v>245</v>
      </c>
      <c r="G27" s="14" t="s">
        <v>201</v>
      </c>
      <c r="H27" s="14" t="s">
        <v>195</v>
      </c>
      <c r="I27" s="14" t="s">
        <v>17</v>
      </c>
      <c r="J27" s="14" t="s">
        <v>17</v>
      </c>
    </row>
    <row r="28" spans="1:10">
      <c r="A28" s="14" t="s">
        <v>116</v>
      </c>
      <c r="B28" s="14" t="s">
        <v>117</v>
      </c>
      <c r="C28" s="14" t="s">
        <v>212</v>
      </c>
      <c r="D28" s="14" t="s">
        <v>118</v>
      </c>
      <c r="E28" s="15" t="s">
        <v>119</v>
      </c>
      <c r="F28" s="14" t="s">
        <v>246</v>
      </c>
      <c r="G28" s="14" t="s">
        <v>204</v>
      </c>
      <c r="H28" s="14" t="s">
        <v>195</v>
      </c>
      <c r="I28" s="14" t="s">
        <v>22</v>
      </c>
      <c r="J28" s="14" t="s">
        <v>22</v>
      </c>
    </row>
    <row r="29" spans="1:10">
      <c r="A29" s="14" t="s">
        <v>120</v>
      </c>
      <c r="B29" s="14" t="s">
        <v>121</v>
      </c>
      <c r="C29" s="14" t="s">
        <v>220</v>
      </c>
      <c r="D29" s="14" t="s">
        <v>122</v>
      </c>
      <c r="E29" s="15" t="s">
        <v>123</v>
      </c>
      <c r="F29" s="14" t="s">
        <v>247</v>
      </c>
      <c r="G29" s="14" t="s">
        <v>204</v>
      </c>
      <c r="H29" s="14" t="s">
        <v>195</v>
      </c>
      <c r="I29" s="14" t="s">
        <v>22</v>
      </c>
      <c r="J29" s="14" t="s">
        <v>22</v>
      </c>
    </row>
    <row r="30" spans="1:10">
      <c r="A30" s="14" t="s">
        <v>124</v>
      </c>
      <c r="B30" s="14" t="s">
        <v>125</v>
      </c>
      <c r="C30" s="14" t="s">
        <v>215</v>
      </c>
      <c r="D30" s="14" t="s">
        <v>126</v>
      </c>
      <c r="E30" s="15" t="s">
        <v>127</v>
      </c>
      <c r="F30" s="14" t="s">
        <v>248</v>
      </c>
      <c r="G30" s="14" t="s">
        <v>201</v>
      </c>
      <c r="H30" s="14" t="s">
        <v>195</v>
      </c>
      <c r="I30" s="14" t="s">
        <v>22</v>
      </c>
      <c r="J30" s="14" t="s">
        <v>17</v>
      </c>
    </row>
    <row r="31" spans="1:10">
      <c r="A31" s="14" t="s">
        <v>128</v>
      </c>
      <c r="B31" s="14" t="s">
        <v>129</v>
      </c>
      <c r="C31" s="14" t="s">
        <v>196</v>
      </c>
      <c r="D31" s="14" t="s">
        <v>130</v>
      </c>
      <c r="E31" s="15" t="s">
        <v>131</v>
      </c>
      <c r="F31" s="14" t="s">
        <v>249</v>
      </c>
      <c r="G31" s="14" t="s">
        <v>219</v>
      </c>
      <c r="H31" s="14" t="s">
        <v>195</v>
      </c>
      <c r="I31" s="14" t="s">
        <v>17</v>
      </c>
      <c r="J31" s="14" t="s">
        <v>17</v>
      </c>
    </row>
    <row r="32" spans="1:10">
      <c r="A32" s="14" t="s">
        <v>132</v>
      </c>
      <c r="B32" s="14" t="s">
        <v>133</v>
      </c>
      <c r="C32" s="14" t="s">
        <v>208</v>
      </c>
      <c r="D32" s="14" t="s">
        <v>134</v>
      </c>
      <c r="E32" s="15" t="s">
        <v>135</v>
      </c>
      <c r="F32" s="14" t="s">
        <v>250</v>
      </c>
      <c r="G32" s="14" t="s">
        <v>226</v>
      </c>
      <c r="H32" s="14" t="s">
        <v>195</v>
      </c>
      <c r="I32" s="14" t="s">
        <v>22</v>
      </c>
      <c r="J32" s="14" t="s">
        <v>17</v>
      </c>
    </row>
    <row r="33" spans="1:10">
      <c r="A33" s="14" t="s">
        <v>136</v>
      </c>
      <c r="B33" s="14" t="s">
        <v>137</v>
      </c>
      <c r="C33" s="14" t="s">
        <v>232</v>
      </c>
      <c r="D33" s="14" t="s">
        <v>138</v>
      </c>
      <c r="E33" s="15" t="s">
        <v>139</v>
      </c>
      <c r="F33" s="14" t="s">
        <v>251</v>
      </c>
      <c r="G33" s="14" t="s">
        <v>234</v>
      </c>
      <c r="H33" s="14" t="s">
        <v>205</v>
      </c>
      <c r="I33" s="14" t="s">
        <v>47</v>
      </c>
      <c r="J33" s="14" t="s">
        <v>22</v>
      </c>
    </row>
    <row r="34" spans="1:10">
      <c r="A34" s="14" t="s">
        <v>140</v>
      </c>
      <c r="B34" s="14" t="s">
        <v>141</v>
      </c>
      <c r="C34" s="14" t="s">
        <v>227</v>
      </c>
      <c r="D34" s="14" t="s">
        <v>142</v>
      </c>
      <c r="E34" s="15" t="s">
        <v>143</v>
      </c>
      <c r="F34" s="14" t="s">
        <v>252</v>
      </c>
      <c r="G34" s="14" t="s">
        <v>204</v>
      </c>
      <c r="H34" s="14" t="s">
        <v>195</v>
      </c>
      <c r="I34" s="14" t="s">
        <v>22</v>
      </c>
      <c r="J34" s="14" t="s">
        <v>17</v>
      </c>
    </row>
    <row r="35" spans="1:10">
      <c r="A35" s="14" t="s">
        <v>144</v>
      </c>
      <c r="B35" s="14" t="s">
        <v>145</v>
      </c>
      <c r="C35" s="14" t="s">
        <v>253</v>
      </c>
      <c r="D35" s="14" t="s">
        <v>146</v>
      </c>
      <c r="E35" s="15" t="s">
        <v>147</v>
      </c>
      <c r="F35" s="14" t="s">
        <v>254</v>
      </c>
      <c r="G35" s="14" t="s">
        <v>204</v>
      </c>
      <c r="H35" s="14" t="s">
        <v>195</v>
      </c>
      <c r="I35" s="14" t="s">
        <v>47</v>
      </c>
      <c r="J35" s="14" t="s">
        <v>17</v>
      </c>
    </row>
    <row r="36" spans="1:10">
      <c r="A36" s="14" t="s">
        <v>148</v>
      </c>
      <c r="B36" s="14" t="s">
        <v>149</v>
      </c>
      <c r="C36" s="14" t="s">
        <v>255</v>
      </c>
      <c r="D36" s="14" t="s">
        <v>150</v>
      </c>
      <c r="E36" s="15" t="s">
        <v>151</v>
      </c>
      <c r="F36" s="14" t="s">
        <v>256</v>
      </c>
      <c r="G36" s="14" t="s">
        <v>234</v>
      </c>
      <c r="H36" s="14" t="s">
        <v>195</v>
      </c>
      <c r="I36" s="14" t="s">
        <v>22</v>
      </c>
      <c r="J36" s="14" t="s">
        <v>22</v>
      </c>
    </row>
    <row r="37" spans="1:10">
      <c r="A37" s="14" t="s">
        <v>152</v>
      </c>
      <c r="B37" s="14" t="s">
        <v>149</v>
      </c>
      <c r="C37" s="14" t="s">
        <v>255</v>
      </c>
      <c r="D37" s="14" t="s">
        <v>153</v>
      </c>
      <c r="E37" s="15" t="s">
        <v>154</v>
      </c>
      <c r="F37" s="14" t="s">
        <v>257</v>
      </c>
      <c r="G37" s="14" t="s">
        <v>234</v>
      </c>
      <c r="H37" s="14" t="s">
        <v>195</v>
      </c>
      <c r="I37" s="14" t="s">
        <v>22</v>
      </c>
      <c r="J37" s="14" t="s">
        <v>22</v>
      </c>
    </row>
    <row r="38" spans="1:10">
      <c r="A38" s="14" t="s">
        <v>155</v>
      </c>
      <c r="B38" s="14" t="s">
        <v>149</v>
      </c>
      <c r="C38" s="14" t="s">
        <v>255</v>
      </c>
      <c r="D38" s="14" t="s">
        <v>156</v>
      </c>
      <c r="E38" s="15" t="s">
        <v>157</v>
      </c>
      <c r="F38" s="14" t="s">
        <v>258</v>
      </c>
      <c r="G38" s="14" t="s">
        <v>234</v>
      </c>
      <c r="H38" s="14" t="s">
        <v>195</v>
      </c>
      <c r="I38" s="14" t="s">
        <v>22</v>
      </c>
      <c r="J38" s="14" t="s">
        <v>22</v>
      </c>
    </row>
    <row r="39" spans="1:10">
      <c r="A39" s="14" t="s">
        <v>158</v>
      </c>
      <c r="B39" s="14" t="s">
        <v>149</v>
      </c>
      <c r="C39" s="14" t="s">
        <v>255</v>
      </c>
      <c r="D39" s="14" t="s">
        <v>159</v>
      </c>
      <c r="E39" s="15" t="s">
        <v>160</v>
      </c>
      <c r="F39" s="14" t="s">
        <v>259</v>
      </c>
      <c r="G39" s="14" t="s">
        <v>234</v>
      </c>
      <c r="H39" s="14" t="s">
        <v>195</v>
      </c>
      <c r="I39" s="14" t="s">
        <v>47</v>
      </c>
      <c r="J39" s="14" t="s">
        <v>22</v>
      </c>
    </row>
    <row r="40" spans="1:10">
      <c r="A40" s="14" t="s">
        <v>161</v>
      </c>
      <c r="B40" s="14" t="s">
        <v>149</v>
      </c>
      <c r="C40" s="14" t="s">
        <v>255</v>
      </c>
      <c r="D40" s="14" t="s">
        <v>162</v>
      </c>
      <c r="E40" s="15" t="s">
        <v>163</v>
      </c>
      <c r="F40" s="14" t="s">
        <v>260</v>
      </c>
      <c r="G40" s="14" t="s">
        <v>234</v>
      </c>
      <c r="H40" s="14" t="s">
        <v>195</v>
      </c>
      <c r="I40" s="14" t="s">
        <v>22</v>
      </c>
      <c r="J40" s="14" t="s">
        <v>22</v>
      </c>
    </row>
    <row r="41" spans="1:10">
      <c r="A41" s="14" t="s">
        <v>164</v>
      </c>
      <c r="B41" s="14" t="s">
        <v>165</v>
      </c>
      <c r="C41" s="14" t="s">
        <v>192</v>
      </c>
      <c r="D41" s="14" t="s">
        <v>166</v>
      </c>
      <c r="E41" s="15" t="s">
        <v>167</v>
      </c>
      <c r="F41" s="14" t="s">
        <v>261</v>
      </c>
      <c r="G41" s="14" t="s">
        <v>194</v>
      </c>
      <c r="H41" s="14" t="s">
        <v>195</v>
      </c>
      <c r="I41" s="14" t="s">
        <v>262</v>
      </c>
      <c r="J41" s="14" t="s">
        <v>17</v>
      </c>
    </row>
    <row r="42" spans="1:10">
      <c r="A42" s="14" t="s">
        <v>168</v>
      </c>
      <c r="B42" s="14" t="s">
        <v>169</v>
      </c>
      <c r="C42" s="14" t="s">
        <v>208</v>
      </c>
      <c r="D42" s="14" t="s">
        <v>170</v>
      </c>
      <c r="E42" s="15" t="s">
        <v>171</v>
      </c>
      <c r="F42" s="14" t="s">
        <v>263</v>
      </c>
      <c r="G42" s="14" t="s">
        <v>234</v>
      </c>
      <c r="H42" s="14" t="s">
        <v>195</v>
      </c>
      <c r="I42" s="14" t="s">
        <v>17</v>
      </c>
      <c r="J42" s="14" t="s">
        <v>17</v>
      </c>
    </row>
    <row r="43" spans="1:10">
      <c r="A43" s="14" t="s">
        <v>172</v>
      </c>
      <c r="B43" s="14" t="s">
        <v>173</v>
      </c>
      <c r="C43" s="14" t="s">
        <v>206</v>
      </c>
      <c r="D43" s="14" t="s">
        <v>174</v>
      </c>
      <c r="E43" s="15" t="s">
        <v>175</v>
      </c>
      <c r="F43" s="14" t="s">
        <v>260</v>
      </c>
      <c r="G43" s="14" t="s">
        <v>214</v>
      </c>
      <c r="H43" s="14" t="s">
        <v>195</v>
      </c>
      <c r="I43" s="14" t="s">
        <v>22</v>
      </c>
      <c r="J43" s="14" t="s">
        <v>17</v>
      </c>
    </row>
    <row r="44" spans="1:10">
      <c r="A44" s="14" t="s">
        <v>176</v>
      </c>
      <c r="B44" s="14" t="s">
        <v>177</v>
      </c>
      <c r="C44" s="14" t="s">
        <v>224</v>
      </c>
      <c r="D44" s="14" t="s">
        <v>178</v>
      </c>
      <c r="E44" s="15" t="s">
        <v>179</v>
      </c>
      <c r="F44" s="14" t="s">
        <v>264</v>
      </c>
      <c r="G44" s="14" t="s">
        <v>214</v>
      </c>
      <c r="H44" s="14" t="s">
        <v>195</v>
      </c>
      <c r="I44" s="14" t="s">
        <v>47</v>
      </c>
      <c r="J44" s="14" t="s">
        <v>17</v>
      </c>
    </row>
  </sheetData>
  <mergeCells count="2">
    <mergeCell ref="A1:E1"/>
    <mergeCell ref="F1:J1"/>
  </mergeCells>
  <hyperlinks>
    <hyperlink ref="E3" r:id="rId1" xr:uid="{00000000-0004-0000-0200-000000000000}"/>
    <hyperlink ref="E4" r:id="rId2" xr:uid="{00000000-0004-0000-0200-000001000000}"/>
    <hyperlink ref="E5" r:id="rId3" xr:uid="{00000000-0004-0000-0200-000002000000}"/>
    <hyperlink ref="E6" r:id="rId4" xr:uid="{00000000-0004-0000-0200-000003000000}"/>
    <hyperlink ref="E7" r:id="rId5" xr:uid="{00000000-0004-0000-0200-000004000000}"/>
    <hyperlink ref="E8" r:id="rId6" xr:uid="{00000000-0004-0000-0200-000005000000}"/>
    <hyperlink ref="E9" r:id="rId7" xr:uid="{00000000-0004-0000-0200-000006000000}"/>
    <hyperlink ref="E10" r:id="rId8" xr:uid="{00000000-0004-0000-0200-000007000000}"/>
    <hyperlink ref="E11" r:id="rId9" xr:uid="{00000000-0004-0000-0200-000008000000}"/>
    <hyperlink ref="E12" r:id="rId10" xr:uid="{00000000-0004-0000-0200-000009000000}"/>
    <hyperlink ref="E13" r:id="rId11" xr:uid="{00000000-0004-0000-0200-00000A000000}"/>
    <hyperlink ref="E14" r:id="rId12" xr:uid="{00000000-0004-0000-0200-00000B000000}"/>
    <hyperlink ref="E15" r:id="rId13" xr:uid="{00000000-0004-0000-0200-00000C000000}"/>
    <hyperlink ref="E16" r:id="rId14" xr:uid="{00000000-0004-0000-0200-00000D000000}"/>
    <hyperlink ref="E17" r:id="rId15" xr:uid="{00000000-0004-0000-0200-00000E000000}"/>
    <hyperlink ref="E18" r:id="rId16" xr:uid="{00000000-0004-0000-0200-00000F000000}"/>
    <hyperlink ref="E19" r:id="rId17" xr:uid="{00000000-0004-0000-0200-000010000000}"/>
    <hyperlink ref="E20" r:id="rId18" xr:uid="{00000000-0004-0000-0200-000011000000}"/>
    <hyperlink ref="E21" r:id="rId19" xr:uid="{00000000-0004-0000-0200-000012000000}"/>
    <hyperlink ref="E22" r:id="rId20" xr:uid="{00000000-0004-0000-0200-000013000000}"/>
    <hyperlink ref="E23" r:id="rId21" xr:uid="{00000000-0004-0000-0200-000014000000}"/>
    <hyperlink ref="E24" r:id="rId22" xr:uid="{00000000-0004-0000-0200-000015000000}"/>
    <hyperlink ref="E25" r:id="rId23" xr:uid="{00000000-0004-0000-0200-000016000000}"/>
    <hyperlink ref="E26" r:id="rId24" xr:uid="{00000000-0004-0000-0200-000017000000}"/>
    <hyperlink ref="E27" r:id="rId25" xr:uid="{00000000-0004-0000-0200-000018000000}"/>
    <hyperlink ref="E28" r:id="rId26" xr:uid="{00000000-0004-0000-0200-000019000000}"/>
    <hyperlink ref="E29" r:id="rId27" xr:uid="{00000000-0004-0000-0200-00001A000000}"/>
    <hyperlink ref="E30" r:id="rId28" xr:uid="{00000000-0004-0000-0200-00001B000000}"/>
    <hyperlink ref="E31" r:id="rId29" xr:uid="{00000000-0004-0000-0200-00001C000000}"/>
    <hyperlink ref="E32" r:id="rId30" xr:uid="{00000000-0004-0000-0200-00001D000000}"/>
    <hyperlink ref="E33" r:id="rId31" xr:uid="{00000000-0004-0000-0200-00001E000000}"/>
    <hyperlink ref="E34" r:id="rId32" xr:uid="{00000000-0004-0000-0200-00001F000000}"/>
    <hyperlink ref="E35" r:id="rId33" xr:uid="{00000000-0004-0000-0200-000020000000}"/>
    <hyperlink ref="E36" r:id="rId34" xr:uid="{00000000-0004-0000-0200-000021000000}"/>
    <hyperlink ref="E37" r:id="rId35" xr:uid="{00000000-0004-0000-0200-000022000000}"/>
    <hyperlink ref="E38" r:id="rId36" xr:uid="{00000000-0004-0000-0200-000023000000}"/>
    <hyperlink ref="E39" r:id="rId37" xr:uid="{00000000-0004-0000-0200-000024000000}"/>
    <hyperlink ref="E40" r:id="rId38" xr:uid="{00000000-0004-0000-0200-000025000000}"/>
    <hyperlink ref="E41" r:id="rId39" xr:uid="{00000000-0004-0000-0200-000026000000}"/>
    <hyperlink ref="E42" r:id="rId40" xr:uid="{00000000-0004-0000-0200-000027000000}"/>
    <hyperlink ref="E43" r:id="rId41" xr:uid="{00000000-0004-0000-0200-000028000000}"/>
    <hyperlink ref="E44" r:id="rId42" xr:uid="{00000000-0004-0000-0200-000029000000}"/>
  </hyperlinks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5e38577-c75d-405b-8341-6ee002fd10f3">
      <Terms xmlns="http://schemas.microsoft.com/office/infopath/2007/PartnerControls"/>
    </lcf76f155ced4ddcb4097134ff3c332f>
    <TaxCatchAll xmlns="2236d9cd-653c-46e7-b11b-38e0318339b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29A51BA609764880BB0FC0708A5BFF" ma:contentTypeVersion="11" ma:contentTypeDescription="Crear nuevo documento." ma:contentTypeScope="" ma:versionID="d24585524caef3077bb1a735000ceb9c">
  <xsd:schema xmlns:xsd="http://www.w3.org/2001/XMLSchema" xmlns:xs="http://www.w3.org/2001/XMLSchema" xmlns:p="http://schemas.microsoft.com/office/2006/metadata/properties" xmlns:ns2="75e38577-c75d-405b-8341-6ee002fd10f3" xmlns:ns3="2236d9cd-653c-46e7-b11b-38e0318339ba" targetNamespace="http://schemas.microsoft.com/office/2006/metadata/properties" ma:root="true" ma:fieldsID="433cf1c4277d89ae24acd1dc7b7b2689" ns2:_="" ns3:_="">
    <xsd:import namespace="75e38577-c75d-405b-8341-6ee002fd10f3"/>
    <xsd:import namespace="2236d9cd-653c-46e7-b11b-38e0318339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e38577-c75d-405b-8341-6ee002fd10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2b61bc0c-9156-412f-b605-57ff87b11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36d9cd-653c-46e7-b11b-38e0318339b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32e8ca2-ee16-4fec-9553-7f7f3c70e82c}" ma:internalName="TaxCatchAll" ma:showField="CatchAllData" ma:web="2236d9cd-653c-46e7-b11b-38e0318339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BC86CF-509B-443D-B568-612985D9456D}"/>
</file>

<file path=customXml/itemProps2.xml><?xml version="1.0" encoding="utf-8"?>
<ds:datastoreItem xmlns:ds="http://schemas.openxmlformats.org/officeDocument/2006/customXml" ds:itemID="{C4F43BB8-0CAB-4CAD-8FAB-D08EBE284E40}"/>
</file>

<file path=customXml/itemProps3.xml><?xml version="1.0" encoding="utf-8"?>
<ds:datastoreItem xmlns:ds="http://schemas.openxmlformats.org/officeDocument/2006/customXml" ds:itemID="{E21381B4-95A0-4688-8565-F7810283BE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Daniel Alejandro Morales Quiroz</cp:lastModifiedBy>
  <cp:revision/>
  <dcterms:created xsi:type="dcterms:W3CDTF">2025-11-11T02:12:08Z</dcterms:created>
  <dcterms:modified xsi:type="dcterms:W3CDTF">2025-11-12T22:56:17Z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0x010100A529A51BA609764880BB0FC0708A5BFF</vt:lpwstr>
  </property>
  <property fmtid="{D5CDD505-2E9C-101B-9397-08002B2CF9AE}" pid="3" name="MediaServiceImageTags">
    <vt:lpwstr/>
  </property>
</Properties>
</file>