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celi\Desktop\A. UNIDADES APRENDIZAJE IO\IO - UAP´S - MATERIAL DIDÁCTICO - AGH\5. GESTION DE PROYECTOS\FORMATOS DE EVALUACIÓN\"/>
    </mc:Choice>
  </mc:AlternateContent>
  <xr:revisionPtr revIDLastSave="184" documentId="13_ncr:1_{C9AC63F1-9608-4327-8C0B-7F02280067CD}" xr6:coauthVersionLast="47" xr6:coauthVersionMax="47" xr10:uidLastSave="{50463134-BE26-4F81-A9F4-8758A6398129}"/>
  <bookViews>
    <workbookView xWindow="-120" yWindow="-120" windowWidth="20730" windowHeight="11160" firstSheet="2" activeTab="2" xr2:uid="{8910F2CF-EDDB-4187-8F3E-9C980D3DEFE0}"/>
  </bookViews>
  <sheets>
    <sheet name="Chuleta" sheetId="2" state="hidden" r:id="rId1"/>
    <sheet name="Hoja1" sheetId="1" r:id="rId2"/>
    <sheet name="Hoja1 (2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3" l="1"/>
  <c r="F63" i="3"/>
</calcChain>
</file>

<file path=xl/sharedStrings.xml><?xml version="1.0" encoding="utf-8"?>
<sst xmlns="http://schemas.openxmlformats.org/spreadsheetml/2006/main" count="219" uniqueCount="78">
  <si>
    <t>INSTITUTO POLITÉCNICO NACIONAL</t>
  </si>
  <si>
    <t>UNIDAD PROFESIONAL INTERDISCIPLINARIA DE INGENIERÍA Y CIENCIAS SOCIALES Y ADMINISTRATIVAS</t>
  </si>
  <si>
    <t>DEPARTAMENTO DE DESARROLLO PROFESIONAL ESPECÍFICO</t>
  </si>
  <si>
    <t>ACADEMIAS DE INVESTIGACIÓN DE OPERACIONES</t>
  </si>
  <si>
    <t>GESTIÓN DE PROYECTOS/ DIRECCIÓN DE PROYECTOS</t>
  </si>
  <si>
    <t xml:space="preserve">FORMATO DE EVALUACIÓN 2DO ORDINARIO         </t>
  </si>
  <si>
    <t>GESTIÓN DE LA INTEGRACIÓN, Y DEL ALCANCE DEL PROYECTO</t>
  </si>
  <si>
    <t>DOCENTE:</t>
  </si>
  <si>
    <t>SECUENCIA:</t>
  </si>
  <si>
    <t>8NM80</t>
  </si>
  <si>
    <t>PERIODO:</t>
  </si>
  <si>
    <t>SEGUNDO</t>
  </si>
  <si>
    <t xml:space="preserve">PROYECTO: </t>
  </si>
  <si>
    <t>INTEGRANTES:</t>
  </si>
  <si>
    <t>Morales Quiroz Daniel Alejandro</t>
  </si>
  <si>
    <t>Solis Espinoza Cristian Eduardo</t>
  </si>
  <si>
    <t>Aspecto evaluado:</t>
  </si>
  <si>
    <t>Evaluación</t>
  </si>
  <si>
    <t>Observaciones</t>
  </si>
  <si>
    <t>Valor</t>
  </si>
  <si>
    <t>Alcanzado</t>
  </si>
  <si>
    <t>1. Presentación del proyecto</t>
  </si>
  <si>
    <t>1.1. Calidad de exposición</t>
  </si>
  <si>
    <t>1.2. Dominio del tema</t>
  </si>
  <si>
    <t>1.3. Coherencia</t>
  </si>
  <si>
    <t>1.4. Capacidad profesional</t>
  </si>
  <si>
    <t>1.5. Solidez de la tesis</t>
  </si>
  <si>
    <t>2. Informe del proyecto</t>
  </si>
  <si>
    <t>2.1. Forma</t>
  </si>
  <si>
    <t>2.1.1. Formato</t>
  </si>
  <si>
    <t>2.1.2. Organización</t>
  </si>
  <si>
    <t>2.1.3. Documentación</t>
  </si>
  <si>
    <t>2.1.4. Sintaxis, ortografía y estilo</t>
  </si>
  <si>
    <t>2.2. Contenido</t>
  </si>
  <si>
    <t>2.2.1. Inicio</t>
  </si>
  <si>
    <t>2.2.1.1 Documentación de la Etapa de Inicio</t>
  </si>
  <si>
    <t>2.2.1.1.1 Acta de Constitución del Proyecto</t>
  </si>
  <si>
    <t>2.2.1.1.2 Lista de Interesados. Por Rol General en el Proyecto</t>
  </si>
  <si>
    <t>2.2.1.1.3 Clasificación de Interesados. Matriz Influencia vs Poder</t>
  </si>
  <si>
    <t>2.2.1.1.4 Registro de Interesados</t>
  </si>
  <si>
    <t>2.2.1.1.5 Estrategias de Gestión de Interesados</t>
  </si>
  <si>
    <t>2.2.1.1.6 Junta de Entregable de Inicio</t>
  </si>
  <si>
    <t>2.2.2 Seguimiento y Control de la Etapa de Inicio</t>
  </si>
  <si>
    <t>2.2.2.1 Solicitud de Cambio</t>
  </si>
  <si>
    <t>2.2.2.2 Informe de Desempeño del Proyecto</t>
  </si>
  <si>
    <t>2.2.2.3 Reunión de Control de Trabajo del Proyecto</t>
  </si>
  <si>
    <t>2.2.3 Cierre de la Etapa de Inicio</t>
  </si>
  <si>
    <t>2.2.3.1  Acta de Cierre de la Etapa de Inicio</t>
  </si>
  <si>
    <t>2.2.4. Planificación</t>
  </si>
  <si>
    <t>2.2.4.1. Documentación de la etapa  de planificación</t>
  </si>
  <si>
    <t>2.2.4.1.1 Plan de Gestión del Proyecto</t>
  </si>
  <si>
    <t>2.2.4.1.2 Plan de Gestión de Cambios</t>
  </si>
  <si>
    <t>2.2.4.1.3 Plan de Gestión de la Configuración</t>
  </si>
  <si>
    <t>2.2.4.1.4 Requisitos</t>
  </si>
  <si>
    <r>
      <t>2.2.4.1.4 1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Times New Roman"/>
        <family val="1"/>
      </rPr>
      <t>Plan de Gestión de Requisitos</t>
    </r>
  </si>
  <si>
    <t>2.2.4.1.4.2 Documentación de Requisitos</t>
  </si>
  <si>
    <t>2.2.4.1.4.3 Matriz de Trazabilidad de Requisitos</t>
  </si>
  <si>
    <t>2.2.4.1.5 Alcance</t>
  </si>
  <si>
    <t>2.2.4.1.5.1 Plan de Gestión del Alcance</t>
  </si>
  <si>
    <t>2.2.4.1.5.2 Declaración del Alcance</t>
  </si>
  <si>
    <t>2.2.4.1.6 Estructura de Desglose de Trabajo</t>
  </si>
  <si>
    <t>2.2.4.1.6.1 EDT</t>
  </si>
  <si>
    <t>2.2.4.1.6.2 Diccionario de la EDT</t>
  </si>
  <si>
    <t>Hernández Cárdenas Alberto </t>
  </si>
  <si>
    <t xml:space="preserve"> Molina Chavarría Pablo  </t>
  </si>
  <si>
    <t xml:space="preserve"> Morales Quiroz Daniel Alejandro  </t>
  </si>
  <si>
    <t xml:space="preserve"> Ruiz Domínguez Abdiel Efraín  </t>
  </si>
  <si>
    <t xml:space="preserve">Solis Espinoza Cristian Eduardo  </t>
  </si>
  <si>
    <t>2.2.4.1.4 1 Plan de Gestión de Requisitos</t>
  </si>
  <si>
    <t xml:space="preserve">no formato , </t>
  </si>
  <si>
    <t>Concluida</t>
  </si>
  <si>
    <t xml:space="preserve">Concluída </t>
  </si>
  <si>
    <t>Revisada</t>
  </si>
  <si>
    <t>Posiblemente modificar</t>
  </si>
  <si>
    <t>Revisado</t>
  </si>
  <si>
    <t>ENTREGABLES</t>
  </si>
  <si>
    <t> </t>
  </si>
  <si>
    <t>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</si>
</sst>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9"/>
      <color theme="1"/>
      <name val="Times New Roman"/>
      <family val="1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9D08E"/>
        <bgColor rgb="FF000000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84">
    <xf numFmtId="0" fontId="0" fillId="0" borderId="0" xfId="0"/>
    <xf numFmtId="0" fontId="0" fillId="5" borderId="0" xfId="0" applyFill="1"/>
    <xf numFmtId="0" fontId="0" fillId="5" borderId="17" xfId="0" applyFill="1" applyBorder="1"/>
    <xf numFmtId="0" fontId="0" fillId="5" borderId="19" xfId="0" applyFill="1" applyBorder="1"/>
    <xf numFmtId="0" fontId="2" fillId="5" borderId="13" xfId="0" applyFont="1" applyFill="1" applyBorder="1" applyAlignment="1">
      <alignment horizontal="right" vertical="center" wrapText="1"/>
    </xf>
    <xf numFmtId="0" fontId="0" fillId="5" borderId="6" xfId="0" applyFill="1" applyBorder="1"/>
    <xf numFmtId="0" fontId="0" fillId="5" borderId="8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1" xfId="0" applyFill="1" applyBorder="1"/>
    <xf numFmtId="0" fontId="0" fillId="5" borderId="2" xfId="0" applyFill="1" applyBorder="1"/>
    <xf numFmtId="0" fontId="6" fillId="5" borderId="0" xfId="0" applyFont="1" applyFill="1" applyAlignment="1">
      <alignment horizontal="center" vertical="center"/>
    </xf>
    <xf numFmtId="0" fontId="2" fillId="5" borderId="27" xfId="0" applyFont="1" applyFill="1" applyBorder="1" applyAlignment="1">
      <alignment horizontal="right" vertical="center" wrapText="1"/>
    </xf>
    <xf numFmtId="0" fontId="2" fillId="5" borderId="25" xfId="0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horizontal="right" vertical="center" wrapText="1"/>
    </xf>
    <xf numFmtId="0" fontId="9" fillId="3" borderId="9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6" borderId="32" xfId="0" applyFill="1" applyBorder="1"/>
    <xf numFmtId="0" fontId="0" fillId="6" borderId="38" xfId="0" applyFill="1" applyBorder="1"/>
    <xf numFmtId="0" fontId="3" fillId="4" borderId="10" xfId="0" applyFont="1" applyFill="1" applyBorder="1" applyAlignment="1">
      <alignment horizontal="center" vertical="center" wrapText="1"/>
    </xf>
    <xf numFmtId="0" fontId="12" fillId="0" borderId="0" xfId="0" applyFont="1"/>
    <xf numFmtId="0" fontId="13" fillId="8" borderId="32" xfId="0" applyFont="1" applyFill="1" applyBorder="1"/>
    <xf numFmtId="3" fontId="13" fillId="8" borderId="32" xfId="0" applyNumberFormat="1" applyFont="1" applyFill="1" applyBorder="1"/>
    <xf numFmtId="0" fontId="14" fillId="0" borderId="0" xfId="0" applyFont="1"/>
    <xf numFmtId="3" fontId="13" fillId="8" borderId="1" xfId="0" applyNumberFormat="1" applyFont="1" applyFill="1" applyBorder="1"/>
    <xf numFmtId="0" fontId="5" fillId="4" borderId="27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left" vertical="center" wrapText="1"/>
    </xf>
    <xf numFmtId="0" fontId="5" fillId="2" borderId="34" xfId="0" applyFont="1" applyFill="1" applyBorder="1" applyAlignment="1">
      <alignment horizontal="left" vertical="center" wrapText="1"/>
    </xf>
    <xf numFmtId="0" fontId="5" fillId="2" borderId="40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4" fillId="5" borderId="16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right" vertical="center" wrapText="1"/>
    </xf>
    <xf numFmtId="0" fontId="2" fillId="5" borderId="32" xfId="0" applyFont="1" applyFill="1" applyBorder="1" applyAlignment="1">
      <alignment horizontal="right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36" xfId="0" applyFont="1" applyFill="1" applyBorder="1" applyAlignment="1">
      <alignment horizontal="left" vertical="center" wrapText="1"/>
    </xf>
    <xf numFmtId="0" fontId="8" fillId="3" borderId="41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26" xfId="0" applyFont="1" applyFill="1" applyBorder="1" applyAlignment="1">
      <alignment horizontal="left" vertical="center" wrapText="1"/>
    </xf>
    <xf numFmtId="0" fontId="11" fillId="3" borderId="41" xfId="1" applyFill="1" applyBorder="1" applyAlignment="1">
      <alignment horizontal="left" vertical="center" wrapText="1"/>
    </xf>
    <xf numFmtId="0" fontId="11" fillId="3" borderId="9" xfId="1" applyFill="1" applyBorder="1" applyAlignment="1">
      <alignment horizontal="left" vertical="center" wrapText="1"/>
    </xf>
    <xf numFmtId="0" fontId="5" fillId="3" borderId="41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11" fillId="0" borderId="0" xfId="1" applyFill="1" applyAlignment="1"/>
    <xf numFmtId="0" fontId="9" fillId="7" borderId="9" xfId="0" applyFont="1" applyFill="1" applyBorder="1" applyAlignment="1">
      <alignment horizontal="center" vertical="center" wrapText="1"/>
    </xf>
    <xf numFmtId="0" fontId="9" fillId="7" borderId="36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496165</xdr:colOff>
      <xdr:row>0</xdr:row>
      <xdr:rowOff>51955</xdr:rowOff>
    </xdr:from>
    <xdr:to>
      <xdr:col>0</xdr:col>
      <xdr:colOff>1039090</xdr:colOff>
      <xdr:row>3</xdr:row>
      <xdr:rowOff>103909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3D5B374-5923-4680-A1FF-904F764B2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165" y="51955"/>
          <a:ext cx="542925" cy="9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526451</xdr:colOff>
      <xdr:row>0</xdr:row>
      <xdr:rowOff>113433</xdr:rowOff>
    </xdr:from>
    <xdr:to>
      <xdr:col>5</xdr:col>
      <xdr:colOff>1309689</xdr:colOff>
      <xdr:row>3</xdr:row>
      <xdr:rowOff>17317</xdr:rowOff>
    </xdr:to>
    <xdr:pic>
      <xdr:nvPicPr>
        <xdr:cNvPr id="3" name="Imagen 17" descr="Logotipo, nombre de la empresa&#10;&#10;Descripción generada automáticamente">
          <a:extLst>
            <a:ext uri="{FF2B5EF4-FFF2-40B4-BE49-F238E27FC236}">
              <a16:creationId xmlns:a16="http://schemas.microsoft.com/office/drawing/2014/main" id="{E0EEB3E9-D048-4219-8D46-EC752FAC0DD0}"/>
            </a:ext>
            <a:ext uri="{147F2762-F138-4A5C-976F-8EAC2B608ADB}">
              <a16:predDERef xmlns:a16="http://schemas.microsoft.com/office/drawing/2014/main" pred="{03D5B374-5923-4680-A1FF-904F764B2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3851" y="113433"/>
          <a:ext cx="783238" cy="818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496165</xdr:colOff>
      <xdr:row>0</xdr:row>
      <xdr:rowOff>51955</xdr:rowOff>
    </xdr:from>
    <xdr:to>
      <xdr:col>0</xdr:col>
      <xdr:colOff>1039090</xdr:colOff>
      <xdr:row>3</xdr:row>
      <xdr:rowOff>103909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90E90266-F847-4021-A107-21753ABF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165" y="51955"/>
          <a:ext cx="542925" cy="632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526451</xdr:colOff>
      <xdr:row>0</xdr:row>
      <xdr:rowOff>113433</xdr:rowOff>
    </xdr:from>
    <xdr:to>
      <xdr:col>5</xdr:col>
      <xdr:colOff>1309689</xdr:colOff>
      <xdr:row>3</xdr:row>
      <xdr:rowOff>17317</xdr:rowOff>
    </xdr:to>
    <xdr:pic>
      <xdr:nvPicPr>
        <xdr:cNvPr id="3" name="Imagen 17" descr="Logotipo, nombre de la empresa&#10;&#10;Descripción generada automáticamente">
          <a:extLst>
            <a:ext uri="{FF2B5EF4-FFF2-40B4-BE49-F238E27FC236}">
              <a16:creationId xmlns:a16="http://schemas.microsoft.com/office/drawing/2014/main" id="{4AF04C26-A309-4285-9146-5660D7865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6232" y="113433"/>
          <a:ext cx="783238" cy="701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496165</xdr:colOff>
      <xdr:row>0</xdr:row>
      <xdr:rowOff>51955</xdr:rowOff>
    </xdr:from>
    <xdr:to>
      <xdr:col>0</xdr:col>
      <xdr:colOff>1039090</xdr:colOff>
      <xdr:row>3</xdr:row>
      <xdr:rowOff>103909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F3EFC301-DE5E-4EC3-9B98-AE545D547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165" y="51955"/>
          <a:ext cx="542925" cy="9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526451</xdr:colOff>
      <xdr:row>0</xdr:row>
      <xdr:rowOff>113433</xdr:rowOff>
    </xdr:from>
    <xdr:to>
      <xdr:col>5</xdr:col>
      <xdr:colOff>1309689</xdr:colOff>
      <xdr:row>3</xdr:row>
      <xdr:rowOff>17317</xdr:rowOff>
    </xdr:to>
    <xdr:pic>
      <xdr:nvPicPr>
        <xdr:cNvPr id="3" name="Imagen 17" descr="Logotipo, nombre de la empresa&#10;&#10;Descripción generada automáticamente">
          <a:extLst>
            <a:ext uri="{FF2B5EF4-FFF2-40B4-BE49-F238E27FC236}">
              <a16:creationId xmlns:a16="http://schemas.microsoft.com/office/drawing/2014/main" id="{1C057AB1-B122-479E-AF21-70FCD0F3F0F1}"/>
            </a:ext>
            <a:ext uri="{147F2762-F138-4A5C-976F-8EAC2B608ADB}">
              <a16:predDERef xmlns:a16="http://schemas.microsoft.com/office/drawing/2014/main" pred="{F3EFC301-DE5E-4EC3-9B98-AE545D547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3851" y="113433"/>
          <a:ext cx="783238" cy="818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rreoipn.sharepoint.com/:w:/r/sites/GESTIONDEPROYECTOSUPIICSA/_layouts/15/Doc2.aspx?action=edit&amp;sourcedoc=%7B423bd2cc-022a-4413-8fe6-48208d09d96c%7D&amp;wdOrigin=TEAMS-WEB.teamsSdk_ns.rwc&amp;wdExp=TEAMS-TREATMENT&amp;wdhostclicktime=1762918718874&amp;web=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orreoipn.sharepoint.com/:w:/r/sites/GESTIONDEPROYECTOSUPIICSA/_layouts/15/Doc2.aspx?action=edit&amp;sourcedoc=%7B4365646b-2e45-4fa0-8771-648f912d5f13%7D&amp;wdOrigin=TEAMS-WEB.teamsSdk_ns.rwc&amp;wdExp=TEAMS-TREATMENT&amp;wdhostclicktime=1762919091232&amp;web=1" TargetMode="External"/><Relationship Id="rId13" Type="http://schemas.openxmlformats.org/officeDocument/2006/relationships/hyperlink" Target="https://correoipn.sharepoint.com/:w:/r/sites/GESTIONDEPROYECTOSUPIICSA/_layouts/15/Doc2.aspx?action=edit&amp;sourcedoc=%7Bde3bb5d0-4f94-4e7f-9197-1821d288056a%7D&amp;wdOrigin=TEAMS-WEB.teamsSdk_ns.rwc&amp;wdExp=TEAMS-TREATMENT&amp;wdhostclicktime=1762919290458&amp;web=1" TargetMode="External"/><Relationship Id="rId18" Type="http://schemas.openxmlformats.org/officeDocument/2006/relationships/hyperlink" Target="https://correoipn.sharepoint.com/:x:/r/sites/GESTIONDEPROYECTOSUPIICSA/_layouts/15/Doc2.aspx?action=edit&amp;sourcedoc=%7Ba6e1c1dc-238b-4806-8ed0-378883bfcf7e%7D&amp;wdOrigin=TEAMS-WEB.teamsSdk_ns.rwc&amp;wdExp=TEAMS-TREATMENT&amp;wdhostclicktime=1762918917812&amp;web=1" TargetMode="External"/><Relationship Id="rId3" Type="http://schemas.openxmlformats.org/officeDocument/2006/relationships/hyperlink" Target="https://correoipn.sharepoint.com/:x:/r/sites/GESTIONDEPROYECTOSUPIICSA/_layouts/15/Doc2.aspx?action=edit&amp;sourcedoc=%7Ba6e1c1dc-238b-4806-8ed0-378883bfcf7e%7D&amp;wdOrigin=TEAMS-WEB.teamsSdk_ns.rwc&amp;wdExp=TEAMS-TREATMENT&amp;wdhostclicktime=1762918917812&amp;web=1" TargetMode="External"/><Relationship Id="rId21" Type="http://schemas.openxmlformats.org/officeDocument/2006/relationships/drawing" Target="../drawings/drawing2.xml"/><Relationship Id="rId7" Type="http://schemas.openxmlformats.org/officeDocument/2006/relationships/hyperlink" Target="https://correoipn.sharepoint.com/:w:/r/sites/GESTIONDEPROYECTOSUPIICSA/_layouts/15/Doc2.aspx?action=edit&amp;sourcedoc=%7Bff2dc978-90d0-498d-ac2e-790ba59a6e6b%7D&amp;wdOrigin=TEAMS-WEB.teamsSdk_ns.rwc&amp;wdExp=TEAMS-TREATMENT&amp;wdhostclicktime=1762919072171&amp;web=1" TargetMode="External"/><Relationship Id="rId12" Type="http://schemas.openxmlformats.org/officeDocument/2006/relationships/hyperlink" Target="https://correoipn.sharepoint.com/:w:/r/sites/GESTIONDEPROYECTOSUPIICSA/_layouts/15/Doc2.aspx?action=edit&amp;sourcedoc=%7B454b215c-8375-4cd3-8ada-62505d7fa957%7D&amp;wdOrigin=TEAMS-WEB.teamsSdk_ns.rwc&amp;wdExp=TEAMS-TREATMENT&amp;wdhostclicktime=1762919270297&amp;web=1" TargetMode="External"/><Relationship Id="rId17" Type="http://schemas.openxmlformats.org/officeDocument/2006/relationships/hyperlink" Target="https://correoipn.sharepoint.com/:w:/r/sites/GESTIONDEPROYECTOSUPIICSA/_layouts/15/Doc2.aspx?action=edit&amp;sourcedoc=%7B68b950eb-f95e-4961-b5fb-899df62cd94f%7D&amp;wdOrigin=TEAMS-WEB.teamsSdk_ns.rwc&amp;wdExp=TEAMS-TREATMENT&amp;wdhostclicktime=1762919440791&amp;web=1" TargetMode="External"/><Relationship Id="rId2" Type="http://schemas.openxmlformats.org/officeDocument/2006/relationships/hyperlink" Target="https://correoipn.sharepoint.com/:w:/r/sites/GESTIONDEPROYECTOSUPIICSA/_layouts/15/Doc2.aspx?action=edit&amp;sourcedoc=%7B33ce32c2-1767-4c23-8117-261b6cdb04dc%7D&amp;wdOrigin=TEAMS-WEB.teamsSdk_ns.rwc&amp;wdExp=TEAMS-TREATMENT&amp;wdhostclicktime=1762918829386&amp;web=1" TargetMode="External"/><Relationship Id="rId16" Type="http://schemas.openxmlformats.org/officeDocument/2006/relationships/hyperlink" Target="https://correoipn.sharepoint.com/:w:/r/sites/GESTIONDEPROYECTOSUPIICSA/_layouts/15/Doc2.aspx?action=edit&amp;sourcedoc=%7Bd89f3db0-1cb4-4753-905b-9b505a85f21f%7D&amp;wdOrigin=TEAMS-WEB.teamsSdk_ns.rwc&amp;wdExp=TEAMS-TREATMENT&amp;wdhostclicktime=1762919417152&amp;web=1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correoipn.sharepoint.com/:w:/r/sites/GESTIONDEPROYECTOSUPIICSA/_layouts/15/Doc2.aspx?action=edit&amp;sourcedoc=%7B423bd2cc-022a-4413-8fe6-48208d09d96c%7D&amp;wdOrigin=TEAMS-WEB.teamsSdk_ns.rwc&amp;wdExp=TEAMS-TREATMENT&amp;wdhostclicktime=1762918718874&amp;web=1" TargetMode="External"/><Relationship Id="rId6" Type="http://schemas.openxmlformats.org/officeDocument/2006/relationships/hyperlink" Target="https://correoipn.sharepoint.com/:w:/r/sites/GESTIONDEPROYECTOSUPIICSA/_layouts/15/Doc2.aspx?action=edit&amp;sourcedoc=%7B35081800-3d97-4bc5-95df-cb3db45c7ad0%7D&amp;wdOrigin=TEAMS-WEB.teamsSdk_ns.rwc&amp;wdExp=TEAMS-TREATMENT&amp;wdhostclicktime=1762919051807&amp;web=1" TargetMode="External"/><Relationship Id="rId11" Type="http://schemas.openxmlformats.org/officeDocument/2006/relationships/hyperlink" Target="https://correoipn.sharepoint.com/:w:/r/sites/GESTIONDEPROYECTOSUPIICSA/_layouts/15/Doc2.aspx?action=edit&amp;sourcedoc=%7B9a773f2f-fc01-401a-b109-41af08d75b52%7D&amp;wdOrigin=TEAMS-WEB.teamsSdk_ns.rwc&amp;wdExp=TEAMS-TREATMENT&amp;wdhostclicktime=1762919193692&amp;web=1" TargetMode="External"/><Relationship Id="rId5" Type="http://schemas.openxmlformats.org/officeDocument/2006/relationships/hyperlink" Target="https://correoipn.sharepoint.com/:x:/r/sites/GESTIONDEPROYECTOSUPIICSA/_layouts/15/Doc2.aspx?action=edit&amp;sourcedoc=%7Ba6e1c1dc-238b-4806-8ed0-378883bfcf7e%7D&amp;wdOrigin=TEAMS-WEB.teamsSdk_ns.rwc&amp;wdExp=TEAMS-TREATMENT&amp;wdhostclicktime=1762918917812&amp;web=1" TargetMode="External"/><Relationship Id="rId15" Type="http://schemas.openxmlformats.org/officeDocument/2006/relationships/hyperlink" Target="https://correoipn.sharepoint.com/:w:/r/sites/GESTIONDEPROYECTOSUPIICSA/_layouts/15/Doc2.aspx?action=edit&amp;sourcedoc=%7B3f9dd10d-59f4-4881-842d-ddac968b4b58%7D&amp;wdOrigin=TEAMS-WEB.teamsSdk_ns.rwc&amp;wdExp=TEAMS-TREATMENT&amp;wdhostclicktime=1762919376524&amp;web=1" TargetMode="External"/><Relationship Id="rId10" Type="http://schemas.openxmlformats.org/officeDocument/2006/relationships/hyperlink" Target="https://correoipn.sharepoint.com/:w:/r/sites/GESTIONDEPROYECTOSUPIICSA/_layouts/15/Doc2.aspx?action=edit&amp;sourcedoc=%7B798aaaf6-9858-462b-b817-97944b04ef39%7D&amp;wdOrigin=TEAMS-WEB.teamsSdk_ns.rwc&amp;wdExp=TEAMS-TREATMENT&amp;wdhostclicktime=1762919162923&amp;web=1" TargetMode="External"/><Relationship Id="rId19" Type="http://schemas.openxmlformats.org/officeDocument/2006/relationships/hyperlink" Target="https://correoipn.sharepoint.com/:x:/r/sites/GESTIONDEPROYECTOSUPIICSA/_layouts/15/Doc2.aspx?action=edit&amp;sourcedoc=%7Ba6e1c1dc-238b-4806-8ed0-378883bfcf7e%7D&amp;wdOrigin=TEAMS-WEB.teamsSdk_ns.rwc&amp;wdExp=TEAMS-TREATMENT&amp;wdhostclicktime=1762918917812&amp;web=1" TargetMode="External"/><Relationship Id="rId4" Type="http://schemas.openxmlformats.org/officeDocument/2006/relationships/hyperlink" Target="https://correoipn.sharepoint.com/:w:/r/sites/GESTIONDEPROYECTOSUPIICSA/_layouts/15/Doc2.aspx?action=edit&amp;sourcedoc=%7B8e0d6b33-5422-4932-9069-fb12889f63ac%7D&amp;wdOrigin=TEAMS-WEB.teamsSdk_ns.rwc&amp;wdExp=TEAMS-TREATMENT&amp;wdhostclicktime=1762918973015&amp;web=1" TargetMode="External"/><Relationship Id="rId9" Type="http://schemas.openxmlformats.org/officeDocument/2006/relationships/hyperlink" Target="https://correoipn.sharepoint.com/:w:/r/sites/GESTIONDEPROYECTOSUPIICSA/_layouts/15/Doc2.aspx?action=edit&amp;sourcedoc=%7B4899676b-b9f9-4e21-bc67-b8013b6c927e%7D&amp;wdOrigin=TEAMS-WEB.teamsSdk_ns.rwc&amp;wdExp=TEAMS-TREATMENT&amp;wdhostclicktime=1762919129905&amp;web=1" TargetMode="External"/><Relationship Id="rId14" Type="http://schemas.openxmlformats.org/officeDocument/2006/relationships/hyperlink" Target="https://correoipn.sharepoint.com/:w:/r/sites/GESTIONDEPROYECTOSUPIICSA/_layouts/15/Doc2.aspx?action=edit&amp;sourcedoc=%7B44b4fb09-3a49-4627-b68d-bc0d05b97a66%7D&amp;wdOrigin=TEAMS-WEB.teamsSdk_ns.rwc&amp;wdExp=TEAMS-TREATMENT&amp;wdhostclicktime=1762919318727&amp;web=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orreoipn.sharepoint.com/:w:/r/sites/GESTIONDEPROYECTOSUPIICSA/_layouts/15/Doc2.aspx?action=edit&amp;sourcedoc=%7B4365646b-2e45-4fa0-8771-648f912d5f13%7D&amp;wdOrigin=TEAMS-WEB.teamsSdk_ns.rwc&amp;wdExp=TEAMS-TREATMENT&amp;wdhostclicktime=1762919091232&amp;web=1" TargetMode="External"/><Relationship Id="rId13" Type="http://schemas.openxmlformats.org/officeDocument/2006/relationships/hyperlink" Target="https://correoipn.sharepoint.com/:w:/r/sites/GESTIONDEPROYECTOSUPIICSA/_layouts/15/Doc2.aspx?action=edit&amp;sourcedoc=%7Bde3bb5d0-4f94-4e7f-9197-1821d288056a%7D&amp;wdOrigin=TEAMS-WEB.teamsSdk_ns.rwc&amp;wdExp=TEAMS-TREATMENT&amp;wdhostclicktime=1762919290458&amp;web=1" TargetMode="External"/><Relationship Id="rId18" Type="http://schemas.openxmlformats.org/officeDocument/2006/relationships/hyperlink" Target="https://correoipn.sharepoint.com/:x:/r/sites/GESTIONDEPROYECTOSUPIICSA/_layouts/15/Doc2.aspx?action=edit&amp;sourcedoc=%7Ba6e1c1dc-238b-4806-8ed0-378883bfcf7e%7D&amp;wdOrigin=TEAMS-WEB.teamsSdk_ns.rwc&amp;wdExp=TEAMS-TREATMENT&amp;wdhostclicktime=1762918917812&amp;web=1" TargetMode="External"/><Relationship Id="rId3" Type="http://schemas.openxmlformats.org/officeDocument/2006/relationships/hyperlink" Target="https://correoipn.sharepoint.com/:x:/r/sites/GESTIONDEPROYECTOSUPIICSA/_layouts/15/Doc2.aspx?action=edit&amp;sourcedoc=%7Ba6e1c1dc-238b-4806-8ed0-378883bfcf7e%7D&amp;wdOrigin=TEAMS-WEB.teamsSdk_ns.rwc&amp;wdExp=TEAMS-TREATMENT&amp;wdhostclicktime=1762918917812&amp;web=1" TargetMode="External"/><Relationship Id="rId7" Type="http://schemas.openxmlformats.org/officeDocument/2006/relationships/hyperlink" Target="https://correoipn.sharepoint.com/:w:/r/sites/GESTIONDEPROYECTOSUPIICSA/_layouts/15/Doc2.aspx?action=edit&amp;sourcedoc=%7Bff2dc978-90d0-498d-ac2e-790ba59a6e6b%7D&amp;wdOrigin=TEAMS-WEB.teamsSdk_ns.rwc&amp;wdExp=TEAMS-TREATMENT&amp;wdhostclicktime=1762919072171&amp;web=1" TargetMode="External"/><Relationship Id="rId12" Type="http://schemas.openxmlformats.org/officeDocument/2006/relationships/hyperlink" Target="https://correoipn.sharepoint.com/:w:/r/sites/GESTIONDEPROYECTOSUPIICSA/_layouts/15/Doc2.aspx?action=edit&amp;sourcedoc=%7B454b215c-8375-4cd3-8ada-62505d7fa957%7D&amp;wdOrigin=TEAMS-WEB.teamsSdk_ns.rwc&amp;wdExp=TEAMS-TREATMENT&amp;wdhostclicktime=1762919270297&amp;web=1" TargetMode="External"/><Relationship Id="rId17" Type="http://schemas.openxmlformats.org/officeDocument/2006/relationships/hyperlink" Target="https://correoipn.sharepoint.com/:w:/r/sites/GESTIONDEPROYECTOSUPIICSA/_layouts/15/Doc2.aspx?action=edit&amp;sourcedoc=%7B68b950eb-f95e-4961-b5fb-899df62cd94f%7D&amp;wdOrigin=TEAMS-WEB.teamsSdk_ns.rwc&amp;wdExp=TEAMS-TREATMENT&amp;wdhostclicktime=1762919440791&amp;web=1" TargetMode="External"/><Relationship Id="rId2" Type="http://schemas.openxmlformats.org/officeDocument/2006/relationships/hyperlink" Target="https://correoipn.sharepoint.com/:w:/r/sites/GESTIONDEPROYECTOSUPIICSA/_layouts/15/Doc2.aspx?action=edit&amp;sourcedoc=%7B33ce32c2-1767-4c23-8117-261b6cdb04dc%7D&amp;wdOrigin=TEAMS-WEB.teamsSdk_ns.rwc&amp;wdExp=TEAMS-TREATMENT&amp;wdhostclicktime=1762918829386&amp;web=1" TargetMode="External"/><Relationship Id="rId16" Type="http://schemas.openxmlformats.org/officeDocument/2006/relationships/hyperlink" Target="https://correoipn.sharepoint.com/:w:/r/sites/GESTIONDEPROYECTOSUPIICSA/_layouts/15/Doc2.aspx?action=edit&amp;sourcedoc=%7Bd89f3db0-1cb4-4753-905b-9b505a85f21f%7D&amp;wdOrigin=TEAMS-WEB.teamsSdk_ns.rwc&amp;wdExp=TEAMS-TREATMENT&amp;wdhostclicktime=1762919417152&amp;web=1" TargetMode="External"/><Relationship Id="rId20" Type="http://schemas.openxmlformats.org/officeDocument/2006/relationships/drawing" Target="../drawings/drawing3.xml"/><Relationship Id="rId1" Type="http://schemas.openxmlformats.org/officeDocument/2006/relationships/hyperlink" Target="https://correoipn.sharepoint.com/:w:/r/sites/GESTIONDEPROYECTOSUPIICSA/_layouts/15/Doc2.aspx?action=edit&amp;sourcedoc=%7B423bd2cc-022a-4413-8fe6-48208d09d96c%7D&amp;wdOrigin=TEAMS-WEB.teamsSdk_ns.rwc&amp;wdExp=TEAMS-TREATMENT&amp;wdhostclicktime=1762918718874&amp;web=1" TargetMode="External"/><Relationship Id="rId6" Type="http://schemas.openxmlformats.org/officeDocument/2006/relationships/hyperlink" Target="https://correoipn.sharepoint.com/:w:/r/sites/GESTIONDEPROYECTOSUPIICSA/_layouts/15/Doc2.aspx?action=edit&amp;sourcedoc=%7B35081800-3d97-4bc5-95df-cb3db45c7ad0%7D&amp;wdOrigin=TEAMS-WEB.teamsSdk_ns.rwc&amp;wdExp=TEAMS-TREATMENT&amp;wdhostclicktime=1762919051807&amp;web=1" TargetMode="External"/><Relationship Id="rId11" Type="http://schemas.openxmlformats.org/officeDocument/2006/relationships/hyperlink" Target="https://correoipn.sharepoint.com/:w:/r/sites/GESTIONDEPROYECTOSUPIICSA/_layouts/15/Doc2.aspx?action=edit&amp;sourcedoc=%7B9a773f2f-fc01-401a-b109-41af08d75b52%7D&amp;wdOrigin=TEAMS-WEB.teamsSdk_ns.rwc&amp;wdExp=TEAMS-TREATMENT&amp;wdhostclicktime=1762919193692&amp;web=1" TargetMode="External"/><Relationship Id="rId5" Type="http://schemas.openxmlformats.org/officeDocument/2006/relationships/hyperlink" Target="https://correoipn.sharepoint.com/:x:/r/sites/GESTIONDEPROYECTOSUPIICSA/_layouts/15/Doc2.aspx?action=edit&amp;sourcedoc=%7Ba6e1c1dc-238b-4806-8ed0-378883bfcf7e%7D&amp;wdOrigin=TEAMS-WEB.teamsSdk_ns.rwc&amp;wdExp=TEAMS-TREATMENT&amp;wdhostclicktime=1762918917812&amp;web=1" TargetMode="External"/><Relationship Id="rId15" Type="http://schemas.openxmlformats.org/officeDocument/2006/relationships/hyperlink" Target="https://correoipn.sharepoint.com/:w:/r/sites/GESTIONDEPROYECTOSUPIICSA/_layouts/15/Doc2.aspx?action=edit&amp;sourcedoc=%7B3f9dd10d-59f4-4881-842d-ddac968b4b58%7D&amp;wdOrigin=TEAMS-WEB.teamsSdk_ns.rwc&amp;wdExp=TEAMS-TREATMENT&amp;wdhostclicktime=1762919376524&amp;web=1" TargetMode="External"/><Relationship Id="rId10" Type="http://schemas.openxmlformats.org/officeDocument/2006/relationships/hyperlink" Target="https://correoipn.sharepoint.com/:w:/r/sites/GESTIONDEPROYECTOSUPIICSA/_layouts/15/Doc2.aspx?action=edit&amp;sourcedoc=%7B798aaaf6-9858-462b-b817-97944b04ef39%7D&amp;wdOrigin=TEAMS-WEB.teamsSdk_ns.rwc&amp;wdExp=TEAMS-TREATMENT&amp;wdhostclicktime=1762919162923&amp;web=1" TargetMode="External"/><Relationship Id="rId19" Type="http://schemas.openxmlformats.org/officeDocument/2006/relationships/hyperlink" Target="https://correoipn.sharepoint.com/:x:/r/sites/GESTIONDEPROYECTOSUPIICSA/_layouts/15/Doc2.aspx?action=edit&amp;sourcedoc=%7Ba6e1c1dc-238b-4806-8ed0-378883bfcf7e%7D&amp;wdOrigin=TEAMS-WEB.teamsSdk_ns.rwc&amp;wdExp=TEAMS-TREATMENT&amp;wdhostclicktime=1762918917812&amp;web=1" TargetMode="External"/><Relationship Id="rId4" Type="http://schemas.openxmlformats.org/officeDocument/2006/relationships/hyperlink" Target="https://correoipn.sharepoint.com/:w:/r/sites/GESTIONDEPROYECTOSUPIICSA/_layouts/15/Doc2.aspx?action=edit&amp;sourcedoc=%7B8e0d6b33-5422-4932-9069-fb12889f63ac%7D&amp;wdOrigin=TEAMS-WEB.teamsSdk_ns.rwc&amp;wdExp=TEAMS-TREATMENT&amp;wdhostclicktime=1762918973015&amp;web=1" TargetMode="External"/><Relationship Id="rId9" Type="http://schemas.openxmlformats.org/officeDocument/2006/relationships/hyperlink" Target="https://correoipn.sharepoint.com/:w:/r/sites/GESTIONDEPROYECTOSUPIICSA/_layouts/15/Doc2.aspx?action=edit&amp;sourcedoc=%7B4899676b-b9f9-4e21-bc67-b8013b6c927e%7D&amp;wdOrigin=TEAMS-WEB.teamsSdk_ns.rwc&amp;wdExp=TEAMS-TREATMENT&amp;wdhostclicktime=1762919129905&amp;web=1" TargetMode="External"/><Relationship Id="rId14" Type="http://schemas.openxmlformats.org/officeDocument/2006/relationships/hyperlink" Target="https://correoipn.sharepoint.com/:w:/r/sites/GESTIONDEPROYECTOSUPIICSA/_layouts/15/Doc2.aspx?action=edit&amp;sourcedoc=%7B44b4fb09-3a49-4627-b68d-bc0d05b97a66%7D&amp;wdOrigin=TEAMS-WEB.teamsSdk_ns.rwc&amp;wdExp=TEAMS-TREATMENT&amp;wdhostclicktime=1762919318727&amp;we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4308-98A0-4BEF-A534-C05649644D01}">
  <sheetPr>
    <pageSetUpPr fitToPage="1"/>
  </sheetPr>
  <dimension ref="A1:I63"/>
  <sheetViews>
    <sheetView topLeftCell="A45" zoomScale="80" zoomScaleNormal="80" workbookViewId="0">
      <selection activeCell="A50" sqref="A50:B50"/>
    </sheetView>
  </sheetViews>
  <sheetFormatPr defaultColWidth="11.42578125" defaultRowHeight="15"/>
  <cols>
    <col min="1" max="1" width="27.42578125" customWidth="1"/>
    <col min="2" max="2" width="34.5703125" customWidth="1"/>
    <col min="3" max="3" width="28.28515625" customWidth="1"/>
    <col min="4" max="4" width="24.140625" customWidth="1"/>
    <col min="5" max="5" width="30.7109375" customWidth="1"/>
    <col min="6" max="6" width="24.7109375" customWidth="1"/>
  </cols>
  <sheetData>
    <row r="1" spans="1:6" ht="18.75" customHeight="1">
      <c r="A1" s="5"/>
      <c r="B1" s="28" t="s">
        <v>0</v>
      </c>
      <c r="C1" s="28"/>
      <c r="D1" s="28"/>
      <c r="E1" s="28"/>
      <c r="F1" s="6"/>
    </row>
    <row r="2" spans="1:6" ht="31.5" customHeight="1">
      <c r="A2" s="7"/>
      <c r="B2" s="29" t="s">
        <v>1</v>
      </c>
      <c r="C2" s="29"/>
      <c r="D2" s="29"/>
      <c r="E2" s="29"/>
      <c r="F2" s="8"/>
    </row>
    <row r="3" spans="1:6" ht="21.75" customHeight="1">
      <c r="A3" s="7"/>
      <c r="B3" s="30" t="s">
        <v>2</v>
      </c>
      <c r="C3" s="30"/>
      <c r="D3" s="30"/>
      <c r="E3" s="30"/>
      <c r="F3" s="8"/>
    </row>
    <row r="4" spans="1:6" ht="21.75" customHeight="1">
      <c r="A4" s="9"/>
      <c r="B4" s="31" t="s">
        <v>3</v>
      </c>
      <c r="C4" s="31"/>
      <c r="D4" s="31"/>
      <c r="E4" s="31"/>
      <c r="F4" s="10"/>
    </row>
    <row r="5" spans="1:6" ht="3" customHeight="1">
      <c r="A5" s="2"/>
      <c r="B5" s="11"/>
      <c r="C5" s="11"/>
      <c r="D5" s="11"/>
      <c r="E5" s="11"/>
      <c r="F5" s="3"/>
    </row>
    <row r="6" spans="1:6" ht="31.5" customHeight="1">
      <c r="A6" s="32" t="s">
        <v>4</v>
      </c>
      <c r="B6" s="33"/>
      <c r="C6" s="33"/>
      <c r="D6" s="33"/>
      <c r="E6" s="33"/>
      <c r="F6" s="34"/>
    </row>
    <row r="7" spans="1:6" ht="31.5" customHeight="1">
      <c r="A7" s="25" t="s">
        <v>5</v>
      </c>
      <c r="B7" s="26"/>
      <c r="C7" s="26"/>
      <c r="D7" s="26"/>
      <c r="E7" s="26"/>
      <c r="F7" s="27"/>
    </row>
    <row r="8" spans="1:6" ht="31.5" customHeight="1">
      <c r="A8" s="38" t="s">
        <v>6</v>
      </c>
      <c r="B8" s="39"/>
      <c r="C8" s="39"/>
      <c r="D8" s="39"/>
      <c r="E8" s="39"/>
      <c r="F8" s="40"/>
    </row>
    <row r="9" spans="1:6" ht="3" customHeight="1">
      <c r="A9" s="7"/>
      <c r="B9" s="1"/>
      <c r="C9" s="1"/>
      <c r="D9" s="1"/>
      <c r="E9" s="1"/>
      <c r="F9" s="8"/>
    </row>
    <row r="10" spans="1:6" ht="28.5" customHeight="1">
      <c r="A10" s="14" t="s">
        <v>7</v>
      </c>
      <c r="B10" s="41"/>
      <c r="C10" s="42"/>
      <c r="D10" s="42"/>
      <c r="E10" s="42"/>
      <c r="F10" s="43"/>
    </row>
    <row r="11" spans="1:6" ht="24.95" customHeight="1">
      <c r="A11" s="12" t="s">
        <v>8</v>
      </c>
      <c r="B11" s="44" t="s">
        <v>9</v>
      </c>
      <c r="C11" s="45"/>
      <c r="D11" s="4" t="s">
        <v>10</v>
      </c>
      <c r="E11" s="44" t="s">
        <v>11</v>
      </c>
      <c r="F11" s="46"/>
    </row>
    <row r="12" spans="1:6" ht="38.25" customHeight="1">
      <c r="A12" s="13" t="s">
        <v>12</v>
      </c>
      <c r="B12" s="47"/>
      <c r="C12" s="47"/>
      <c r="D12" s="47"/>
      <c r="E12" s="47"/>
      <c r="F12" s="48"/>
    </row>
    <row r="13" spans="1:6" ht="24.95" customHeight="1">
      <c r="A13" s="49" t="s">
        <v>13</v>
      </c>
      <c r="B13" s="51" t="s">
        <v>14</v>
      </c>
      <c r="C13" s="52"/>
      <c r="D13" s="52"/>
      <c r="E13" s="52"/>
      <c r="F13" s="53"/>
    </row>
    <row r="14" spans="1:6" ht="24.95" customHeight="1">
      <c r="A14" s="49"/>
      <c r="B14" s="54" t="s">
        <v>15</v>
      </c>
      <c r="C14" s="47"/>
      <c r="D14" s="47"/>
      <c r="E14" s="47"/>
      <c r="F14" s="48"/>
    </row>
    <row r="15" spans="1:6" ht="24.95" customHeight="1">
      <c r="A15" s="49"/>
      <c r="B15" s="54"/>
      <c r="C15" s="47"/>
      <c r="D15" s="47"/>
      <c r="E15" s="47"/>
      <c r="F15" s="48"/>
    </row>
    <row r="16" spans="1:6" ht="24.95" customHeight="1">
      <c r="A16" s="49"/>
      <c r="B16" s="54"/>
      <c r="C16" s="47"/>
      <c r="D16" s="47"/>
      <c r="E16" s="47"/>
      <c r="F16" s="48"/>
    </row>
    <row r="17" spans="1:9" ht="24.95" customHeight="1">
      <c r="A17" s="49"/>
      <c r="B17" s="54"/>
      <c r="C17" s="47"/>
      <c r="D17" s="47"/>
      <c r="E17" s="47"/>
      <c r="F17" s="48"/>
    </row>
    <row r="18" spans="1:9" ht="24.95" customHeight="1">
      <c r="A18" s="50"/>
      <c r="B18" s="55"/>
      <c r="C18" s="56"/>
      <c r="D18" s="56"/>
      <c r="E18" s="56"/>
      <c r="F18" s="57"/>
    </row>
    <row r="19" spans="1:9" ht="24.95" customHeight="1">
      <c r="A19" s="58" t="s">
        <v>16</v>
      </c>
      <c r="B19" s="59"/>
      <c r="C19" s="62" t="s">
        <v>17</v>
      </c>
      <c r="D19" s="62"/>
      <c r="E19" s="63" t="s">
        <v>18</v>
      </c>
      <c r="F19" s="64"/>
      <c r="I19" s="16"/>
    </row>
    <row r="20" spans="1:9" ht="24.95" customHeight="1">
      <c r="A20" s="60"/>
      <c r="B20" s="61"/>
      <c r="C20" s="19" t="s">
        <v>19</v>
      </c>
      <c r="D20" s="19" t="s">
        <v>20</v>
      </c>
      <c r="E20" s="65"/>
      <c r="F20" s="66"/>
      <c r="I20" s="16"/>
    </row>
    <row r="21" spans="1:9" ht="24.95" customHeight="1">
      <c r="A21" s="35" t="s">
        <v>21</v>
      </c>
      <c r="B21" s="36"/>
      <c r="C21" s="36"/>
      <c r="D21" s="36"/>
      <c r="E21" s="36"/>
      <c r="F21" s="37"/>
      <c r="I21" s="16"/>
    </row>
    <row r="22" spans="1:9" ht="24.95" customHeight="1">
      <c r="A22" s="70" t="s">
        <v>22</v>
      </c>
      <c r="B22" s="71"/>
      <c r="C22" s="15"/>
      <c r="D22" s="15"/>
      <c r="E22" s="72"/>
      <c r="F22" s="73"/>
      <c r="I22" s="16"/>
    </row>
    <row r="23" spans="1:9" ht="24.95" customHeight="1">
      <c r="A23" s="70" t="s">
        <v>23</v>
      </c>
      <c r="B23" s="71"/>
      <c r="C23" s="15"/>
      <c r="D23" s="15"/>
      <c r="E23" s="72"/>
      <c r="F23" s="73"/>
      <c r="I23" s="16"/>
    </row>
    <row r="24" spans="1:9" ht="24.95" customHeight="1">
      <c r="A24" s="70" t="s">
        <v>24</v>
      </c>
      <c r="B24" s="71"/>
      <c r="C24" s="15"/>
      <c r="D24" s="15"/>
      <c r="E24" s="72"/>
      <c r="F24" s="73"/>
      <c r="I24" s="16"/>
    </row>
    <row r="25" spans="1:9" ht="24.95" customHeight="1">
      <c r="A25" s="70" t="s">
        <v>25</v>
      </c>
      <c r="B25" s="71"/>
      <c r="C25" s="15"/>
      <c r="D25" s="15"/>
      <c r="E25" s="72"/>
      <c r="F25" s="73"/>
      <c r="I25" s="16"/>
    </row>
    <row r="26" spans="1:9" ht="24.95" customHeight="1">
      <c r="A26" s="70" t="s">
        <v>26</v>
      </c>
      <c r="B26" s="71"/>
      <c r="C26" s="15"/>
      <c r="D26" s="15"/>
      <c r="E26" s="72"/>
      <c r="F26" s="73"/>
      <c r="I26" s="16"/>
    </row>
    <row r="27" spans="1:9" ht="24.95" customHeight="1">
      <c r="A27" s="67" t="s">
        <v>27</v>
      </c>
      <c r="B27" s="68"/>
      <c r="C27" s="68"/>
      <c r="D27" s="68"/>
      <c r="E27" s="68"/>
      <c r="F27" s="69"/>
      <c r="I27" s="16"/>
    </row>
    <row r="28" spans="1:9" ht="24.95" customHeight="1">
      <c r="A28" s="67" t="s">
        <v>28</v>
      </c>
      <c r="B28" s="68"/>
      <c r="C28" s="68"/>
      <c r="D28" s="68"/>
      <c r="E28" s="68"/>
      <c r="F28" s="69"/>
      <c r="I28" s="16"/>
    </row>
    <row r="29" spans="1:9" ht="24.95" customHeight="1">
      <c r="A29" s="70" t="s">
        <v>29</v>
      </c>
      <c r="B29" s="71"/>
      <c r="C29" s="15"/>
      <c r="D29" s="15"/>
      <c r="E29" s="72"/>
      <c r="F29" s="73"/>
      <c r="I29" s="16"/>
    </row>
    <row r="30" spans="1:9" ht="24.95" customHeight="1">
      <c r="A30" s="70" t="s">
        <v>30</v>
      </c>
      <c r="B30" s="71"/>
      <c r="C30" s="15"/>
      <c r="D30" s="15"/>
      <c r="E30" s="72"/>
      <c r="F30" s="73"/>
      <c r="I30" s="16"/>
    </row>
    <row r="31" spans="1:9" ht="24.95" customHeight="1">
      <c r="A31" s="70" t="s">
        <v>31</v>
      </c>
      <c r="B31" s="71"/>
      <c r="C31" s="15"/>
      <c r="D31" s="15"/>
      <c r="E31" s="72"/>
      <c r="F31" s="73"/>
      <c r="I31" s="16"/>
    </row>
    <row r="32" spans="1:9" ht="24.95" customHeight="1">
      <c r="A32" s="70" t="s">
        <v>32</v>
      </c>
      <c r="B32" s="71"/>
      <c r="C32" s="15"/>
      <c r="D32" s="15"/>
      <c r="E32" s="72"/>
      <c r="F32" s="73"/>
      <c r="I32" s="16"/>
    </row>
    <row r="33" spans="1:9" ht="24.95" customHeight="1">
      <c r="A33" s="67" t="s">
        <v>33</v>
      </c>
      <c r="B33" s="68"/>
      <c r="C33" s="68"/>
      <c r="D33" s="68"/>
      <c r="E33" s="68"/>
      <c r="F33" s="69"/>
      <c r="I33" s="16"/>
    </row>
    <row r="34" spans="1:9" ht="24.95" customHeight="1">
      <c r="A34" s="67" t="s">
        <v>34</v>
      </c>
      <c r="B34" s="68"/>
      <c r="C34" s="68"/>
      <c r="D34" s="68"/>
      <c r="E34" s="68"/>
      <c r="F34" s="69"/>
      <c r="I34" s="16"/>
    </row>
    <row r="35" spans="1:9" ht="24.95" customHeight="1">
      <c r="A35" s="70" t="s">
        <v>35</v>
      </c>
      <c r="B35" s="71"/>
      <c r="C35" s="15"/>
      <c r="D35" s="15"/>
      <c r="E35" s="72"/>
      <c r="F35" s="73"/>
      <c r="I35" s="16"/>
    </row>
    <row r="36" spans="1:9" ht="24.95" customHeight="1">
      <c r="A36" s="70" t="s">
        <v>36</v>
      </c>
      <c r="B36" s="71"/>
      <c r="C36" s="15"/>
      <c r="D36" s="15"/>
      <c r="E36" s="72"/>
      <c r="F36" s="73"/>
      <c r="I36" s="16"/>
    </row>
    <row r="37" spans="1:9" ht="24.95" customHeight="1">
      <c r="A37" s="70" t="s">
        <v>37</v>
      </c>
      <c r="B37" s="71"/>
      <c r="C37" s="15"/>
      <c r="D37" s="15"/>
      <c r="E37" s="72"/>
      <c r="F37" s="73"/>
      <c r="I37" s="16"/>
    </row>
    <row r="38" spans="1:9" ht="24.95" customHeight="1">
      <c r="A38" s="70" t="s">
        <v>38</v>
      </c>
      <c r="B38" s="71"/>
      <c r="C38" s="15"/>
      <c r="D38" s="15"/>
      <c r="E38" s="72"/>
      <c r="F38" s="73"/>
      <c r="I38" s="16"/>
    </row>
    <row r="39" spans="1:9" ht="24.95" customHeight="1">
      <c r="A39" s="70" t="s">
        <v>39</v>
      </c>
      <c r="B39" s="71"/>
      <c r="C39" s="15"/>
      <c r="D39" s="15"/>
      <c r="E39" s="72"/>
      <c r="F39" s="73"/>
      <c r="I39" s="16"/>
    </row>
    <row r="40" spans="1:9" ht="24.95" customHeight="1">
      <c r="A40" s="70" t="s">
        <v>40</v>
      </c>
      <c r="B40" s="71"/>
      <c r="C40" s="15"/>
      <c r="D40" s="15"/>
      <c r="E40" s="72"/>
      <c r="F40" s="73"/>
      <c r="I40" s="16"/>
    </row>
    <row r="41" spans="1:9" ht="24.95" customHeight="1">
      <c r="A41" s="70" t="s">
        <v>41</v>
      </c>
      <c r="B41" s="71"/>
      <c r="C41" s="15"/>
      <c r="D41" s="15"/>
      <c r="E41" s="72"/>
      <c r="F41" s="73"/>
      <c r="I41" s="16"/>
    </row>
    <row r="42" spans="1:9" ht="24.95" customHeight="1">
      <c r="A42" s="67" t="s">
        <v>42</v>
      </c>
      <c r="B42" s="68"/>
      <c r="C42" s="68"/>
      <c r="D42" s="68"/>
      <c r="E42" s="68"/>
      <c r="F42" s="69"/>
      <c r="I42" s="16"/>
    </row>
    <row r="43" spans="1:9" ht="24.95" customHeight="1">
      <c r="A43" s="70" t="s">
        <v>43</v>
      </c>
      <c r="B43" s="71"/>
      <c r="C43" s="15"/>
      <c r="D43" s="15"/>
      <c r="E43" s="72"/>
      <c r="F43" s="73"/>
      <c r="I43" s="16"/>
    </row>
    <row r="44" spans="1:9" ht="24.95" customHeight="1">
      <c r="A44" s="70" t="s">
        <v>44</v>
      </c>
      <c r="B44" s="71"/>
      <c r="C44" s="15"/>
      <c r="D44" s="15"/>
      <c r="E44" s="72"/>
      <c r="F44" s="73"/>
      <c r="I44" s="16"/>
    </row>
    <row r="45" spans="1:9" ht="24.95" customHeight="1">
      <c r="A45" s="70" t="s">
        <v>45</v>
      </c>
      <c r="B45" s="71"/>
      <c r="C45" s="15"/>
      <c r="D45" s="15"/>
      <c r="E45" s="72"/>
      <c r="F45" s="73"/>
      <c r="I45" s="16"/>
    </row>
    <row r="46" spans="1:9" ht="24.95" customHeight="1">
      <c r="A46" s="74" t="s">
        <v>46</v>
      </c>
      <c r="B46" s="75"/>
      <c r="C46" s="75"/>
      <c r="D46" s="75"/>
      <c r="E46" s="75"/>
      <c r="F46" s="76"/>
      <c r="I46" s="16"/>
    </row>
    <row r="47" spans="1:9" ht="24.95" customHeight="1">
      <c r="A47" s="70" t="s">
        <v>47</v>
      </c>
      <c r="B47" s="71"/>
      <c r="C47" s="15"/>
      <c r="D47" s="15"/>
      <c r="E47" s="72"/>
      <c r="F47" s="73"/>
      <c r="I47" s="16"/>
    </row>
    <row r="48" spans="1:9" ht="24.95" customHeight="1">
      <c r="A48" s="74" t="s">
        <v>48</v>
      </c>
      <c r="B48" s="75"/>
      <c r="C48" s="75"/>
      <c r="D48" s="75"/>
      <c r="E48" s="75"/>
      <c r="F48" s="76"/>
      <c r="I48" s="16"/>
    </row>
    <row r="49" spans="1:9" ht="24.95" customHeight="1">
      <c r="A49" s="70" t="s">
        <v>49</v>
      </c>
      <c r="B49" s="71"/>
      <c r="C49" s="15"/>
      <c r="D49" s="15"/>
      <c r="E49" s="72"/>
      <c r="F49" s="73"/>
      <c r="I49" s="16"/>
    </row>
    <row r="50" spans="1:9" ht="24.95" customHeight="1">
      <c r="A50" s="77" t="s">
        <v>50</v>
      </c>
      <c r="B50" s="78"/>
      <c r="C50" s="15"/>
      <c r="D50" s="15"/>
      <c r="E50" s="72"/>
      <c r="F50" s="73"/>
      <c r="I50" s="16"/>
    </row>
    <row r="51" spans="1:9" ht="24.95" customHeight="1">
      <c r="A51" s="70" t="s">
        <v>51</v>
      </c>
      <c r="B51" s="71"/>
      <c r="C51" s="15"/>
      <c r="D51" s="15"/>
      <c r="E51" s="72"/>
      <c r="F51" s="73"/>
      <c r="I51" s="16"/>
    </row>
    <row r="52" spans="1:9" ht="24.95" customHeight="1">
      <c r="A52" s="70" t="s">
        <v>52</v>
      </c>
      <c r="B52" s="71"/>
      <c r="C52" s="15"/>
      <c r="D52" s="15"/>
      <c r="E52" s="72"/>
      <c r="F52" s="73"/>
      <c r="I52" s="16"/>
    </row>
    <row r="53" spans="1:9" ht="24.95" customHeight="1">
      <c r="A53" s="70" t="s">
        <v>53</v>
      </c>
      <c r="B53" s="71"/>
      <c r="C53" s="15"/>
      <c r="D53" s="15"/>
      <c r="E53" s="72"/>
      <c r="F53" s="73"/>
      <c r="I53" s="16"/>
    </row>
    <row r="54" spans="1:9" ht="24.95" customHeight="1">
      <c r="A54" s="70" t="s">
        <v>54</v>
      </c>
      <c r="B54" s="71"/>
      <c r="C54" s="15"/>
      <c r="D54" s="15"/>
      <c r="E54" s="72"/>
      <c r="F54" s="73"/>
      <c r="I54" s="16"/>
    </row>
    <row r="55" spans="1:9" ht="24.95" customHeight="1">
      <c r="A55" s="70" t="s">
        <v>55</v>
      </c>
      <c r="B55" s="71"/>
      <c r="C55" s="15"/>
      <c r="D55" s="15"/>
      <c r="E55" s="72"/>
      <c r="F55" s="73"/>
      <c r="I55" s="16"/>
    </row>
    <row r="56" spans="1:9" ht="24.95" customHeight="1">
      <c r="A56" s="70" t="s">
        <v>56</v>
      </c>
      <c r="B56" s="71"/>
      <c r="C56" s="15"/>
      <c r="D56" s="15"/>
      <c r="E56" s="72"/>
      <c r="F56" s="73"/>
      <c r="I56" s="16"/>
    </row>
    <row r="57" spans="1:9" ht="24.95" customHeight="1">
      <c r="A57" s="70" t="s">
        <v>57</v>
      </c>
      <c r="B57" s="71"/>
      <c r="C57" s="15"/>
      <c r="D57" s="15"/>
      <c r="E57" s="72"/>
      <c r="F57" s="73"/>
      <c r="I57" s="16"/>
    </row>
    <row r="58" spans="1:9" ht="24.95" customHeight="1">
      <c r="A58" s="70" t="s">
        <v>58</v>
      </c>
      <c r="B58" s="71"/>
      <c r="C58" s="15"/>
      <c r="D58" s="15"/>
      <c r="E58" s="72"/>
      <c r="F58" s="73"/>
      <c r="I58" s="16"/>
    </row>
    <row r="59" spans="1:9" ht="24.95" customHeight="1">
      <c r="A59" s="70" t="s">
        <v>59</v>
      </c>
      <c r="B59" s="71"/>
      <c r="C59" s="15"/>
      <c r="D59" s="15"/>
      <c r="E59" s="72"/>
      <c r="F59" s="73"/>
      <c r="I59" s="16"/>
    </row>
    <row r="60" spans="1:9" ht="24.95" customHeight="1">
      <c r="A60" s="70" t="s">
        <v>60</v>
      </c>
      <c r="B60" s="71"/>
      <c r="C60" s="15"/>
      <c r="D60" s="15"/>
      <c r="E60" s="72"/>
      <c r="F60" s="73"/>
      <c r="I60" s="16"/>
    </row>
    <row r="61" spans="1:9" ht="24.95" customHeight="1">
      <c r="A61" s="70" t="s">
        <v>61</v>
      </c>
      <c r="B61" s="71"/>
      <c r="C61" s="15"/>
      <c r="D61" s="15"/>
      <c r="E61" s="72"/>
      <c r="F61" s="73"/>
      <c r="I61" s="16"/>
    </row>
    <row r="62" spans="1:9" ht="24.95" customHeight="1">
      <c r="A62" s="70" t="s">
        <v>62</v>
      </c>
      <c r="B62" s="71"/>
      <c r="C62" s="15"/>
      <c r="D62" s="15"/>
      <c r="E62" s="72"/>
      <c r="F62" s="73"/>
      <c r="I62" s="16"/>
    </row>
    <row r="63" spans="1:9" ht="42" customHeight="1">
      <c r="C63" s="17"/>
      <c r="D63" s="18"/>
    </row>
  </sheetData>
  <mergeCells count="97">
    <mergeCell ref="A62:B62"/>
    <mergeCell ref="E62:F62"/>
    <mergeCell ref="A59:B59"/>
    <mergeCell ref="E59:F59"/>
    <mergeCell ref="A60:B60"/>
    <mergeCell ref="E60:F60"/>
    <mergeCell ref="A61:B61"/>
    <mergeCell ref="E61:F61"/>
    <mergeCell ref="A56:B56"/>
    <mergeCell ref="E56:F56"/>
    <mergeCell ref="A57:B57"/>
    <mergeCell ref="E57:F57"/>
    <mergeCell ref="A58:B58"/>
    <mergeCell ref="E58:F58"/>
    <mergeCell ref="A53:B53"/>
    <mergeCell ref="E53:F53"/>
    <mergeCell ref="A54:B54"/>
    <mergeCell ref="E54:F54"/>
    <mergeCell ref="A55:B55"/>
    <mergeCell ref="E55:F55"/>
    <mergeCell ref="A50:B50"/>
    <mergeCell ref="E50:F50"/>
    <mergeCell ref="A51:B51"/>
    <mergeCell ref="E51:F51"/>
    <mergeCell ref="A52:B52"/>
    <mergeCell ref="E52:F52"/>
    <mergeCell ref="A46:F46"/>
    <mergeCell ref="A47:B47"/>
    <mergeCell ref="E47:F47"/>
    <mergeCell ref="A48:F48"/>
    <mergeCell ref="A49:B49"/>
    <mergeCell ref="E49:F49"/>
    <mergeCell ref="A45:B45"/>
    <mergeCell ref="E45:F45"/>
    <mergeCell ref="A39:B39"/>
    <mergeCell ref="E39:F39"/>
    <mergeCell ref="A40:B40"/>
    <mergeCell ref="E40:F40"/>
    <mergeCell ref="A41:B41"/>
    <mergeCell ref="E41:F41"/>
    <mergeCell ref="A42:F42"/>
    <mergeCell ref="A43:B43"/>
    <mergeCell ref="E43:F43"/>
    <mergeCell ref="A44:B44"/>
    <mergeCell ref="E44:F44"/>
    <mergeCell ref="A36:B36"/>
    <mergeCell ref="E36:F36"/>
    <mergeCell ref="A37:B37"/>
    <mergeCell ref="E37:F37"/>
    <mergeCell ref="A38:B38"/>
    <mergeCell ref="E38:F38"/>
    <mergeCell ref="A32:B32"/>
    <mergeCell ref="E32:F32"/>
    <mergeCell ref="A33:F33"/>
    <mergeCell ref="A34:F34"/>
    <mergeCell ref="A35:B35"/>
    <mergeCell ref="E35:F35"/>
    <mergeCell ref="A29:B29"/>
    <mergeCell ref="E29:F29"/>
    <mergeCell ref="A30:B30"/>
    <mergeCell ref="E30:F30"/>
    <mergeCell ref="A31:B31"/>
    <mergeCell ref="E31:F31"/>
    <mergeCell ref="A28:F28"/>
    <mergeCell ref="A22:B22"/>
    <mergeCell ref="E22:F22"/>
    <mergeCell ref="A23:B23"/>
    <mergeCell ref="E23:F23"/>
    <mergeCell ref="A24:B24"/>
    <mergeCell ref="E24:F24"/>
    <mergeCell ref="A25:B25"/>
    <mergeCell ref="E25:F25"/>
    <mergeCell ref="A26:B26"/>
    <mergeCell ref="E26:F26"/>
    <mergeCell ref="A27:F27"/>
    <mergeCell ref="A21:F21"/>
    <mergeCell ref="A8:F8"/>
    <mergeCell ref="B10:F10"/>
    <mergeCell ref="B11:C11"/>
    <mergeCell ref="E11:F11"/>
    <mergeCell ref="B12:F12"/>
    <mergeCell ref="A13:A18"/>
    <mergeCell ref="B13:F13"/>
    <mergeCell ref="B14:F14"/>
    <mergeCell ref="B15:F15"/>
    <mergeCell ref="B16:F16"/>
    <mergeCell ref="B17:F17"/>
    <mergeCell ref="B18:F18"/>
    <mergeCell ref="A19:B20"/>
    <mergeCell ref="C19:D19"/>
    <mergeCell ref="E19:F20"/>
    <mergeCell ref="A7:F7"/>
    <mergeCell ref="B1:E1"/>
    <mergeCell ref="B2:E2"/>
    <mergeCell ref="B3:E3"/>
    <mergeCell ref="B4:E4"/>
    <mergeCell ref="A6:F6"/>
  </mergeCells>
  <hyperlinks>
    <hyperlink ref="A50:B50" r:id="rId1" display="2.2.4.1.1 Plan de Gestión del Proyecto" xr:uid="{DA264EE3-BFA8-4849-83D0-B5561500B008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40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6B33-5D27-4839-86EF-D455297A4202}">
  <sheetPr>
    <pageSetUpPr fitToPage="1"/>
  </sheetPr>
  <dimension ref="A1:I63"/>
  <sheetViews>
    <sheetView topLeftCell="A33" zoomScale="80" zoomScaleNormal="80" workbookViewId="0">
      <selection activeCell="G37" sqref="G37"/>
    </sheetView>
  </sheetViews>
  <sheetFormatPr defaultColWidth="11.42578125" defaultRowHeight="15"/>
  <cols>
    <col min="1" max="1" width="27.42578125" customWidth="1"/>
    <col min="2" max="2" width="34.5703125" customWidth="1"/>
    <col min="3" max="3" width="28.28515625" customWidth="1"/>
    <col min="4" max="4" width="24.140625" customWidth="1"/>
    <col min="5" max="5" width="30.7109375" customWidth="1"/>
    <col min="6" max="6" width="24.7109375" customWidth="1"/>
  </cols>
  <sheetData>
    <row r="1" spans="1:6" ht="18.75" customHeight="1">
      <c r="A1" s="5"/>
      <c r="B1" s="28" t="s">
        <v>0</v>
      </c>
      <c r="C1" s="28"/>
      <c r="D1" s="28"/>
      <c r="E1" s="28"/>
      <c r="F1" s="6"/>
    </row>
    <row r="2" spans="1:6" ht="31.5" customHeight="1">
      <c r="A2" s="7"/>
      <c r="B2" s="29" t="s">
        <v>1</v>
      </c>
      <c r="C2" s="29"/>
      <c r="D2" s="29"/>
      <c r="E2" s="29"/>
      <c r="F2" s="8"/>
    </row>
    <row r="3" spans="1:6" ht="21.75" customHeight="1">
      <c r="A3" s="7"/>
      <c r="B3" s="30" t="s">
        <v>2</v>
      </c>
      <c r="C3" s="30"/>
      <c r="D3" s="30"/>
      <c r="E3" s="30"/>
      <c r="F3" s="8"/>
    </row>
    <row r="4" spans="1:6" ht="21.75" customHeight="1" thickBot="1">
      <c r="A4" s="9"/>
      <c r="B4" s="31" t="s">
        <v>3</v>
      </c>
      <c r="C4" s="31"/>
      <c r="D4" s="31"/>
      <c r="E4" s="31"/>
      <c r="F4" s="10"/>
    </row>
    <row r="5" spans="1:6" ht="3" customHeight="1" thickBot="1">
      <c r="A5" s="2"/>
      <c r="B5" s="11"/>
      <c r="C5" s="11"/>
      <c r="D5" s="11"/>
      <c r="E5" s="11"/>
      <c r="F5" s="3"/>
    </row>
    <row r="6" spans="1:6" ht="31.5" customHeight="1">
      <c r="A6" s="32" t="s">
        <v>4</v>
      </c>
      <c r="B6" s="33"/>
      <c r="C6" s="33"/>
      <c r="D6" s="33"/>
      <c r="E6" s="33"/>
      <c r="F6" s="34"/>
    </row>
    <row r="7" spans="1:6" ht="31.5" customHeight="1">
      <c r="A7" s="25" t="s">
        <v>5</v>
      </c>
      <c r="B7" s="26"/>
      <c r="C7" s="26"/>
      <c r="D7" s="26"/>
      <c r="E7" s="26"/>
      <c r="F7" s="27"/>
    </row>
    <row r="8" spans="1:6" ht="31.5" customHeight="1" thickBot="1">
      <c r="A8" s="38" t="s">
        <v>6</v>
      </c>
      <c r="B8" s="39"/>
      <c r="C8" s="39"/>
      <c r="D8" s="39"/>
      <c r="E8" s="39"/>
      <c r="F8" s="40"/>
    </row>
    <row r="9" spans="1:6" ht="3" customHeight="1" thickBot="1">
      <c r="A9" s="7"/>
      <c r="B9" s="1"/>
      <c r="C9" s="1"/>
      <c r="D9" s="1"/>
      <c r="E9" s="1"/>
      <c r="F9" s="8"/>
    </row>
    <row r="10" spans="1:6" ht="28.5" customHeight="1">
      <c r="A10" s="14" t="s">
        <v>7</v>
      </c>
      <c r="B10" s="41"/>
      <c r="C10" s="42"/>
      <c r="D10" s="42"/>
      <c r="E10" s="42"/>
      <c r="F10" s="43"/>
    </row>
    <row r="11" spans="1:6" ht="24.95" customHeight="1">
      <c r="A11" s="12" t="s">
        <v>8</v>
      </c>
      <c r="B11" s="44" t="s">
        <v>9</v>
      </c>
      <c r="C11" s="45"/>
      <c r="D11" s="4" t="s">
        <v>10</v>
      </c>
      <c r="E11" s="44" t="s">
        <v>11</v>
      </c>
      <c r="F11" s="46"/>
    </row>
    <row r="12" spans="1:6" ht="38.25" customHeight="1">
      <c r="A12" s="13" t="s">
        <v>12</v>
      </c>
      <c r="B12" s="47"/>
      <c r="C12" s="47"/>
      <c r="D12" s="47"/>
      <c r="E12" s="47"/>
      <c r="F12" s="48"/>
    </row>
    <row r="13" spans="1:6" ht="24.95" customHeight="1">
      <c r="A13" s="49" t="s">
        <v>13</v>
      </c>
      <c r="B13" s="51" t="s">
        <v>63</v>
      </c>
      <c r="C13" s="52"/>
      <c r="D13" s="52"/>
      <c r="E13" s="52"/>
      <c r="F13" s="53"/>
    </row>
    <row r="14" spans="1:6" ht="24.95" customHeight="1">
      <c r="A14" s="49"/>
      <c r="B14" s="54" t="s">
        <v>64</v>
      </c>
      <c r="C14" s="47"/>
      <c r="D14" s="47"/>
      <c r="E14" s="47"/>
      <c r="F14" s="48"/>
    </row>
    <row r="15" spans="1:6" ht="24.95" customHeight="1">
      <c r="A15" s="49"/>
      <c r="B15" s="54" t="s">
        <v>65</v>
      </c>
      <c r="C15" s="47"/>
      <c r="D15" s="47"/>
      <c r="E15" s="47"/>
      <c r="F15" s="48"/>
    </row>
    <row r="16" spans="1:6" ht="24.95" customHeight="1">
      <c r="A16" s="49"/>
      <c r="B16" s="54" t="s">
        <v>66</v>
      </c>
      <c r="C16" s="47"/>
      <c r="D16" s="47"/>
      <c r="E16" s="47"/>
      <c r="F16" s="48"/>
    </row>
    <row r="17" spans="1:9" ht="24.95" customHeight="1">
      <c r="A17" s="49"/>
      <c r="B17" s="54" t="s">
        <v>67</v>
      </c>
      <c r="C17" s="47"/>
      <c r="D17" s="47"/>
      <c r="E17" s="47"/>
      <c r="F17" s="48"/>
    </row>
    <row r="18" spans="1:9" ht="24.95" customHeight="1" thickBot="1">
      <c r="A18" s="50"/>
      <c r="B18" s="55"/>
      <c r="C18" s="56"/>
      <c r="D18" s="56"/>
      <c r="E18" s="56"/>
      <c r="F18" s="57"/>
    </row>
    <row r="19" spans="1:9" ht="24.95" customHeight="1">
      <c r="A19" s="58" t="s">
        <v>16</v>
      </c>
      <c r="B19" s="59"/>
      <c r="C19" s="62" t="s">
        <v>17</v>
      </c>
      <c r="D19" s="62"/>
      <c r="E19" s="63" t="s">
        <v>18</v>
      </c>
      <c r="F19" s="64"/>
      <c r="I19" s="16"/>
    </row>
    <row r="20" spans="1:9" ht="24.95" customHeight="1" thickBot="1">
      <c r="A20" s="60"/>
      <c r="B20" s="61"/>
      <c r="C20" s="19" t="s">
        <v>19</v>
      </c>
      <c r="D20" s="19" t="s">
        <v>20</v>
      </c>
      <c r="E20" s="65"/>
      <c r="F20" s="66"/>
      <c r="I20" s="16"/>
    </row>
    <row r="21" spans="1:9" ht="24.95" customHeight="1">
      <c r="A21" s="35" t="s">
        <v>21</v>
      </c>
      <c r="B21" s="36"/>
      <c r="C21" s="36"/>
      <c r="D21" s="36"/>
      <c r="E21" s="36"/>
      <c r="F21" s="37"/>
      <c r="I21" s="16"/>
    </row>
    <row r="22" spans="1:9" ht="24.95" customHeight="1">
      <c r="A22" s="70" t="s">
        <v>22</v>
      </c>
      <c r="B22" s="71"/>
      <c r="C22" s="15"/>
      <c r="D22" s="15"/>
      <c r="E22" s="72"/>
      <c r="F22" s="73"/>
      <c r="I22" s="16"/>
    </row>
    <row r="23" spans="1:9" ht="24.95" customHeight="1">
      <c r="A23" s="70" t="s">
        <v>23</v>
      </c>
      <c r="B23" s="71"/>
      <c r="C23" s="15"/>
      <c r="D23" s="15"/>
      <c r="E23" s="72"/>
      <c r="F23" s="73"/>
      <c r="I23" s="16"/>
    </row>
    <row r="24" spans="1:9" ht="24.95" customHeight="1">
      <c r="A24" s="70" t="s">
        <v>24</v>
      </c>
      <c r="B24" s="71"/>
      <c r="C24" s="15"/>
      <c r="D24" s="15"/>
      <c r="E24" s="72"/>
      <c r="F24" s="73"/>
      <c r="I24" s="16"/>
    </row>
    <row r="25" spans="1:9" ht="24.95" customHeight="1">
      <c r="A25" s="70" t="s">
        <v>25</v>
      </c>
      <c r="B25" s="71"/>
      <c r="C25" s="15"/>
      <c r="D25" s="15"/>
      <c r="E25" s="72"/>
      <c r="F25" s="73"/>
      <c r="I25" s="16"/>
    </row>
    <row r="26" spans="1:9" ht="24.95" customHeight="1">
      <c r="A26" s="70" t="s">
        <v>26</v>
      </c>
      <c r="B26" s="71"/>
      <c r="C26" s="15"/>
      <c r="D26" s="15"/>
      <c r="E26" s="72"/>
      <c r="F26" s="73"/>
      <c r="I26" s="16"/>
    </row>
    <row r="27" spans="1:9" ht="24.95" customHeight="1">
      <c r="A27" s="67" t="s">
        <v>27</v>
      </c>
      <c r="B27" s="68"/>
      <c r="C27" s="68"/>
      <c r="D27" s="68"/>
      <c r="E27" s="68"/>
      <c r="F27" s="69"/>
      <c r="I27" s="16"/>
    </row>
    <row r="28" spans="1:9" ht="24.95" customHeight="1">
      <c r="A28" s="67" t="s">
        <v>28</v>
      </c>
      <c r="B28" s="68"/>
      <c r="C28" s="68"/>
      <c r="D28" s="68"/>
      <c r="E28" s="68"/>
      <c r="F28" s="69"/>
      <c r="I28" s="16"/>
    </row>
    <row r="29" spans="1:9" ht="24.95" customHeight="1">
      <c r="A29" s="70" t="s">
        <v>29</v>
      </c>
      <c r="B29" s="71"/>
      <c r="C29" s="15"/>
      <c r="D29" s="15"/>
      <c r="E29" s="72"/>
      <c r="F29" s="73"/>
      <c r="I29" s="16"/>
    </row>
    <row r="30" spans="1:9" ht="24.95" customHeight="1">
      <c r="A30" s="70" t="s">
        <v>30</v>
      </c>
      <c r="B30" s="71"/>
      <c r="C30" s="15"/>
      <c r="D30" s="15"/>
      <c r="E30" s="72"/>
      <c r="F30" s="73"/>
      <c r="I30" s="16"/>
    </row>
    <row r="31" spans="1:9" ht="24.95" customHeight="1">
      <c r="A31" s="70" t="s">
        <v>31</v>
      </c>
      <c r="B31" s="71"/>
      <c r="C31" s="15"/>
      <c r="D31" s="15"/>
      <c r="E31" s="72"/>
      <c r="F31" s="73"/>
      <c r="I31" s="16"/>
    </row>
    <row r="32" spans="1:9" ht="24.95" customHeight="1">
      <c r="A32" s="70" t="s">
        <v>32</v>
      </c>
      <c r="B32" s="71"/>
      <c r="C32" s="15"/>
      <c r="D32" s="15"/>
      <c r="E32" s="72"/>
      <c r="F32" s="73"/>
      <c r="I32" s="16"/>
    </row>
    <row r="33" spans="1:9" ht="24.95" customHeight="1">
      <c r="A33" s="67" t="s">
        <v>33</v>
      </c>
      <c r="B33" s="68"/>
      <c r="C33" s="68"/>
      <c r="D33" s="68"/>
      <c r="E33" s="68"/>
      <c r="F33" s="69"/>
      <c r="I33" s="16"/>
    </row>
    <row r="34" spans="1:9" ht="24.95" customHeight="1">
      <c r="A34" s="67" t="s">
        <v>34</v>
      </c>
      <c r="B34" s="68"/>
      <c r="C34" s="68"/>
      <c r="D34" s="68"/>
      <c r="E34" s="68"/>
      <c r="F34" s="69"/>
      <c r="I34" s="16"/>
    </row>
    <row r="35" spans="1:9" ht="24.95" customHeight="1">
      <c r="A35" s="79" t="s">
        <v>35</v>
      </c>
      <c r="B35" s="80"/>
      <c r="C35" s="15"/>
      <c r="D35" s="15"/>
      <c r="E35" s="72"/>
      <c r="F35" s="73"/>
      <c r="I35" s="16"/>
    </row>
    <row r="36" spans="1:9" ht="24.95" customHeight="1">
      <c r="A36" s="77" t="s">
        <v>36</v>
      </c>
      <c r="B36" s="78"/>
      <c r="C36" s="15"/>
      <c r="D36" s="15"/>
      <c r="E36" s="72"/>
      <c r="F36" s="73"/>
      <c r="I36" s="16"/>
    </row>
    <row r="37" spans="1:9" ht="24.95" customHeight="1">
      <c r="A37" s="77" t="s">
        <v>37</v>
      </c>
      <c r="B37" s="78"/>
      <c r="C37" s="15"/>
      <c r="D37" s="15"/>
      <c r="E37" s="72"/>
      <c r="F37" s="73"/>
      <c r="I37" s="16"/>
    </row>
    <row r="38" spans="1:9" ht="24.95" customHeight="1">
      <c r="A38" s="81" t="s">
        <v>38</v>
      </c>
      <c r="B38" s="81"/>
      <c r="C38" s="15"/>
      <c r="D38" s="15"/>
      <c r="E38" s="72"/>
      <c r="F38" s="73"/>
      <c r="I38" s="16"/>
    </row>
    <row r="39" spans="1:9" ht="24.95" customHeight="1">
      <c r="A39" s="77" t="s">
        <v>39</v>
      </c>
      <c r="B39" s="78"/>
      <c r="C39" s="15"/>
      <c r="D39" s="15"/>
      <c r="E39" s="72"/>
      <c r="F39" s="73"/>
      <c r="I39" s="16"/>
    </row>
    <row r="40" spans="1:9" ht="24.95" customHeight="1">
      <c r="A40" s="77" t="s">
        <v>40</v>
      </c>
      <c r="B40" s="78"/>
      <c r="C40" s="15"/>
      <c r="D40" s="15"/>
      <c r="E40" s="72"/>
      <c r="F40" s="73"/>
      <c r="I40" s="16"/>
    </row>
    <row r="41" spans="1:9" ht="24.95" customHeight="1">
      <c r="A41" s="77" t="s">
        <v>41</v>
      </c>
      <c r="B41" s="78"/>
      <c r="C41" s="15"/>
      <c r="D41" s="15"/>
      <c r="E41" s="72"/>
      <c r="F41" s="73"/>
      <c r="I41" s="16"/>
    </row>
    <row r="42" spans="1:9" ht="24.95" customHeight="1">
      <c r="A42" s="67" t="s">
        <v>42</v>
      </c>
      <c r="B42" s="68"/>
      <c r="C42" s="68"/>
      <c r="D42" s="68"/>
      <c r="E42" s="68"/>
      <c r="F42" s="69"/>
      <c r="I42" s="16"/>
    </row>
    <row r="43" spans="1:9" ht="24.95" customHeight="1">
      <c r="A43" s="77" t="s">
        <v>43</v>
      </c>
      <c r="B43" s="78"/>
      <c r="C43" s="15"/>
      <c r="D43" s="15"/>
      <c r="E43" s="72"/>
      <c r="F43" s="73"/>
      <c r="I43" s="16"/>
    </row>
    <row r="44" spans="1:9" ht="24.95" customHeight="1">
      <c r="A44" s="77" t="s">
        <v>44</v>
      </c>
      <c r="B44" s="78"/>
      <c r="C44" s="15"/>
      <c r="D44" s="15"/>
      <c r="E44" s="72"/>
      <c r="F44" s="73"/>
      <c r="I44" s="16"/>
    </row>
    <row r="45" spans="1:9" ht="24.95" customHeight="1">
      <c r="A45" s="70" t="s">
        <v>45</v>
      </c>
      <c r="B45" s="71"/>
      <c r="C45" s="15"/>
      <c r="D45" s="15"/>
      <c r="E45" s="72"/>
      <c r="F45" s="73"/>
      <c r="I45" s="16"/>
    </row>
    <row r="46" spans="1:9" ht="24.95" customHeight="1">
      <c r="A46" s="74" t="s">
        <v>46</v>
      </c>
      <c r="B46" s="75"/>
      <c r="C46" s="75"/>
      <c r="D46" s="75"/>
      <c r="E46" s="75"/>
      <c r="F46" s="76"/>
      <c r="I46" s="16"/>
    </row>
    <row r="47" spans="1:9" ht="24.95" customHeight="1">
      <c r="A47" s="77" t="s">
        <v>47</v>
      </c>
      <c r="B47" s="78"/>
      <c r="C47" s="15"/>
      <c r="D47" s="15"/>
      <c r="E47" s="72"/>
      <c r="F47" s="73"/>
      <c r="I47" s="16"/>
    </row>
    <row r="48" spans="1:9" ht="24.95" customHeight="1">
      <c r="A48" s="74" t="s">
        <v>48</v>
      </c>
      <c r="B48" s="75"/>
      <c r="C48" s="75"/>
      <c r="D48" s="75"/>
      <c r="E48" s="75"/>
      <c r="F48" s="76"/>
      <c r="I48" s="16"/>
    </row>
    <row r="49" spans="1:9" ht="24.95" customHeight="1">
      <c r="A49" s="70" t="s">
        <v>49</v>
      </c>
      <c r="B49" s="71"/>
      <c r="C49" s="15"/>
      <c r="D49" s="15"/>
      <c r="E49" s="72"/>
      <c r="F49" s="73"/>
      <c r="I49" s="16"/>
    </row>
    <row r="50" spans="1:9" ht="24.95" customHeight="1">
      <c r="A50" s="77" t="s">
        <v>50</v>
      </c>
      <c r="B50" s="78"/>
      <c r="C50" s="15"/>
      <c r="D50" s="15"/>
      <c r="E50" s="72"/>
      <c r="F50" s="73"/>
      <c r="I50" s="16"/>
    </row>
    <row r="51" spans="1:9" ht="24.95" customHeight="1">
      <c r="A51" s="77" t="s">
        <v>51</v>
      </c>
      <c r="B51" s="78"/>
      <c r="C51" s="15"/>
      <c r="D51" s="15"/>
      <c r="E51" s="72"/>
      <c r="F51" s="73"/>
      <c r="I51" s="16"/>
    </row>
    <row r="52" spans="1:9" ht="24.95" customHeight="1">
      <c r="A52" s="77" t="s">
        <v>52</v>
      </c>
      <c r="B52" s="78"/>
      <c r="C52" s="15"/>
      <c r="D52" s="15"/>
      <c r="E52" s="72"/>
      <c r="F52" s="73"/>
      <c r="I52" s="16"/>
    </row>
    <row r="53" spans="1:9" ht="24.95" customHeight="1">
      <c r="A53" s="79" t="s">
        <v>53</v>
      </c>
      <c r="B53" s="80"/>
      <c r="C53" s="15"/>
      <c r="D53" s="15"/>
      <c r="E53" s="72"/>
      <c r="F53" s="73"/>
      <c r="I53" s="16"/>
    </row>
    <row r="54" spans="1:9" ht="24.95" customHeight="1">
      <c r="A54" s="77" t="s">
        <v>68</v>
      </c>
      <c r="B54" s="78"/>
      <c r="C54" s="15"/>
      <c r="D54" s="15"/>
      <c r="E54" s="72"/>
      <c r="F54" s="73"/>
      <c r="I54" s="16"/>
    </row>
    <row r="55" spans="1:9" ht="24.95" customHeight="1">
      <c r="A55" s="77" t="s">
        <v>55</v>
      </c>
      <c r="B55" s="78"/>
      <c r="C55" s="15"/>
      <c r="D55" s="15"/>
      <c r="E55" s="72"/>
      <c r="F55" s="73"/>
      <c r="I55" s="16"/>
    </row>
    <row r="56" spans="1:9" ht="24.95" customHeight="1">
      <c r="A56" s="77" t="s">
        <v>56</v>
      </c>
      <c r="B56" s="78"/>
      <c r="C56" s="15"/>
      <c r="D56" s="15"/>
      <c r="E56" s="72"/>
      <c r="F56" s="73"/>
      <c r="I56" s="16"/>
    </row>
    <row r="57" spans="1:9" ht="24.95" customHeight="1">
      <c r="A57" s="79" t="s">
        <v>57</v>
      </c>
      <c r="B57" s="80"/>
      <c r="C57" s="15"/>
      <c r="D57" s="15"/>
      <c r="E57" s="72"/>
      <c r="F57" s="73"/>
      <c r="I57" s="16"/>
    </row>
    <row r="58" spans="1:9" ht="24.95" customHeight="1">
      <c r="A58" s="77" t="s">
        <v>58</v>
      </c>
      <c r="B58" s="78"/>
      <c r="C58" s="15"/>
      <c r="D58" s="15"/>
      <c r="E58" s="72"/>
      <c r="F58" s="73"/>
      <c r="I58" s="16"/>
    </row>
    <row r="59" spans="1:9" ht="24.95" customHeight="1">
      <c r="A59" s="77" t="s">
        <v>59</v>
      </c>
      <c r="B59" s="78"/>
      <c r="C59" s="15"/>
      <c r="D59" s="15"/>
      <c r="E59" s="72"/>
      <c r="F59" s="73"/>
      <c r="I59" s="16"/>
    </row>
    <row r="60" spans="1:9" ht="24.95" customHeight="1">
      <c r="A60" s="79" t="s">
        <v>60</v>
      </c>
      <c r="B60" s="80"/>
      <c r="C60" s="15"/>
      <c r="D60" s="15"/>
      <c r="E60" s="72"/>
      <c r="F60" s="73"/>
      <c r="I60" s="16"/>
    </row>
    <row r="61" spans="1:9" ht="24.95" customHeight="1">
      <c r="A61" s="77" t="s">
        <v>61</v>
      </c>
      <c r="B61" s="78"/>
      <c r="C61" s="15"/>
      <c r="D61" s="15"/>
      <c r="E61" s="72"/>
      <c r="F61" s="73"/>
      <c r="I61" s="16"/>
    </row>
    <row r="62" spans="1:9" ht="24.95" customHeight="1">
      <c r="A62" s="77" t="s">
        <v>62</v>
      </c>
      <c r="B62" s="78"/>
      <c r="C62" s="15"/>
      <c r="D62" s="15"/>
      <c r="E62" s="72"/>
      <c r="F62" s="73"/>
      <c r="I62" s="16"/>
    </row>
    <row r="63" spans="1:9" ht="42" customHeight="1" thickBot="1">
      <c r="C63" s="17"/>
      <c r="D63" s="18"/>
    </row>
  </sheetData>
  <mergeCells count="97">
    <mergeCell ref="B12:F12"/>
    <mergeCell ref="A36:B36"/>
    <mergeCell ref="A40:B40"/>
    <mergeCell ref="A32:B32"/>
    <mergeCell ref="B1:E1"/>
    <mergeCell ref="B2:E2"/>
    <mergeCell ref="B3:E3"/>
    <mergeCell ref="B4:E4"/>
    <mergeCell ref="A6:F6"/>
    <mergeCell ref="A8:F8"/>
    <mergeCell ref="E19:F20"/>
    <mergeCell ref="B17:F17"/>
    <mergeCell ref="B18:F18"/>
    <mergeCell ref="B11:C11"/>
    <mergeCell ref="B13:F13"/>
    <mergeCell ref="B14:F14"/>
    <mergeCell ref="B15:F15"/>
    <mergeCell ref="B16:F16"/>
    <mergeCell ref="A13:A18"/>
    <mergeCell ref="C19:D19"/>
    <mergeCell ref="A19:B20"/>
    <mergeCell ref="E11:F11"/>
    <mergeCell ref="B10:F10"/>
    <mergeCell ref="A21:F21"/>
    <mergeCell ref="A45:B45"/>
    <mergeCell ref="E45:F45"/>
    <mergeCell ref="E44:F44"/>
    <mergeCell ref="E36:F36"/>
    <mergeCell ref="E37:F37"/>
    <mergeCell ref="E22:F22"/>
    <mergeCell ref="A25:B25"/>
    <mergeCell ref="E25:F25"/>
    <mergeCell ref="A26:B26"/>
    <mergeCell ref="E26:F26"/>
    <mergeCell ref="A22:B22"/>
    <mergeCell ref="A23:B23"/>
    <mergeCell ref="E23:F23"/>
    <mergeCell ref="E49:F49"/>
    <mergeCell ref="E50:F50"/>
    <mergeCell ref="E35:F35"/>
    <mergeCell ref="A50:B50"/>
    <mergeCell ref="A49:B49"/>
    <mergeCell ref="A44:B44"/>
    <mergeCell ref="A47:B47"/>
    <mergeCell ref="A46:F46"/>
    <mergeCell ref="E43:F43"/>
    <mergeCell ref="A48:F48"/>
    <mergeCell ref="A39:B39"/>
    <mergeCell ref="A41:B41"/>
    <mergeCell ref="E41:F41"/>
    <mergeCell ref="A31:B31"/>
    <mergeCell ref="E31:F31"/>
    <mergeCell ref="E32:F32"/>
    <mergeCell ref="A28:F28"/>
    <mergeCell ref="E47:F47"/>
    <mergeCell ref="A33:F33"/>
    <mergeCell ref="E40:F40"/>
    <mergeCell ref="A43:B43"/>
    <mergeCell ref="E39:F39"/>
    <mergeCell ref="A42:F42"/>
    <mergeCell ref="A27:F27"/>
    <mergeCell ref="A29:B29"/>
    <mergeCell ref="E29:F29"/>
    <mergeCell ref="A30:B30"/>
    <mergeCell ref="E30:F30"/>
    <mergeCell ref="A62:B62"/>
    <mergeCell ref="E62:F62"/>
    <mergeCell ref="A51:B51"/>
    <mergeCell ref="E51:F51"/>
    <mergeCell ref="A54:B54"/>
    <mergeCell ref="E54:F54"/>
    <mergeCell ref="A59:B59"/>
    <mergeCell ref="E59:F59"/>
    <mergeCell ref="A52:B52"/>
    <mergeCell ref="E52:F52"/>
    <mergeCell ref="A53:B53"/>
    <mergeCell ref="E53:F53"/>
    <mergeCell ref="A55:B55"/>
    <mergeCell ref="E55:F55"/>
    <mergeCell ref="A56:B56"/>
    <mergeCell ref="E56:F56"/>
    <mergeCell ref="A7:F7"/>
    <mergeCell ref="A60:B60"/>
    <mergeCell ref="E60:F60"/>
    <mergeCell ref="A61:B61"/>
    <mergeCell ref="E61:F61"/>
    <mergeCell ref="A34:F34"/>
    <mergeCell ref="A35:B35"/>
    <mergeCell ref="A37:B37"/>
    <mergeCell ref="A38:B38"/>
    <mergeCell ref="E38:F38"/>
    <mergeCell ref="A57:B57"/>
    <mergeCell ref="E57:F57"/>
    <mergeCell ref="A58:B58"/>
    <mergeCell ref="E58:F58"/>
    <mergeCell ref="A24:B24"/>
    <mergeCell ref="E24:F24"/>
  </mergeCells>
  <hyperlinks>
    <hyperlink ref="A50:B50" r:id="rId1" display="2.2.4.1.1 Plan de Gestión del Proyecto" xr:uid="{18BBEE8C-B862-44BE-A1EE-53F12632AE5D}"/>
    <hyperlink ref="A36:B36" r:id="rId2" display="2.2.1.1.1 Acta de Constitución del Proyecto" xr:uid="{332C84B3-BFC8-4397-BB9F-00D37D1427E7}"/>
    <hyperlink ref="A37:B37" r:id="rId3" display="2.2.1.1.2 Lista de Interesados. Por Rol General en el Proyecto" xr:uid="{C3979881-0C86-454E-8916-3DFF356242BE}"/>
    <hyperlink ref="A41:B41" r:id="rId4" display="2.2.1.1.6 Junta de Entregable de Inicio" xr:uid="{55DEC765-8573-4BB3-91EB-95C97FFEEF68}"/>
    <hyperlink ref="A40:B40" r:id="rId5" display="2.2.1.1.5 Estrategias de Gestión de Interesados" xr:uid="{753175FA-D5C0-4BB0-94B3-DC17122C9C24}"/>
    <hyperlink ref="A43:B43" r:id="rId6" display="2.2.2.1 Solicitud de Cambio" xr:uid="{2CD3A3E3-C55D-49B7-83AC-B6BC6A3A04F9}"/>
    <hyperlink ref="A44:B44" r:id="rId7" display="2.2.2.2 Informe de Desempeño del Proyecto" xr:uid="{1496BCD6-1064-4D4E-BCE9-FAB0AF0E1E08}"/>
    <hyperlink ref="A47:B47" r:id="rId8" display="2.2.3.1  Acta de Cierre de la Etapa de Inicio" xr:uid="{342677B5-4272-4FF1-BC8E-B829EAE8F67B}"/>
    <hyperlink ref="A51:B51" r:id="rId9" display="2.2.4.1.2 Plan de Gestión de Cambios" xr:uid="{4A186A4F-B80D-423D-A296-EF2856669538}"/>
    <hyperlink ref="A52:B52" r:id="rId10" display="2.2.4.1.3 Plan de Gestión de la Configuración" xr:uid="{A5F7F061-506B-4442-B410-436CDB0DB01B}"/>
    <hyperlink ref="A54:B54" r:id="rId11" display="2.2.4.1.4 1 Plan de Gestión de Requisitos" xr:uid="{3FDA79A7-33EE-482A-8028-E56273A38B8E}"/>
    <hyperlink ref="A55:B55" r:id="rId12" display="2.2.4.1.4.2 Documentación de Requisitos" xr:uid="{2061FE05-A19C-4980-BD0A-2F60EE8F2D1D}"/>
    <hyperlink ref="A56:B56" r:id="rId13" display="2.2.4.1.4.3 Matriz de Trazabilidad de Requisitos" xr:uid="{A02F8E5D-0545-444D-8309-DCF0237D53B9}"/>
    <hyperlink ref="A58:B58" r:id="rId14" display="2.2.4.1.5.1 Plan de Gestión del Alcance" xr:uid="{D8D8A4E8-10A1-4C35-9038-279FE8331FF9}"/>
    <hyperlink ref="A59:B59" r:id="rId15" display="2.2.4.1.5.2 Declaración del Alcance" xr:uid="{0E68E9AD-4C7E-4DAB-8BED-8291D2372CB5}"/>
    <hyperlink ref="A61:B61" r:id="rId16" display="2.2.4.1.6.1 EDT" xr:uid="{C7DCD1E7-E72B-4905-B28B-8CFFAA3D372A}"/>
    <hyperlink ref="A62:B62" r:id="rId17" display="2.2.4.1.6.2 Diccionario de la EDT" xr:uid="{CF6111C9-FA8B-4845-B9D7-EF5AD1D6E5EA}"/>
    <hyperlink ref="A38:B38" r:id="rId18" display="2.2.1.1.3 Clasificación de Interesados. Matriz Influencia vs Poder" xr:uid="{EEF5B991-CE1C-4932-84FB-0A76FB520C7F}"/>
    <hyperlink ref="A39:B39" r:id="rId19" display="2.2.1.1.4 Registro de Interesados" xr:uid="{F5695463-53F6-4CB6-BA75-778209F6E0BB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40" orientation="portrait" r:id="rId20"/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6628-66BB-4907-984A-2C99D9035225}">
  <sheetPr>
    <pageSetUpPr fitToPage="1"/>
  </sheetPr>
  <dimension ref="A1:I63"/>
  <sheetViews>
    <sheetView tabSelected="1" topLeftCell="A33" zoomScale="80" zoomScaleNormal="80" workbookViewId="0">
      <selection activeCell="F65" sqref="F65"/>
    </sheetView>
  </sheetViews>
  <sheetFormatPr defaultColWidth="11.42578125" defaultRowHeight="15"/>
  <cols>
    <col min="1" max="1" width="27.42578125" customWidth="1"/>
    <col min="2" max="2" width="34.5703125" customWidth="1"/>
    <col min="3" max="3" width="28.28515625" customWidth="1"/>
    <col min="4" max="4" width="24.140625" customWidth="1"/>
    <col min="5" max="5" width="30.7109375" customWidth="1"/>
    <col min="6" max="6" width="24.7109375" customWidth="1"/>
  </cols>
  <sheetData>
    <row r="1" spans="1:6" ht="18.75" customHeight="1">
      <c r="A1" s="5"/>
      <c r="B1" s="28" t="s">
        <v>0</v>
      </c>
      <c r="C1" s="28"/>
      <c r="D1" s="28"/>
      <c r="E1" s="28"/>
      <c r="F1" s="6"/>
    </row>
    <row r="2" spans="1:6" ht="31.5" customHeight="1">
      <c r="A2" s="7"/>
      <c r="B2" s="29" t="s">
        <v>1</v>
      </c>
      <c r="C2" s="29"/>
      <c r="D2" s="29"/>
      <c r="E2" s="29"/>
      <c r="F2" s="8"/>
    </row>
    <row r="3" spans="1:6" ht="21.75" customHeight="1">
      <c r="A3" s="7"/>
      <c r="B3" s="30" t="s">
        <v>2</v>
      </c>
      <c r="C3" s="30"/>
      <c r="D3" s="30"/>
      <c r="E3" s="30"/>
      <c r="F3" s="8"/>
    </row>
    <row r="4" spans="1:6" ht="21.75" customHeight="1">
      <c r="A4" s="9"/>
      <c r="B4" s="31" t="s">
        <v>3</v>
      </c>
      <c r="C4" s="31"/>
      <c r="D4" s="31"/>
      <c r="E4" s="31"/>
      <c r="F4" s="10"/>
    </row>
    <row r="5" spans="1:6" ht="3" customHeight="1">
      <c r="A5" s="2"/>
      <c r="B5" s="11"/>
      <c r="C5" s="11"/>
      <c r="D5" s="11"/>
      <c r="E5" s="11"/>
      <c r="F5" s="3"/>
    </row>
    <row r="6" spans="1:6" ht="31.5" customHeight="1">
      <c r="A6" s="32" t="s">
        <v>4</v>
      </c>
      <c r="B6" s="33"/>
      <c r="C6" s="33"/>
      <c r="D6" s="33"/>
      <c r="E6" s="33"/>
      <c r="F6" s="34"/>
    </row>
    <row r="7" spans="1:6" ht="31.5" customHeight="1">
      <c r="A7" s="25" t="s">
        <v>5</v>
      </c>
      <c r="B7" s="26"/>
      <c r="C7" s="26"/>
      <c r="D7" s="26"/>
      <c r="E7" s="26"/>
      <c r="F7" s="27"/>
    </row>
    <row r="8" spans="1:6" ht="31.5" customHeight="1">
      <c r="A8" s="38" t="s">
        <v>6</v>
      </c>
      <c r="B8" s="39"/>
      <c r="C8" s="39"/>
      <c r="D8" s="39"/>
      <c r="E8" s="39"/>
      <c r="F8" s="40"/>
    </row>
    <row r="9" spans="1:6" ht="3" customHeight="1">
      <c r="A9" s="7"/>
      <c r="B9" s="1"/>
      <c r="C9" s="1"/>
      <c r="D9" s="1"/>
      <c r="E9" s="1"/>
      <c r="F9" s="8"/>
    </row>
    <row r="10" spans="1:6" ht="28.5" customHeight="1">
      <c r="A10" s="14" t="s">
        <v>7</v>
      </c>
      <c r="B10" s="41"/>
      <c r="C10" s="42"/>
      <c r="D10" s="42"/>
      <c r="E10" s="42"/>
      <c r="F10" s="43"/>
    </row>
    <row r="11" spans="1:6" ht="24.95" customHeight="1">
      <c r="A11" s="12" t="s">
        <v>8</v>
      </c>
      <c r="B11" s="44" t="s">
        <v>9</v>
      </c>
      <c r="C11" s="45"/>
      <c r="D11" s="4" t="s">
        <v>10</v>
      </c>
      <c r="E11" s="44" t="s">
        <v>11</v>
      </c>
      <c r="F11" s="46"/>
    </row>
    <row r="12" spans="1:6" ht="38.25" customHeight="1">
      <c r="A12" s="13" t="s">
        <v>12</v>
      </c>
      <c r="B12" s="47"/>
      <c r="C12" s="47"/>
      <c r="D12" s="47"/>
      <c r="E12" s="47"/>
      <c r="F12" s="48"/>
    </row>
    <row r="13" spans="1:6" ht="24.95" customHeight="1">
      <c r="A13" s="49" t="s">
        <v>13</v>
      </c>
      <c r="B13" s="51" t="s">
        <v>63</v>
      </c>
      <c r="C13" s="52"/>
      <c r="D13" s="52"/>
      <c r="E13" s="52"/>
      <c r="F13" s="53"/>
    </row>
    <row r="14" spans="1:6" ht="24.95" customHeight="1">
      <c r="A14" s="49"/>
      <c r="B14" s="54" t="s">
        <v>64</v>
      </c>
      <c r="C14" s="47"/>
      <c r="D14" s="47"/>
      <c r="E14" s="47"/>
      <c r="F14" s="48"/>
    </row>
    <row r="15" spans="1:6" ht="24.95" customHeight="1">
      <c r="A15" s="49"/>
      <c r="B15" s="54" t="s">
        <v>65</v>
      </c>
      <c r="C15" s="47"/>
      <c r="D15" s="47"/>
      <c r="E15" s="47"/>
      <c r="F15" s="48"/>
    </row>
    <row r="16" spans="1:6" ht="24.95" customHeight="1">
      <c r="A16" s="49"/>
      <c r="B16" s="54" t="s">
        <v>66</v>
      </c>
      <c r="C16" s="47"/>
      <c r="D16" s="47"/>
      <c r="E16" s="47"/>
      <c r="F16" s="48"/>
    </row>
    <row r="17" spans="1:9" ht="24.95" customHeight="1">
      <c r="A17" s="49"/>
      <c r="B17" s="54" t="s">
        <v>67</v>
      </c>
      <c r="C17" s="47"/>
      <c r="D17" s="47"/>
      <c r="E17" s="47"/>
      <c r="F17" s="48"/>
    </row>
    <row r="18" spans="1:9" ht="24.95" customHeight="1">
      <c r="A18" s="50"/>
      <c r="B18" s="55"/>
      <c r="C18" s="56"/>
      <c r="D18" s="56"/>
      <c r="E18" s="56"/>
      <c r="F18" s="57"/>
    </row>
    <row r="19" spans="1:9" ht="24.95" customHeight="1">
      <c r="A19" s="58" t="s">
        <v>16</v>
      </c>
      <c r="B19" s="59"/>
      <c r="C19" s="62" t="s">
        <v>17</v>
      </c>
      <c r="D19" s="62"/>
      <c r="E19" s="63" t="s">
        <v>18</v>
      </c>
      <c r="F19" s="64"/>
      <c r="I19" s="16"/>
    </row>
    <row r="20" spans="1:9" ht="24.95" customHeight="1">
      <c r="A20" s="60"/>
      <c r="B20" s="61"/>
      <c r="C20" s="19" t="s">
        <v>19</v>
      </c>
      <c r="D20" s="19" t="s">
        <v>20</v>
      </c>
      <c r="E20" s="65"/>
      <c r="F20" s="66"/>
      <c r="I20" s="16"/>
    </row>
    <row r="21" spans="1:9" ht="24.95" customHeight="1">
      <c r="A21" s="35" t="s">
        <v>21</v>
      </c>
      <c r="B21" s="36"/>
      <c r="C21" s="36"/>
      <c r="D21" s="36"/>
      <c r="E21" s="36"/>
      <c r="F21" s="37"/>
      <c r="I21" s="16"/>
    </row>
    <row r="22" spans="1:9" ht="24.95" customHeight="1">
      <c r="A22" s="70" t="s">
        <v>22</v>
      </c>
      <c r="B22" s="71"/>
      <c r="C22" s="15"/>
      <c r="D22" s="15">
        <v>8</v>
      </c>
      <c r="E22" s="72"/>
      <c r="F22" s="73"/>
      <c r="I22" s="16"/>
    </row>
    <row r="23" spans="1:9" ht="24.95" customHeight="1">
      <c r="A23" s="70" t="s">
        <v>23</v>
      </c>
      <c r="B23" s="71"/>
      <c r="C23" s="15"/>
      <c r="D23" s="15">
        <v>8</v>
      </c>
      <c r="E23" s="72"/>
      <c r="F23" s="73"/>
      <c r="I23" s="16"/>
    </row>
    <row r="24" spans="1:9" ht="24.95" customHeight="1">
      <c r="A24" s="70" t="s">
        <v>24</v>
      </c>
      <c r="B24" s="71"/>
      <c r="C24" s="15"/>
      <c r="D24" s="15">
        <v>8</v>
      </c>
      <c r="E24" s="72"/>
      <c r="F24" s="73"/>
      <c r="I24" s="16"/>
    </row>
    <row r="25" spans="1:9" ht="24.95" customHeight="1">
      <c r="A25" s="70" t="s">
        <v>25</v>
      </c>
      <c r="B25" s="71"/>
      <c r="C25" s="15"/>
      <c r="D25" s="15">
        <v>8</v>
      </c>
      <c r="E25" s="72"/>
      <c r="F25" s="73"/>
      <c r="I25" s="16"/>
    </row>
    <row r="26" spans="1:9" ht="24.95" customHeight="1">
      <c r="A26" s="70" t="s">
        <v>26</v>
      </c>
      <c r="B26" s="71"/>
      <c r="C26" s="15"/>
      <c r="D26" s="15">
        <v>8</v>
      </c>
      <c r="E26" s="72"/>
      <c r="F26" s="73"/>
      <c r="I26" s="16"/>
    </row>
    <row r="27" spans="1:9" ht="24.95" customHeight="1">
      <c r="A27" s="67" t="s">
        <v>27</v>
      </c>
      <c r="B27" s="68"/>
      <c r="C27" s="68"/>
      <c r="D27" s="68"/>
      <c r="E27" s="68"/>
      <c r="F27" s="69"/>
      <c r="I27" s="16"/>
    </row>
    <row r="28" spans="1:9" ht="24.95" customHeight="1">
      <c r="A28" s="67" t="s">
        <v>28</v>
      </c>
      <c r="B28" s="68"/>
      <c r="C28" s="68"/>
      <c r="D28" s="68"/>
      <c r="E28" s="68"/>
      <c r="F28" s="69"/>
      <c r="I28" s="16"/>
    </row>
    <row r="29" spans="1:9" ht="24.95" customHeight="1">
      <c r="A29" s="70" t="s">
        <v>29</v>
      </c>
      <c r="B29" s="71"/>
      <c r="C29" s="15"/>
      <c r="D29" s="15">
        <v>8</v>
      </c>
      <c r="E29" s="72" t="s">
        <v>69</v>
      </c>
      <c r="F29" s="73"/>
      <c r="I29" s="16"/>
    </row>
    <row r="30" spans="1:9" ht="24.95" customHeight="1">
      <c r="A30" s="70" t="s">
        <v>30</v>
      </c>
      <c r="B30" s="71"/>
      <c r="C30" s="15"/>
      <c r="D30" s="15">
        <v>8</v>
      </c>
      <c r="E30" s="72"/>
      <c r="F30" s="73"/>
      <c r="I30" s="16"/>
    </row>
    <row r="31" spans="1:9" ht="24.95" customHeight="1">
      <c r="A31" s="70" t="s">
        <v>31</v>
      </c>
      <c r="B31" s="71"/>
      <c r="C31" s="15"/>
      <c r="D31" s="15">
        <v>8</v>
      </c>
      <c r="E31" s="72"/>
      <c r="F31" s="73"/>
      <c r="I31" s="16"/>
    </row>
    <row r="32" spans="1:9" ht="24.95" customHeight="1">
      <c r="A32" s="70" t="s">
        <v>32</v>
      </c>
      <c r="B32" s="71"/>
      <c r="C32" s="15"/>
      <c r="D32" s="15">
        <v>8</v>
      </c>
      <c r="E32" s="72"/>
      <c r="F32" s="73"/>
      <c r="I32" s="16"/>
    </row>
    <row r="33" spans="1:9" ht="24.95" customHeight="1">
      <c r="A33" s="67" t="s">
        <v>33</v>
      </c>
      <c r="B33" s="68"/>
      <c r="C33" s="68"/>
      <c r="D33" s="68"/>
      <c r="E33" s="68"/>
      <c r="F33" s="69"/>
      <c r="I33" s="16"/>
    </row>
    <row r="34" spans="1:9" ht="24.95" customHeight="1">
      <c r="A34" s="67" t="s">
        <v>34</v>
      </c>
      <c r="B34" s="68"/>
      <c r="C34" s="68"/>
      <c r="D34" s="68"/>
      <c r="E34" s="68"/>
      <c r="F34" s="69"/>
      <c r="I34" s="16"/>
    </row>
    <row r="35" spans="1:9" ht="24.95" customHeight="1">
      <c r="A35" s="79" t="s">
        <v>35</v>
      </c>
      <c r="B35" s="80"/>
      <c r="C35" s="15"/>
      <c r="D35" s="15"/>
      <c r="E35" s="72"/>
      <c r="F35" s="73"/>
      <c r="I35" s="16"/>
    </row>
    <row r="36" spans="1:9" ht="24.95" customHeight="1">
      <c r="A36" s="77" t="s">
        <v>36</v>
      </c>
      <c r="B36" s="78"/>
      <c r="C36" s="15"/>
      <c r="D36" s="15">
        <v>8</v>
      </c>
      <c r="E36" s="72" t="s">
        <v>70</v>
      </c>
      <c r="F36" s="73"/>
      <c r="I36" s="16"/>
    </row>
    <row r="37" spans="1:9" ht="24.95" customHeight="1">
      <c r="A37" s="77" t="s">
        <v>37</v>
      </c>
      <c r="B37" s="78"/>
      <c r="C37" s="15"/>
      <c r="D37" s="15">
        <v>10</v>
      </c>
      <c r="E37" s="72" t="s">
        <v>70</v>
      </c>
      <c r="F37" s="73"/>
      <c r="I37" s="16"/>
    </row>
    <row r="38" spans="1:9" ht="24.95" customHeight="1">
      <c r="A38" s="81" t="s">
        <v>38</v>
      </c>
      <c r="B38" s="81"/>
      <c r="C38" s="15"/>
      <c r="D38" s="15">
        <v>10</v>
      </c>
      <c r="E38" s="72" t="s">
        <v>70</v>
      </c>
      <c r="F38" s="73"/>
      <c r="I38" s="16"/>
    </row>
    <row r="39" spans="1:9" ht="24.95" customHeight="1">
      <c r="A39" s="77" t="s">
        <v>39</v>
      </c>
      <c r="B39" s="78"/>
      <c r="C39" s="15"/>
      <c r="D39" s="15">
        <v>10</v>
      </c>
      <c r="E39" s="72" t="s">
        <v>70</v>
      </c>
      <c r="F39" s="73"/>
      <c r="I39" s="16"/>
    </row>
    <row r="40" spans="1:9" ht="24.95" customHeight="1">
      <c r="A40" s="77" t="s">
        <v>40</v>
      </c>
      <c r="B40" s="78"/>
      <c r="C40" s="15"/>
      <c r="D40" s="15">
        <v>10</v>
      </c>
      <c r="E40" s="72" t="s">
        <v>70</v>
      </c>
      <c r="F40" s="73"/>
      <c r="I40" s="16"/>
    </row>
    <row r="41" spans="1:9" ht="24.95" customHeight="1">
      <c r="A41" s="77" t="s">
        <v>41</v>
      </c>
      <c r="B41" s="78"/>
      <c r="C41" s="15"/>
      <c r="D41" s="15">
        <v>9</v>
      </c>
      <c r="E41" s="82" t="s">
        <v>70</v>
      </c>
      <c r="F41" s="83"/>
      <c r="I41" s="16"/>
    </row>
    <row r="42" spans="1:9" ht="24.95" customHeight="1">
      <c r="A42" s="67" t="s">
        <v>42</v>
      </c>
      <c r="B42" s="68"/>
      <c r="C42" s="68"/>
      <c r="D42" s="68"/>
      <c r="E42" s="68"/>
      <c r="F42" s="69"/>
      <c r="I42" s="16"/>
    </row>
    <row r="43" spans="1:9" ht="24.95" customHeight="1">
      <c r="A43" s="77" t="s">
        <v>43</v>
      </c>
      <c r="B43" s="78"/>
      <c r="C43" s="15"/>
      <c r="D43" s="15">
        <v>8</v>
      </c>
      <c r="E43" s="82" t="s">
        <v>70</v>
      </c>
      <c r="F43" s="83"/>
      <c r="I43" s="16"/>
    </row>
    <row r="44" spans="1:9" ht="24.95" customHeight="1">
      <c r="A44" s="77" t="s">
        <v>44</v>
      </c>
      <c r="B44" s="78"/>
      <c r="C44" s="15"/>
      <c r="D44" s="15"/>
      <c r="E44" s="72" t="s">
        <v>71</v>
      </c>
      <c r="F44" s="73"/>
      <c r="I44" s="16"/>
    </row>
    <row r="45" spans="1:9" ht="24.95" customHeight="1">
      <c r="A45" s="70" t="s">
        <v>45</v>
      </c>
      <c r="B45" s="71"/>
      <c r="C45" s="15"/>
      <c r="D45" s="15"/>
      <c r="E45" s="72" t="s">
        <v>71</v>
      </c>
      <c r="F45" s="73"/>
      <c r="I45" s="16"/>
    </row>
    <row r="46" spans="1:9" ht="24.95" customHeight="1">
      <c r="A46" s="74" t="s">
        <v>46</v>
      </c>
      <c r="B46" s="75"/>
      <c r="C46" s="75"/>
      <c r="D46" s="75"/>
      <c r="E46" s="75"/>
      <c r="F46" s="76"/>
      <c r="I46" s="16"/>
    </row>
    <row r="47" spans="1:9" ht="24.95" customHeight="1">
      <c r="A47" s="77" t="s">
        <v>47</v>
      </c>
      <c r="B47" s="78"/>
      <c r="C47" s="15"/>
      <c r="D47" s="15">
        <v>10</v>
      </c>
      <c r="E47" s="82" t="s">
        <v>70</v>
      </c>
      <c r="F47" s="83"/>
      <c r="I47" s="16"/>
    </row>
    <row r="48" spans="1:9" ht="24.95" customHeight="1">
      <c r="A48" s="74" t="s">
        <v>48</v>
      </c>
      <c r="B48" s="75"/>
      <c r="C48" s="75"/>
      <c r="D48" s="75"/>
      <c r="E48" s="75"/>
      <c r="F48" s="76"/>
      <c r="I48" s="16"/>
    </row>
    <row r="49" spans="1:9" ht="24.95" customHeight="1">
      <c r="A49" s="70" t="s">
        <v>49</v>
      </c>
      <c r="B49" s="71"/>
      <c r="C49" s="15"/>
      <c r="D49" s="15"/>
      <c r="E49" s="72"/>
      <c r="F49" s="73"/>
      <c r="I49" s="16"/>
    </row>
    <row r="50" spans="1:9" ht="24.95" customHeight="1">
      <c r="A50" s="77" t="s">
        <v>50</v>
      </c>
      <c r="B50" s="78"/>
      <c r="C50" s="15"/>
      <c r="D50" s="15">
        <v>8</v>
      </c>
      <c r="E50" s="82" t="s">
        <v>72</v>
      </c>
      <c r="F50" s="83"/>
      <c r="I50" s="16"/>
    </row>
    <row r="51" spans="1:9" ht="24.95" customHeight="1">
      <c r="A51" s="77" t="s">
        <v>51</v>
      </c>
      <c r="B51" s="78"/>
      <c r="C51" s="15"/>
      <c r="D51" s="15">
        <v>7</v>
      </c>
      <c r="E51" s="82" t="s">
        <v>72</v>
      </c>
      <c r="F51" s="83"/>
      <c r="I51" s="16"/>
    </row>
    <row r="52" spans="1:9" ht="24.95" customHeight="1">
      <c r="A52" s="77" t="s">
        <v>52</v>
      </c>
      <c r="B52" s="78"/>
      <c r="C52" s="15"/>
      <c r="D52" s="15">
        <v>7</v>
      </c>
      <c r="E52" s="82" t="s">
        <v>72</v>
      </c>
      <c r="F52" s="83"/>
      <c r="I52" s="16"/>
    </row>
    <row r="53" spans="1:9" ht="24.95" customHeight="1">
      <c r="A53" s="79" t="s">
        <v>53</v>
      </c>
      <c r="B53" s="80"/>
      <c r="C53" s="15"/>
      <c r="D53" s="15"/>
      <c r="E53" s="72"/>
      <c r="F53" s="73"/>
      <c r="I53" s="16"/>
    </row>
    <row r="54" spans="1:9" ht="24.95" customHeight="1">
      <c r="A54" s="77" t="s">
        <v>68</v>
      </c>
      <c r="B54" s="78"/>
      <c r="C54" s="15"/>
      <c r="D54" s="15">
        <v>10</v>
      </c>
      <c r="E54" s="82" t="s">
        <v>72</v>
      </c>
      <c r="F54" s="83"/>
      <c r="I54" s="16"/>
    </row>
    <row r="55" spans="1:9" ht="24.95" customHeight="1">
      <c r="A55" s="77" t="s">
        <v>55</v>
      </c>
      <c r="B55" s="78"/>
      <c r="C55" s="15"/>
      <c r="D55" s="15">
        <v>10</v>
      </c>
      <c r="E55" s="82" t="s">
        <v>72</v>
      </c>
      <c r="F55" s="83"/>
      <c r="I55" s="16"/>
    </row>
    <row r="56" spans="1:9" ht="24.95" customHeight="1">
      <c r="A56" s="77" t="s">
        <v>56</v>
      </c>
      <c r="B56" s="78"/>
      <c r="C56" s="15"/>
      <c r="D56" s="15">
        <v>10</v>
      </c>
      <c r="E56" s="72" t="s">
        <v>73</v>
      </c>
      <c r="F56" s="73"/>
      <c r="I56" s="16"/>
    </row>
    <row r="57" spans="1:9" ht="24.95" customHeight="1">
      <c r="A57" s="79" t="s">
        <v>57</v>
      </c>
      <c r="B57" s="80"/>
      <c r="C57" s="15"/>
      <c r="D57" s="15"/>
      <c r="E57" s="72"/>
      <c r="F57" s="73"/>
      <c r="I57" s="16"/>
    </row>
    <row r="58" spans="1:9" ht="24.95" customHeight="1">
      <c r="A58" s="77" t="s">
        <v>58</v>
      </c>
      <c r="B58" s="78"/>
      <c r="C58" s="15"/>
      <c r="D58" s="15">
        <v>6</v>
      </c>
      <c r="E58" s="82" t="s">
        <v>74</v>
      </c>
      <c r="F58" s="83"/>
      <c r="I58" s="16"/>
    </row>
    <row r="59" spans="1:9" ht="24.95" customHeight="1">
      <c r="A59" s="77" t="s">
        <v>59</v>
      </c>
      <c r="B59" s="78"/>
      <c r="C59" s="15"/>
      <c r="D59" s="15">
        <v>9</v>
      </c>
      <c r="E59" s="82" t="s">
        <v>74</v>
      </c>
      <c r="F59" s="83"/>
      <c r="I59" s="16"/>
    </row>
    <row r="60" spans="1:9" ht="24.95" customHeight="1">
      <c r="A60" s="79" t="s">
        <v>60</v>
      </c>
      <c r="B60" s="80"/>
      <c r="C60" s="15"/>
      <c r="D60" s="15"/>
      <c r="E60" s="72"/>
      <c r="F60" s="73"/>
      <c r="I60" s="16"/>
    </row>
    <row r="61" spans="1:9" ht="24.95" customHeight="1">
      <c r="A61" s="77" t="s">
        <v>61</v>
      </c>
      <c r="B61" s="78"/>
      <c r="C61" s="15"/>
      <c r="D61" s="15">
        <v>5</v>
      </c>
      <c r="E61" s="82" t="s">
        <v>74</v>
      </c>
      <c r="F61" s="83"/>
      <c r="I61" s="16"/>
    </row>
    <row r="62" spans="1:9" ht="24.95" customHeight="1">
      <c r="A62" s="77" t="s">
        <v>62</v>
      </c>
      <c r="B62" s="78"/>
      <c r="C62" s="15"/>
      <c r="D62" s="15">
        <v>5</v>
      </c>
      <c r="E62" s="82" t="s">
        <v>74</v>
      </c>
      <c r="F62" s="83"/>
      <c r="I62" s="16"/>
    </row>
    <row r="63" spans="1:9" ht="42" customHeight="1">
      <c r="B63" s="20" t="s">
        <v>75</v>
      </c>
      <c r="C63" s="21" t="s">
        <v>76</v>
      </c>
      <c r="D63" s="22">
        <f>(D36+D64+D37+D38+D39+D40+D41+D43+D47+D50+D51+D52+D54+D55+D56+D58+D59+D61+D62)/18</f>
        <v>8.4444444444444446</v>
      </c>
      <c r="E63" s="23" t="s">
        <v>77</v>
      </c>
      <c r="F63" s="24">
        <f>(D22+D23+D24+D25+D26+D29+D30+D31+D32)/9</f>
        <v>8</v>
      </c>
    </row>
  </sheetData>
  <mergeCells count="97">
    <mergeCell ref="A62:B62"/>
    <mergeCell ref="E62:F62"/>
    <mergeCell ref="A59:B59"/>
    <mergeCell ref="E59:F59"/>
    <mergeCell ref="A60:B60"/>
    <mergeCell ref="E60:F60"/>
    <mergeCell ref="A61:B61"/>
    <mergeCell ref="E61:F61"/>
    <mergeCell ref="A56:B56"/>
    <mergeCell ref="E56:F56"/>
    <mergeCell ref="A57:B57"/>
    <mergeCell ref="E57:F57"/>
    <mergeCell ref="A58:B58"/>
    <mergeCell ref="E58:F58"/>
    <mergeCell ref="A53:B53"/>
    <mergeCell ref="E53:F53"/>
    <mergeCell ref="A54:B54"/>
    <mergeCell ref="E54:F54"/>
    <mergeCell ref="A55:B55"/>
    <mergeCell ref="E55:F55"/>
    <mergeCell ref="A50:B50"/>
    <mergeCell ref="E50:F50"/>
    <mergeCell ref="A51:B51"/>
    <mergeCell ref="E51:F51"/>
    <mergeCell ref="A52:B52"/>
    <mergeCell ref="E52:F52"/>
    <mergeCell ref="A46:F46"/>
    <mergeCell ref="A47:B47"/>
    <mergeCell ref="E47:F47"/>
    <mergeCell ref="A48:F48"/>
    <mergeCell ref="A49:B49"/>
    <mergeCell ref="E49:F49"/>
    <mergeCell ref="A45:B45"/>
    <mergeCell ref="E45:F45"/>
    <mergeCell ref="A39:B39"/>
    <mergeCell ref="E39:F39"/>
    <mergeCell ref="A40:B40"/>
    <mergeCell ref="E40:F40"/>
    <mergeCell ref="A41:B41"/>
    <mergeCell ref="E41:F41"/>
    <mergeCell ref="A42:F42"/>
    <mergeCell ref="A43:B43"/>
    <mergeCell ref="E43:F43"/>
    <mergeCell ref="A44:B44"/>
    <mergeCell ref="E44:F44"/>
    <mergeCell ref="A36:B36"/>
    <mergeCell ref="E36:F36"/>
    <mergeCell ref="A37:B37"/>
    <mergeCell ref="E37:F37"/>
    <mergeCell ref="A38:B38"/>
    <mergeCell ref="E38:F38"/>
    <mergeCell ref="A32:B32"/>
    <mergeCell ref="E32:F32"/>
    <mergeCell ref="A33:F33"/>
    <mergeCell ref="A34:F34"/>
    <mergeCell ref="A35:B35"/>
    <mergeCell ref="E35:F35"/>
    <mergeCell ref="A29:B29"/>
    <mergeCell ref="E29:F29"/>
    <mergeCell ref="A30:B30"/>
    <mergeCell ref="E30:F30"/>
    <mergeCell ref="A31:B31"/>
    <mergeCell ref="E31:F31"/>
    <mergeCell ref="A28:F28"/>
    <mergeCell ref="A22:B22"/>
    <mergeCell ref="E22:F22"/>
    <mergeCell ref="A23:B23"/>
    <mergeCell ref="E23:F23"/>
    <mergeCell ref="A24:B24"/>
    <mergeCell ref="E24:F24"/>
    <mergeCell ref="A25:B25"/>
    <mergeCell ref="E25:F25"/>
    <mergeCell ref="A26:B26"/>
    <mergeCell ref="E26:F26"/>
    <mergeCell ref="A27:F27"/>
    <mergeCell ref="A21:F21"/>
    <mergeCell ref="A8:F8"/>
    <mergeCell ref="B10:F10"/>
    <mergeCell ref="B11:C11"/>
    <mergeCell ref="E11:F11"/>
    <mergeCell ref="B12:F12"/>
    <mergeCell ref="A13:A18"/>
    <mergeCell ref="B13:F13"/>
    <mergeCell ref="B14:F14"/>
    <mergeCell ref="B15:F15"/>
    <mergeCell ref="B16:F16"/>
    <mergeCell ref="B17:F17"/>
    <mergeCell ref="B18:F18"/>
    <mergeCell ref="A19:B20"/>
    <mergeCell ref="C19:D19"/>
    <mergeCell ref="E19:F20"/>
    <mergeCell ref="A7:F7"/>
    <mergeCell ref="B1:E1"/>
    <mergeCell ref="B2:E2"/>
    <mergeCell ref="B3:E3"/>
    <mergeCell ref="B4:E4"/>
    <mergeCell ref="A6:F6"/>
  </mergeCells>
  <hyperlinks>
    <hyperlink ref="A50:B50" r:id="rId1" display="2.2.4.1.1 Plan de Gestión del Proyecto" xr:uid="{09EE378B-7C03-4A99-AFB1-49B7211F8BE4}"/>
    <hyperlink ref="A36:B36" r:id="rId2" display="2.2.1.1.1 Acta de Constitución del Proyecto" xr:uid="{2ED75C3C-979F-4C32-98BB-99D1BE440A04}"/>
    <hyperlink ref="A37:B37" r:id="rId3" display="2.2.1.1.2 Lista de Interesados. Por Rol General en el Proyecto" xr:uid="{CBFE3D0A-70CF-4AE5-B969-7DEA0064B003}"/>
    <hyperlink ref="A41:B41" r:id="rId4" display="2.2.1.1.6 Junta de Entregable de Inicio" xr:uid="{C0631ABF-66B5-4C8D-A9EA-6D8B1E1CD062}"/>
    <hyperlink ref="A40:B40" r:id="rId5" display="2.2.1.1.5 Estrategias de Gestión de Interesados" xr:uid="{CF5581F1-7537-42CA-B16E-9855F2D66502}"/>
    <hyperlink ref="A43:B43" r:id="rId6" display="2.2.2.1 Solicitud de Cambio" xr:uid="{F22A5D2D-20A4-4784-A276-41FBBFB48B91}"/>
    <hyperlink ref="A44:B44" r:id="rId7" display="2.2.2.2 Informe de Desempeño del Proyecto" xr:uid="{5EDB993B-A562-4E3C-B6FD-7EC8B9C67840}"/>
    <hyperlink ref="A47:B47" r:id="rId8" display="2.2.3.1  Acta de Cierre de la Etapa de Inicio" xr:uid="{2CB31090-6E72-4037-B8D2-06BE6816E001}"/>
    <hyperlink ref="A51:B51" r:id="rId9" display="2.2.4.1.2 Plan de Gestión de Cambios" xr:uid="{1DB48DD0-69DE-4916-AED0-EC59219816EE}"/>
    <hyperlink ref="A52:B52" r:id="rId10" display="2.2.4.1.3 Plan de Gestión de la Configuración" xr:uid="{F4E494D3-2E3F-418E-B68F-B12D42E0AA54}"/>
    <hyperlink ref="A54:B54" r:id="rId11" display="2.2.4.1.4 1 Plan de Gestión de Requisitos" xr:uid="{7011A140-051A-44D9-9C07-9E2DD7B22BA8}"/>
    <hyperlink ref="A55:B55" r:id="rId12" display="2.2.4.1.4.2 Documentación de Requisitos" xr:uid="{C7B37BC5-EE30-470A-8C97-9438F80ADEB0}"/>
    <hyperlink ref="A56:B56" r:id="rId13" display="2.2.4.1.4.3 Matriz de Trazabilidad de Requisitos" xr:uid="{9BDD2F72-68A6-4A1A-B90A-C28B6480CBC4}"/>
    <hyperlink ref="A58:B58" r:id="rId14" display="2.2.4.1.5.1 Plan de Gestión del Alcance" xr:uid="{48140CEA-3F99-4E63-921C-C80A40293043}"/>
    <hyperlink ref="A59:B59" r:id="rId15" display="2.2.4.1.5.2 Declaración del Alcance" xr:uid="{0E2875E9-B3BB-42F5-86DE-A06260BC9788}"/>
    <hyperlink ref="A61:B61" r:id="rId16" display="2.2.4.1.6.1 EDT" xr:uid="{347BFDBB-12F2-4D97-8102-ACCD37C73581}"/>
    <hyperlink ref="A62:B62" r:id="rId17" display="2.2.4.1.6.2 Diccionario de la EDT" xr:uid="{A1DB95C8-A8BF-4932-8908-FF03E3124CBF}"/>
    <hyperlink ref="A38:B38" r:id="rId18" display="2.2.1.1.3 Clasificación de Interesados. Matriz Influencia vs Poder" xr:uid="{E9431CB3-9B6E-4644-8BB4-9A4C2EB8CD8F}"/>
    <hyperlink ref="A39:B39" r:id="rId19" display="2.2.1.1.4 Registro de Interesados" xr:uid="{155E50E7-5FA9-4430-A74C-5B2DE6DE0D3E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40" orientation="portrait"/>
  <drawing r:id="rId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e38577-c75d-405b-8341-6ee002fd10f3">
      <Terms xmlns="http://schemas.microsoft.com/office/infopath/2007/PartnerControls"/>
    </lcf76f155ced4ddcb4097134ff3c332f>
    <TaxCatchAll xmlns="2236d9cd-653c-46e7-b11b-38e0318339b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29A51BA609764880BB0FC0708A5BFF" ma:contentTypeVersion="11" ma:contentTypeDescription="Crear nuevo documento." ma:contentTypeScope="" ma:versionID="e9b8634b71b187c880a5c9ab738b25c2">
  <xsd:schema xmlns:xsd="http://www.w3.org/2001/XMLSchema" xmlns:xs="http://www.w3.org/2001/XMLSchema" xmlns:p="http://schemas.microsoft.com/office/2006/metadata/properties" xmlns:ns2="75e38577-c75d-405b-8341-6ee002fd10f3" xmlns:ns3="2236d9cd-653c-46e7-b11b-38e0318339ba" targetNamespace="http://schemas.microsoft.com/office/2006/metadata/properties" ma:root="true" ma:fieldsID="4b89395a6150af20748e4a6843b5ab87" ns2:_="" ns3:_="">
    <xsd:import namespace="75e38577-c75d-405b-8341-6ee002fd10f3"/>
    <xsd:import namespace="2236d9cd-653c-46e7-b11b-38e0318339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38577-c75d-405b-8341-6ee002fd10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b61bc0c-9156-412f-b605-57ff87b11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6d9cd-653c-46e7-b11b-38e0318339b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2e8ca2-ee16-4fec-9553-7f7f3c70e82c}" ma:internalName="TaxCatchAll" ma:showField="CatchAllData" ma:web="2236d9cd-653c-46e7-b11b-38e0318339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8CDAFA-3C92-4915-A9C6-D6CE15328225}"/>
</file>

<file path=customXml/itemProps2.xml><?xml version="1.0" encoding="utf-8"?>
<ds:datastoreItem xmlns:ds="http://schemas.openxmlformats.org/officeDocument/2006/customXml" ds:itemID="{C4133703-A9C2-4D60-A00C-DFB85ECFFF95}"/>
</file>

<file path=customXml/itemProps3.xml><?xml version="1.0" encoding="utf-8"?>
<ds:datastoreItem xmlns:ds="http://schemas.openxmlformats.org/officeDocument/2006/customXml" ds:itemID="{A58089CC-DE7F-411C-862F-A3744DD1D5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Araceli</dc:creator>
  <cp:keywords/>
  <dc:description/>
  <cp:lastModifiedBy>Pablo Molina Chavarria</cp:lastModifiedBy>
  <cp:revision/>
  <dcterms:created xsi:type="dcterms:W3CDTF">2025-09-19T19:26:00Z</dcterms:created>
  <dcterms:modified xsi:type="dcterms:W3CDTF">2025-11-19T04:42:32Z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0x010100A529A51BA609764880BB0FC0708A5BFF</vt:lpwstr>
  </property>
  <property fmtid="{D5CDD505-2E9C-101B-9397-08002B2CF9AE}" pid="3" name="MediaServiceImageTags">
    <vt:lpwstr/>
  </property>
</Properties>
</file>