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5128" windowHeight="11160"/>
  </bookViews>
  <sheets>
    <sheet name="Pendientes" sheetId="1" r:id="rId1"/>
    <sheet name="Resumen" sheetId="2" r:id="rId2"/>
  </sheets>
  <definedNames>
    <definedName name="_xlnm._FilterDatabase" localSheetId="0" hidden="1">Pendientes!$A$1:$AM$212</definedName>
  </definedNames>
  <calcPr calcId="0"/>
  <fileRecoveryPr repairLoad="1"/>
</workbook>
</file>

<file path=xl/sharedStrings.xml><?xml version="1.0" encoding="utf-8"?>
<sst xmlns="http://schemas.openxmlformats.org/spreadsheetml/2006/main" count="4064" uniqueCount="1000">
  <si>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</si>
  <si>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</si>
  <si>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</si>
  <si>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</si>
  <si>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</si>
  <si>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</si>
  <si>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</si>
  <si>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</si>
  <si>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</si>
  <si>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</si>
  <si>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</si>
  <si>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</si>
  <si>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</si>
  <si>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</si>
  <si>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</si>
  <si>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</si>
  <si>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</si>
  <si>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</si>
  <si>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</si>
  <si>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</si>
  <si>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</si>
  <si>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</si>
  <si>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</si>
  <si>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</si>
  <si>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</si>
  <si>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</si>
  <si>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</si>
  <si>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</si>
  <si>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</si>
  <si>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</si>
  <si>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</si>
  <si>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</si>
  <si>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</si>
  <si>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</si>
  <si>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</si>
  <si>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</si>
  <si>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</si>
  <si>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</si>
  <si>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</si>
  <si>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</si>
  <si>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</si>
  <si>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</si>
  <si>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</si>
  <si>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</si>
  <si>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</si>
  <si>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</si>
  <si>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</si>
  <si>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</si>
  <si>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</si>
  <si>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</si>
  <si>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</si>
  <si>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</si>
  <si>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</si>
  <si>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</si>
  <si>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</si>
  <si>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</si>
  <si>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</si>
  <si>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</si>
  <si>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</si>
  <si>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</si>
  <si>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</si>
  <si>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</si>
  <si>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</si>
  <si>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</si>
  <si>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</si>
  <si>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</si>
  <si>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</si>
  <si>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</si>
  <si>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</si>
  <si>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</si>
  <si>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</si>
  <si>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</si>
  <si>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</si>
  <si>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</si>
  <si>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</si>
  <si>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</si>
  <si>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</si>
  <si>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</si>
  <si>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</si>
  <si>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</si>
  <si>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</si>
  <si>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</si>
  <si>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</si>
  <si>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</si>
  <si>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</si>
  <si>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</si>
  <si>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</si>
  <si>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</si>
  <si>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</si>
  <si>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</si>
  <si>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 "feedback_20260628": "Todas estas con coordenadas xq no tienen Zona? analiza 66 548 956 1024 1065 1707 2118 2166 3329 3401 3449 3612 3960 4040 4324 4409 5606 5766 5859 5866 5867 5898 6123 6126 6128 6129 6130 6131 6132 6133"}</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</si>
  <si>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</si>
  <si>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</si>
  <si>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</si>
  <si>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</si>
  <si>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</si>
  <si>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</si>
  <si>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</si>
  <si>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</si>
  <si>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</si>
  <si>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</si>
  <si>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</si>
  <si>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</si>
  <si>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</si>
  <si>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</si>
  <si>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</si>
  <si>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</si>
  <si>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</si>
  <si>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</si>
  <si>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</si>
  <si>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</si>
  <si>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</si>
  <si>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</si>
  <si>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</si>
  <si>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</si>
  <si>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</si>
  <si>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</si>
  <si>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</si>
  <si>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</si>
  <si>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</si>
  <si>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</si>
  <si>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</si>
  <si>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</si>
  <si>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</si>
  <si>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</si>
  <si>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 Bienes Raíces</t>
  </si>
  <si>
    <t>https://www.haurie.argencasas.com/propiedad-fraccion-venta-hurlingham-301-1009</t>
  </si>
  <si>
    <t>2026-06-18T16:09:32.450186+00:00</t>
  </si>
  <si>
    <t>Casa en Venta en Hurlingham, Partido de Hurlingham - Argenprop</t>
  </si>
  <si>
    <t>Casa en venta</t>
  </si>
  <si>
    <t>NEUQUEN 1000</t>
  </si>
  <si>
    <t>neuquen 1000</t>
  </si>
  <si>
    <t>manual</t>
  </si>
  <si>
    <t>Argenprop, Inmuebles Clarín</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</si>
  <si>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</si>
  <si>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</si>
  <si>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</si>
  <si>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</si>
  <si>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 Venta - Argentina, Hurlingham</t>
  </si>
  <si>
    <t>VERAGUA - (Hur) 100</t>
  </si>
  <si>
    <t>veragua - (hur) 100</t>
  </si>
  <si>
    <t>Santos Tesei</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</si>
  <si>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</si>
  <si>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</si>
  <si>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</si>
  <si>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</si>
  <si>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</si>
  <si>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</si>
  <si>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</si>
  <si>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</si>
  <si>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</si>
  <si>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</si>
  <si>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</si>
  <si>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</si>
  <si>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</si>
  <si>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</si>
  <si>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</si>
  <si>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</si>
  <si>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</si>
  <si>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</si>
  <si>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</si>
  <si>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</si>
  <si>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</si>
  <si>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</si>
  <si>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</si>
  <si>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</si>
  <si>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</si>
  <si>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</si>
  <si>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</si>
  <si>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</si>
  <si>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</si>
  <si>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</si>
  <si>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</si>
  <si>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</si>
  <si>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</si>
  <si>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</si>
  <si>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</si>
  <si>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</si>
  <si>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</si>
  <si>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</si>
  <si>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</si>
  <si>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</si>
  <si>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</si>
  <si>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</si>
  <si>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</si>
  <si>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</si>
  <si>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</si>
  <si>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2026-06-18T16:09:23.112292+00:00</t>
  </si>
  <si>
    <t>Local en Venta en Hurlingham</t>
  </si>
  <si>
    <t>becerra_map</t>
  </si>
  <si>
    <t>Becerra Propiedades</t>
  </si>
  <si>
    <t>https://becerrapropiedades.com/ficha/6315968</t>
  </si>
  <si>
    <t>2026-06-18T16:09:14.096582+00:00</t>
  </si>
  <si>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"curacion_feedback_20260627_iter5", "reason": "barrido Becerra con coordenada fuente"}}</t>
  </si>
  <si>
    <t>Casa en Venta para reciclar en William Morris - Hurlingham - APTO CRÉDITO</t>
  </si>
  <si>
    <t>Curapaytí</t>
  </si>
  <si>
    <t>https://becerrapropiedades.com/ficha/8009423</t>
  </si>
  <si>
    <t>2026-06-18T16:09:37.228415+00:00</t>
  </si>
  <si>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"curacion_feedback_20260627_iter5", "reason": "barrido Becerra con coordenada fuente"}}</t>
  </si>
  <si>
    <t>Departamento en Venta en William Morris - Oportunidad a metros de la estación</t>
  </si>
  <si>
    <t>Santa Clara</t>
  </si>
  <si>
    <t>https://becerrapropiedades.com/ficha/6340626</t>
  </si>
  <si>
    <t>Departamento</t>
  </si>
  <si>
    <t>2026-06-18T16:09:40.649401+00:00</t>
  </si>
  <si>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"curacion_feedback_20260627_iter5", "reason": "barrido Becerra con coordenada fuente"}}</t>
  </si>
  <si>
    <t>Departamento - Hurlingham</t>
  </si>
  <si>
    <t>https://becerrapropiedades.com/ficha/7841589</t>
  </si>
  <si>
    <t>2026-06-18T16:09:43.123766+00:00</t>
  </si>
  <si>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"curacion_feedback_20260627_iter5", "reason": "barrido Becerra con coordenada fuente"}}</t>
  </si>
  <si>
    <t>Terreno en Venta en William Morris</t>
  </si>
  <si>
    <t>La Leonor</t>
  </si>
  <si>
    <t>https://becerrapropiedades.com/ficha/6066632</t>
  </si>
  <si>
    <t>2026-06-18T16:09:51.771732+00:00</t>
  </si>
  <si>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"curacion_feedback_20260627_iter5", "reason": "barrido Becerra con coordenada fuente"}}</t>
  </si>
  <si>
    <t>Departamento 2 amb en Venta en Hurlingham - APTO CRÉDITO</t>
  </si>
  <si>
    <t>https://becerrapropiedades.com/ficha/7016070</t>
  </si>
  <si>
    <t>2026-06-18T16:09:54.904578+00:00</t>
  </si>
  <si>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"curacion_feedback_20260627_iter5", "reason": "barrido Becerra con coordenada fuente"}}</t>
  </si>
  <si>
    <t>https://becerrapropiedades.com/ficha/7016054</t>
  </si>
  <si>
    <t>2026-06-18T16:10:02.268783+00:00</t>
  </si>
  <si>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"curacion_feedback_20260627_iter5", "reason": "barrido Becerra con coordenada fuente"}}</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</si>
  <si>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</si>
  <si>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</si>
  <si>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</si>
  <si>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</si>
  <si>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</si>
  <si>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</si>
  <si>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"curacion_feedback_20260627_iter5", "reason": "barrido Becerra con coordenada fuente"}}</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</si>
  <si>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</si>
  <si>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</si>
  <si>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</si>
  <si>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</si>
  <si>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</si>
  <si>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</si>
  <si>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</si>
  <si>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</si>
  <si>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</si>
  <si>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</si>
  <si>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</si>
  <si>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</si>
  <si>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</si>
  <si>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</si>
  <si>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</si>
  <si>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</si>
  <si>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</si>
  <si>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Casa en Venta en Parque Johnston</t>
  </si>
  <si>
    <t>https://becerrapropiedades.com/ficha/6309596</t>
  </si>
  <si>
    <t>2026-06-18T16:10:20.859642+00:00</t>
  </si>
  <si>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</si>
  <si>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https://becerrapropiedades.com/ficha/7016095</t>
  </si>
  <si>
    <t>2026-06-18T16:10:30.120567+00:00</t>
  </si>
  <si>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</si>
  <si>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</si>
  <si>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</si>
  <si>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</si>
  <si>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</si>
  <si>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</si>
  <si>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Departamento en Venta en Hurlingham</t>
  </si>
  <si>
    <t>https://becerrapropiedades.com/ficha/6197194</t>
  </si>
  <si>
    <t>2026-06-18T16:10:33.648720+00:00</t>
  </si>
  <si>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</si>
  <si>
    <t>VENTA EXCELNTE OPORTUNIDAD DPTO DOS AMBIENTES CHARRUAS 1265</t>
  </si>
  <si>
    <t>Villa Tesei</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</si>
  <si>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</si>
  <si>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</si>
  <si>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</si>
  <si>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</si>
  <si>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</si>
  <si>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</si>
  <si>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</si>
  <si>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Departamentos 2 ambientes Contrafrente 90 m2 en El Portal de Roca en Venta en Hurlingham</t>
  </si>
  <si>
    <t>https://becerrapropiedades.com/ficha/6296810</t>
  </si>
  <si>
    <t>2026-06-18T16:10:43.742564+00:00</t>
  </si>
  <si>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</si>
  <si>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</si>
  <si>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</si>
  <si>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</si>
  <si>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</si>
  <si>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</si>
  <si>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Duplex en Venta en Parque Johnston</t>
  </si>
  <si>
    <t>https://becerrapropiedades.com/ficha/6071946</t>
  </si>
  <si>
    <t>Dúplex</t>
  </si>
  <si>
    <t>2026-06-18T16:10:45.593085+00:00</t>
  </si>
  <si>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</si>
  <si>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Departamentos 2 ambientes Frente en El Portal de Roca en Venta en Hurlingham</t>
  </si>
  <si>
    <t>https://becerrapropiedades.com/ficha/7809417</t>
  </si>
  <si>
    <t>2026-06-18T16:10:48.445065+00:00</t>
  </si>
  <si>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</si>
  <si>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</si>
  <si>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</si>
  <si>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</si>
  <si>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</si>
  <si>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</si>
  <si>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</si>
  <si>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</si>
  <si>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</si>
  <si>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</si>
  <si>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</si>
  <si>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</si>
  <si>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</si>
  <si>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</si>
  <si>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</si>
  <si>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</si>
  <si>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</si>
  <si>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</si>
  <si>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</si>
  <si>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</si>
  <si>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Casa PH en Venta en Hurlingham</t>
  </si>
  <si>
    <t>https://becerrapropiedades.com/ficha/6314502</t>
  </si>
  <si>
    <t>2026-06-18T16:11:00.745934+00:00</t>
  </si>
  <si>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</si>
  <si>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https://becerrapropiedades.com/ficha/7016021</t>
  </si>
  <si>
    <t>2026-06-18T16:11:04.075652+00:00</t>
  </si>
  <si>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</si>
  <si>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</si>
  <si>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</si>
  <si>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</si>
  <si>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</si>
  <si>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</si>
  <si>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</si>
  <si>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</si>
  <si>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</si>
  <si>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</si>
  <si>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Roca 2</t>
  </si>
  <si>
    <t>https://becerrapropiedades.com/ficha/6288436</t>
  </si>
  <si>
    <t>2026-06-18T16:11:11.587021+00:00</t>
  </si>
  <si>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</si>
  <si>
    <t>Chalet en Venta en Parque Johnston</t>
  </si>
  <si>
    <t>https://becerrapropiedades.com/ficha/6079238</t>
  </si>
  <si>
    <t>2026-06-18T16:11:14.700283+00:00</t>
  </si>
  <si>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</si>
  <si>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</si>
  <si>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</si>
  <si>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</si>
  <si>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</si>
  <si>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</si>
  <si>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</si>
  <si>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</si>
  <si>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</si>
  <si>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</si>
  <si>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</si>
  <si>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</si>
  <si>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</si>
  <si>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PH - Hurlingham</t>
  </si>
  <si>
    <t>https://becerrapropiedades.com/ficha/7841571</t>
  </si>
  <si>
    <t>2026-06-18T16:11:32.575887+00:00</t>
  </si>
  <si>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</si>
  <si>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</si>
  <si>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</si>
  <si>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</si>
  <si>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</si>
  <si>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</si>
  <si>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</si>
  <si>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</si>
  <si>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</si>
  <si>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</si>
  <si>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</si>
  <si>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</si>
  <si>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</si>
  <si>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</si>
  <si>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</si>
  <si>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</si>
  <si>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</si>
  <si>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</si>
  <si>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</si>
  <si>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</si>
  <si>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</si>
  <si>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</si>
  <si>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</si>
  <si>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</si>
  <si>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</si>
  <si>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</si>
  <si>
    <t>https://becerrapropiedades.com/ficha/6477230</t>
  </si>
  <si>
    <t>2026-06-18T16:11:46.189781+00:00</t>
  </si>
  <si>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</si>
  <si>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</si>
  <si>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</si>
  <si>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</si>
  <si>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</si>
  <si>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</si>
  <si>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</si>
  <si>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</si>
  <si>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</si>
  <si>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</si>
  <si>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</si>
  <si>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</si>
  <si>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</si>
  <si>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</si>
  <si>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</si>
  <si>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</si>
  <si>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</si>
  <si>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</si>
  <si>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</si>
  <si>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</si>
  <si>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</si>
  <si>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</si>
  <si>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</si>
  <si>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</si>
  <si>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</si>
  <si>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</si>
  <si>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</si>
  <si>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</si>
  <si>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</si>
  <si>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</si>
  <si>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</si>
  <si>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</si>
  <si>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</si>
  <si>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</si>
  <si>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</si>
  <si>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</si>
  <si>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</si>
  <si>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</si>
  <si>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Galpón en Venta en Hurlingham</t>
  </si>
  <si>
    <t>https://becerrapropiedades.com/ficha/6484262</t>
  </si>
  <si>
    <t>2026-06-18T16:12:13.603141+00:00</t>
  </si>
  <si>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</si>
  <si>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en Venta en Villa Tesei, Hurlingham, Buenos Aires. APTO CRÉDITO!!!! Alvarnuñez</t>
  </si>
  <si>
    <t>https://www.riquelmepropiedades.com.ar/propiedad/venta-de-casa-en-villa-tesei-hurlingham-buenos-aires-708-11935</t>
  </si>
  <si>
    <t>2026-06-18T16:28:24.200103+00:00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</si>
  <si>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</si>
  <si>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Venta en Barrio El Pasaje</t>
  </si>
  <si>
    <t>https://becerrapropiedades.com/ficha/6262410</t>
  </si>
  <si>
    <t>2026-06-18T16:12:19.599562+00:00</t>
  </si>
  <si>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</si>
  <si>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Casa en Venta en Hurlingham</t>
  </si>
  <si>
    <t>https://becerrapropiedades.com/ficha/7981540</t>
  </si>
  <si>
    <t>2026-06-18T16:12:26.107284+00:00</t>
  </si>
  <si>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</si>
  <si>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</si>
  <si>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</si>
  <si>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</si>
  <si>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</si>
  <si>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</si>
  <si>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</si>
  <si>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</si>
  <si>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</si>
  <si>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</si>
  <si>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</si>
  <si>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</si>
  <si>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</si>
  <si>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</si>
  <si>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</si>
  <si>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</si>
  <si>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</si>
  <si>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</si>
  <si>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</si>
  <si>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</si>
  <si>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</si>
  <si>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</si>
  <si>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https://becerrapropiedades.com/ficha/6983586</t>
  </si>
  <si>
    <t>2026-06-18T16:12:42.079366+00:00</t>
  </si>
  <si>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</si>
  <si>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</si>
  <si>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</si>
  <si>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</si>
  <si>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</si>
  <si>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</si>
  <si>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</si>
  <si>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</si>
  <si>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</si>
  <si>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Duplex en Venta - Barrio La Mora Parque Johnston</t>
  </si>
  <si>
    <t>https://becerrapropiedades.com/ficha/7253409</t>
  </si>
  <si>
    <t>2026-06-18T16:12:48.462075+00:00</t>
  </si>
  <si>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</si>
  <si>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</si>
  <si>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</si>
  <si>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</si>
  <si>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</si>
  <si>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</si>
  <si>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</si>
  <si>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</si>
  <si>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</si>
  <si>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</si>
  <si>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</si>
  <si>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</si>
  <si>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</si>
  <si>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</si>
  <si>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</si>
  <si>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</si>
  <si>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</si>
  <si>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</si>
  <si>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</si>
  <si>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</si>
  <si>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</si>
  <si>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</si>
  <si>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</si>
  <si>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</si>
  <si>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</si>
  <si>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</si>
  <si>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</si>
  <si>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Unía 2412 Esquina Sigmund Freud</t>
  </si>
  <si>
    <t>virriato unia 2412</t>
  </si>
  <si>
    <t>Analía Fernández Servicios Inmobiliarios</t>
  </si>
  <si>
    <t>https://www.fernandezpropiedades.com.ar/p/7428678-Departamento-en-Venta-en-Villa-Santos-Tesei-Virriato-Unía-2412-Esquina-Sigmund-Freud</t>
  </si>
  <si>
    <t>2026-06-18T16:12:51.145079+00:00</t>
  </si>
  <si>
    <t>{"location_precision": "", "location_query": "", "manual_overrides": {"address": "2026-06-28T03:20:25.271043+00:00", "locality": "2026-06-28T03:20:25.271043+00:00"},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"feedback_20260628": "Este ya lo reporte un monton de veces, xq no tiene zona? Tenes el domicilio bien, no entiendo el problema. La direccion curada seria: \"Virriato Unia 2412\", Hurlingham, Provincia de Buenos Aires"}</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</si>
  <si>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</si>
  <si>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</si>
  <si>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</si>
  <si>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</si>
  <si>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</si>
  <si>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</si>
  <si>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</si>
  <si>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</si>
  <si>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</si>
  <si>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</si>
  <si>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</si>
  <si>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</si>
  <si>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</si>
  <si>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</si>
  <si>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</si>
  <si>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</si>
  <si>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</si>
  <si>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</si>
  <si>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</si>
  <si>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</si>
  <si>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</si>
  <si>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</si>
  <si>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</si>
  <si>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</si>
  <si>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</si>
  <si>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</si>
  <si>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</si>
  <si>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</si>
  <si>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</si>
  <si>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</si>
  <si>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</si>
  <si>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</si>
  <si>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</si>
  <si>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</si>
  <si>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</si>
  <si>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</si>
  <si>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</si>
  <si>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</si>
  <si>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</si>
  <si>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</si>
  <si>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</si>
  <si>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</si>
  <si>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</si>
  <si>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</si>
  <si>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</si>
  <si>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</si>
  <si>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</si>
  <si>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</si>
  <si>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</si>
  <si>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</si>
  <si>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</si>
  <si>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</si>
  <si>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</si>
  <si>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</si>
  <si>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</si>
  <si>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</si>
  <si>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</si>
  <si>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</si>
  <si>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</si>
  <si>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</si>
  <si>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</si>
  <si>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</si>
  <si>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</si>
  <si>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</si>
  <si>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</si>
  <si>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</si>
  <si>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</si>
  <si>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</si>
  <si>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</si>
  <si>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2026-06-18T16:14:06.822452+00:00</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</si>
  <si>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</si>
  <si>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</si>
  <si>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</si>
  <si>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</si>
  <si>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</si>
  <si>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</si>
  <si>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</si>
  <si>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</si>
  <si>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</si>
  <si>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</si>
  <si>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</si>
  <si>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</si>
  <si>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</si>
  <si>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</si>
  <si>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</si>
  <si>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</si>
  <si>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</si>
  <si>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</si>
  <si>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</si>
  <si>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</si>
  <si>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</si>
  <si>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</si>
  <si>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</si>
  <si>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</si>
  <si>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</si>
  <si>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</si>
  <si>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</si>
  <si>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</si>
  <si>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</si>
  <si>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</si>
  <si>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</si>
  <si>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</si>
  <si>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</si>
  <si>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</si>
  <si>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</si>
  <si>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</si>
  <si>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</si>
  <si>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</si>
  <si>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</si>
  <si>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</si>
  <si>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</si>
  <si>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</si>
  <si>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</si>
  <si>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</si>
  <si>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</si>
  <si>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</si>
  <si>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</si>
  <si>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</si>
  <si>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</si>
  <si>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</si>
  <si>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</si>
  <si>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</si>
  <si>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</si>
  <si>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</si>
  <si>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</si>
  <si>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</si>
  <si>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</si>
  <si>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</si>
  <si>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</si>
  <si>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</si>
  <si>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</si>
  <si>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</si>
  <si>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</si>
  <si>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</si>
  <si>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</si>
  <si>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</si>
  <si>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</si>
  <si>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</si>
  <si>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2026-06-18T16:23:09.085743+00:00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</si>
  <si>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</si>
  <si>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</si>
  <si>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</si>
  <si>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</si>
  <si>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</si>
  <si>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</si>
  <si>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</si>
  <si>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</si>
  <si>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</si>
  <si>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</si>
  <si>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</si>
  <si>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</si>
  <si>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</si>
  <si>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</si>
  <si>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Villa Tesei: Casa 3 amb. Ortega y Gasset</t>
  </si>
  <si>
    <t>amb. Ortega y Gasset</t>
  </si>
  <si>
    <t>amb ortega y gasset</t>
  </si>
  <si>
    <t>https://www.riquelmepropiedades.com.ar/propiedad/venta-de-casa-en-villa-tesei-hurlingham-buenos-aires-708-127884</t>
  </si>
  <si>
    <t>2026-06-18T16:24:09.126237+00:00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</si>
  <si>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</si>
  <si>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</si>
  <si>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</si>
  <si>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</si>
  <si>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</si>
  <si>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</si>
  <si>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</si>
  <si>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</si>
  <si>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</si>
  <si>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</si>
  <si>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</si>
  <si>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</si>
  <si>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</si>
  <si>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</si>
  <si>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</si>
  <si>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</si>
  <si>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</si>
  <si>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</si>
  <si>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</si>
  <si>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</si>
  <si>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</si>
  <si>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</si>
  <si>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</si>
  <si>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</si>
  <si>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</si>
  <si>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</si>
  <si>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</si>
  <si>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</si>
  <si>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</si>
  <si>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</si>
  <si>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</si>
  <si>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</si>
  <si>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</si>
  <si>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</si>
  <si>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</si>
  <si>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</si>
  <si>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</si>
  <si>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</si>
  <si>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</si>
  <si>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</si>
  <si>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</si>
  <si>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</si>
  <si>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</si>
  <si>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</si>
  <si>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</si>
  <si>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</si>
  <si>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</si>
  <si>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</si>
  <si>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</si>
  <si>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</si>
  <si>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</si>
  <si>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</si>
  <si>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</si>
  <si>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</si>
  <si>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</si>
  <si>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</si>
  <si>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</si>
  <si>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</si>
  <si>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</si>
  <si>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</si>
  <si>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</si>
  <si>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</si>
  <si>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</si>
  <si>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</si>
  <si>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</si>
  <si>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</si>
  <si>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</si>
  <si>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</si>
  <si>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</si>
  <si>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</si>
  <si>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</si>
  <si>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</si>
  <si>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</si>
  <si>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</si>
  <si>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</si>
  <si>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</si>
  <si>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</si>
  <si>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</si>
  <si>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</si>
  <si>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</si>
  <si>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</si>
  <si>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</si>
  <si>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</si>
  <si>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</si>
  <si>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</si>
  <si>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</si>
  <si>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</si>
  <si>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</si>
  <si>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</si>
  <si>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</si>
  <si>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</si>
  <si>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</si>
  <si>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</si>
  <si>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</si>
  <si>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</si>
  <si>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</si>
  <si>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William C. Morris</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</si>
  <si>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</si>
  <si>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</si>
  <si>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</si>
  <si>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</si>
  <si>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</si>
  <si>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</si>
  <si>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</si>
  <si>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</si>
  <si>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</si>
  <si>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</si>
  <si>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</si>
  <si>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</si>
  <si>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</si>
  <si>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</si>
  <si>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</si>
  <si>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</si>
  <si>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</si>
  <si>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</si>
  <si>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</si>
  <si>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</si>
  <si>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</si>
  <si>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</si>
  <si>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</si>
  <si>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</si>
  <si>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</si>
  <si>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</si>
  <si>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</si>
  <si>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</si>
  <si>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</si>
  <si>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</si>
  <si>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</si>
  <si>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</si>
  <si>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</si>
  <si>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</si>
  <si>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</si>
  <si>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</si>
  <si>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</si>
  <si>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</si>
  <si>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</si>
  <si>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</si>
  <si>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</si>
  <si>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</si>
  <si>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</si>
  <si>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</si>
  <si>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</si>
  <si>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</si>
  <si>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</si>
  <si>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</si>
  <si>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</si>
  <si>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</si>
  <si>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</si>
  <si>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</si>
  <si>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</si>
  <si>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</si>
  <si>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</si>
  <si>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</si>
  <si>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</si>
  <si>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</si>
  <si>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</si>
  <si>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</si>
  <si>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</si>
  <si>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</si>
  <si>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</si>
  <si>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</si>
  <si>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</si>
  <si>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</si>
  <si>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</si>
  <si>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</si>
  <si>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</si>
  <si>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local_reference</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</si>
  <si>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</si>
  <si>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</si>
  <si>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</si>
  <si>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</si>
  <si>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</si>
  <si>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</si>
  <si>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</si>
  <si>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</si>
  <si>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Los Troncos</t>
  </si>
  <si>
    <t>guarnieri_map</t>
  </si>
  <si>
    <t>Guarnieri Propiedades</t>
  </si>
  <si>
    <t>https://guarnieripropiedades.com.ar/inmobiliaria/propiedad/chalet-2-plantas-barrio-los-troncos-hurlingham</t>
  </si>
  <si>
    <t>2026-06-18T16:32:24.299957+00:00</t>
  </si>
  <si>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</si>
  <si>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</si>
  <si>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</si>
  <si>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</si>
  <si>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</si>
  <si>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zonaprop_map</t>
  </si>
  <si>
    <t>Zonaprop</t>
  </si>
  <si>
    <t>https://www.zonaprop.com.ar/propiedades/clasificado/veclapin-monoambiente-amplio-con-parrilla-hurlingham-57401637.html</t>
  </si>
  <si>
    <t>2026-06-18T16:43:37.957850+00:00</t>
  </si>
  <si>
    <t>{"location_precision": "exact", "location_query": "https://www.zonaprop.com.ar/propiedades/clasificado/veclapin-monoambiente-amplio-con-parrilla-hurlingham-57401637.html",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</si>
  <si>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</si>
  <si>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</si>
  <si>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</si>
  <si>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</si>
  <si>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{"location_precision": "exact", "location_query": "https://www.zonaprop.com.ar/propiedades/clasificado/veclapin-2-ambientes-amplio-con-parrilla-hurlingham-57402952.html",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t>
  </si>
  <si>
    <t>Venta de Casa 4 Ambientes en Hurlingham, Hurlingham. Gba Oeste - Zonaprop</t>
  </si>
  <si>
    <t>Venta de Casa 4 AMBIENTES en Hurlingham, Hurlingham Barrio Agustina, donde la elegancia y ...Hurlingham</t>
  </si>
  <si>
    <t>en</t>
  </si>
  <si>
    <t>nominatim</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</si>
  <si>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</si>
  <si>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</si>
  <si>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</si>
  <si>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</si>
  <si>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</si>
  <si>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</si>
  <si>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</si>
  <si>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{"location_precision": "exact", "location_query": "https://www.zonaprop.com.ar/propiedades/clasificado/veclapin-3-ambientes-amplio-con-parrilla-hurlingham-57416902.html",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"barrido Zonaprop con coordenada fuente"}}</t>
  </si>
  <si>
    <t>Venta Galpón Depósito Zona Industrial Hurlingham</t>
  </si>
  <si>
    <t>Faella Propiedades</t>
  </si>
  <si>
    <t>https://inmueble.mercadolibre.com.ar/MLA-3447540066-venta-galpon-deposito-zona-industrial-hurlingham-_JM</t>
  </si>
  <si>
    <t>Otro</t>
  </si>
  <si>
    <t>2026-06-18T16:09:07.174466+00:00</t>
  </si>
  <si>
    <t>Venta Deparc Polo 2 Ambientes</t>
  </si>
  <si>
    <t>https://departamento.mercadolibre.com.ar/MLA-3384708730-venta-deparc-polo-2-ambientes-_JM</t>
  </si>
  <si>
    <t>2026-06-18T16:09:12.244508+00:00</t>
  </si>
  <si>
    <t>Venta Casa 4 Dormitorios Y Patio Con Parrilla</t>
  </si>
  <si>
    <t>Sgto. Jose Mariano Gomez 1520</t>
  </si>
  <si>
    <t>Dormitorios Y Patio Con Parrilla Hurlingham</t>
  </si>
  <si>
    <t>sgto jose mariano gomez 1520</t>
  </si>
  <si>
    <t>https://casa.mercadolibre.com.ar/MLA-3250899742-venta-casa-4-dormitorios-y-patio-con-parrilla-_JM</t>
  </si>
  <si>
    <t>2026-06-18T16:09:35.861897+00:00</t>
  </si>
  <si>
    <t>{"location_precision": "street", "location_query": "Sgto. Jose Mariano Gomez 1520, Hurlingham, Buenos Aires, Argentina", "manual_overrides": {"address": "2026-06-28T03:20:25.271043+00:00", "locality": "2026-06-28T03:20:25.271043+00:00"}, "source_locality": "Hurlingham", "source_zone": "Villa Club", "territory_evidence": {"coordinate_source": "", "latitude": -34.5863452, "longitude": -58.6321719,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"local_reference", "curacion": "curacion_feedback_20260628_iter6", "reason": "Chrome MercadoLibre"}}</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</si>
  <si>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</si>
  <si>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</si>
  <si>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</si>
  <si>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</si>
  <si>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</si>
  <si>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</si>
  <si>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</si>
  <si>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</si>
  <si>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</si>
  <si>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</si>
  <si>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</si>
  <si>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</si>
  <si>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Casa En Venta En Hurlingham</t>
  </si>
  <si>
    <t>Int. Mustoni 2063</t>
  </si>
  <si>
    <t>int mustoni 2063</t>
  </si>
  <si>
    <t>https://casa.mercadolibre.com.ar/MLA-1767913281-casa-en-venta-en-hurlingham-_JM</t>
  </si>
  <si>
    <t>2026-06-18T16:10:20.627009+00:00</t>
  </si>
  <si>
    <t>{"location_precision": "", "location_query": "", "manual_overrides": {"address": "2026-06-28T03:20:25.271043+00:00", "locality": "2026-06-28T03:20:25.271043+00:00"},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</si>
  <si>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</si>
  <si>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</si>
  <si>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</si>
  <si>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</si>
  <si>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Venta Casa Hurlingham 3 Dorm Jardin Villa Alemania</t>
  </si>
  <si>
    <t>https://casa.mercadolibre.com.ar/MLA-1767899487-venta-casa-hurlingham-3-dorm-jardin-villa-alemania-_JM</t>
  </si>
  <si>
    <t>2026-06-18T16:10:31.993750+00:00</t>
  </si>
  <si>
    <t>Venta Casa Tesei Hurlingham Apto Credito</t>
  </si>
  <si>
    <t>De La Trinidad y R. Prack</t>
  </si>
  <si>
    <t>de la trinidad y r prack</t>
  </si>
  <si>
    <t>https://casa.mercadolibre.com.ar/MLA-3243981582-venta-casa-tesei-hurlingham-apto-credito-_JM</t>
  </si>
  <si>
    <t>2026-06-18T16:10:39.437005+00:00</t>
  </si>
  <si>
    <t>{"location_precision": "", "location_query": "", "manual_overrides": {"address": "2026-06-28T03:20:25.271043+00:00", "locality": "2026-06-28T03:20:25.271043+00:00"},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</si>
  <si>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Hurlingham Parque Quirno Casa 2 Dormitorios Jardin</t>
  </si>
  <si>
    <t>https://casa.mercadolibre.com.ar/MLA-3241146780-venta-hurlingham-parque-quirno-casa-2-dormitorios-jardin-_JM</t>
  </si>
  <si>
    <t>2026-06-18T16:10:47.895332+00:00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</si>
  <si>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</si>
  <si>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</si>
  <si>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</si>
  <si>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</si>
  <si>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</si>
  <si>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</si>
  <si>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Galpón Oficinas Local Depósito Industria</t>
  </si>
  <si>
    <t>https://inmueble.mercadolibre.com.ar/MLA-3241146286-venta-hurlingham-galpon-oficinas-local-deposito-industria-_JM</t>
  </si>
  <si>
    <t>2026-06-18T16:11:05.935717+00:00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</si>
  <si>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</si>
  <si>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</si>
  <si>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</si>
  <si>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</si>
  <si>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</si>
  <si>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</si>
  <si>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</si>
  <si>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</si>
  <si>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</si>
  <si>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</si>
  <si>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</si>
  <si>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</si>
  <si>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</si>
  <si>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</si>
  <si>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</si>
  <si>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</si>
  <si>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</si>
  <si>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</si>
  <si>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CASA CON PARQUE, Y CALIDOS AMBIENTES</t>
  </si>
  <si>
    <t>oscar_dahbar_map</t>
  </si>
  <si>
    <t>Oscar Dahbar Propiedades</t>
  </si>
  <si>
    <t>https://oscardahbarpropiedades.com.ar/ad/casa-con-parque-y-calidos-ambientes</t>
  </si>
  <si>
    <t>2026-06-18T16:12:50.225676+00:00</t>
  </si>
  <si>
    <t>{"location_precision": "exact", "location_query": "https://oscardahbarpropiedades.com.ar/ad/casa-con-parque-y-calidos-ambientes",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</si>
  <si>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Casa a reciclar</t>
  </si>
  <si>
    <t>https://oscardahbarpropiedades.com.ar/ad/casa-a-reciclar-24</t>
  </si>
  <si>
    <t>2026-06-18T16:12:52.204356+00:00</t>
  </si>
  <si>
    <t>{"location_precision": "exact", "location_query": "https://oscardahbarpropiedades.com.ar/ad/casa-a-reciclar-24",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</si>
  <si>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robusta de 5 dormitorios y parque</t>
  </si>
  <si>
    <t>https://oscardahbarpropiedades.com.ar/ad/casa-robusta-de-5-dormitorios-y-parque</t>
  </si>
  <si>
    <t>2026-06-18T16:12:55.461767+00:00</t>
  </si>
  <si>
    <t>{"location_precision": "exact", "location_query": "https://oscardahbarpropiedades.com.ar/ad/casa-robusta-de-5-dormitorios-y-parque",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</si>
  <si>
    <t>CASA AMERICANA CON LOTE BIEN UBICADA</t>
  </si>
  <si>
    <t>https://oscardahbarpropiedades.com.ar/ad/casa-americana-con-lote-bien-ubicada-1</t>
  </si>
  <si>
    <t>2026-06-18T16:12:58.450892+00:00</t>
  </si>
  <si>
    <t>{"location_precision": "exact", "location_query": "https://oscardahbarpropiedades.com.ar/ad/casa-americana-con-lote-bien-ubicada-1",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</si>
  <si>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en esquina Rodriguez</t>
  </si>
  <si>
    <t>https://oscardahbarpropiedades.com.ar/ad/casa-en-esquina-rodriguez</t>
  </si>
  <si>
    <t>2026-06-18T16:13:02.111662+00:00</t>
  </si>
  <si>
    <t>{"location_precision": "exact", "location_query": "https://oscardahbarpropiedades.com.ar/ad/casa-en-esquina-rodriguez",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</si>
  <si>
    <t>Departamento Impecable</t>
  </si>
  <si>
    <t>https://oscardahbarpropiedades.com.ar/ad/departamento-impecable-1</t>
  </si>
  <si>
    <t>2026-06-18T16:13:04.909052+00:00</t>
  </si>
  <si>
    <t>{"location_precision": "exact", "location_query": "https://oscardahbarpropiedades.com.ar/ad/departamento-impecable-1",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</si>
  <si>
    <t>LIBRERIA EL SOL EN VENTA FRENTE A COLEGIO LINCOLN</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</si>
  <si>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</si>
  <si>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</si>
  <si>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</si>
  <si>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</si>
  <si>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</si>
  <si>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</si>
  <si>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</si>
  <si>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</si>
  <si>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</si>
  <si>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</si>
  <si>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</si>
  <si>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</si>
  <si>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</si>
  <si>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</si>
  <si>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</si>
  <si>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</si>
  <si>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</si>
  <si>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</si>
  <si>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</si>
  <si>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</si>
  <si>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</si>
  <si>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</si>
  <si>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</si>
  <si>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</si>
  <si>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</si>
  <si>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</si>
  <si>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</si>
  <si>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</si>
  <si>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</si>
  <si>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</si>
  <si>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</si>
  <si>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metrica</t>
  </si>
  <si>
    <t>valor</t>
  </si>
  <si>
    <t>pendientes</t>
  </si>
  <si>
    <t>generado_por</t>
  </si>
  <si>
    <t>curacion_feedback_20260628_iter6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</si>
</sst>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212"/>
  <sheetViews>
    <sheetView tabSelected="1" workbookViewId="0">
      <pane ySplit="1" topLeftCell="A96" activePane="bottomLeft" state="frozen"/>
      <selection pane="bottomLeft" activeCell="A198" sqref="A96:A198"/>
    </sheetView>
  </sheetViews>
  <sheetFormatPr baseColWidth="10" defaultColWidth="8.88671875" defaultRowHeight="13.95" customHeight="1" x14ac:dyDescent="0.3"/>
  <cols>
    <col min="1" max="1" width="12" customWidth="1"/>
    <col min="2" max="2" width="42" hidden="1" customWidth="1"/>
    <col min="3" max="3" width="52" hidden="1" customWidth="1"/>
    <col min="4" max="4" width="28" hidden="1" customWidth="1"/>
    <col min="5" max="5" width="16" hidden="1" customWidth="1"/>
    <col min="6" max="6" width="24" hidden="1" customWidth="1"/>
    <col min="7" max="12" width="16" hidden="1" customWidth="1"/>
    <col min="13" max="14" width="22" hidden="1" customWidth="1"/>
    <col min="15" max="22" width="16" hidden="1" customWidth="1"/>
    <col min="23" max="23" width="58" customWidth="1"/>
    <col min="24" max="35" width="16" customWidth="1"/>
    <col min="36" max="36" width="24" customWidth="1"/>
    <col min="37" max="37" width="70"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hidden="1" customHeight="1" x14ac:dyDescent="0.3">
      <c r="A14">
        <v>333</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431</v>
      </c>
      <c r="B15" t="s">
        <v>120</v>
      </c>
      <c r="C15" s="2" t="s">
        <v>121</v>
      </c>
      <c r="D15" t="s">
        <v>122</v>
      </c>
      <c r="E15" t="s">
        <v>122</v>
      </c>
      <c r="G15" t="s">
        <v>123</v>
      </c>
      <c r="H15" t="s">
        <v>40</v>
      </c>
      <c r="I15" t="s">
        <v>40</v>
      </c>
      <c r="O15" t="s">
        <v>42</v>
      </c>
      <c r="P15" t="s">
        <v>124</v>
      </c>
      <c r="Q15" t="s">
        <v>44</v>
      </c>
      <c r="U15" t="s">
        <v>125</v>
      </c>
      <c r="V15" t="s">
        <v>125</v>
      </c>
      <c r="W15" t="s">
        <v>126</v>
      </c>
      <c r="Y15" t="s">
        <v>48</v>
      </c>
      <c r="Z15" t="s">
        <v>117</v>
      </c>
      <c r="AA15" t="s">
        <v>50</v>
      </c>
      <c r="AC15" s="3"/>
      <c r="AG15">
        <v>180</v>
      </c>
      <c r="AH15">
        <v>18000</v>
      </c>
      <c r="AI15" t="s">
        <v>127</v>
      </c>
      <c r="AJ15" t="s">
        <v>124</v>
      </c>
      <c r="AK15" s="2" t="s">
        <v>119</v>
      </c>
    </row>
    <row r="16" spans="1:39" ht="13.95" hidden="1" customHeight="1" x14ac:dyDescent="0.3">
      <c r="A16">
        <v>956</v>
      </c>
      <c r="B16" t="s">
        <v>128</v>
      </c>
      <c r="C16" s="2" t="s">
        <v>129</v>
      </c>
      <c r="D16" t="s">
        <v>130</v>
      </c>
      <c r="E16" t="s">
        <v>130</v>
      </c>
      <c r="G16" t="s">
        <v>131</v>
      </c>
      <c r="I16" t="s">
        <v>40</v>
      </c>
      <c r="O16" t="s">
        <v>42</v>
      </c>
      <c r="P16" t="s">
        <v>124</v>
      </c>
      <c r="Q16" t="s">
        <v>44</v>
      </c>
      <c r="R16">
        <v>-34.61307151426648</v>
      </c>
      <c r="S16">
        <v>-58.586473012193743</v>
      </c>
      <c r="T16" t="s">
        <v>132</v>
      </c>
      <c r="U16" t="s">
        <v>133</v>
      </c>
      <c r="V16" t="s">
        <v>134</v>
      </c>
      <c r="W16" t="s">
        <v>135</v>
      </c>
      <c r="Y16" t="s">
        <v>48</v>
      </c>
      <c r="Z16" t="s">
        <v>49</v>
      </c>
      <c r="AA16" t="s">
        <v>50</v>
      </c>
      <c r="AB16" t="s">
        <v>51</v>
      </c>
      <c r="AC16" s="3">
        <v>149900</v>
      </c>
      <c r="AD16">
        <v>5</v>
      </c>
      <c r="AE16">
        <v>4</v>
      </c>
      <c r="AF16">
        <v>2</v>
      </c>
      <c r="AG16">
        <v>120</v>
      </c>
      <c r="AH16">
        <v>120</v>
      </c>
      <c r="AI16" t="s">
        <v>136</v>
      </c>
      <c r="AJ16" t="s">
        <v>124</v>
      </c>
      <c r="AK16" s="2" t="s">
        <v>137</v>
      </c>
    </row>
    <row r="17" spans="1:37" ht="13.95" hidden="1" customHeight="1" x14ac:dyDescent="0.3">
      <c r="A17">
        <v>1024</v>
      </c>
      <c r="B17" t="s">
        <v>128</v>
      </c>
      <c r="C17" s="2" t="s">
        <v>138</v>
      </c>
      <c r="D17" t="s">
        <v>139</v>
      </c>
      <c r="E17" t="s">
        <v>139</v>
      </c>
      <c r="G17" t="s">
        <v>140</v>
      </c>
      <c r="H17" t="s">
        <v>40</v>
      </c>
      <c r="I17" t="s">
        <v>40</v>
      </c>
      <c r="J17" t="s">
        <v>141</v>
      </c>
      <c r="K17" t="s">
        <v>141</v>
      </c>
      <c r="O17" t="s">
        <v>42</v>
      </c>
      <c r="P17" t="s">
        <v>124</v>
      </c>
      <c r="Q17" t="s">
        <v>44</v>
      </c>
      <c r="R17">
        <v>-34.628678581669533</v>
      </c>
      <c r="S17">
        <v>-58.666469080749472</v>
      </c>
      <c r="T17" t="s">
        <v>132</v>
      </c>
      <c r="U17" t="s">
        <v>133</v>
      </c>
      <c r="V17" t="s">
        <v>142</v>
      </c>
      <c r="W17" t="s">
        <v>143</v>
      </c>
      <c r="Y17" t="s">
        <v>48</v>
      </c>
      <c r="Z17" t="s">
        <v>49</v>
      </c>
      <c r="AA17" t="s">
        <v>50</v>
      </c>
      <c r="AB17" t="s">
        <v>51</v>
      </c>
      <c r="AC17" s="3">
        <v>197000</v>
      </c>
      <c r="AD17">
        <v>4</v>
      </c>
      <c r="AE17">
        <v>3</v>
      </c>
      <c r="AF17">
        <v>2</v>
      </c>
      <c r="AG17">
        <v>110</v>
      </c>
      <c r="AH17">
        <v>110</v>
      </c>
      <c r="AI17" t="s">
        <v>144</v>
      </c>
      <c r="AJ17" t="s">
        <v>124</v>
      </c>
      <c r="AK17" s="2" t="s">
        <v>145</v>
      </c>
    </row>
    <row r="18" spans="1:37" ht="13.95" hidden="1" customHeight="1" x14ac:dyDescent="0.3">
      <c r="A18">
        <v>1907</v>
      </c>
      <c r="B18" t="s">
        <v>146</v>
      </c>
      <c r="C18" s="2" t="s">
        <v>147</v>
      </c>
      <c r="D18" t="s">
        <v>148</v>
      </c>
      <c r="E18" t="s">
        <v>148</v>
      </c>
      <c r="G18" t="s">
        <v>149</v>
      </c>
      <c r="H18" t="s">
        <v>40</v>
      </c>
      <c r="I18" t="s">
        <v>40</v>
      </c>
      <c r="J18" t="s">
        <v>41</v>
      </c>
      <c r="K18" t="s">
        <v>41</v>
      </c>
      <c r="O18" t="s">
        <v>42</v>
      </c>
      <c r="P18" t="s">
        <v>124</v>
      </c>
      <c r="Q18" t="s">
        <v>44</v>
      </c>
      <c r="R18">
        <v>-34.588573199999999</v>
      </c>
      <c r="S18">
        <v>-58.427806100000012</v>
      </c>
      <c r="T18" t="s">
        <v>150</v>
      </c>
      <c r="U18" t="s">
        <v>151</v>
      </c>
      <c r="V18" t="s">
        <v>152</v>
      </c>
      <c r="W18" t="s">
        <v>153</v>
      </c>
      <c r="Y18" t="s">
        <v>108</v>
      </c>
      <c r="Z18" t="s">
        <v>49</v>
      </c>
      <c r="AA18" t="s">
        <v>50</v>
      </c>
      <c r="AB18" t="s">
        <v>51</v>
      </c>
      <c r="AC18" s="3">
        <v>110000</v>
      </c>
      <c r="AD18">
        <v>3</v>
      </c>
      <c r="AE18">
        <v>2</v>
      </c>
      <c r="AF18">
        <v>1</v>
      </c>
      <c r="AG18">
        <v>110</v>
      </c>
      <c r="AH18">
        <v>150</v>
      </c>
      <c r="AI18" t="s">
        <v>154</v>
      </c>
      <c r="AJ18" t="s">
        <v>124</v>
      </c>
      <c r="AK18" s="2" t="s">
        <v>155</v>
      </c>
    </row>
    <row r="19" spans="1:37" ht="13.95" hidden="1" customHeight="1" x14ac:dyDescent="0.3">
      <c r="A19">
        <v>2054</v>
      </c>
      <c r="B19" t="s">
        <v>156</v>
      </c>
      <c r="C19" s="2" t="s">
        <v>157</v>
      </c>
      <c r="D19" t="s">
        <v>158</v>
      </c>
      <c r="E19" t="s">
        <v>159</v>
      </c>
      <c r="G19" t="s">
        <v>160</v>
      </c>
      <c r="H19" t="s">
        <v>40</v>
      </c>
      <c r="I19" t="s">
        <v>40</v>
      </c>
      <c r="O19" t="s">
        <v>42</v>
      </c>
      <c r="P19" t="s">
        <v>124</v>
      </c>
      <c r="Q19" t="s">
        <v>44</v>
      </c>
      <c r="R19">
        <v>-34.576196199999998</v>
      </c>
      <c r="S19">
        <v>-58.489978899999997</v>
      </c>
      <c r="T19" t="s">
        <v>150</v>
      </c>
      <c r="U19" t="s">
        <v>161</v>
      </c>
      <c r="V19" t="s">
        <v>162</v>
      </c>
      <c r="W19" t="s">
        <v>163</v>
      </c>
      <c r="Y19" t="s">
        <v>108</v>
      </c>
      <c r="Z19" t="s">
        <v>49</v>
      </c>
      <c r="AA19" t="s">
        <v>50</v>
      </c>
      <c r="AB19" t="s">
        <v>51</v>
      </c>
      <c r="AC19" s="3">
        <v>66000</v>
      </c>
      <c r="AD19">
        <v>2</v>
      </c>
      <c r="AE19">
        <v>1</v>
      </c>
      <c r="AF19">
        <v>1</v>
      </c>
      <c r="AI19" t="s">
        <v>164</v>
      </c>
      <c r="AJ19" t="s">
        <v>124</v>
      </c>
      <c r="AK19" s="2" t="s">
        <v>165</v>
      </c>
    </row>
    <row r="20" spans="1:37" ht="13.95" hidden="1" customHeight="1" x14ac:dyDescent="0.3">
      <c r="A20">
        <v>2118</v>
      </c>
      <c r="B20" t="s">
        <v>166</v>
      </c>
      <c r="C20" s="2" t="s">
        <v>167</v>
      </c>
      <c r="D20" t="s">
        <v>168</v>
      </c>
      <c r="E20" t="s">
        <v>168</v>
      </c>
      <c r="G20" t="s">
        <v>169</v>
      </c>
      <c r="H20" t="s">
        <v>40</v>
      </c>
      <c r="I20" t="s">
        <v>40</v>
      </c>
      <c r="O20" t="s">
        <v>42</v>
      </c>
      <c r="P20" t="s">
        <v>124</v>
      </c>
      <c r="Q20" t="s">
        <v>44</v>
      </c>
      <c r="R20">
        <v>-34.613719000000003</v>
      </c>
      <c r="S20">
        <v>-58.481734300000006</v>
      </c>
      <c r="T20" t="s">
        <v>150</v>
      </c>
      <c r="U20" t="s">
        <v>151</v>
      </c>
      <c r="V20" t="s">
        <v>170</v>
      </c>
      <c r="W20" t="s">
        <v>171</v>
      </c>
      <c r="Y20" t="s">
        <v>48</v>
      </c>
      <c r="Z20" t="s">
        <v>49</v>
      </c>
      <c r="AA20" t="s">
        <v>50</v>
      </c>
      <c r="AB20" t="s">
        <v>51</v>
      </c>
      <c r="AC20" s="3">
        <v>50000</v>
      </c>
      <c r="AD20">
        <v>2</v>
      </c>
      <c r="AE20">
        <v>3</v>
      </c>
      <c r="AF20">
        <v>1</v>
      </c>
      <c r="AG20">
        <v>100</v>
      </c>
      <c r="AH20">
        <v>100</v>
      </c>
      <c r="AI20" t="s">
        <v>172</v>
      </c>
      <c r="AJ20" t="s">
        <v>124</v>
      </c>
      <c r="AK20" s="2" t="s">
        <v>173</v>
      </c>
    </row>
    <row r="21" spans="1:37" ht="13.95" hidden="1" customHeight="1" x14ac:dyDescent="0.3">
      <c r="A21">
        <v>2593</v>
      </c>
      <c r="B21" t="s">
        <v>174</v>
      </c>
      <c r="C21" s="2" t="s">
        <v>175</v>
      </c>
      <c r="D21" t="s">
        <v>176</v>
      </c>
      <c r="E21" t="s">
        <v>176</v>
      </c>
      <c r="G21" t="s">
        <v>177</v>
      </c>
      <c r="H21" t="s">
        <v>40</v>
      </c>
      <c r="I21" t="s">
        <v>40</v>
      </c>
      <c r="O21" t="s">
        <v>42</v>
      </c>
      <c r="P21" t="s">
        <v>87</v>
      </c>
      <c r="Q21" t="s">
        <v>44</v>
      </c>
      <c r="R21">
        <v>-34.563861799999998</v>
      </c>
      <c r="S21">
        <v>-58.602020299999992</v>
      </c>
      <c r="T21" t="s">
        <v>150</v>
      </c>
      <c r="U21" t="s">
        <v>161</v>
      </c>
      <c r="V21" t="s">
        <v>178</v>
      </c>
      <c r="W21" t="s">
        <v>179</v>
      </c>
      <c r="Y21" t="s">
        <v>180</v>
      </c>
      <c r="Z21" t="s">
        <v>49</v>
      </c>
      <c r="AA21" t="s">
        <v>50</v>
      </c>
      <c r="AB21" t="s">
        <v>181</v>
      </c>
      <c r="AC21" s="3"/>
      <c r="AE21">
        <v>3</v>
      </c>
      <c r="AF21">
        <v>2</v>
      </c>
      <c r="AH21">
        <v>280</v>
      </c>
      <c r="AI21" t="s">
        <v>182</v>
      </c>
      <c r="AJ21" t="s">
        <v>87</v>
      </c>
      <c r="AK21" s="2" t="s">
        <v>183</v>
      </c>
    </row>
    <row r="22" spans="1:37" ht="13.95" hidden="1" customHeight="1" x14ac:dyDescent="0.3">
      <c r="A22">
        <v>2882</v>
      </c>
      <c r="B22" t="s">
        <v>184</v>
      </c>
      <c r="C22" s="2"/>
      <c r="H22" t="s">
        <v>40</v>
      </c>
      <c r="I22" t="s">
        <v>40</v>
      </c>
      <c r="O22" t="s">
        <v>42</v>
      </c>
      <c r="P22" t="s">
        <v>87</v>
      </c>
      <c r="Q22" t="s">
        <v>44</v>
      </c>
      <c r="U22" t="s">
        <v>185</v>
      </c>
      <c r="V22" t="s">
        <v>185</v>
      </c>
      <c r="W22" t="s">
        <v>186</v>
      </c>
      <c r="Y22" t="s">
        <v>48</v>
      </c>
      <c r="Z22" t="s">
        <v>117</v>
      </c>
      <c r="AA22" t="s">
        <v>50</v>
      </c>
      <c r="AB22" t="s">
        <v>51</v>
      </c>
      <c r="AC22" s="3">
        <v>210000</v>
      </c>
      <c r="AH22">
        <v>320</v>
      </c>
      <c r="AI22" t="s">
        <v>187</v>
      </c>
      <c r="AJ22" t="s">
        <v>87</v>
      </c>
      <c r="AK22" s="2" t="s">
        <v>119</v>
      </c>
    </row>
    <row r="23" spans="1:37" ht="13.95" hidden="1" customHeight="1" x14ac:dyDescent="0.3">
      <c r="A23">
        <v>2894</v>
      </c>
      <c r="B23" t="s">
        <v>188</v>
      </c>
      <c r="C23" s="2"/>
      <c r="H23" t="s">
        <v>40</v>
      </c>
      <c r="I23" t="s">
        <v>40</v>
      </c>
      <c r="L23" t="s">
        <v>65</v>
      </c>
      <c r="N23" t="s">
        <v>65</v>
      </c>
      <c r="O23" t="s">
        <v>42</v>
      </c>
      <c r="P23" t="s">
        <v>43</v>
      </c>
      <c r="Q23" t="s">
        <v>44</v>
      </c>
      <c r="R23">
        <v>-34.604465900000001</v>
      </c>
      <c r="S23">
        <v>-58.638818899999997</v>
      </c>
      <c r="T23" t="s">
        <v>189</v>
      </c>
      <c r="U23" t="s">
        <v>190</v>
      </c>
      <c r="V23" t="s">
        <v>190</v>
      </c>
      <c r="W23" t="s">
        <v>191</v>
      </c>
      <c r="Y23" t="s">
        <v>48</v>
      </c>
      <c r="Z23" t="s">
        <v>117</v>
      </c>
      <c r="AA23" t="s">
        <v>50</v>
      </c>
      <c r="AB23" t="s">
        <v>51</v>
      </c>
      <c r="AC23" s="3">
        <v>45000</v>
      </c>
      <c r="AD23">
        <v>1</v>
      </c>
      <c r="AE23">
        <v>1</v>
      </c>
      <c r="AF23">
        <v>0</v>
      </c>
      <c r="AG23">
        <v>52</v>
      </c>
      <c r="AI23" t="s">
        <v>192</v>
      </c>
      <c r="AJ23" t="s">
        <v>43</v>
      </c>
      <c r="AK23" s="2" t="s">
        <v>193</v>
      </c>
    </row>
    <row r="24" spans="1:37" ht="13.95" hidden="1" customHeight="1" x14ac:dyDescent="0.3">
      <c r="A24">
        <v>2903</v>
      </c>
      <c r="B24" t="s">
        <v>194</v>
      </c>
      <c r="C24" s="2"/>
      <c r="H24" t="s">
        <v>40</v>
      </c>
      <c r="I24" t="s">
        <v>40</v>
      </c>
      <c r="L24" t="s">
        <v>195</v>
      </c>
      <c r="N24" t="s">
        <v>195</v>
      </c>
      <c r="O24" t="s">
        <v>42</v>
      </c>
      <c r="P24" t="s">
        <v>43</v>
      </c>
      <c r="Q24" t="s">
        <v>44</v>
      </c>
      <c r="R24">
        <v>-34.586484599999999</v>
      </c>
      <c r="S24">
        <v>-58.645390999999996</v>
      </c>
      <c r="T24" t="s">
        <v>189</v>
      </c>
      <c r="U24" t="s">
        <v>190</v>
      </c>
      <c r="V24" t="s">
        <v>190</v>
      </c>
      <c r="W24" t="s">
        <v>196</v>
      </c>
      <c r="Y24" t="s">
        <v>48</v>
      </c>
      <c r="Z24" t="s">
        <v>49</v>
      </c>
      <c r="AA24" t="s">
        <v>50</v>
      </c>
      <c r="AB24" t="s">
        <v>51</v>
      </c>
      <c r="AC24" s="3">
        <v>65000</v>
      </c>
      <c r="AD24">
        <v>1</v>
      </c>
      <c r="AE24">
        <v>3</v>
      </c>
      <c r="AF24">
        <v>2</v>
      </c>
      <c r="AG24">
        <v>98</v>
      </c>
      <c r="AI24" t="s">
        <v>197</v>
      </c>
      <c r="AJ24" t="s">
        <v>43</v>
      </c>
      <c r="AK24" s="2" t="s">
        <v>198</v>
      </c>
    </row>
    <row r="25" spans="1:37" ht="13.95" hidden="1" customHeight="1" x14ac:dyDescent="0.3">
      <c r="A25">
        <v>2906</v>
      </c>
      <c r="B25" t="s">
        <v>199</v>
      </c>
      <c r="C25" s="2"/>
      <c r="H25" t="s">
        <v>40</v>
      </c>
      <c r="I25" t="s">
        <v>40</v>
      </c>
      <c r="L25" t="s">
        <v>200</v>
      </c>
      <c r="N25" t="s">
        <v>200</v>
      </c>
      <c r="O25" t="s">
        <v>42</v>
      </c>
      <c r="P25" t="s">
        <v>43</v>
      </c>
      <c r="Q25" t="s">
        <v>44</v>
      </c>
      <c r="R25">
        <v>-34.579510282900003</v>
      </c>
      <c r="S25">
        <v>-58.655842140700003</v>
      </c>
      <c r="T25" t="s">
        <v>189</v>
      </c>
      <c r="U25" t="s">
        <v>190</v>
      </c>
      <c r="V25" t="s">
        <v>190</v>
      </c>
      <c r="W25" t="s">
        <v>201</v>
      </c>
      <c r="Y25" t="s">
        <v>48</v>
      </c>
      <c r="Z25" t="s">
        <v>202</v>
      </c>
      <c r="AA25" t="s">
        <v>50</v>
      </c>
      <c r="AB25" t="s">
        <v>51</v>
      </c>
      <c r="AC25" s="3">
        <v>70000</v>
      </c>
      <c r="AD25">
        <v>1</v>
      </c>
      <c r="AE25">
        <v>4</v>
      </c>
      <c r="AF25">
        <v>3</v>
      </c>
      <c r="AG25">
        <v>86</v>
      </c>
      <c r="AI25" t="s">
        <v>203</v>
      </c>
      <c r="AJ25" t="s">
        <v>43</v>
      </c>
      <c r="AK25" s="2" t="s">
        <v>204</v>
      </c>
    </row>
    <row r="26" spans="1:37" ht="13.95" hidden="1" customHeight="1" x14ac:dyDescent="0.3">
      <c r="A26">
        <v>2909</v>
      </c>
      <c r="B26" t="s">
        <v>205</v>
      </c>
      <c r="C26" s="2"/>
      <c r="H26" t="s">
        <v>40</v>
      </c>
      <c r="I26" t="s">
        <v>40</v>
      </c>
      <c r="L26" t="s">
        <v>70</v>
      </c>
      <c r="N26" t="s">
        <v>70</v>
      </c>
      <c r="O26" t="s">
        <v>42</v>
      </c>
      <c r="P26" t="s">
        <v>43</v>
      </c>
      <c r="Q26" t="s">
        <v>44</v>
      </c>
      <c r="R26">
        <v>-34.587044900000002</v>
      </c>
      <c r="S26">
        <v>-58.621963800000003</v>
      </c>
      <c r="T26" t="s">
        <v>189</v>
      </c>
      <c r="U26" t="s">
        <v>190</v>
      </c>
      <c r="V26" t="s">
        <v>190</v>
      </c>
      <c r="W26" t="s">
        <v>206</v>
      </c>
      <c r="Y26" t="s">
        <v>48</v>
      </c>
      <c r="Z26" t="s">
        <v>202</v>
      </c>
      <c r="AA26" t="s">
        <v>50</v>
      </c>
      <c r="AB26" t="s">
        <v>51</v>
      </c>
      <c r="AC26" s="3">
        <v>75000</v>
      </c>
      <c r="AD26">
        <v>2</v>
      </c>
      <c r="AE26">
        <v>0</v>
      </c>
      <c r="AF26">
        <v>1</v>
      </c>
      <c r="AG26">
        <v>0</v>
      </c>
      <c r="AI26" t="s">
        <v>207</v>
      </c>
      <c r="AJ26" t="s">
        <v>43</v>
      </c>
      <c r="AK26" s="2" t="s">
        <v>208</v>
      </c>
    </row>
    <row r="27" spans="1:37" ht="13.95" hidden="1" customHeight="1" x14ac:dyDescent="0.3">
      <c r="A27">
        <v>2912</v>
      </c>
      <c r="B27" t="s">
        <v>209</v>
      </c>
      <c r="C27" s="2"/>
      <c r="H27" t="s">
        <v>40</v>
      </c>
      <c r="I27" t="s">
        <v>40</v>
      </c>
      <c r="L27" t="s">
        <v>210</v>
      </c>
      <c r="N27" t="s">
        <v>210</v>
      </c>
      <c r="O27" t="s">
        <v>42</v>
      </c>
      <c r="P27" t="s">
        <v>43</v>
      </c>
      <c r="Q27" t="s">
        <v>44</v>
      </c>
      <c r="R27">
        <v>-34.591783100000001</v>
      </c>
      <c r="S27">
        <v>-58.660916700000001</v>
      </c>
      <c r="T27" t="s">
        <v>189</v>
      </c>
      <c r="U27" t="s">
        <v>190</v>
      </c>
      <c r="V27" t="s">
        <v>190</v>
      </c>
      <c r="W27" t="s">
        <v>211</v>
      </c>
      <c r="Y27" t="s">
        <v>48</v>
      </c>
      <c r="Z27" t="s">
        <v>117</v>
      </c>
      <c r="AA27" t="s">
        <v>50</v>
      </c>
      <c r="AB27" t="s">
        <v>51</v>
      </c>
      <c r="AC27" s="3">
        <v>80000</v>
      </c>
      <c r="AD27">
        <v>0</v>
      </c>
      <c r="AE27">
        <v>0</v>
      </c>
      <c r="AF27">
        <v>0</v>
      </c>
      <c r="AG27">
        <v>0</v>
      </c>
      <c r="AI27" t="s">
        <v>212</v>
      </c>
      <c r="AJ27" t="s">
        <v>43</v>
      </c>
      <c r="AK27" s="2" t="s">
        <v>213</v>
      </c>
    </row>
    <row r="28" spans="1:37" ht="13.95" hidden="1" customHeight="1" x14ac:dyDescent="0.3">
      <c r="A28">
        <v>2914</v>
      </c>
      <c r="B28" t="s">
        <v>214</v>
      </c>
      <c r="C28" s="2"/>
      <c r="H28" t="s">
        <v>40</v>
      </c>
      <c r="I28" t="s">
        <v>40</v>
      </c>
      <c r="L28" t="s">
        <v>55</v>
      </c>
      <c r="N28" t="s">
        <v>55</v>
      </c>
      <c r="O28" t="s">
        <v>42</v>
      </c>
      <c r="P28" t="s">
        <v>43</v>
      </c>
      <c r="Q28" t="s">
        <v>44</v>
      </c>
      <c r="R28">
        <v>-34.583444900000003</v>
      </c>
      <c r="S28">
        <v>-58.6353364</v>
      </c>
      <c r="T28" t="s">
        <v>189</v>
      </c>
      <c r="U28" t="s">
        <v>190</v>
      </c>
      <c r="V28" t="s">
        <v>190</v>
      </c>
      <c r="W28" t="s">
        <v>215</v>
      </c>
      <c r="Y28" t="s">
        <v>48</v>
      </c>
      <c r="Z28" t="s">
        <v>202</v>
      </c>
      <c r="AA28" t="s">
        <v>50</v>
      </c>
      <c r="AB28" t="s">
        <v>51</v>
      </c>
      <c r="AC28" s="3">
        <v>82000</v>
      </c>
      <c r="AD28">
        <v>2</v>
      </c>
      <c r="AE28">
        <v>2</v>
      </c>
      <c r="AF28">
        <v>1</v>
      </c>
      <c r="AG28">
        <v>66</v>
      </c>
      <c r="AI28" t="s">
        <v>216</v>
      </c>
      <c r="AJ28" t="s">
        <v>43</v>
      </c>
      <c r="AK28" s="2" t="s">
        <v>217</v>
      </c>
    </row>
    <row r="29" spans="1:37" ht="13.95" hidden="1" customHeight="1" x14ac:dyDescent="0.3">
      <c r="A29">
        <v>2917</v>
      </c>
      <c r="B29" t="s">
        <v>214</v>
      </c>
      <c r="C29" s="2"/>
      <c r="H29" t="s">
        <v>40</v>
      </c>
      <c r="I29" t="s">
        <v>40</v>
      </c>
      <c r="L29" t="s">
        <v>55</v>
      </c>
      <c r="N29" t="s">
        <v>55</v>
      </c>
      <c r="O29" t="s">
        <v>42</v>
      </c>
      <c r="P29" t="s">
        <v>43</v>
      </c>
      <c r="Q29" t="s">
        <v>44</v>
      </c>
      <c r="R29">
        <v>-34.583444900000003</v>
      </c>
      <c r="S29">
        <v>-58.6353364</v>
      </c>
      <c r="T29" t="s">
        <v>189</v>
      </c>
      <c r="U29" t="s">
        <v>190</v>
      </c>
      <c r="V29" t="s">
        <v>190</v>
      </c>
      <c r="W29" t="s">
        <v>218</v>
      </c>
      <c r="Y29" t="s">
        <v>48</v>
      </c>
      <c r="Z29" t="s">
        <v>202</v>
      </c>
      <c r="AA29" t="s">
        <v>50</v>
      </c>
      <c r="AB29" t="s">
        <v>51</v>
      </c>
      <c r="AC29" s="3">
        <v>84000</v>
      </c>
      <c r="AD29">
        <v>2</v>
      </c>
      <c r="AE29">
        <v>2</v>
      </c>
      <c r="AF29">
        <v>1</v>
      </c>
      <c r="AG29">
        <v>71</v>
      </c>
      <c r="AI29" t="s">
        <v>219</v>
      </c>
      <c r="AJ29" t="s">
        <v>43</v>
      </c>
      <c r="AK29" s="2" t="s">
        <v>220</v>
      </c>
    </row>
    <row r="30" spans="1:37" ht="13.95" hidden="1" customHeight="1" x14ac:dyDescent="0.3">
      <c r="A30">
        <v>2922</v>
      </c>
      <c r="B30" t="s">
        <v>221</v>
      </c>
      <c r="C30" s="2"/>
      <c r="H30" t="s">
        <v>40</v>
      </c>
      <c r="I30" t="s">
        <v>40</v>
      </c>
      <c r="O30" t="s">
        <v>42</v>
      </c>
      <c r="P30" t="s">
        <v>87</v>
      </c>
      <c r="Q30" t="s">
        <v>44</v>
      </c>
      <c r="U30" t="s">
        <v>101</v>
      </c>
      <c r="V30" t="s">
        <v>101</v>
      </c>
      <c r="W30" t="s">
        <v>222</v>
      </c>
      <c r="Y30" t="s">
        <v>48</v>
      </c>
      <c r="Z30" t="s">
        <v>117</v>
      </c>
      <c r="AA30" t="s">
        <v>50</v>
      </c>
      <c r="AB30" t="s">
        <v>51</v>
      </c>
      <c r="AC30" s="3">
        <v>90000</v>
      </c>
      <c r="AE30">
        <v>1</v>
      </c>
      <c r="AI30" t="s">
        <v>223</v>
      </c>
      <c r="AJ30" t="s">
        <v>87</v>
      </c>
      <c r="AK30" s="2" t="s">
        <v>119</v>
      </c>
    </row>
    <row r="31" spans="1:37" ht="13.95" hidden="1" customHeight="1" x14ac:dyDescent="0.3">
      <c r="A31">
        <v>2923</v>
      </c>
      <c r="B31" t="s">
        <v>224</v>
      </c>
      <c r="C31" s="2"/>
      <c r="H31" t="s">
        <v>40</v>
      </c>
      <c r="I31" t="s">
        <v>40</v>
      </c>
      <c r="L31" t="s">
        <v>65</v>
      </c>
      <c r="N31" t="s">
        <v>65</v>
      </c>
      <c r="O31" t="s">
        <v>42</v>
      </c>
      <c r="P31" t="s">
        <v>43</v>
      </c>
      <c r="Q31" t="s">
        <v>44</v>
      </c>
      <c r="R31">
        <v>-34.601984899999998</v>
      </c>
      <c r="S31">
        <v>-58.642972800000003</v>
      </c>
      <c r="T31" t="s">
        <v>189</v>
      </c>
      <c r="U31" t="s">
        <v>190</v>
      </c>
      <c r="V31" t="s">
        <v>190</v>
      </c>
      <c r="W31" t="s">
        <v>225</v>
      </c>
      <c r="Y31" t="s">
        <v>48</v>
      </c>
      <c r="Z31" t="s">
        <v>49</v>
      </c>
      <c r="AA31" t="s">
        <v>50</v>
      </c>
      <c r="AB31" t="s">
        <v>51</v>
      </c>
      <c r="AC31" s="3">
        <v>85000</v>
      </c>
      <c r="AD31">
        <v>1</v>
      </c>
      <c r="AE31">
        <v>3</v>
      </c>
      <c r="AF31">
        <v>2</v>
      </c>
      <c r="AG31">
        <v>105</v>
      </c>
      <c r="AI31" t="s">
        <v>226</v>
      </c>
      <c r="AJ31" t="s">
        <v>43</v>
      </c>
      <c r="AK31" s="2" t="s">
        <v>227</v>
      </c>
    </row>
    <row r="32" spans="1:37" ht="13.95" hidden="1" customHeight="1" x14ac:dyDescent="0.3">
      <c r="A32">
        <v>2924</v>
      </c>
      <c r="B32" t="s">
        <v>228</v>
      </c>
      <c r="C32" s="2"/>
      <c r="H32" t="s">
        <v>40</v>
      </c>
      <c r="I32" t="s">
        <v>40</v>
      </c>
      <c r="O32" t="s">
        <v>42</v>
      </c>
      <c r="P32" t="s">
        <v>87</v>
      </c>
      <c r="Q32" t="s">
        <v>44</v>
      </c>
      <c r="U32" t="s">
        <v>101</v>
      </c>
      <c r="V32" t="s">
        <v>101</v>
      </c>
      <c r="W32" t="s">
        <v>229</v>
      </c>
      <c r="Y32" t="s">
        <v>180</v>
      </c>
      <c r="Z32" t="s">
        <v>109</v>
      </c>
      <c r="AA32" t="s">
        <v>50</v>
      </c>
      <c r="AB32" t="s">
        <v>51</v>
      </c>
      <c r="AC32" s="3">
        <v>70000</v>
      </c>
      <c r="AE32">
        <v>1</v>
      </c>
      <c r="AF32">
        <v>2</v>
      </c>
      <c r="AH32">
        <v>106</v>
      </c>
      <c r="AI32" t="s">
        <v>230</v>
      </c>
      <c r="AJ32" t="s">
        <v>87</v>
      </c>
      <c r="AK32" s="2" t="s">
        <v>119</v>
      </c>
    </row>
    <row r="33" spans="1:37" ht="13.95" hidden="1" customHeight="1" x14ac:dyDescent="0.3">
      <c r="A33">
        <v>2928</v>
      </c>
      <c r="B33" t="s">
        <v>231</v>
      </c>
      <c r="C33" s="2"/>
      <c r="H33" t="s">
        <v>40</v>
      </c>
      <c r="I33" t="s">
        <v>40</v>
      </c>
      <c r="L33" t="s">
        <v>41</v>
      </c>
      <c r="N33" t="s">
        <v>41</v>
      </c>
      <c r="O33" t="s">
        <v>42</v>
      </c>
      <c r="P33" t="s">
        <v>43</v>
      </c>
      <c r="Q33" t="s">
        <v>44</v>
      </c>
      <c r="R33">
        <v>-34.592363063000001</v>
      </c>
      <c r="S33">
        <v>-58.636621276900001</v>
      </c>
      <c r="T33" t="s">
        <v>189</v>
      </c>
      <c r="U33" t="s">
        <v>190</v>
      </c>
      <c r="V33" t="s">
        <v>190</v>
      </c>
      <c r="W33" t="s">
        <v>232</v>
      </c>
      <c r="Y33" t="s">
        <v>48</v>
      </c>
      <c r="Z33" t="s">
        <v>202</v>
      </c>
      <c r="AA33" t="s">
        <v>50</v>
      </c>
      <c r="AB33" t="s">
        <v>51</v>
      </c>
      <c r="AC33" s="3">
        <v>85000</v>
      </c>
      <c r="AD33">
        <v>3</v>
      </c>
      <c r="AE33">
        <v>3</v>
      </c>
      <c r="AF33">
        <v>2</v>
      </c>
      <c r="AG33">
        <v>67</v>
      </c>
      <c r="AI33" t="s">
        <v>233</v>
      </c>
      <c r="AJ33" t="s">
        <v>43</v>
      </c>
      <c r="AK33" s="2" t="s">
        <v>234</v>
      </c>
    </row>
    <row r="34" spans="1:37" ht="13.95" hidden="1" customHeight="1" x14ac:dyDescent="0.3">
      <c r="A34">
        <v>2930</v>
      </c>
      <c r="B34" t="s">
        <v>235</v>
      </c>
      <c r="C34" s="2"/>
      <c r="H34" t="s">
        <v>40</v>
      </c>
      <c r="I34" t="s">
        <v>40</v>
      </c>
      <c r="L34" t="s">
        <v>65</v>
      </c>
      <c r="N34" t="s">
        <v>65</v>
      </c>
      <c r="O34" t="s">
        <v>42</v>
      </c>
      <c r="P34" t="s">
        <v>43</v>
      </c>
      <c r="Q34" t="s">
        <v>44</v>
      </c>
      <c r="R34">
        <v>-34.602160900000001</v>
      </c>
      <c r="S34">
        <v>-58.646960800000002</v>
      </c>
      <c r="T34" t="s">
        <v>100</v>
      </c>
      <c r="U34" t="s">
        <v>101</v>
      </c>
      <c r="V34" t="s">
        <v>101</v>
      </c>
      <c r="W34" t="s">
        <v>236</v>
      </c>
      <c r="Y34" t="s">
        <v>48</v>
      </c>
      <c r="Z34" t="s">
        <v>49</v>
      </c>
      <c r="AA34" t="s">
        <v>50</v>
      </c>
      <c r="AB34" t="s">
        <v>51</v>
      </c>
      <c r="AC34" s="3">
        <v>75000</v>
      </c>
      <c r="AD34">
        <v>3</v>
      </c>
      <c r="AE34">
        <v>1</v>
      </c>
      <c r="AF34">
        <v>3</v>
      </c>
      <c r="AG34">
        <v>90</v>
      </c>
      <c r="AH34">
        <v>1</v>
      </c>
      <c r="AI34" t="s">
        <v>237</v>
      </c>
      <c r="AJ34" t="s">
        <v>43</v>
      </c>
      <c r="AK34" s="2" t="s">
        <v>238</v>
      </c>
    </row>
    <row r="35" spans="1:37" ht="13.95" hidden="1" customHeight="1" x14ac:dyDescent="0.3">
      <c r="A35">
        <v>2931</v>
      </c>
      <c r="B35" t="s">
        <v>239</v>
      </c>
      <c r="C35" s="2" t="s">
        <v>240</v>
      </c>
      <c r="D35" t="s">
        <v>241</v>
      </c>
      <c r="E35" t="s">
        <v>241</v>
      </c>
      <c r="G35" t="s">
        <v>242</v>
      </c>
      <c r="H35" t="s">
        <v>40</v>
      </c>
      <c r="I35" t="s">
        <v>40</v>
      </c>
      <c r="O35" t="s">
        <v>42</v>
      </c>
      <c r="P35" t="s">
        <v>124</v>
      </c>
      <c r="Q35" t="s">
        <v>44</v>
      </c>
      <c r="U35" t="s">
        <v>125</v>
      </c>
      <c r="V35" t="s">
        <v>125</v>
      </c>
      <c r="W35" t="s">
        <v>243</v>
      </c>
      <c r="Y35" t="s">
        <v>48</v>
      </c>
      <c r="Z35" t="s">
        <v>117</v>
      </c>
      <c r="AA35" t="s">
        <v>50</v>
      </c>
      <c r="AC35" s="3"/>
      <c r="AG35">
        <v>974</v>
      </c>
      <c r="AH35">
        <v>974</v>
      </c>
      <c r="AI35" t="s">
        <v>244</v>
      </c>
      <c r="AJ35" t="s">
        <v>124</v>
      </c>
      <c r="AK35" s="2" t="s">
        <v>119</v>
      </c>
    </row>
    <row r="36" spans="1:37" ht="13.95" hidden="1" customHeight="1" x14ac:dyDescent="0.3">
      <c r="A36">
        <v>2932</v>
      </c>
      <c r="B36" t="s">
        <v>245</v>
      </c>
      <c r="C36" s="2"/>
      <c r="H36" t="s">
        <v>40</v>
      </c>
      <c r="I36" t="s">
        <v>40</v>
      </c>
      <c r="J36" t="s">
        <v>41</v>
      </c>
      <c r="K36" t="s">
        <v>41</v>
      </c>
      <c r="L36" t="s">
        <v>195</v>
      </c>
      <c r="N36" t="s">
        <v>195</v>
      </c>
      <c r="O36" t="s">
        <v>42</v>
      </c>
      <c r="P36" t="s">
        <v>43</v>
      </c>
      <c r="Q36" t="s">
        <v>44</v>
      </c>
      <c r="R36">
        <v>-34.587692300000001</v>
      </c>
      <c r="S36">
        <v>-58.648929500000001</v>
      </c>
      <c r="T36" t="s">
        <v>189</v>
      </c>
      <c r="U36" t="s">
        <v>190</v>
      </c>
      <c r="V36" t="s">
        <v>190</v>
      </c>
      <c r="W36" t="s">
        <v>246</v>
      </c>
      <c r="Y36" t="s">
        <v>48</v>
      </c>
      <c r="Z36" t="s">
        <v>49</v>
      </c>
      <c r="AA36" t="s">
        <v>50</v>
      </c>
      <c r="AB36" t="s">
        <v>51</v>
      </c>
      <c r="AC36" s="3">
        <v>85000</v>
      </c>
      <c r="AD36">
        <v>1</v>
      </c>
      <c r="AE36">
        <v>3</v>
      </c>
      <c r="AF36">
        <v>2</v>
      </c>
      <c r="AG36">
        <v>129</v>
      </c>
      <c r="AI36" t="s">
        <v>247</v>
      </c>
      <c r="AJ36" t="s">
        <v>43</v>
      </c>
      <c r="AK36" s="2" t="s">
        <v>248</v>
      </c>
    </row>
    <row r="37" spans="1:37" ht="13.95" hidden="1" customHeight="1" x14ac:dyDescent="0.3">
      <c r="A37">
        <v>2935</v>
      </c>
      <c r="B37" t="s">
        <v>214</v>
      </c>
      <c r="C37" s="2"/>
      <c r="H37" t="s">
        <v>40</v>
      </c>
      <c r="I37" t="s">
        <v>40</v>
      </c>
      <c r="L37" t="s">
        <v>55</v>
      </c>
      <c r="N37" t="s">
        <v>55</v>
      </c>
      <c r="O37" t="s">
        <v>42</v>
      </c>
      <c r="P37" t="s">
        <v>43</v>
      </c>
      <c r="Q37" t="s">
        <v>44</v>
      </c>
      <c r="R37">
        <v>-34.583444900000003</v>
      </c>
      <c r="S37">
        <v>-58.6353364</v>
      </c>
      <c r="T37" t="s">
        <v>189</v>
      </c>
      <c r="U37" t="s">
        <v>190</v>
      </c>
      <c r="V37" t="s">
        <v>190</v>
      </c>
      <c r="W37" t="s">
        <v>249</v>
      </c>
      <c r="Y37" t="s">
        <v>48</v>
      </c>
      <c r="Z37" t="s">
        <v>202</v>
      </c>
      <c r="AA37" t="s">
        <v>50</v>
      </c>
      <c r="AB37" t="s">
        <v>51</v>
      </c>
      <c r="AC37" s="3">
        <v>89000</v>
      </c>
      <c r="AD37">
        <v>2</v>
      </c>
      <c r="AE37">
        <v>2</v>
      </c>
      <c r="AF37">
        <v>1</v>
      </c>
      <c r="AG37">
        <v>70</v>
      </c>
      <c r="AI37" t="s">
        <v>250</v>
      </c>
      <c r="AJ37" t="s">
        <v>43</v>
      </c>
      <c r="AK37" s="2" t="s">
        <v>251</v>
      </c>
    </row>
    <row r="38" spans="1:37" ht="13.95" hidden="1" customHeight="1" x14ac:dyDescent="0.3">
      <c r="A38">
        <v>2938</v>
      </c>
      <c r="B38" t="s">
        <v>252</v>
      </c>
      <c r="C38" s="2"/>
      <c r="H38" t="s">
        <v>40</v>
      </c>
      <c r="I38" t="s">
        <v>40</v>
      </c>
      <c r="L38" t="s">
        <v>253</v>
      </c>
      <c r="N38" t="s">
        <v>253</v>
      </c>
      <c r="O38" t="s">
        <v>42</v>
      </c>
      <c r="P38" t="s">
        <v>43</v>
      </c>
      <c r="Q38" t="s">
        <v>44</v>
      </c>
      <c r="R38">
        <v>-34.603600739036423</v>
      </c>
      <c r="S38">
        <v>-58.628340334671037</v>
      </c>
      <c r="T38" t="s">
        <v>100</v>
      </c>
      <c r="U38" t="s">
        <v>101</v>
      </c>
      <c r="V38" t="s">
        <v>101</v>
      </c>
      <c r="W38" t="s">
        <v>254</v>
      </c>
      <c r="Y38" t="s">
        <v>108</v>
      </c>
      <c r="Z38" t="s">
        <v>117</v>
      </c>
      <c r="AA38" t="s">
        <v>50</v>
      </c>
      <c r="AB38" t="s">
        <v>51</v>
      </c>
      <c r="AC38" s="3">
        <v>120000</v>
      </c>
      <c r="AD38">
        <v>4</v>
      </c>
      <c r="AE38">
        <v>1</v>
      </c>
      <c r="AF38">
        <v>3</v>
      </c>
      <c r="AG38">
        <v>415</v>
      </c>
      <c r="AH38">
        <v>415</v>
      </c>
      <c r="AI38" t="s">
        <v>255</v>
      </c>
      <c r="AJ38" t="s">
        <v>43</v>
      </c>
      <c r="AK38" s="2" t="s">
        <v>256</v>
      </c>
    </row>
    <row r="39" spans="1:37" ht="13.95" hidden="1" customHeight="1" x14ac:dyDescent="0.3">
      <c r="A39">
        <v>2946</v>
      </c>
      <c r="B39" t="s">
        <v>257</v>
      </c>
      <c r="C39" s="2"/>
      <c r="H39" t="s">
        <v>40</v>
      </c>
      <c r="I39" t="s">
        <v>40</v>
      </c>
      <c r="L39" t="s">
        <v>75</v>
      </c>
      <c r="N39" t="s">
        <v>75</v>
      </c>
      <c r="O39" t="s">
        <v>42</v>
      </c>
      <c r="P39" t="s">
        <v>43</v>
      </c>
      <c r="Q39" t="s">
        <v>44</v>
      </c>
      <c r="R39">
        <v>-34.590968099999998</v>
      </c>
      <c r="S39">
        <v>-58.634020399999997</v>
      </c>
      <c r="T39" t="s">
        <v>189</v>
      </c>
      <c r="U39" t="s">
        <v>190</v>
      </c>
      <c r="V39" t="s">
        <v>190</v>
      </c>
      <c r="W39" t="s">
        <v>258</v>
      </c>
      <c r="Y39" t="s">
        <v>48</v>
      </c>
      <c r="Z39" t="s">
        <v>202</v>
      </c>
      <c r="AA39" t="s">
        <v>50</v>
      </c>
      <c r="AB39" t="s">
        <v>51</v>
      </c>
      <c r="AC39" s="3">
        <v>89000</v>
      </c>
      <c r="AD39">
        <v>1</v>
      </c>
      <c r="AE39">
        <v>3</v>
      </c>
      <c r="AF39">
        <v>1</v>
      </c>
      <c r="AG39">
        <v>46</v>
      </c>
      <c r="AI39" t="s">
        <v>259</v>
      </c>
      <c r="AJ39" t="s">
        <v>43</v>
      </c>
      <c r="AK39" s="2" t="s">
        <v>260</v>
      </c>
    </row>
    <row r="40" spans="1:37" ht="13.95" hidden="1" customHeight="1" x14ac:dyDescent="0.3">
      <c r="A40">
        <v>2954</v>
      </c>
      <c r="B40" t="s">
        <v>261</v>
      </c>
      <c r="C40" s="2"/>
      <c r="H40" t="s">
        <v>262</v>
      </c>
      <c r="I40" t="s">
        <v>262</v>
      </c>
      <c r="L40" t="s">
        <v>91</v>
      </c>
      <c r="N40" t="s">
        <v>91</v>
      </c>
      <c r="O40" t="s">
        <v>42</v>
      </c>
      <c r="P40" t="s">
        <v>43</v>
      </c>
      <c r="Q40" t="s">
        <v>44</v>
      </c>
      <c r="R40">
        <v>-34.630349199999998</v>
      </c>
      <c r="S40">
        <v>-58.643409800000008</v>
      </c>
      <c r="T40" t="s">
        <v>100</v>
      </c>
      <c r="U40" t="s">
        <v>101</v>
      </c>
      <c r="V40" t="s">
        <v>101</v>
      </c>
      <c r="W40" t="s">
        <v>263</v>
      </c>
      <c r="Y40" t="s">
        <v>48</v>
      </c>
      <c r="Z40" t="s">
        <v>49</v>
      </c>
      <c r="AA40" t="s">
        <v>50</v>
      </c>
      <c r="AB40" t="s">
        <v>51</v>
      </c>
      <c r="AC40" s="3">
        <v>40000</v>
      </c>
      <c r="AD40">
        <v>2</v>
      </c>
      <c r="AE40">
        <v>1</v>
      </c>
      <c r="AF40">
        <v>2</v>
      </c>
      <c r="AG40">
        <v>40</v>
      </c>
      <c r="AH40">
        <v>40</v>
      </c>
      <c r="AI40" t="s">
        <v>264</v>
      </c>
      <c r="AJ40" t="s">
        <v>43</v>
      </c>
      <c r="AK40" s="2" t="s">
        <v>265</v>
      </c>
    </row>
    <row r="41" spans="1:37" ht="13.95" hidden="1" customHeight="1" x14ac:dyDescent="0.3">
      <c r="A41">
        <v>2957</v>
      </c>
      <c r="B41" t="s">
        <v>266</v>
      </c>
      <c r="C41" s="2"/>
      <c r="H41" t="s">
        <v>40</v>
      </c>
      <c r="I41" t="s">
        <v>40</v>
      </c>
      <c r="L41" t="s">
        <v>55</v>
      </c>
      <c r="N41" t="s">
        <v>55</v>
      </c>
      <c r="O41" t="s">
        <v>42</v>
      </c>
      <c r="P41" t="s">
        <v>43</v>
      </c>
      <c r="Q41" t="s">
        <v>44</v>
      </c>
      <c r="R41">
        <v>-34.584281699999998</v>
      </c>
      <c r="S41">
        <v>-58.634534000000002</v>
      </c>
      <c r="T41" t="s">
        <v>189</v>
      </c>
      <c r="U41" t="s">
        <v>190</v>
      </c>
      <c r="V41" t="s">
        <v>190</v>
      </c>
      <c r="W41" t="s">
        <v>267</v>
      </c>
      <c r="Y41" t="s">
        <v>48</v>
      </c>
      <c r="Z41" t="s">
        <v>202</v>
      </c>
      <c r="AA41" t="s">
        <v>50</v>
      </c>
      <c r="AB41" t="s">
        <v>51</v>
      </c>
      <c r="AC41" s="3">
        <v>91500</v>
      </c>
      <c r="AD41">
        <v>2</v>
      </c>
      <c r="AE41">
        <v>2</v>
      </c>
      <c r="AF41">
        <v>1</v>
      </c>
      <c r="AG41">
        <v>62</v>
      </c>
      <c r="AI41" t="s">
        <v>268</v>
      </c>
      <c r="AJ41" t="s">
        <v>43</v>
      </c>
      <c r="AK41" s="2" t="s">
        <v>269</v>
      </c>
    </row>
    <row r="42" spans="1:37" ht="13.95" hidden="1" customHeight="1" x14ac:dyDescent="0.3">
      <c r="A42">
        <v>2960</v>
      </c>
      <c r="B42" t="s">
        <v>270</v>
      </c>
      <c r="C42" s="2"/>
      <c r="H42" t="s">
        <v>40</v>
      </c>
      <c r="I42" t="s">
        <v>40</v>
      </c>
      <c r="L42" t="s">
        <v>55</v>
      </c>
      <c r="N42" t="s">
        <v>55</v>
      </c>
      <c r="O42" t="s">
        <v>42</v>
      </c>
      <c r="P42" t="s">
        <v>43</v>
      </c>
      <c r="Q42" t="s">
        <v>44</v>
      </c>
      <c r="R42">
        <v>-34.584281699999998</v>
      </c>
      <c r="S42">
        <v>-58.634534000000002</v>
      </c>
      <c r="T42" t="s">
        <v>189</v>
      </c>
      <c r="U42" t="s">
        <v>190</v>
      </c>
      <c r="V42" t="s">
        <v>190</v>
      </c>
      <c r="W42" t="s">
        <v>271</v>
      </c>
      <c r="Y42" t="s">
        <v>48</v>
      </c>
      <c r="Z42" t="s">
        <v>202</v>
      </c>
      <c r="AA42" t="s">
        <v>50</v>
      </c>
      <c r="AB42" t="s">
        <v>51</v>
      </c>
      <c r="AC42" s="3">
        <v>92000</v>
      </c>
      <c r="AD42">
        <v>2</v>
      </c>
      <c r="AE42">
        <v>2</v>
      </c>
      <c r="AF42">
        <v>1</v>
      </c>
      <c r="AG42">
        <v>75</v>
      </c>
      <c r="AI42" t="s">
        <v>272</v>
      </c>
      <c r="AJ42" t="s">
        <v>43</v>
      </c>
      <c r="AK42" s="2" t="s">
        <v>273</v>
      </c>
    </row>
    <row r="43" spans="1:37" ht="13.95" hidden="1" customHeight="1" x14ac:dyDescent="0.3">
      <c r="A43">
        <v>2961</v>
      </c>
      <c r="B43" t="s">
        <v>274</v>
      </c>
      <c r="C43" s="2"/>
      <c r="H43" t="s">
        <v>40</v>
      </c>
      <c r="I43" t="s">
        <v>40</v>
      </c>
      <c r="L43" t="s">
        <v>275</v>
      </c>
      <c r="N43" t="s">
        <v>275</v>
      </c>
      <c r="O43" t="s">
        <v>42</v>
      </c>
      <c r="P43" t="s">
        <v>43</v>
      </c>
      <c r="Q43" t="s">
        <v>44</v>
      </c>
      <c r="R43">
        <v>-34.610861949311577</v>
      </c>
      <c r="S43">
        <v>-58.633422996295167</v>
      </c>
      <c r="T43" t="s">
        <v>100</v>
      </c>
      <c r="U43" t="s">
        <v>101</v>
      </c>
      <c r="V43" t="s">
        <v>101</v>
      </c>
      <c r="W43" t="s">
        <v>276</v>
      </c>
      <c r="Y43" t="s">
        <v>48</v>
      </c>
      <c r="Z43" t="s">
        <v>49</v>
      </c>
      <c r="AA43" t="s">
        <v>50</v>
      </c>
      <c r="AB43" t="s">
        <v>51</v>
      </c>
      <c r="AC43" s="3">
        <v>70000</v>
      </c>
      <c r="AD43">
        <v>4</v>
      </c>
      <c r="AE43">
        <v>1</v>
      </c>
      <c r="AF43">
        <v>4</v>
      </c>
      <c r="AG43">
        <v>307</v>
      </c>
      <c r="AH43">
        <v>307</v>
      </c>
      <c r="AI43" t="s">
        <v>277</v>
      </c>
      <c r="AJ43" t="s">
        <v>43</v>
      </c>
      <c r="AK43" s="2" t="s">
        <v>278</v>
      </c>
    </row>
    <row r="44" spans="1:37" ht="13.95" hidden="1" customHeight="1" x14ac:dyDescent="0.3">
      <c r="A44">
        <v>2964</v>
      </c>
      <c r="B44" t="s">
        <v>279</v>
      </c>
      <c r="C44" s="2"/>
      <c r="H44" t="s">
        <v>40</v>
      </c>
      <c r="I44" t="s">
        <v>40</v>
      </c>
      <c r="J44" t="s">
        <v>41</v>
      </c>
      <c r="K44" t="s">
        <v>41</v>
      </c>
      <c r="L44" t="s">
        <v>41</v>
      </c>
      <c r="N44" t="s">
        <v>41</v>
      </c>
      <c r="O44" t="s">
        <v>42</v>
      </c>
      <c r="P44" t="s">
        <v>43</v>
      </c>
      <c r="Q44" t="s">
        <v>44</v>
      </c>
      <c r="R44">
        <v>-34.591814900000003</v>
      </c>
      <c r="S44">
        <v>-58.642212800000003</v>
      </c>
      <c r="T44" t="s">
        <v>189</v>
      </c>
      <c r="U44" t="s">
        <v>190</v>
      </c>
      <c r="V44" t="s">
        <v>190</v>
      </c>
      <c r="W44" t="s">
        <v>280</v>
      </c>
      <c r="Y44" t="s">
        <v>48</v>
      </c>
      <c r="Z44" t="s">
        <v>281</v>
      </c>
      <c r="AA44" t="s">
        <v>50</v>
      </c>
      <c r="AB44" t="s">
        <v>51</v>
      </c>
      <c r="AC44" s="3">
        <v>95000</v>
      </c>
      <c r="AD44">
        <v>2</v>
      </c>
      <c r="AE44">
        <v>2</v>
      </c>
      <c r="AF44">
        <v>2</v>
      </c>
      <c r="AG44">
        <v>63</v>
      </c>
      <c r="AI44" t="s">
        <v>282</v>
      </c>
      <c r="AJ44" t="s">
        <v>43</v>
      </c>
      <c r="AK44" s="2" t="s">
        <v>283</v>
      </c>
    </row>
    <row r="45" spans="1:37" ht="13.95" hidden="1" customHeight="1" x14ac:dyDescent="0.3">
      <c r="A45">
        <v>2966</v>
      </c>
      <c r="B45" t="s">
        <v>284</v>
      </c>
      <c r="C45" s="2"/>
      <c r="H45" t="s">
        <v>40</v>
      </c>
      <c r="I45" t="s">
        <v>40</v>
      </c>
      <c r="L45" t="s">
        <v>55</v>
      </c>
      <c r="N45" t="s">
        <v>55</v>
      </c>
      <c r="O45" t="s">
        <v>42</v>
      </c>
      <c r="P45" t="s">
        <v>43</v>
      </c>
      <c r="Q45" t="s">
        <v>44</v>
      </c>
      <c r="R45">
        <v>-34.584281699999998</v>
      </c>
      <c r="S45">
        <v>-58.634534000000002</v>
      </c>
      <c r="T45" t="s">
        <v>189</v>
      </c>
      <c r="U45" t="s">
        <v>190</v>
      </c>
      <c r="V45" t="s">
        <v>190</v>
      </c>
      <c r="W45" t="s">
        <v>285</v>
      </c>
      <c r="Y45" t="s">
        <v>48</v>
      </c>
      <c r="Z45" t="s">
        <v>202</v>
      </c>
      <c r="AA45" t="s">
        <v>50</v>
      </c>
      <c r="AB45" t="s">
        <v>51</v>
      </c>
      <c r="AC45" s="3">
        <v>95500</v>
      </c>
      <c r="AD45">
        <v>2</v>
      </c>
      <c r="AE45">
        <v>2</v>
      </c>
      <c r="AF45">
        <v>1</v>
      </c>
      <c r="AG45">
        <v>64</v>
      </c>
      <c r="AI45" t="s">
        <v>286</v>
      </c>
      <c r="AJ45" t="s">
        <v>43</v>
      </c>
      <c r="AK45" s="2" t="s">
        <v>287</v>
      </c>
    </row>
    <row r="46" spans="1:37" ht="13.95" hidden="1" customHeight="1" x14ac:dyDescent="0.3">
      <c r="A46">
        <v>2969</v>
      </c>
      <c r="B46" t="s">
        <v>288</v>
      </c>
      <c r="C46" s="2"/>
      <c r="H46" t="s">
        <v>40</v>
      </c>
      <c r="I46" t="s">
        <v>40</v>
      </c>
      <c r="L46" t="s">
        <v>289</v>
      </c>
      <c r="N46" t="s">
        <v>289</v>
      </c>
      <c r="O46" t="s">
        <v>42</v>
      </c>
      <c r="P46" t="s">
        <v>43</v>
      </c>
      <c r="Q46" t="s">
        <v>44</v>
      </c>
      <c r="R46">
        <v>-34.612883215567791</v>
      </c>
      <c r="S46">
        <v>-58.64981425082533</v>
      </c>
      <c r="T46" t="s">
        <v>100</v>
      </c>
      <c r="U46" t="s">
        <v>101</v>
      </c>
      <c r="V46" t="s">
        <v>101</v>
      </c>
      <c r="W46" t="s">
        <v>290</v>
      </c>
      <c r="Y46" t="s">
        <v>48</v>
      </c>
      <c r="Z46" t="s">
        <v>49</v>
      </c>
      <c r="AA46" t="s">
        <v>50</v>
      </c>
      <c r="AB46" t="s">
        <v>51</v>
      </c>
      <c r="AC46" s="3">
        <v>50000</v>
      </c>
      <c r="AE46">
        <v>1</v>
      </c>
      <c r="AG46">
        <v>42</v>
      </c>
      <c r="AI46" t="s">
        <v>291</v>
      </c>
      <c r="AJ46" t="s">
        <v>43</v>
      </c>
      <c r="AK46" s="2" t="s">
        <v>292</v>
      </c>
    </row>
    <row r="47" spans="1:37" ht="13.95" hidden="1" customHeight="1" x14ac:dyDescent="0.3">
      <c r="A47">
        <v>2971</v>
      </c>
      <c r="B47" t="s">
        <v>214</v>
      </c>
      <c r="C47" s="2"/>
      <c r="H47" t="s">
        <v>40</v>
      </c>
      <c r="I47" t="s">
        <v>40</v>
      </c>
      <c r="L47" t="s">
        <v>55</v>
      </c>
      <c r="N47" t="s">
        <v>55</v>
      </c>
      <c r="O47" t="s">
        <v>42</v>
      </c>
      <c r="P47" t="s">
        <v>43</v>
      </c>
      <c r="Q47" t="s">
        <v>44</v>
      </c>
      <c r="R47">
        <v>-34.583444900000003</v>
      </c>
      <c r="S47">
        <v>-58.6353364</v>
      </c>
      <c r="T47" t="s">
        <v>189</v>
      </c>
      <c r="U47" t="s">
        <v>190</v>
      </c>
      <c r="V47" t="s">
        <v>190</v>
      </c>
      <c r="W47" t="s">
        <v>293</v>
      </c>
      <c r="Y47" t="s">
        <v>48</v>
      </c>
      <c r="Z47" t="s">
        <v>202</v>
      </c>
      <c r="AA47" t="s">
        <v>50</v>
      </c>
      <c r="AB47" t="s">
        <v>51</v>
      </c>
      <c r="AC47" s="3">
        <v>99000</v>
      </c>
      <c r="AD47">
        <v>2</v>
      </c>
      <c r="AE47">
        <v>2</v>
      </c>
      <c r="AF47">
        <v>1</v>
      </c>
      <c r="AG47">
        <v>67</v>
      </c>
      <c r="AI47" t="s">
        <v>294</v>
      </c>
      <c r="AJ47" t="s">
        <v>43</v>
      </c>
      <c r="AK47" s="2" t="s">
        <v>295</v>
      </c>
    </row>
    <row r="48" spans="1:37" ht="13.95" hidden="1" customHeight="1" x14ac:dyDescent="0.3">
      <c r="A48">
        <v>2972</v>
      </c>
      <c r="B48" t="s">
        <v>296</v>
      </c>
      <c r="C48" s="2"/>
      <c r="H48" t="s">
        <v>40</v>
      </c>
      <c r="I48" t="s">
        <v>40</v>
      </c>
      <c r="L48" t="s">
        <v>253</v>
      </c>
      <c r="N48" t="s">
        <v>253</v>
      </c>
      <c r="O48" t="s">
        <v>42</v>
      </c>
      <c r="P48" t="s">
        <v>43</v>
      </c>
      <c r="Q48" t="s">
        <v>44</v>
      </c>
      <c r="R48">
        <v>-34.600521097488787</v>
      </c>
      <c r="S48">
        <v>-58.629462718963623</v>
      </c>
      <c r="T48" t="s">
        <v>100</v>
      </c>
      <c r="U48" t="s">
        <v>101</v>
      </c>
      <c r="V48" t="s">
        <v>101</v>
      </c>
      <c r="W48" t="s">
        <v>297</v>
      </c>
      <c r="Y48" t="s">
        <v>48</v>
      </c>
      <c r="Z48" t="s">
        <v>49</v>
      </c>
      <c r="AA48" t="s">
        <v>50</v>
      </c>
      <c r="AB48" t="s">
        <v>51</v>
      </c>
      <c r="AC48" s="3">
        <v>198000</v>
      </c>
      <c r="AD48">
        <v>4</v>
      </c>
      <c r="AE48">
        <v>1</v>
      </c>
      <c r="AF48">
        <v>2</v>
      </c>
      <c r="AG48">
        <v>190</v>
      </c>
      <c r="AH48">
        <v>190</v>
      </c>
      <c r="AI48" t="s">
        <v>298</v>
      </c>
      <c r="AJ48" t="s">
        <v>43</v>
      </c>
      <c r="AK48" s="2" t="s">
        <v>299</v>
      </c>
    </row>
    <row r="49" spans="1:37" ht="13.95" hidden="1" customHeight="1" x14ac:dyDescent="0.3">
      <c r="A49">
        <v>2976</v>
      </c>
      <c r="B49" t="s">
        <v>284</v>
      </c>
      <c r="C49" s="2"/>
      <c r="H49" t="s">
        <v>40</v>
      </c>
      <c r="I49" t="s">
        <v>40</v>
      </c>
      <c r="L49" t="s">
        <v>55</v>
      </c>
      <c r="N49" t="s">
        <v>55</v>
      </c>
      <c r="O49" t="s">
        <v>42</v>
      </c>
      <c r="P49" t="s">
        <v>43</v>
      </c>
      <c r="Q49" t="s">
        <v>44</v>
      </c>
      <c r="R49">
        <v>-34.584281699999998</v>
      </c>
      <c r="S49">
        <v>-58.634534000000002</v>
      </c>
      <c r="T49" t="s">
        <v>189</v>
      </c>
      <c r="U49" t="s">
        <v>190</v>
      </c>
      <c r="V49" t="s">
        <v>190</v>
      </c>
      <c r="W49" t="s">
        <v>300</v>
      </c>
      <c r="Y49" t="s">
        <v>48</v>
      </c>
      <c r="Z49" t="s">
        <v>202</v>
      </c>
      <c r="AA49" t="s">
        <v>50</v>
      </c>
      <c r="AB49" t="s">
        <v>51</v>
      </c>
      <c r="AC49" s="3">
        <v>99000</v>
      </c>
      <c r="AD49">
        <v>2</v>
      </c>
      <c r="AE49">
        <v>2</v>
      </c>
      <c r="AF49">
        <v>1</v>
      </c>
      <c r="AG49">
        <v>65</v>
      </c>
      <c r="AI49" t="s">
        <v>301</v>
      </c>
      <c r="AJ49" t="s">
        <v>43</v>
      </c>
      <c r="AK49" s="2" t="s">
        <v>302</v>
      </c>
    </row>
    <row r="50" spans="1:37" ht="13.95" hidden="1" customHeight="1" x14ac:dyDescent="0.3">
      <c r="A50">
        <v>2978</v>
      </c>
      <c r="B50" t="s">
        <v>303</v>
      </c>
      <c r="C50" s="2"/>
      <c r="H50" t="s">
        <v>40</v>
      </c>
      <c r="I50" t="s">
        <v>40</v>
      </c>
      <c r="L50" t="s">
        <v>41</v>
      </c>
      <c r="N50" t="s">
        <v>41</v>
      </c>
      <c r="O50" t="s">
        <v>42</v>
      </c>
      <c r="P50" t="s">
        <v>43</v>
      </c>
      <c r="Q50" t="s">
        <v>44</v>
      </c>
      <c r="R50">
        <v>-34.594329100000003</v>
      </c>
      <c r="S50">
        <v>-58.645095200000007</v>
      </c>
      <c r="T50" t="s">
        <v>100</v>
      </c>
      <c r="U50" t="s">
        <v>101</v>
      </c>
      <c r="V50" t="s">
        <v>101</v>
      </c>
      <c r="W50" t="s">
        <v>304</v>
      </c>
      <c r="Y50" t="s">
        <v>180</v>
      </c>
      <c r="Z50" t="s">
        <v>281</v>
      </c>
      <c r="AA50" t="s">
        <v>50</v>
      </c>
      <c r="AB50" t="s">
        <v>51</v>
      </c>
      <c r="AC50" s="3">
        <v>75000</v>
      </c>
      <c r="AD50">
        <v>4</v>
      </c>
      <c r="AE50">
        <v>3</v>
      </c>
      <c r="AF50">
        <v>3</v>
      </c>
      <c r="AI50" t="s">
        <v>305</v>
      </c>
      <c r="AJ50" t="s">
        <v>43</v>
      </c>
      <c r="AK50" s="2" t="s">
        <v>306</v>
      </c>
    </row>
    <row r="51" spans="1:37" ht="13.95" hidden="1" customHeight="1" x14ac:dyDescent="0.3">
      <c r="A51">
        <v>2980</v>
      </c>
      <c r="B51" t="s">
        <v>307</v>
      </c>
      <c r="C51" s="2"/>
      <c r="H51" t="s">
        <v>40</v>
      </c>
      <c r="I51" t="s">
        <v>40</v>
      </c>
      <c r="L51" t="s">
        <v>65</v>
      </c>
      <c r="N51" t="s">
        <v>65</v>
      </c>
      <c r="O51" t="s">
        <v>42</v>
      </c>
      <c r="P51" t="s">
        <v>43</v>
      </c>
      <c r="Q51" t="s">
        <v>44</v>
      </c>
      <c r="R51">
        <v>-34.604569699999999</v>
      </c>
      <c r="S51">
        <v>-58.6390539</v>
      </c>
      <c r="T51" t="s">
        <v>189</v>
      </c>
      <c r="U51" t="s">
        <v>190</v>
      </c>
      <c r="V51" t="s">
        <v>190</v>
      </c>
      <c r="W51" t="s">
        <v>308</v>
      </c>
      <c r="Y51" t="s">
        <v>48</v>
      </c>
      <c r="Z51" t="s">
        <v>49</v>
      </c>
      <c r="AA51" t="s">
        <v>50</v>
      </c>
      <c r="AB51" t="s">
        <v>51</v>
      </c>
      <c r="AC51" s="3">
        <v>100000</v>
      </c>
      <c r="AD51">
        <v>1</v>
      </c>
      <c r="AE51">
        <v>3</v>
      </c>
      <c r="AF51">
        <v>2</v>
      </c>
      <c r="AG51">
        <v>118</v>
      </c>
      <c r="AI51" t="s">
        <v>309</v>
      </c>
      <c r="AJ51" t="s">
        <v>43</v>
      </c>
      <c r="AK51" s="2" t="s">
        <v>310</v>
      </c>
    </row>
    <row r="52" spans="1:37" ht="13.95" hidden="1" customHeight="1" x14ac:dyDescent="0.3">
      <c r="A52">
        <v>2984</v>
      </c>
      <c r="B52" t="s">
        <v>214</v>
      </c>
      <c r="C52" s="2"/>
      <c r="H52" t="s">
        <v>40</v>
      </c>
      <c r="I52" t="s">
        <v>40</v>
      </c>
      <c r="L52" t="s">
        <v>55</v>
      </c>
      <c r="N52" t="s">
        <v>55</v>
      </c>
      <c r="O52" t="s">
        <v>42</v>
      </c>
      <c r="P52" t="s">
        <v>43</v>
      </c>
      <c r="Q52" t="s">
        <v>44</v>
      </c>
      <c r="R52">
        <v>-34.583444900000003</v>
      </c>
      <c r="S52">
        <v>-58.6353364</v>
      </c>
      <c r="T52" t="s">
        <v>189</v>
      </c>
      <c r="U52" t="s">
        <v>190</v>
      </c>
      <c r="V52" t="s">
        <v>190</v>
      </c>
      <c r="W52" t="s">
        <v>311</v>
      </c>
      <c r="Y52" t="s">
        <v>48</v>
      </c>
      <c r="Z52" t="s">
        <v>202</v>
      </c>
      <c r="AA52" t="s">
        <v>50</v>
      </c>
      <c r="AB52" t="s">
        <v>51</v>
      </c>
      <c r="AC52" s="3">
        <v>106000</v>
      </c>
      <c r="AD52">
        <v>2</v>
      </c>
      <c r="AE52">
        <v>2</v>
      </c>
      <c r="AF52">
        <v>1</v>
      </c>
      <c r="AG52">
        <v>71</v>
      </c>
      <c r="AI52" t="s">
        <v>312</v>
      </c>
      <c r="AJ52" t="s">
        <v>43</v>
      </c>
      <c r="AK52" s="2" t="s">
        <v>313</v>
      </c>
    </row>
    <row r="53" spans="1:37" ht="13.95" hidden="1" customHeight="1" x14ac:dyDescent="0.3">
      <c r="A53">
        <v>2985</v>
      </c>
      <c r="B53" t="s">
        <v>314</v>
      </c>
      <c r="C53" s="2"/>
      <c r="H53" t="s">
        <v>40</v>
      </c>
      <c r="I53" t="s">
        <v>40</v>
      </c>
      <c r="L53" t="s">
        <v>75</v>
      </c>
      <c r="N53" t="s">
        <v>75</v>
      </c>
      <c r="O53" t="s">
        <v>42</v>
      </c>
      <c r="P53" t="s">
        <v>43</v>
      </c>
      <c r="Q53" t="s">
        <v>44</v>
      </c>
      <c r="R53">
        <v>-34.598689999999998</v>
      </c>
      <c r="S53">
        <v>-58.634029400000031</v>
      </c>
      <c r="T53" t="s">
        <v>100</v>
      </c>
      <c r="U53" t="s">
        <v>101</v>
      </c>
      <c r="V53" t="s">
        <v>101</v>
      </c>
      <c r="W53" t="s">
        <v>315</v>
      </c>
      <c r="Y53" t="s">
        <v>180</v>
      </c>
      <c r="Z53" t="s">
        <v>49</v>
      </c>
      <c r="AA53" t="s">
        <v>50</v>
      </c>
      <c r="AB53" t="s">
        <v>51</v>
      </c>
      <c r="AC53" s="3">
        <v>66000</v>
      </c>
      <c r="AD53">
        <v>3</v>
      </c>
      <c r="AE53">
        <v>2</v>
      </c>
      <c r="AF53">
        <v>4</v>
      </c>
      <c r="AH53">
        <v>301</v>
      </c>
      <c r="AI53" t="s">
        <v>316</v>
      </c>
      <c r="AJ53" t="s">
        <v>43</v>
      </c>
      <c r="AK53" s="2" t="s">
        <v>317</v>
      </c>
    </row>
    <row r="54" spans="1:37" ht="13.95" hidden="1" customHeight="1" x14ac:dyDescent="0.3">
      <c r="A54">
        <v>2988</v>
      </c>
      <c r="B54" t="s">
        <v>318</v>
      </c>
      <c r="C54" s="2"/>
      <c r="H54" t="s">
        <v>262</v>
      </c>
      <c r="I54" t="s">
        <v>262</v>
      </c>
      <c r="L54" t="s">
        <v>289</v>
      </c>
      <c r="N54" t="s">
        <v>289</v>
      </c>
      <c r="O54" t="s">
        <v>42</v>
      </c>
      <c r="P54" t="s">
        <v>43</v>
      </c>
      <c r="Q54" t="s">
        <v>44</v>
      </c>
      <c r="R54">
        <v>-34.612188183705797</v>
      </c>
      <c r="S54">
        <v>-58.650975931131001</v>
      </c>
      <c r="T54" t="s">
        <v>132</v>
      </c>
      <c r="U54" t="s">
        <v>101</v>
      </c>
      <c r="V54" t="s">
        <v>101</v>
      </c>
      <c r="W54" t="s">
        <v>319</v>
      </c>
      <c r="Y54" t="s">
        <v>48</v>
      </c>
      <c r="Z54" t="s">
        <v>49</v>
      </c>
      <c r="AA54" t="s">
        <v>50</v>
      </c>
      <c r="AB54" t="s">
        <v>51</v>
      </c>
      <c r="AC54" s="3">
        <v>85000</v>
      </c>
      <c r="AD54">
        <v>4</v>
      </c>
      <c r="AE54">
        <v>3</v>
      </c>
      <c r="AF54">
        <v>3</v>
      </c>
      <c r="AG54">
        <v>511</v>
      </c>
      <c r="AH54">
        <v>511</v>
      </c>
      <c r="AI54" t="s">
        <v>320</v>
      </c>
      <c r="AJ54" t="s">
        <v>43</v>
      </c>
      <c r="AK54" s="2" t="s">
        <v>321</v>
      </c>
    </row>
    <row r="55" spans="1:37" ht="13.95" hidden="1" customHeight="1" x14ac:dyDescent="0.3">
      <c r="A55">
        <v>2990</v>
      </c>
      <c r="B55" t="s">
        <v>322</v>
      </c>
      <c r="C55" s="2"/>
      <c r="H55" t="s">
        <v>40</v>
      </c>
      <c r="I55" t="s">
        <v>40</v>
      </c>
      <c r="L55" t="s">
        <v>323</v>
      </c>
      <c r="N55" t="s">
        <v>323</v>
      </c>
      <c r="O55" t="s">
        <v>42</v>
      </c>
      <c r="P55" t="s">
        <v>43</v>
      </c>
      <c r="Q55" t="s">
        <v>44</v>
      </c>
      <c r="R55">
        <v>-34.580272000000001</v>
      </c>
      <c r="S55">
        <v>-58.651198200000003</v>
      </c>
      <c r="T55" t="s">
        <v>189</v>
      </c>
      <c r="U55" t="s">
        <v>190</v>
      </c>
      <c r="V55" t="s">
        <v>190</v>
      </c>
      <c r="W55" t="s">
        <v>324</v>
      </c>
      <c r="Y55" t="s">
        <v>48</v>
      </c>
      <c r="Z55" t="s">
        <v>109</v>
      </c>
      <c r="AA55" t="s">
        <v>50</v>
      </c>
      <c r="AB55" t="s">
        <v>51</v>
      </c>
      <c r="AC55" s="3">
        <v>119000</v>
      </c>
      <c r="AD55">
        <v>2</v>
      </c>
      <c r="AE55">
        <v>3</v>
      </c>
      <c r="AF55">
        <v>2</v>
      </c>
      <c r="AG55">
        <v>0</v>
      </c>
      <c r="AI55" t="s">
        <v>325</v>
      </c>
      <c r="AJ55" t="s">
        <v>43</v>
      </c>
      <c r="AK55" s="2" t="s">
        <v>326</v>
      </c>
    </row>
    <row r="56" spans="1:37" ht="13.95" hidden="1" customHeight="1" x14ac:dyDescent="0.3">
      <c r="A56">
        <v>2994</v>
      </c>
      <c r="B56" t="s">
        <v>327</v>
      </c>
      <c r="C56" s="2"/>
      <c r="H56" t="s">
        <v>40</v>
      </c>
      <c r="I56" t="s">
        <v>40</v>
      </c>
      <c r="J56" t="s">
        <v>41</v>
      </c>
      <c r="K56" t="s">
        <v>41</v>
      </c>
      <c r="L56" t="s">
        <v>41</v>
      </c>
      <c r="N56" t="s">
        <v>41</v>
      </c>
      <c r="O56" t="s">
        <v>42</v>
      </c>
      <c r="P56" t="s">
        <v>43</v>
      </c>
      <c r="Q56" t="s">
        <v>44</v>
      </c>
      <c r="R56">
        <v>-34.595357499999999</v>
      </c>
      <c r="S56">
        <v>-58.642354599999997</v>
      </c>
      <c r="T56" t="s">
        <v>189</v>
      </c>
      <c r="U56" t="s">
        <v>190</v>
      </c>
      <c r="V56" t="s">
        <v>190</v>
      </c>
      <c r="W56" t="s">
        <v>328</v>
      </c>
      <c r="Y56" t="s">
        <v>48</v>
      </c>
      <c r="Z56" t="s">
        <v>49</v>
      </c>
      <c r="AA56" t="s">
        <v>50</v>
      </c>
      <c r="AB56" t="s">
        <v>51</v>
      </c>
      <c r="AC56" s="3">
        <v>120000</v>
      </c>
      <c r="AD56">
        <v>1</v>
      </c>
      <c r="AE56">
        <v>2</v>
      </c>
      <c r="AF56">
        <v>2</v>
      </c>
      <c r="AG56">
        <v>125</v>
      </c>
      <c r="AI56" t="s">
        <v>329</v>
      </c>
      <c r="AJ56" t="s">
        <v>43</v>
      </c>
      <c r="AK56" s="2" t="s">
        <v>330</v>
      </c>
    </row>
    <row r="57" spans="1:37" ht="13.95" hidden="1" customHeight="1" x14ac:dyDescent="0.3">
      <c r="A57">
        <v>2995</v>
      </c>
      <c r="B57" t="s">
        <v>331</v>
      </c>
      <c r="C57" s="2"/>
      <c r="H57" t="s">
        <v>40</v>
      </c>
      <c r="I57" t="s">
        <v>40</v>
      </c>
      <c r="L57" t="s">
        <v>65</v>
      </c>
      <c r="N57" t="s">
        <v>65</v>
      </c>
      <c r="O57" t="s">
        <v>42</v>
      </c>
      <c r="P57" t="s">
        <v>43</v>
      </c>
      <c r="Q57" t="s">
        <v>44</v>
      </c>
      <c r="R57">
        <v>-34.59996472742894</v>
      </c>
      <c r="S57">
        <v>-58.649350957696669</v>
      </c>
      <c r="T57" t="s">
        <v>100</v>
      </c>
      <c r="U57" t="s">
        <v>101</v>
      </c>
      <c r="V57" t="s">
        <v>101</v>
      </c>
      <c r="W57" t="s">
        <v>332</v>
      </c>
      <c r="Y57" t="s">
        <v>48</v>
      </c>
      <c r="Z57" t="s">
        <v>49</v>
      </c>
      <c r="AA57" t="s">
        <v>50</v>
      </c>
      <c r="AB57" t="s">
        <v>51</v>
      </c>
      <c r="AC57" s="3">
        <v>85000</v>
      </c>
      <c r="AD57">
        <v>2</v>
      </c>
      <c r="AE57">
        <v>1</v>
      </c>
      <c r="AF57">
        <v>2</v>
      </c>
      <c r="AH57">
        <v>214</v>
      </c>
      <c r="AI57" t="s">
        <v>333</v>
      </c>
      <c r="AJ57" t="s">
        <v>43</v>
      </c>
      <c r="AK57" s="2" t="s">
        <v>334</v>
      </c>
    </row>
    <row r="58" spans="1:37" ht="13.95" hidden="1" customHeight="1" x14ac:dyDescent="0.3">
      <c r="A58">
        <v>3002</v>
      </c>
      <c r="B58" t="s">
        <v>335</v>
      </c>
      <c r="C58" s="2"/>
      <c r="H58" t="s">
        <v>40</v>
      </c>
      <c r="I58" t="s">
        <v>40</v>
      </c>
      <c r="L58" t="s">
        <v>60</v>
      </c>
      <c r="N58" t="s">
        <v>60</v>
      </c>
      <c r="O58" t="s">
        <v>42</v>
      </c>
      <c r="P58" t="s">
        <v>43</v>
      </c>
      <c r="Q58" t="s">
        <v>44</v>
      </c>
      <c r="R58">
        <v>-34.593076799999999</v>
      </c>
      <c r="S58">
        <v>-58.619763000000027</v>
      </c>
      <c r="T58" t="s">
        <v>100</v>
      </c>
      <c r="U58" t="s">
        <v>101</v>
      </c>
      <c r="V58" t="s">
        <v>101</v>
      </c>
      <c r="W58" t="s">
        <v>336</v>
      </c>
      <c r="Y58" t="s">
        <v>108</v>
      </c>
      <c r="Z58" t="s">
        <v>49</v>
      </c>
      <c r="AA58" t="s">
        <v>50</v>
      </c>
      <c r="AB58" t="s">
        <v>51</v>
      </c>
      <c r="AC58" s="3">
        <v>70000</v>
      </c>
      <c r="AE58">
        <v>1</v>
      </c>
      <c r="AH58">
        <v>100</v>
      </c>
      <c r="AI58" t="s">
        <v>337</v>
      </c>
      <c r="AJ58" t="s">
        <v>43</v>
      </c>
      <c r="AK58" s="2" t="s">
        <v>338</v>
      </c>
    </row>
    <row r="59" spans="1:37" ht="13.95" hidden="1" customHeight="1" x14ac:dyDescent="0.3">
      <c r="A59">
        <v>3003</v>
      </c>
      <c r="B59" t="s">
        <v>339</v>
      </c>
      <c r="C59" s="2"/>
      <c r="H59" t="s">
        <v>40</v>
      </c>
      <c r="I59" t="s">
        <v>40</v>
      </c>
      <c r="J59" t="s">
        <v>41</v>
      </c>
      <c r="K59" t="s">
        <v>41</v>
      </c>
      <c r="L59" t="s">
        <v>41</v>
      </c>
      <c r="N59" t="s">
        <v>41</v>
      </c>
      <c r="O59" t="s">
        <v>42</v>
      </c>
      <c r="P59" t="s">
        <v>43</v>
      </c>
      <c r="Q59" t="s">
        <v>44</v>
      </c>
      <c r="R59">
        <v>-34.597230799999998</v>
      </c>
      <c r="S59">
        <v>-58.641128999999999</v>
      </c>
      <c r="T59" t="s">
        <v>189</v>
      </c>
      <c r="U59" t="s">
        <v>190</v>
      </c>
      <c r="V59" t="s">
        <v>190</v>
      </c>
      <c r="W59" t="s">
        <v>340</v>
      </c>
      <c r="Y59" t="s">
        <v>48</v>
      </c>
      <c r="Z59" t="s">
        <v>49</v>
      </c>
      <c r="AA59" t="s">
        <v>50</v>
      </c>
      <c r="AB59" t="s">
        <v>51</v>
      </c>
      <c r="AC59" s="3">
        <v>120000</v>
      </c>
      <c r="AD59">
        <v>1</v>
      </c>
      <c r="AE59">
        <v>4</v>
      </c>
      <c r="AF59">
        <v>2</v>
      </c>
      <c r="AG59">
        <v>78</v>
      </c>
      <c r="AI59" t="s">
        <v>341</v>
      </c>
      <c r="AJ59" t="s">
        <v>43</v>
      </c>
      <c r="AK59" s="2" t="s">
        <v>342</v>
      </c>
    </row>
    <row r="60" spans="1:37" ht="13.95" hidden="1" customHeight="1" x14ac:dyDescent="0.3">
      <c r="A60">
        <v>3013</v>
      </c>
      <c r="B60" t="s">
        <v>343</v>
      </c>
      <c r="C60" s="2"/>
      <c r="H60" t="s">
        <v>40</v>
      </c>
      <c r="I60" t="s">
        <v>40</v>
      </c>
      <c r="L60" t="s">
        <v>41</v>
      </c>
      <c r="N60" t="s">
        <v>41</v>
      </c>
      <c r="O60" t="s">
        <v>42</v>
      </c>
      <c r="P60" t="s">
        <v>43</v>
      </c>
      <c r="Q60" t="s">
        <v>44</v>
      </c>
      <c r="R60">
        <v>-34.6018343</v>
      </c>
      <c r="S60">
        <v>-58.635866399999998</v>
      </c>
      <c r="T60" t="s">
        <v>189</v>
      </c>
      <c r="U60" t="s">
        <v>190</v>
      </c>
      <c r="V60" t="s">
        <v>190</v>
      </c>
      <c r="W60" t="s">
        <v>344</v>
      </c>
      <c r="Y60" t="s">
        <v>48</v>
      </c>
      <c r="Z60" t="s">
        <v>109</v>
      </c>
      <c r="AA60" t="s">
        <v>50</v>
      </c>
      <c r="AB60" t="s">
        <v>51</v>
      </c>
      <c r="AC60" s="3">
        <v>129000</v>
      </c>
      <c r="AD60">
        <v>3</v>
      </c>
      <c r="AE60">
        <v>3</v>
      </c>
      <c r="AF60">
        <v>2</v>
      </c>
      <c r="AG60">
        <v>0</v>
      </c>
      <c r="AI60" t="s">
        <v>345</v>
      </c>
      <c r="AJ60" t="s">
        <v>43</v>
      </c>
      <c r="AK60" s="2" t="s">
        <v>346</v>
      </c>
    </row>
    <row r="61" spans="1:37" ht="13.95" hidden="1" customHeight="1" x14ac:dyDescent="0.3">
      <c r="A61">
        <v>3014</v>
      </c>
      <c r="B61" t="s">
        <v>347</v>
      </c>
      <c r="C61" s="2"/>
      <c r="H61" t="s">
        <v>40</v>
      </c>
      <c r="I61" t="s">
        <v>40</v>
      </c>
      <c r="L61" t="s">
        <v>55</v>
      </c>
      <c r="N61" t="s">
        <v>55</v>
      </c>
      <c r="O61" t="s">
        <v>42</v>
      </c>
      <c r="P61" t="s">
        <v>43</v>
      </c>
      <c r="Q61" t="s">
        <v>44</v>
      </c>
      <c r="R61">
        <v>-34.571995712392003</v>
      </c>
      <c r="S61">
        <v>-58.635626446647997</v>
      </c>
      <c r="T61" t="s">
        <v>45</v>
      </c>
      <c r="U61" t="s">
        <v>46</v>
      </c>
      <c r="V61" t="s">
        <v>46</v>
      </c>
      <c r="W61" t="s">
        <v>348</v>
      </c>
      <c r="Y61" t="s">
        <v>48</v>
      </c>
      <c r="Z61" t="s">
        <v>49</v>
      </c>
      <c r="AA61" t="s">
        <v>50</v>
      </c>
      <c r="AB61" t="s">
        <v>51</v>
      </c>
      <c r="AC61" s="3">
        <v>78000</v>
      </c>
      <c r="AD61">
        <v>5</v>
      </c>
      <c r="AE61">
        <v>2</v>
      </c>
      <c r="AI61" t="s">
        <v>349</v>
      </c>
      <c r="AJ61" t="s">
        <v>43</v>
      </c>
      <c r="AK61" s="2" t="s">
        <v>350</v>
      </c>
    </row>
    <row r="62" spans="1:37" ht="13.95" hidden="1" customHeight="1" x14ac:dyDescent="0.3">
      <c r="A62">
        <v>3022</v>
      </c>
      <c r="B62" t="s">
        <v>351</v>
      </c>
      <c r="C62" s="2"/>
      <c r="H62" t="s">
        <v>40</v>
      </c>
      <c r="I62" t="s">
        <v>40</v>
      </c>
      <c r="L62" t="s">
        <v>275</v>
      </c>
      <c r="N62" t="s">
        <v>275</v>
      </c>
      <c r="O62" t="s">
        <v>42</v>
      </c>
      <c r="P62" t="s">
        <v>43</v>
      </c>
      <c r="Q62" t="s">
        <v>44</v>
      </c>
      <c r="R62">
        <v>-34.6110921</v>
      </c>
      <c r="S62">
        <v>-58.631342099999983</v>
      </c>
      <c r="T62" t="s">
        <v>100</v>
      </c>
      <c r="U62" t="s">
        <v>101</v>
      </c>
      <c r="V62" t="s">
        <v>101</v>
      </c>
      <c r="W62" t="s">
        <v>352</v>
      </c>
      <c r="Y62" t="s">
        <v>48</v>
      </c>
      <c r="Z62" t="s">
        <v>281</v>
      </c>
      <c r="AA62" t="s">
        <v>50</v>
      </c>
      <c r="AB62" t="s">
        <v>51</v>
      </c>
      <c r="AC62" s="3">
        <v>115000</v>
      </c>
      <c r="AE62">
        <v>2</v>
      </c>
      <c r="AG62">
        <v>85</v>
      </c>
      <c r="AI62" t="s">
        <v>353</v>
      </c>
      <c r="AJ62" t="s">
        <v>43</v>
      </c>
      <c r="AK62" s="2" t="s">
        <v>354</v>
      </c>
    </row>
    <row r="63" spans="1:37" ht="13.95" hidden="1" customHeight="1" x14ac:dyDescent="0.3">
      <c r="A63">
        <v>3026</v>
      </c>
      <c r="B63" t="s">
        <v>355</v>
      </c>
      <c r="C63" s="2"/>
      <c r="H63" t="s">
        <v>40</v>
      </c>
      <c r="I63" t="s">
        <v>40</v>
      </c>
      <c r="L63" t="s">
        <v>55</v>
      </c>
      <c r="N63" t="s">
        <v>55</v>
      </c>
      <c r="O63" t="s">
        <v>42</v>
      </c>
      <c r="P63" t="s">
        <v>43</v>
      </c>
      <c r="Q63" t="s">
        <v>44</v>
      </c>
      <c r="R63">
        <v>-34.582841899999998</v>
      </c>
      <c r="S63">
        <v>-58.637904499999991</v>
      </c>
      <c r="T63" t="s">
        <v>100</v>
      </c>
      <c r="U63" t="s">
        <v>101</v>
      </c>
      <c r="V63" t="s">
        <v>101</v>
      </c>
      <c r="W63" t="s">
        <v>356</v>
      </c>
      <c r="Y63" t="s">
        <v>108</v>
      </c>
      <c r="Z63" t="s">
        <v>49</v>
      </c>
      <c r="AA63" t="s">
        <v>50</v>
      </c>
      <c r="AB63" t="s">
        <v>51</v>
      </c>
      <c r="AC63" s="3">
        <v>130000</v>
      </c>
      <c r="AD63">
        <v>3</v>
      </c>
      <c r="AE63">
        <v>2</v>
      </c>
      <c r="AF63">
        <v>2</v>
      </c>
      <c r="AH63">
        <v>374</v>
      </c>
      <c r="AI63" t="s">
        <v>357</v>
      </c>
      <c r="AJ63" t="s">
        <v>43</v>
      </c>
      <c r="AK63" s="2" t="s">
        <v>358</v>
      </c>
    </row>
    <row r="64" spans="1:37" ht="13.95" hidden="1" customHeight="1" x14ac:dyDescent="0.3">
      <c r="A64">
        <v>3031</v>
      </c>
      <c r="B64" t="s">
        <v>359</v>
      </c>
      <c r="C64" s="2"/>
      <c r="H64" t="s">
        <v>40</v>
      </c>
      <c r="I64" t="s">
        <v>40</v>
      </c>
      <c r="J64" t="s">
        <v>75</v>
      </c>
      <c r="K64" t="s">
        <v>75</v>
      </c>
      <c r="L64" t="s">
        <v>41</v>
      </c>
      <c r="N64" t="s">
        <v>41</v>
      </c>
      <c r="O64" t="s">
        <v>42</v>
      </c>
      <c r="P64" t="s">
        <v>43</v>
      </c>
      <c r="Q64" t="s">
        <v>44</v>
      </c>
      <c r="R64">
        <v>-34.600006899999997</v>
      </c>
      <c r="S64">
        <v>-58.642898500000001</v>
      </c>
      <c r="T64" t="s">
        <v>100</v>
      </c>
      <c r="U64" t="s">
        <v>101</v>
      </c>
      <c r="V64" t="s">
        <v>101</v>
      </c>
      <c r="W64" t="s">
        <v>360</v>
      </c>
      <c r="Y64" t="s">
        <v>361</v>
      </c>
      <c r="Z64" t="s">
        <v>49</v>
      </c>
      <c r="AA64" t="s">
        <v>50</v>
      </c>
      <c r="AB64" t="s">
        <v>51</v>
      </c>
      <c r="AC64" s="3">
        <v>140000</v>
      </c>
      <c r="AD64">
        <v>4</v>
      </c>
      <c r="AE64">
        <v>1</v>
      </c>
      <c r="AF64">
        <v>3</v>
      </c>
      <c r="AG64">
        <v>200</v>
      </c>
      <c r="AH64">
        <v>200</v>
      </c>
      <c r="AI64" t="s">
        <v>362</v>
      </c>
      <c r="AJ64" t="s">
        <v>43</v>
      </c>
      <c r="AK64" s="2" t="s">
        <v>363</v>
      </c>
    </row>
    <row r="65" spans="1:37" ht="13.95" hidden="1" customHeight="1" x14ac:dyDescent="0.3">
      <c r="A65">
        <v>3032</v>
      </c>
      <c r="B65" t="s">
        <v>364</v>
      </c>
      <c r="C65" s="2"/>
      <c r="H65" t="s">
        <v>40</v>
      </c>
      <c r="I65" t="s">
        <v>40</v>
      </c>
      <c r="L65" t="s">
        <v>55</v>
      </c>
      <c r="N65" t="s">
        <v>55</v>
      </c>
      <c r="O65" t="s">
        <v>42</v>
      </c>
      <c r="P65" t="s">
        <v>43</v>
      </c>
      <c r="Q65" t="s">
        <v>44</v>
      </c>
      <c r="R65">
        <v>-34.571916203907001</v>
      </c>
      <c r="S65">
        <v>-58.635760596887998</v>
      </c>
      <c r="T65" t="s">
        <v>45</v>
      </c>
      <c r="U65" t="s">
        <v>46</v>
      </c>
      <c r="V65" t="s">
        <v>46</v>
      </c>
      <c r="W65" t="s">
        <v>365</v>
      </c>
      <c r="Y65" t="s">
        <v>48</v>
      </c>
      <c r="Z65" t="s">
        <v>202</v>
      </c>
      <c r="AA65" t="s">
        <v>50</v>
      </c>
      <c r="AB65" t="s">
        <v>51</v>
      </c>
      <c r="AC65" s="3">
        <v>58000</v>
      </c>
      <c r="AD65">
        <v>2</v>
      </c>
      <c r="AE65">
        <v>2</v>
      </c>
      <c r="AI65" t="s">
        <v>366</v>
      </c>
      <c r="AJ65" t="s">
        <v>43</v>
      </c>
      <c r="AK65" s="2" t="s">
        <v>367</v>
      </c>
    </row>
    <row r="66" spans="1:37" ht="13.95" hidden="1" customHeight="1" x14ac:dyDescent="0.3">
      <c r="A66">
        <v>3034</v>
      </c>
      <c r="B66" t="s">
        <v>368</v>
      </c>
      <c r="C66" s="2"/>
      <c r="H66" t="s">
        <v>40</v>
      </c>
      <c r="I66" t="s">
        <v>40</v>
      </c>
      <c r="J66" t="s">
        <v>75</v>
      </c>
      <c r="K66" t="s">
        <v>75</v>
      </c>
      <c r="L66" t="s">
        <v>253</v>
      </c>
      <c r="N66" t="s">
        <v>253</v>
      </c>
      <c r="O66" t="s">
        <v>42</v>
      </c>
      <c r="P66" t="s">
        <v>43</v>
      </c>
      <c r="Q66" t="s">
        <v>44</v>
      </c>
      <c r="R66">
        <v>-34.602449999999997</v>
      </c>
      <c r="S66">
        <v>-58.628825800000001</v>
      </c>
      <c r="T66" t="s">
        <v>189</v>
      </c>
      <c r="U66" t="s">
        <v>190</v>
      </c>
      <c r="V66" t="s">
        <v>190</v>
      </c>
      <c r="W66" t="s">
        <v>369</v>
      </c>
      <c r="Y66" t="s">
        <v>48</v>
      </c>
      <c r="Z66" t="s">
        <v>49</v>
      </c>
      <c r="AA66" t="s">
        <v>50</v>
      </c>
      <c r="AB66" t="s">
        <v>51</v>
      </c>
      <c r="AC66" s="3">
        <v>139000</v>
      </c>
      <c r="AD66">
        <v>1</v>
      </c>
      <c r="AE66">
        <v>5</v>
      </c>
      <c r="AF66">
        <v>3</v>
      </c>
      <c r="AG66">
        <v>138</v>
      </c>
      <c r="AI66" t="s">
        <v>370</v>
      </c>
      <c r="AJ66" t="s">
        <v>43</v>
      </c>
      <c r="AK66" s="2" t="s">
        <v>371</v>
      </c>
    </row>
    <row r="67" spans="1:37" ht="13.95" hidden="1" customHeight="1" x14ac:dyDescent="0.3">
      <c r="A67">
        <v>3037</v>
      </c>
      <c r="B67" t="s">
        <v>245</v>
      </c>
      <c r="C67" s="2"/>
      <c r="H67" t="s">
        <v>40</v>
      </c>
      <c r="I67" t="s">
        <v>40</v>
      </c>
      <c r="J67" t="s">
        <v>41</v>
      </c>
      <c r="K67" t="s">
        <v>41</v>
      </c>
      <c r="L67" t="s">
        <v>41</v>
      </c>
      <c r="N67" t="s">
        <v>41</v>
      </c>
      <c r="O67" t="s">
        <v>42</v>
      </c>
      <c r="P67" t="s">
        <v>43</v>
      </c>
      <c r="Q67" t="s">
        <v>44</v>
      </c>
      <c r="R67">
        <v>-34.599712799999999</v>
      </c>
      <c r="S67">
        <v>-58.642966600000001</v>
      </c>
      <c r="T67" t="s">
        <v>189</v>
      </c>
      <c r="U67" t="s">
        <v>190</v>
      </c>
      <c r="V67" t="s">
        <v>190</v>
      </c>
      <c r="W67" t="s">
        <v>372</v>
      </c>
      <c r="Y67" t="s">
        <v>48</v>
      </c>
      <c r="Z67" t="s">
        <v>49</v>
      </c>
      <c r="AA67" t="s">
        <v>50</v>
      </c>
      <c r="AB67" t="s">
        <v>51</v>
      </c>
      <c r="AC67" s="3">
        <v>140000</v>
      </c>
      <c r="AD67">
        <v>2</v>
      </c>
      <c r="AE67">
        <v>4</v>
      </c>
      <c r="AF67">
        <v>3</v>
      </c>
      <c r="AG67">
        <v>134</v>
      </c>
      <c r="AI67" t="s">
        <v>373</v>
      </c>
      <c r="AJ67" t="s">
        <v>43</v>
      </c>
      <c r="AK67" s="2" t="s">
        <v>374</v>
      </c>
    </row>
    <row r="68" spans="1:37" ht="13.95" hidden="1" customHeight="1" x14ac:dyDescent="0.3">
      <c r="A68">
        <v>3039</v>
      </c>
      <c r="B68" t="s">
        <v>375</v>
      </c>
      <c r="C68" s="2"/>
      <c r="H68" t="s">
        <v>40</v>
      </c>
      <c r="I68" t="s">
        <v>40</v>
      </c>
      <c r="L68" t="s">
        <v>376</v>
      </c>
      <c r="N68" t="s">
        <v>376</v>
      </c>
      <c r="O68" t="s">
        <v>42</v>
      </c>
      <c r="P68" t="s">
        <v>43</v>
      </c>
      <c r="Q68" t="s">
        <v>44</v>
      </c>
      <c r="R68">
        <v>-34.625525199999998</v>
      </c>
      <c r="S68">
        <v>-58.6318561</v>
      </c>
      <c r="T68" t="s">
        <v>100</v>
      </c>
      <c r="U68" t="s">
        <v>101</v>
      </c>
      <c r="V68" t="s">
        <v>101</v>
      </c>
      <c r="W68" t="s">
        <v>377</v>
      </c>
      <c r="Y68" t="s">
        <v>48</v>
      </c>
      <c r="Z68" t="s">
        <v>49</v>
      </c>
      <c r="AA68" t="s">
        <v>50</v>
      </c>
      <c r="AB68" t="s">
        <v>51</v>
      </c>
      <c r="AC68" s="3">
        <v>69000</v>
      </c>
      <c r="AD68">
        <v>2</v>
      </c>
      <c r="AE68">
        <v>1</v>
      </c>
      <c r="AF68">
        <v>2</v>
      </c>
      <c r="AG68">
        <v>45</v>
      </c>
      <c r="AH68">
        <v>45</v>
      </c>
      <c r="AI68" t="s">
        <v>378</v>
      </c>
      <c r="AJ68" t="s">
        <v>43</v>
      </c>
      <c r="AK68" s="2" t="s">
        <v>379</v>
      </c>
    </row>
    <row r="69" spans="1:37" ht="13.95" hidden="1" customHeight="1" x14ac:dyDescent="0.3">
      <c r="A69">
        <v>3040</v>
      </c>
      <c r="B69" t="s">
        <v>380</v>
      </c>
      <c r="C69" s="2"/>
      <c r="H69" t="s">
        <v>40</v>
      </c>
      <c r="I69" t="s">
        <v>40</v>
      </c>
      <c r="L69" t="s">
        <v>55</v>
      </c>
      <c r="N69" t="s">
        <v>55</v>
      </c>
      <c r="O69" t="s">
        <v>42</v>
      </c>
      <c r="P69" t="s">
        <v>43</v>
      </c>
      <c r="Q69" t="s">
        <v>44</v>
      </c>
      <c r="R69">
        <v>-34.571885283920999</v>
      </c>
      <c r="S69">
        <v>-58.635792967181999</v>
      </c>
      <c r="T69" t="s">
        <v>45</v>
      </c>
      <c r="U69" t="s">
        <v>46</v>
      </c>
      <c r="V69" t="s">
        <v>46</v>
      </c>
      <c r="W69" t="s">
        <v>381</v>
      </c>
      <c r="Y69" t="s">
        <v>48</v>
      </c>
      <c r="Z69" t="s">
        <v>202</v>
      </c>
      <c r="AA69" t="s">
        <v>50</v>
      </c>
      <c r="AB69" t="s">
        <v>51</v>
      </c>
      <c r="AC69" s="3">
        <v>68000</v>
      </c>
      <c r="AD69">
        <v>4</v>
      </c>
      <c r="AE69">
        <v>2</v>
      </c>
      <c r="AI69" t="s">
        <v>382</v>
      </c>
      <c r="AJ69" t="s">
        <v>43</v>
      </c>
      <c r="AK69" s="2" t="s">
        <v>383</v>
      </c>
    </row>
    <row r="70" spans="1:37" ht="13.95" hidden="1" customHeight="1" x14ac:dyDescent="0.3">
      <c r="A70">
        <v>3042</v>
      </c>
      <c r="B70" t="s">
        <v>384</v>
      </c>
      <c r="C70" s="2"/>
      <c r="H70" t="s">
        <v>40</v>
      </c>
      <c r="I70" t="s">
        <v>40</v>
      </c>
      <c r="L70" t="s">
        <v>275</v>
      </c>
      <c r="N70" t="s">
        <v>275</v>
      </c>
      <c r="O70" t="s">
        <v>42</v>
      </c>
      <c r="P70" t="s">
        <v>43</v>
      </c>
      <c r="Q70" t="s">
        <v>44</v>
      </c>
      <c r="R70">
        <v>-34.6068414</v>
      </c>
      <c r="S70">
        <v>-58.6372809</v>
      </c>
      <c r="T70" t="s">
        <v>189</v>
      </c>
      <c r="U70" t="s">
        <v>190</v>
      </c>
      <c r="V70" t="s">
        <v>190</v>
      </c>
      <c r="W70" t="s">
        <v>385</v>
      </c>
      <c r="Y70" t="s">
        <v>48</v>
      </c>
      <c r="Z70" t="s">
        <v>49</v>
      </c>
      <c r="AA70" t="s">
        <v>50</v>
      </c>
      <c r="AB70" t="s">
        <v>51</v>
      </c>
      <c r="AC70" s="3">
        <v>150000</v>
      </c>
      <c r="AD70">
        <v>2</v>
      </c>
      <c r="AE70">
        <v>5</v>
      </c>
      <c r="AF70">
        <v>3</v>
      </c>
      <c r="AG70">
        <v>141</v>
      </c>
      <c r="AI70" t="s">
        <v>386</v>
      </c>
      <c r="AJ70" t="s">
        <v>43</v>
      </c>
      <c r="AK70" s="2" t="s">
        <v>387</v>
      </c>
    </row>
    <row r="71" spans="1:37" ht="13.95" hidden="1" customHeight="1" x14ac:dyDescent="0.3">
      <c r="A71">
        <v>3051</v>
      </c>
      <c r="B71" t="s">
        <v>388</v>
      </c>
      <c r="C71" s="2"/>
      <c r="H71" t="s">
        <v>40</v>
      </c>
      <c r="I71" t="s">
        <v>40</v>
      </c>
      <c r="L71" t="s">
        <v>275</v>
      </c>
      <c r="N71" t="s">
        <v>275</v>
      </c>
      <c r="O71" t="s">
        <v>42</v>
      </c>
      <c r="P71" t="s">
        <v>43</v>
      </c>
      <c r="Q71" t="s">
        <v>44</v>
      </c>
      <c r="R71">
        <v>-34.607158699999999</v>
      </c>
      <c r="S71">
        <v>-58.639434100000003</v>
      </c>
      <c r="T71" t="s">
        <v>100</v>
      </c>
      <c r="U71" t="s">
        <v>101</v>
      </c>
      <c r="V71" t="s">
        <v>101</v>
      </c>
      <c r="W71" t="s">
        <v>389</v>
      </c>
      <c r="Y71" t="s">
        <v>48</v>
      </c>
      <c r="Z71" t="s">
        <v>109</v>
      </c>
      <c r="AA71" t="s">
        <v>50</v>
      </c>
      <c r="AB71" t="s">
        <v>51</v>
      </c>
      <c r="AC71" s="3">
        <v>110000</v>
      </c>
      <c r="AD71">
        <v>4</v>
      </c>
      <c r="AE71">
        <v>1</v>
      </c>
      <c r="AF71">
        <v>4</v>
      </c>
      <c r="AG71">
        <v>165</v>
      </c>
      <c r="AH71">
        <v>165</v>
      </c>
      <c r="AI71" t="s">
        <v>390</v>
      </c>
      <c r="AJ71" t="s">
        <v>43</v>
      </c>
      <c r="AK71" s="2" t="s">
        <v>391</v>
      </c>
    </row>
    <row r="72" spans="1:37" ht="13.95" hidden="1" customHeight="1" x14ac:dyDescent="0.3">
      <c r="A72">
        <v>3057</v>
      </c>
      <c r="B72" t="s">
        <v>392</v>
      </c>
      <c r="C72" s="2"/>
      <c r="H72" t="s">
        <v>262</v>
      </c>
      <c r="I72" t="s">
        <v>262</v>
      </c>
      <c r="L72" t="s">
        <v>275</v>
      </c>
      <c r="N72" t="s">
        <v>275</v>
      </c>
      <c r="O72" t="s">
        <v>42</v>
      </c>
      <c r="P72" t="s">
        <v>43</v>
      </c>
      <c r="Q72" t="s">
        <v>44</v>
      </c>
      <c r="R72">
        <v>-34.611148800000002</v>
      </c>
      <c r="S72">
        <v>-58.631313299999988</v>
      </c>
      <c r="T72" t="s">
        <v>100</v>
      </c>
      <c r="U72" t="s">
        <v>101</v>
      </c>
      <c r="V72" t="s">
        <v>101</v>
      </c>
      <c r="W72" t="s">
        <v>393</v>
      </c>
      <c r="Y72" t="s">
        <v>180</v>
      </c>
      <c r="Z72" t="s">
        <v>202</v>
      </c>
      <c r="AA72" t="s">
        <v>50</v>
      </c>
      <c r="AB72" t="s">
        <v>51</v>
      </c>
      <c r="AC72" s="3">
        <v>70000</v>
      </c>
      <c r="AD72">
        <v>2</v>
      </c>
      <c r="AE72">
        <v>1</v>
      </c>
      <c r="AF72">
        <v>1</v>
      </c>
      <c r="AI72" t="s">
        <v>394</v>
      </c>
      <c r="AJ72" t="s">
        <v>43</v>
      </c>
      <c r="AK72" s="2" t="s">
        <v>395</v>
      </c>
    </row>
    <row r="73" spans="1:37" ht="13.95" hidden="1" customHeight="1" x14ac:dyDescent="0.3">
      <c r="A73">
        <v>3073</v>
      </c>
      <c r="B73" t="s">
        <v>396</v>
      </c>
      <c r="C73" s="2"/>
      <c r="H73" t="s">
        <v>40</v>
      </c>
      <c r="I73" t="s">
        <v>40</v>
      </c>
      <c r="L73" t="s">
        <v>195</v>
      </c>
      <c r="N73" t="s">
        <v>195</v>
      </c>
      <c r="O73" t="s">
        <v>42</v>
      </c>
      <c r="P73" t="s">
        <v>43</v>
      </c>
      <c r="Q73" t="s">
        <v>44</v>
      </c>
      <c r="R73">
        <v>-34.590099580858571</v>
      </c>
      <c r="S73">
        <v>-58.65351676940918</v>
      </c>
      <c r="T73" t="s">
        <v>100</v>
      </c>
      <c r="U73" t="s">
        <v>101</v>
      </c>
      <c r="V73" t="s">
        <v>101</v>
      </c>
      <c r="W73" t="s">
        <v>397</v>
      </c>
      <c r="Y73" t="s">
        <v>108</v>
      </c>
      <c r="Z73" t="s">
        <v>202</v>
      </c>
      <c r="AA73" t="s">
        <v>50</v>
      </c>
      <c r="AB73" t="s">
        <v>51</v>
      </c>
      <c r="AC73" s="3">
        <v>65000</v>
      </c>
      <c r="AD73">
        <v>4</v>
      </c>
      <c r="AE73">
        <v>3</v>
      </c>
      <c r="AF73">
        <v>3</v>
      </c>
      <c r="AI73" t="s">
        <v>398</v>
      </c>
      <c r="AJ73" t="s">
        <v>43</v>
      </c>
      <c r="AK73" s="2" t="s">
        <v>399</v>
      </c>
    </row>
    <row r="74" spans="1:37" ht="13.95" hidden="1" customHeight="1" x14ac:dyDescent="0.3">
      <c r="A74">
        <v>3077</v>
      </c>
      <c r="B74" t="s">
        <v>400</v>
      </c>
      <c r="C74" s="2"/>
      <c r="H74" t="s">
        <v>40</v>
      </c>
      <c r="I74" t="s">
        <v>40</v>
      </c>
      <c r="J74" t="s">
        <v>41</v>
      </c>
      <c r="K74" t="s">
        <v>41</v>
      </c>
      <c r="L74" t="s">
        <v>41</v>
      </c>
      <c r="N74" t="s">
        <v>41</v>
      </c>
      <c r="O74" t="s">
        <v>42</v>
      </c>
      <c r="P74" t="s">
        <v>43</v>
      </c>
      <c r="Q74" t="s">
        <v>44</v>
      </c>
      <c r="R74">
        <v>-34.595073499999998</v>
      </c>
      <c r="S74">
        <v>-58.638208400000003</v>
      </c>
      <c r="T74" t="s">
        <v>189</v>
      </c>
      <c r="U74" t="s">
        <v>190</v>
      </c>
      <c r="V74" t="s">
        <v>190</v>
      </c>
      <c r="W74" t="s">
        <v>401</v>
      </c>
      <c r="Y74" t="s">
        <v>48</v>
      </c>
      <c r="Z74" t="s">
        <v>49</v>
      </c>
      <c r="AA74" t="s">
        <v>50</v>
      </c>
      <c r="AB74" t="s">
        <v>51</v>
      </c>
      <c r="AC74" s="3">
        <v>175000</v>
      </c>
      <c r="AD74">
        <v>1</v>
      </c>
      <c r="AE74">
        <v>2</v>
      </c>
      <c r="AF74">
        <v>2</v>
      </c>
      <c r="AG74">
        <v>125</v>
      </c>
      <c r="AI74" t="s">
        <v>402</v>
      </c>
      <c r="AJ74" t="s">
        <v>43</v>
      </c>
      <c r="AK74" s="2" t="s">
        <v>403</v>
      </c>
    </row>
    <row r="75" spans="1:37" ht="13.95" hidden="1" customHeight="1" x14ac:dyDescent="0.3">
      <c r="A75">
        <v>3078</v>
      </c>
      <c r="B75" t="s">
        <v>404</v>
      </c>
      <c r="C75" s="2"/>
      <c r="H75" t="s">
        <v>40</v>
      </c>
      <c r="I75" t="s">
        <v>40</v>
      </c>
      <c r="L75" t="s">
        <v>41</v>
      </c>
      <c r="N75" t="s">
        <v>41</v>
      </c>
      <c r="O75" t="s">
        <v>42</v>
      </c>
      <c r="P75" t="s">
        <v>43</v>
      </c>
      <c r="Q75" t="s">
        <v>44</v>
      </c>
      <c r="R75">
        <v>-34.601696799999999</v>
      </c>
      <c r="S75">
        <v>-58.641986299999999</v>
      </c>
      <c r="T75" t="s">
        <v>100</v>
      </c>
      <c r="U75" t="s">
        <v>101</v>
      </c>
      <c r="V75" t="s">
        <v>101</v>
      </c>
      <c r="W75" t="s">
        <v>405</v>
      </c>
      <c r="Y75" t="s">
        <v>48</v>
      </c>
      <c r="Z75" t="s">
        <v>49</v>
      </c>
      <c r="AA75" t="s">
        <v>50</v>
      </c>
      <c r="AB75" t="s">
        <v>51</v>
      </c>
      <c r="AC75" s="3">
        <v>80000</v>
      </c>
      <c r="AD75">
        <v>3</v>
      </c>
      <c r="AE75">
        <v>1</v>
      </c>
      <c r="AG75">
        <v>231</v>
      </c>
      <c r="AH75">
        <v>231</v>
      </c>
      <c r="AI75" t="s">
        <v>406</v>
      </c>
      <c r="AJ75" t="s">
        <v>43</v>
      </c>
      <c r="AK75" s="2" t="s">
        <v>407</v>
      </c>
    </row>
    <row r="76" spans="1:37" ht="13.95" hidden="1" customHeight="1" x14ac:dyDescent="0.3">
      <c r="A76">
        <v>3080</v>
      </c>
      <c r="B76" t="s">
        <v>408</v>
      </c>
      <c r="C76" s="2"/>
      <c r="H76" t="s">
        <v>40</v>
      </c>
      <c r="I76" t="s">
        <v>40</v>
      </c>
      <c r="J76" t="s">
        <v>41</v>
      </c>
      <c r="K76" t="s">
        <v>41</v>
      </c>
      <c r="L76" t="s">
        <v>41</v>
      </c>
      <c r="N76" t="s">
        <v>41</v>
      </c>
      <c r="O76" t="s">
        <v>42</v>
      </c>
      <c r="P76" t="s">
        <v>43</v>
      </c>
      <c r="Q76" t="s">
        <v>44</v>
      </c>
      <c r="R76">
        <v>-34.599664400000002</v>
      </c>
      <c r="S76">
        <v>-58.636873399999999</v>
      </c>
      <c r="T76" t="s">
        <v>189</v>
      </c>
      <c r="U76" t="s">
        <v>190</v>
      </c>
      <c r="V76" t="s">
        <v>190</v>
      </c>
      <c r="W76" t="s">
        <v>409</v>
      </c>
      <c r="Y76" t="s">
        <v>48</v>
      </c>
      <c r="Z76" t="s">
        <v>49</v>
      </c>
      <c r="AA76" t="s">
        <v>50</v>
      </c>
      <c r="AB76" t="s">
        <v>51</v>
      </c>
      <c r="AC76" s="3">
        <v>179000</v>
      </c>
      <c r="AD76">
        <v>6</v>
      </c>
      <c r="AE76">
        <v>6</v>
      </c>
      <c r="AF76">
        <v>3</v>
      </c>
      <c r="AG76">
        <v>170</v>
      </c>
      <c r="AI76" t="s">
        <v>410</v>
      </c>
      <c r="AJ76" t="s">
        <v>43</v>
      </c>
      <c r="AK76" s="2" t="s">
        <v>411</v>
      </c>
    </row>
    <row r="77" spans="1:37" ht="13.95" hidden="1" customHeight="1" x14ac:dyDescent="0.3">
      <c r="A77">
        <v>3083</v>
      </c>
      <c r="B77" t="s">
        <v>412</v>
      </c>
      <c r="C77" s="2"/>
      <c r="H77" t="s">
        <v>40</v>
      </c>
      <c r="I77" t="s">
        <v>40</v>
      </c>
      <c r="L77" t="s">
        <v>60</v>
      </c>
      <c r="N77" t="s">
        <v>60</v>
      </c>
      <c r="O77" t="s">
        <v>42</v>
      </c>
      <c r="P77" t="s">
        <v>43</v>
      </c>
      <c r="Q77" t="s">
        <v>44</v>
      </c>
      <c r="R77">
        <v>-34.5890129</v>
      </c>
      <c r="S77">
        <v>-58.618817700000001</v>
      </c>
      <c r="T77" t="s">
        <v>189</v>
      </c>
      <c r="U77" t="s">
        <v>190</v>
      </c>
      <c r="V77" t="s">
        <v>190</v>
      </c>
      <c r="W77" t="s">
        <v>413</v>
      </c>
      <c r="Y77" t="s">
        <v>48</v>
      </c>
      <c r="Z77" t="s">
        <v>117</v>
      </c>
      <c r="AA77" t="s">
        <v>50</v>
      </c>
      <c r="AB77" t="s">
        <v>51</v>
      </c>
      <c r="AC77" s="3">
        <v>180000</v>
      </c>
      <c r="AD77">
        <v>1</v>
      </c>
      <c r="AE77">
        <v>0</v>
      </c>
      <c r="AF77">
        <v>0</v>
      </c>
      <c r="AG77">
        <v>346</v>
      </c>
      <c r="AI77" t="s">
        <v>414</v>
      </c>
      <c r="AJ77" t="s">
        <v>43</v>
      </c>
      <c r="AK77" s="2" t="s">
        <v>415</v>
      </c>
    </row>
    <row r="78" spans="1:37" ht="13.95" hidden="1" customHeight="1" x14ac:dyDescent="0.3">
      <c r="A78">
        <v>3088</v>
      </c>
      <c r="B78" t="s">
        <v>416</v>
      </c>
      <c r="C78" s="2"/>
      <c r="H78" t="s">
        <v>262</v>
      </c>
      <c r="I78" t="s">
        <v>262</v>
      </c>
      <c r="O78" t="s">
        <v>42</v>
      </c>
      <c r="P78" t="s">
        <v>87</v>
      </c>
      <c r="Q78" t="s">
        <v>44</v>
      </c>
      <c r="U78" t="s">
        <v>101</v>
      </c>
      <c r="V78" t="s">
        <v>101</v>
      </c>
      <c r="W78" t="s">
        <v>417</v>
      </c>
      <c r="Y78" t="s">
        <v>108</v>
      </c>
      <c r="Z78" t="s">
        <v>49</v>
      </c>
      <c r="AA78" t="s">
        <v>50</v>
      </c>
      <c r="AB78" t="s">
        <v>51</v>
      </c>
      <c r="AC78" s="3">
        <v>55000</v>
      </c>
      <c r="AD78">
        <v>2</v>
      </c>
      <c r="AE78">
        <v>2</v>
      </c>
      <c r="AF78">
        <v>2</v>
      </c>
      <c r="AI78" t="s">
        <v>418</v>
      </c>
      <c r="AJ78" t="s">
        <v>87</v>
      </c>
      <c r="AK78" s="2" t="s">
        <v>419</v>
      </c>
    </row>
    <row r="79" spans="1:37" ht="13.95" hidden="1" customHeight="1" x14ac:dyDescent="0.3">
      <c r="A79">
        <v>3091</v>
      </c>
      <c r="B79" t="s">
        <v>420</v>
      </c>
      <c r="C79" s="2"/>
      <c r="H79" t="s">
        <v>40</v>
      </c>
      <c r="I79" t="s">
        <v>40</v>
      </c>
      <c r="L79" t="s">
        <v>55</v>
      </c>
      <c r="N79" t="s">
        <v>55</v>
      </c>
      <c r="O79" t="s">
        <v>42</v>
      </c>
      <c r="P79" t="s">
        <v>43</v>
      </c>
      <c r="Q79" t="s">
        <v>44</v>
      </c>
      <c r="R79">
        <v>-34.5869687</v>
      </c>
      <c r="S79">
        <v>-58.635869300000003</v>
      </c>
      <c r="T79" t="s">
        <v>189</v>
      </c>
      <c r="U79" t="s">
        <v>190</v>
      </c>
      <c r="V79" t="s">
        <v>190</v>
      </c>
      <c r="W79" t="s">
        <v>421</v>
      </c>
      <c r="Y79" t="s">
        <v>48</v>
      </c>
      <c r="Z79" t="s">
        <v>281</v>
      </c>
      <c r="AA79" t="s">
        <v>50</v>
      </c>
      <c r="AB79" t="s">
        <v>51</v>
      </c>
      <c r="AC79" s="3">
        <v>180000</v>
      </c>
      <c r="AD79">
        <v>2</v>
      </c>
      <c r="AE79">
        <v>2</v>
      </c>
      <c r="AF79">
        <v>2</v>
      </c>
      <c r="AG79">
        <v>99</v>
      </c>
      <c r="AI79" t="s">
        <v>422</v>
      </c>
      <c r="AJ79" t="s">
        <v>43</v>
      </c>
      <c r="AK79" s="2" t="s">
        <v>423</v>
      </c>
    </row>
    <row r="80" spans="1:37" ht="13.95" hidden="1" customHeight="1" x14ac:dyDescent="0.3">
      <c r="A80">
        <v>3103</v>
      </c>
      <c r="B80" t="s">
        <v>424</v>
      </c>
      <c r="C80" s="2"/>
      <c r="H80" t="s">
        <v>40</v>
      </c>
      <c r="I80" t="s">
        <v>40</v>
      </c>
      <c r="L80" t="s">
        <v>41</v>
      </c>
      <c r="N80" t="s">
        <v>41</v>
      </c>
      <c r="O80" t="s">
        <v>42</v>
      </c>
      <c r="P80" t="s">
        <v>43</v>
      </c>
      <c r="Q80" t="s">
        <v>44</v>
      </c>
      <c r="R80">
        <v>-34.602913600000001</v>
      </c>
      <c r="S80">
        <v>-58.6362527</v>
      </c>
      <c r="T80" t="s">
        <v>189</v>
      </c>
      <c r="U80" t="s">
        <v>190</v>
      </c>
      <c r="V80" t="s">
        <v>190</v>
      </c>
      <c r="W80" t="s">
        <v>425</v>
      </c>
      <c r="Y80" t="s">
        <v>48</v>
      </c>
      <c r="Z80" t="s">
        <v>49</v>
      </c>
      <c r="AA80" t="s">
        <v>50</v>
      </c>
      <c r="AB80" t="s">
        <v>51</v>
      </c>
      <c r="AC80" s="3">
        <v>180000</v>
      </c>
      <c r="AD80">
        <v>2</v>
      </c>
      <c r="AE80">
        <v>6</v>
      </c>
      <c r="AF80">
        <v>3</v>
      </c>
      <c r="AG80">
        <v>208</v>
      </c>
      <c r="AI80" t="s">
        <v>426</v>
      </c>
      <c r="AJ80" t="s">
        <v>43</v>
      </c>
      <c r="AK80" s="2" t="s">
        <v>427</v>
      </c>
    </row>
    <row r="81" spans="1:37" ht="13.95" hidden="1" customHeight="1" x14ac:dyDescent="0.3">
      <c r="A81">
        <v>3110</v>
      </c>
      <c r="B81" t="s">
        <v>428</v>
      </c>
      <c r="C81" s="2"/>
      <c r="H81" t="s">
        <v>40</v>
      </c>
      <c r="I81" t="s">
        <v>40</v>
      </c>
      <c r="L81" t="s">
        <v>65</v>
      </c>
      <c r="N81" t="s">
        <v>65</v>
      </c>
      <c r="O81" t="s">
        <v>42</v>
      </c>
      <c r="P81" t="s">
        <v>43</v>
      </c>
      <c r="Q81" t="s">
        <v>44</v>
      </c>
      <c r="R81">
        <v>-34.607528899999998</v>
      </c>
      <c r="S81">
        <v>-58.64172259999998</v>
      </c>
      <c r="T81" t="s">
        <v>100</v>
      </c>
      <c r="U81" t="s">
        <v>101</v>
      </c>
      <c r="V81" t="s">
        <v>101</v>
      </c>
      <c r="W81" t="s">
        <v>429</v>
      </c>
      <c r="Y81" t="s">
        <v>108</v>
      </c>
      <c r="Z81" t="s">
        <v>49</v>
      </c>
      <c r="AA81" t="s">
        <v>50</v>
      </c>
      <c r="AB81" t="s">
        <v>51</v>
      </c>
      <c r="AC81" s="3">
        <v>80000</v>
      </c>
      <c r="AE81">
        <v>2</v>
      </c>
      <c r="AF81">
        <v>2</v>
      </c>
      <c r="AH81">
        <v>128</v>
      </c>
      <c r="AI81" t="s">
        <v>430</v>
      </c>
      <c r="AJ81" t="s">
        <v>43</v>
      </c>
      <c r="AK81" s="2" t="s">
        <v>431</v>
      </c>
    </row>
    <row r="82" spans="1:37" ht="13.95" hidden="1" customHeight="1" x14ac:dyDescent="0.3">
      <c r="A82">
        <v>3114</v>
      </c>
      <c r="B82" t="s">
        <v>432</v>
      </c>
      <c r="C82" s="2"/>
      <c r="H82" t="s">
        <v>40</v>
      </c>
      <c r="I82" t="s">
        <v>40</v>
      </c>
      <c r="L82" t="s">
        <v>55</v>
      </c>
      <c r="N82" t="s">
        <v>55</v>
      </c>
      <c r="O82" t="s">
        <v>42</v>
      </c>
      <c r="P82" t="s">
        <v>43</v>
      </c>
      <c r="Q82" t="s">
        <v>44</v>
      </c>
      <c r="R82">
        <v>-34.583444900000003</v>
      </c>
      <c r="S82">
        <v>-58.6353364</v>
      </c>
      <c r="T82" t="s">
        <v>189</v>
      </c>
      <c r="U82" t="s">
        <v>190</v>
      </c>
      <c r="V82" t="s">
        <v>190</v>
      </c>
      <c r="W82" t="s">
        <v>433</v>
      </c>
      <c r="Y82" t="s">
        <v>48</v>
      </c>
      <c r="Z82" t="s">
        <v>202</v>
      </c>
      <c r="AA82" t="s">
        <v>50</v>
      </c>
      <c r="AB82" t="s">
        <v>51</v>
      </c>
      <c r="AC82" s="3">
        <v>199000</v>
      </c>
      <c r="AD82">
        <v>3</v>
      </c>
      <c r="AE82">
        <v>2</v>
      </c>
      <c r="AF82">
        <v>2</v>
      </c>
      <c r="AG82">
        <v>140</v>
      </c>
      <c r="AI82" t="s">
        <v>434</v>
      </c>
      <c r="AJ82" t="s">
        <v>43</v>
      </c>
      <c r="AK82" s="2" t="s">
        <v>435</v>
      </c>
    </row>
    <row r="83" spans="1:37" ht="13.95" hidden="1" customHeight="1" x14ac:dyDescent="0.3">
      <c r="A83">
        <v>3116</v>
      </c>
      <c r="B83" t="s">
        <v>436</v>
      </c>
      <c r="C83" s="2"/>
      <c r="H83" t="s">
        <v>40</v>
      </c>
      <c r="I83" t="s">
        <v>40</v>
      </c>
      <c r="L83" t="s">
        <v>437</v>
      </c>
      <c r="N83" t="s">
        <v>437</v>
      </c>
      <c r="O83" t="s">
        <v>42</v>
      </c>
      <c r="P83" t="s">
        <v>43</v>
      </c>
      <c r="Q83" t="s">
        <v>44</v>
      </c>
      <c r="R83">
        <v>-34.628661988779939</v>
      </c>
      <c r="S83">
        <v>-58.629816853757433</v>
      </c>
      <c r="T83" t="s">
        <v>100</v>
      </c>
      <c r="U83" t="s">
        <v>101</v>
      </c>
      <c r="V83" t="s">
        <v>101</v>
      </c>
      <c r="W83" t="s">
        <v>438</v>
      </c>
      <c r="Y83" t="s">
        <v>48</v>
      </c>
      <c r="Z83" t="s">
        <v>49</v>
      </c>
      <c r="AA83" t="s">
        <v>50</v>
      </c>
      <c r="AB83" t="s">
        <v>51</v>
      </c>
      <c r="AC83" s="3">
        <v>65000</v>
      </c>
      <c r="AD83">
        <v>3</v>
      </c>
      <c r="AE83">
        <v>3</v>
      </c>
      <c r="AF83">
        <v>4</v>
      </c>
      <c r="AG83">
        <v>1</v>
      </c>
      <c r="AH83">
        <v>1</v>
      </c>
      <c r="AI83" t="s">
        <v>439</v>
      </c>
      <c r="AJ83" t="s">
        <v>43</v>
      </c>
      <c r="AK83" s="2" t="s">
        <v>440</v>
      </c>
    </row>
    <row r="84" spans="1:37" ht="13.95" hidden="1" customHeight="1" x14ac:dyDescent="0.3">
      <c r="A84">
        <v>3121</v>
      </c>
      <c r="B84" t="s">
        <v>441</v>
      </c>
      <c r="C84" s="2"/>
      <c r="H84" t="s">
        <v>40</v>
      </c>
      <c r="I84" t="s">
        <v>40</v>
      </c>
      <c r="L84" t="s">
        <v>55</v>
      </c>
      <c r="N84" t="s">
        <v>55</v>
      </c>
      <c r="O84" t="s">
        <v>42</v>
      </c>
      <c r="P84" t="s">
        <v>43</v>
      </c>
      <c r="Q84" t="s">
        <v>44</v>
      </c>
      <c r="R84">
        <v>-34.582017589648999</v>
      </c>
      <c r="S84">
        <v>-58.636994357140999</v>
      </c>
      <c r="T84" t="s">
        <v>45</v>
      </c>
      <c r="U84" t="s">
        <v>46</v>
      </c>
      <c r="V84" t="s">
        <v>46</v>
      </c>
      <c r="W84" t="s">
        <v>442</v>
      </c>
      <c r="Y84" t="s">
        <v>48</v>
      </c>
      <c r="Z84" t="s">
        <v>202</v>
      </c>
      <c r="AA84" t="s">
        <v>50</v>
      </c>
      <c r="AB84" t="s">
        <v>51</v>
      </c>
      <c r="AC84" s="3">
        <v>58000</v>
      </c>
      <c r="AD84">
        <v>2</v>
      </c>
      <c r="AI84" t="s">
        <v>443</v>
      </c>
      <c r="AJ84" t="s">
        <v>43</v>
      </c>
      <c r="AK84" s="2" t="s">
        <v>444</v>
      </c>
    </row>
    <row r="85" spans="1:37" ht="13.95" hidden="1" customHeight="1" x14ac:dyDescent="0.3">
      <c r="A85">
        <v>3126</v>
      </c>
      <c r="B85" t="s">
        <v>445</v>
      </c>
      <c r="C85" s="2"/>
      <c r="H85" t="s">
        <v>40</v>
      </c>
      <c r="I85" t="s">
        <v>40</v>
      </c>
      <c r="L85" t="s">
        <v>60</v>
      </c>
      <c r="N85" t="s">
        <v>60</v>
      </c>
      <c r="O85" t="s">
        <v>42</v>
      </c>
      <c r="P85" t="s">
        <v>43</v>
      </c>
      <c r="Q85" t="s">
        <v>44</v>
      </c>
      <c r="R85">
        <v>-34.589824893799999</v>
      </c>
      <c r="S85">
        <v>-58.618355944599998</v>
      </c>
      <c r="T85" t="s">
        <v>189</v>
      </c>
      <c r="U85" t="s">
        <v>190</v>
      </c>
      <c r="V85" t="s">
        <v>190</v>
      </c>
      <c r="W85" t="s">
        <v>446</v>
      </c>
      <c r="Y85" t="s">
        <v>48</v>
      </c>
      <c r="Z85" t="s">
        <v>117</v>
      </c>
      <c r="AA85" t="s">
        <v>50</v>
      </c>
      <c r="AB85" t="s">
        <v>51</v>
      </c>
      <c r="AC85" s="3">
        <v>200000</v>
      </c>
      <c r="AD85">
        <v>0</v>
      </c>
      <c r="AE85">
        <v>0</v>
      </c>
      <c r="AF85">
        <v>0</v>
      </c>
      <c r="AG85">
        <v>0</v>
      </c>
      <c r="AI85" t="s">
        <v>447</v>
      </c>
      <c r="AJ85" t="s">
        <v>43</v>
      </c>
      <c r="AK85" s="2" t="s">
        <v>448</v>
      </c>
    </row>
    <row r="86" spans="1:37" ht="13.95" hidden="1" customHeight="1" x14ac:dyDescent="0.3">
      <c r="A86">
        <v>3129</v>
      </c>
      <c r="B86" t="s">
        <v>400</v>
      </c>
      <c r="C86" s="2"/>
      <c r="H86" t="s">
        <v>40</v>
      </c>
      <c r="I86" t="s">
        <v>40</v>
      </c>
      <c r="J86" t="s">
        <v>41</v>
      </c>
      <c r="K86" t="s">
        <v>41</v>
      </c>
      <c r="L86" t="s">
        <v>41</v>
      </c>
      <c r="N86" t="s">
        <v>41</v>
      </c>
      <c r="O86" t="s">
        <v>42</v>
      </c>
      <c r="P86" t="s">
        <v>43</v>
      </c>
      <c r="Q86" t="s">
        <v>44</v>
      </c>
      <c r="R86">
        <v>-34.598936600000002</v>
      </c>
      <c r="S86">
        <v>-58.639441699999999</v>
      </c>
      <c r="T86" t="s">
        <v>189</v>
      </c>
      <c r="U86" t="s">
        <v>190</v>
      </c>
      <c r="V86" t="s">
        <v>190</v>
      </c>
      <c r="W86" t="s">
        <v>449</v>
      </c>
      <c r="Y86" t="s">
        <v>48</v>
      </c>
      <c r="Z86" t="s">
        <v>49</v>
      </c>
      <c r="AA86" t="s">
        <v>50</v>
      </c>
      <c r="AB86" t="s">
        <v>51</v>
      </c>
      <c r="AC86" s="3">
        <v>200000</v>
      </c>
      <c r="AD86">
        <v>2</v>
      </c>
      <c r="AE86">
        <v>3</v>
      </c>
      <c r="AF86">
        <v>4</v>
      </c>
      <c r="AG86">
        <v>220</v>
      </c>
      <c r="AI86" t="s">
        <v>450</v>
      </c>
      <c r="AJ86" t="s">
        <v>43</v>
      </c>
      <c r="AK86" s="2" t="s">
        <v>451</v>
      </c>
    </row>
    <row r="87" spans="1:37" ht="13.95" hidden="1" customHeight="1" x14ac:dyDescent="0.3">
      <c r="A87">
        <v>3130</v>
      </c>
      <c r="B87" t="s">
        <v>452</v>
      </c>
      <c r="C87" s="2"/>
      <c r="H87" t="s">
        <v>40</v>
      </c>
      <c r="I87" t="s">
        <v>40</v>
      </c>
      <c r="L87" t="s">
        <v>253</v>
      </c>
      <c r="N87" t="s">
        <v>253</v>
      </c>
      <c r="O87" t="s">
        <v>42</v>
      </c>
      <c r="P87" t="s">
        <v>43</v>
      </c>
      <c r="Q87" t="s">
        <v>44</v>
      </c>
      <c r="R87">
        <v>-34.600081099999997</v>
      </c>
      <c r="S87">
        <v>-58.628603499999997</v>
      </c>
      <c r="T87" t="s">
        <v>100</v>
      </c>
      <c r="U87" t="s">
        <v>101</v>
      </c>
      <c r="V87" t="s">
        <v>101</v>
      </c>
      <c r="W87" t="s">
        <v>453</v>
      </c>
      <c r="Y87" t="s">
        <v>48</v>
      </c>
      <c r="Z87" t="s">
        <v>281</v>
      </c>
      <c r="AA87" t="s">
        <v>50</v>
      </c>
      <c r="AB87" t="s">
        <v>51</v>
      </c>
      <c r="AC87" s="3">
        <v>100000</v>
      </c>
      <c r="AD87">
        <v>3</v>
      </c>
      <c r="AE87">
        <v>1</v>
      </c>
      <c r="AF87">
        <v>2</v>
      </c>
      <c r="AG87">
        <v>92</v>
      </c>
      <c r="AI87" t="s">
        <v>454</v>
      </c>
      <c r="AJ87" t="s">
        <v>43</v>
      </c>
      <c r="AK87" s="2" t="s">
        <v>455</v>
      </c>
    </row>
    <row r="88" spans="1:37" ht="13.95" hidden="1" customHeight="1" x14ac:dyDescent="0.3">
      <c r="A88">
        <v>3134</v>
      </c>
      <c r="B88" t="s">
        <v>456</v>
      </c>
      <c r="C88" s="2"/>
      <c r="H88" t="s">
        <v>40</v>
      </c>
      <c r="I88" t="s">
        <v>40</v>
      </c>
      <c r="J88" t="s">
        <v>41</v>
      </c>
      <c r="K88" t="s">
        <v>41</v>
      </c>
      <c r="L88" t="s">
        <v>41</v>
      </c>
      <c r="N88" t="s">
        <v>41</v>
      </c>
      <c r="O88" t="s">
        <v>42</v>
      </c>
      <c r="P88" t="s">
        <v>43</v>
      </c>
      <c r="Q88" t="s">
        <v>44</v>
      </c>
      <c r="R88">
        <v>-34.593677200000002</v>
      </c>
      <c r="S88">
        <v>-58.639319200000003</v>
      </c>
      <c r="T88" t="s">
        <v>189</v>
      </c>
      <c r="U88" t="s">
        <v>190</v>
      </c>
      <c r="V88" t="s">
        <v>190</v>
      </c>
      <c r="W88" t="s">
        <v>457</v>
      </c>
      <c r="Y88" t="s">
        <v>48</v>
      </c>
      <c r="Z88" t="s">
        <v>49</v>
      </c>
      <c r="AA88" t="s">
        <v>50</v>
      </c>
      <c r="AB88" t="s">
        <v>51</v>
      </c>
      <c r="AC88" s="3">
        <v>200000</v>
      </c>
      <c r="AD88">
        <v>1</v>
      </c>
      <c r="AE88">
        <v>4</v>
      </c>
      <c r="AF88">
        <v>3</v>
      </c>
      <c r="AG88">
        <v>198</v>
      </c>
      <c r="AI88" t="s">
        <v>458</v>
      </c>
      <c r="AJ88" t="s">
        <v>43</v>
      </c>
      <c r="AK88" s="2" t="s">
        <v>459</v>
      </c>
    </row>
    <row r="89" spans="1:37" ht="13.95" hidden="1" customHeight="1" x14ac:dyDescent="0.3">
      <c r="A89">
        <v>3137</v>
      </c>
      <c r="B89" t="s">
        <v>460</v>
      </c>
      <c r="C89" s="2"/>
      <c r="H89" t="s">
        <v>40</v>
      </c>
      <c r="I89" t="s">
        <v>40</v>
      </c>
      <c r="J89" t="s">
        <v>41</v>
      </c>
      <c r="K89" t="s">
        <v>41</v>
      </c>
      <c r="L89" t="s">
        <v>41</v>
      </c>
      <c r="N89" t="s">
        <v>41</v>
      </c>
      <c r="O89" t="s">
        <v>42</v>
      </c>
      <c r="P89" t="s">
        <v>43</v>
      </c>
      <c r="Q89" t="s">
        <v>44</v>
      </c>
      <c r="R89">
        <v>-34.595332900000002</v>
      </c>
      <c r="S89">
        <v>-58.640827600000001</v>
      </c>
      <c r="T89" t="s">
        <v>189</v>
      </c>
      <c r="U89" t="s">
        <v>190</v>
      </c>
      <c r="V89" t="s">
        <v>190</v>
      </c>
      <c r="W89" t="s">
        <v>461</v>
      </c>
      <c r="Y89" t="s">
        <v>48</v>
      </c>
      <c r="Z89" t="s">
        <v>281</v>
      </c>
      <c r="AA89" t="s">
        <v>50</v>
      </c>
      <c r="AB89" t="s">
        <v>51</v>
      </c>
      <c r="AC89" s="3">
        <v>210000</v>
      </c>
      <c r="AD89">
        <v>2</v>
      </c>
      <c r="AE89">
        <v>4</v>
      </c>
      <c r="AF89">
        <v>3</v>
      </c>
      <c r="AG89">
        <v>110</v>
      </c>
      <c r="AI89" t="s">
        <v>462</v>
      </c>
      <c r="AJ89" t="s">
        <v>43</v>
      </c>
      <c r="AK89" s="2" t="s">
        <v>463</v>
      </c>
    </row>
    <row r="90" spans="1:37" ht="13.95" hidden="1" customHeight="1" x14ac:dyDescent="0.3">
      <c r="A90">
        <v>3141</v>
      </c>
      <c r="B90" t="s">
        <v>464</v>
      </c>
      <c r="C90" s="2"/>
      <c r="H90" t="s">
        <v>40</v>
      </c>
      <c r="I90" t="s">
        <v>40</v>
      </c>
      <c r="L90" t="s">
        <v>465</v>
      </c>
      <c r="N90" t="s">
        <v>465</v>
      </c>
      <c r="O90" t="s">
        <v>42</v>
      </c>
      <c r="P90" t="s">
        <v>43</v>
      </c>
      <c r="Q90" t="s">
        <v>44</v>
      </c>
      <c r="R90">
        <v>-34.584146365224001</v>
      </c>
      <c r="S90">
        <v>-58.643989706985998</v>
      </c>
      <c r="T90" t="s">
        <v>45</v>
      </c>
      <c r="U90" t="s">
        <v>46</v>
      </c>
      <c r="V90" t="s">
        <v>46</v>
      </c>
      <c r="W90" t="s">
        <v>466</v>
      </c>
      <c r="Y90" t="s">
        <v>48</v>
      </c>
      <c r="Z90" t="s">
        <v>49</v>
      </c>
      <c r="AA90" t="s">
        <v>50</v>
      </c>
      <c r="AB90" t="s">
        <v>51</v>
      </c>
      <c r="AC90" s="3">
        <v>68000</v>
      </c>
      <c r="AD90">
        <v>3</v>
      </c>
      <c r="AI90" t="s">
        <v>467</v>
      </c>
      <c r="AJ90" t="s">
        <v>43</v>
      </c>
      <c r="AK90" s="2" t="s">
        <v>468</v>
      </c>
    </row>
    <row r="91" spans="1:37" ht="13.95" hidden="1" customHeight="1" x14ac:dyDescent="0.3">
      <c r="A91">
        <v>3150</v>
      </c>
      <c r="B91" t="s">
        <v>469</v>
      </c>
      <c r="C91" s="2"/>
      <c r="H91" t="s">
        <v>40</v>
      </c>
      <c r="I91" t="s">
        <v>40</v>
      </c>
      <c r="L91" t="s">
        <v>55</v>
      </c>
      <c r="N91" t="s">
        <v>55</v>
      </c>
      <c r="O91" t="s">
        <v>42</v>
      </c>
      <c r="P91" t="s">
        <v>43</v>
      </c>
      <c r="Q91" t="s">
        <v>44</v>
      </c>
      <c r="R91">
        <v>-34.586902209458003</v>
      </c>
      <c r="S91">
        <v>-58.635341867233997</v>
      </c>
      <c r="T91" t="s">
        <v>45</v>
      </c>
      <c r="U91" t="s">
        <v>46</v>
      </c>
      <c r="V91" t="s">
        <v>46</v>
      </c>
      <c r="W91" t="s">
        <v>470</v>
      </c>
      <c r="Y91" t="s">
        <v>48</v>
      </c>
      <c r="Z91" t="s">
        <v>49</v>
      </c>
      <c r="AA91" t="s">
        <v>50</v>
      </c>
      <c r="AB91" t="s">
        <v>51</v>
      </c>
      <c r="AC91" s="3">
        <v>90000</v>
      </c>
      <c r="AD91">
        <v>2</v>
      </c>
      <c r="AI91" t="s">
        <v>471</v>
      </c>
      <c r="AJ91" t="s">
        <v>43</v>
      </c>
      <c r="AK91" s="2" t="s">
        <v>472</v>
      </c>
    </row>
    <row r="92" spans="1:37" ht="13.95" hidden="1" customHeight="1" x14ac:dyDescent="0.3">
      <c r="A92">
        <v>3158</v>
      </c>
      <c r="B92" t="s">
        <v>473</v>
      </c>
      <c r="C92" s="2"/>
      <c r="H92" t="s">
        <v>40</v>
      </c>
      <c r="I92" t="s">
        <v>40</v>
      </c>
      <c r="L92" t="s">
        <v>55</v>
      </c>
      <c r="N92" t="s">
        <v>55</v>
      </c>
      <c r="O92" t="s">
        <v>42</v>
      </c>
      <c r="P92" t="s">
        <v>43</v>
      </c>
      <c r="Q92" t="s">
        <v>44</v>
      </c>
      <c r="R92">
        <v>-34.573139742720997</v>
      </c>
      <c r="S92">
        <v>-58.640126045183997</v>
      </c>
      <c r="T92" t="s">
        <v>45</v>
      </c>
      <c r="U92" t="s">
        <v>46</v>
      </c>
      <c r="V92" t="s">
        <v>46</v>
      </c>
      <c r="W92" t="s">
        <v>474</v>
      </c>
      <c r="Y92" t="s">
        <v>48</v>
      </c>
      <c r="Z92" t="s">
        <v>202</v>
      </c>
      <c r="AA92" t="s">
        <v>50</v>
      </c>
      <c r="AB92" t="s">
        <v>51</v>
      </c>
      <c r="AC92" s="3">
        <v>35000</v>
      </c>
      <c r="AD92">
        <v>3</v>
      </c>
      <c r="AE92">
        <v>1</v>
      </c>
      <c r="AF92">
        <v>1</v>
      </c>
      <c r="AI92" t="s">
        <v>475</v>
      </c>
      <c r="AJ92" t="s">
        <v>43</v>
      </c>
      <c r="AK92" s="2" t="s">
        <v>476</v>
      </c>
    </row>
    <row r="93" spans="1:37" ht="13.95" hidden="1" customHeight="1" x14ac:dyDescent="0.3">
      <c r="A93">
        <v>3162</v>
      </c>
      <c r="B93" t="s">
        <v>412</v>
      </c>
      <c r="C93" s="2"/>
      <c r="H93" t="s">
        <v>40</v>
      </c>
      <c r="I93" t="s">
        <v>40</v>
      </c>
      <c r="L93" t="s">
        <v>60</v>
      </c>
      <c r="N93" t="s">
        <v>60</v>
      </c>
      <c r="O93" t="s">
        <v>42</v>
      </c>
      <c r="P93" t="s">
        <v>43</v>
      </c>
      <c r="Q93" t="s">
        <v>44</v>
      </c>
      <c r="R93">
        <v>-34.589303399999999</v>
      </c>
      <c r="S93">
        <v>-58.619311199999999</v>
      </c>
      <c r="T93" t="s">
        <v>189</v>
      </c>
      <c r="U93" t="s">
        <v>190</v>
      </c>
      <c r="V93" t="s">
        <v>190</v>
      </c>
      <c r="W93" t="s">
        <v>477</v>
      </c>
      <c r="Y93" t="s">
        <v>48</v>
      </c>
      <c r="Z93" t="s">
        <v>117</v>
      </c>
      <c r="AA93" t="s">
        <v>50</v>
      </c>
      <c r="AB93" t="s">
        <v>51</v>
      </c>
      <c r="AC93" s="3">
        <v>220000</v>
      </c>
      <c r="AD93">
        <v>1</v>
      </c>
      <c r="AE93">
        <v>0</v>
      </c>
      <c r="AF93">
        <v>0</v>
      </c>
      <c r="AG93">
        <v>479</v>
      </c>
      <c r="AI93" t="s">
        <v>478</v>
      </c>
      <c r="AJ93" t="s">
        <v>43</v>
      </c>
      <c r="AK93" s="2" t="s">
        <v>479</v>
      </c>
    </row>
    <row r="94" spans="1:37" ht="13.95" hidden="1" customHeight="1" x14ac:dyDescent="0.3">
      <c r="A94">
        <v>3165</v>
      </c>
      <c r="B94" t="s">
        <v>480</v>
      </c>
      <c r="C94" s="2"/>
      <c r="H94" t="s">
        <v>40</v>
      </c>
      <c r="I94" t="s">
        <v>40</v>
      </c>
      <c r="L94" t="s">
        <v>55</v>
      </c>
      <c r="N94" t="s">
        <v>55</v>
      </c>
      <c r="O94" t="s">
        <v>42</v>
      </c>
      <c r="P94" t="s">
        <v>43</v>
      </c>
      <c r="Q94" t="s">
        <v>44</v>
      </c>
      <c r="R94">
        <v>-34.570421199999998</v>
      </c>
      <c r="S94">
        <v>-58.639163699999997</v>
      </c>
      <c r="T94" t="s">
        <v>45</v>
      </c>
      <c r="U94" t="s">
        <v>46</v>
      </c>
      <c r="V94" t="s">
        <v>46</v>
      </c>
      <c r="W94" t="s">
        <v>481</v>
      </c>
      <c r="Y94" t="s">
        <v>48</v>
      </c>
      <c r="Z94" t="s">
        <v>49</v>
      </c>
      <c r="AA94" t="s">
        <v>50</v>
      </c>
      <c r="AB94" t="s">
        <v>51</v>
      </c>
      <c r="AC94" s="3">
        <v>60000</v>
      </c>
      <c r="AD94">
        <v>5</v>
      </c>
      <c r="AI94" t="s">
        <v>482</v>
      </c>
      <c r="AJ94" t="s">
        <v>43</v>
      </c>
      <c r="AK94" s="2" t="s">
        <v>483</v>
      </c>
    </row>
    <row r="95" spans="1:37" ht="13.95" hidden="1" customHeight="1" x14ac:dyDescent="0.3">
      <c r="A95">
        <v>3173</v>
      </c>
      <c r="B95" t="s">
        <v>484</v>
      </c>
      <c r="C95" s="2"/>
      <c r="H95" t="s">
        <v>40</v>
      </c>
      <c r="I95" t="s">
        <v>40</v>
      </c>
      <c r="L95" t="s">
        <v>253</v>
      </c>
      <c r="N95" t="s">
        <v>253</v>
      </c>
      <c r="O95" t="s">
        <v>42</v>
      </c>
      <c r="P95" t="s">
        <v>43</v>
      </c>
      <c r="Q95" t="s">
        <v>44</v>
      </c>
      <c r="R95">
        <v>-34.607615867626002</v>
      </c>
      <c r="S95">
        <v>-58.628356458974999</v>
      </c>
      <c r="T95" t="s">
        <v>45</v>
      </c>
      <c r="U95" t="s">
        <v>46</v>
      </c>
      <c r="V95" t="s">
        <v>46</v>
      </c>
      <c r="W95" t="s">
        <v>485</v>
      </c>
      <c r="Y95" t="s">
        <v>48</v>
      </c>
      <c r="Z95" t="s">
        <v>49</v>
      </c>
      <c r="AA95" t="s">
        <v>50</v>
      </c>
      <c r="AB95" t="s">
        <v>51</v>
      </c>
      <c r="AC95" s="3">
        <v>85000</v>
      </c>
      <c r="AD95">
        <v>4</v>
      </c>
      <c r="AE95">
        <v>2</v>
      </c>
      <c r="AG95">
        <v>180</v>
      </c>
      <c r="AH95">
        <v>252</v>
      </c>
      <c r="AI95" t="s">
        <v>486</v>
      </c>
      <c r="AJ95" t="s">
        <v>43</v>
      </c>
      <c r="AK95" s="2" t="s">
        <v>487</v>
      </c>
    </row>
    <row r="96" spans="1:37" ht="13.95" customHeight="1" x14ac:dyDescent="0.3">
      <c r="A96">
        <v>3181</v>
      </c>
      <c r="B96" t="s">
        <v>488</v>
      </c>
      <c r="C96" s="2"/>
      <c r="D96" t="s">
        <v>489</v>
      </c>
      <c r="E96" t="s">
        <v>490</v>
      </c>
      <c r="G96" t="s">
        <v>491</v>
      </c>
      <c r="H96" t="s">
        <v>40</v>
      </c>
      <c r="I96" t="s">
        <v>262</v>
      </c>
      <c r="J96" t="s">
        <v>141</v>
      </c>
      <c r="K96" t="s">
        <v>141</v>
      </c>
      <c r="O96" t="s">
        <v>42</v>
      </c>
      <c r="P96" t="s">
        <v>124</v>
      </c>
      <c r="Q96" t="s">
        <v>44</v>
      </c>
      <c r="U96" t="s">
        <v>492</v>
      </c>
      <c r="V96" t="s">
        <v>492</v>
      </c>
      <c r="W96" t="s">
        <v>493</v>
      </c>
      <c r="Y96" t="s">
        <v>48</v>
      </c>
      <c r="Z96" t="s">
        <v>202</v>
      </c>
      <c r="AA96" t="s">
        <v>50</v>
      </c>
      <c r="AB96" t="s">
        <v>51</v>
      </c>
      <c r="AC96" s="3">
        <v>58000</v>
      </c>
      <c r="AD96">
        <v>1</v>
      </c>
      <c r="AF96">
        <v>1</v>
      </c>
      <c r="AG96">
        <v>30</v>
      </c>
      <c r="AH96">
        <v>36</v>
      </c>
      <c r="AI96" t="s">
        <v>494</v>
      </c>
      <c r="AJ96" t="s">
        <v>124</v>
      </c>
      <c r="AK96" s="2" t="s">
        <v>495</v>
      </c>
    </row>
    <row r="97" spans="1:37" ht="13.95" hidden="1" customHeight="1" x14ac:dyDescent="0.3">
      <c r="A97">
        <v>3182</v>
      </c>
      <c r="B97" t="s">
        <v>496</v>
      </c>
      <c r="C97" s="2"/>
      <c r="D97" t="s">
        <v>497</v>
      </c>
      <c r="E97" t="s">
        <v>497</v>
      </c>
      <c r="G97" t="s">
        <v>498</v>
      </c>
      <c r="H97" t="s">
        <v>40</v>
      </c>
      <c r="I97" t="s">
        <v>40</v>
      </c>
      <c r="O97" t="s">
        <v>42</v>
      </c>
      <c r="P97" t="s">
        <v>124</v>
      </c>
      <c r="Q97" t="s">
        <v>44</v>
      </c>
      <c r="U97" t="s">
        <v>46</v>
      </c>
      <c r="V97" t="s">
        <v>46</v>
      </c>
      <c r="W97" t="s">
        <v>499</v>
      </c>
      <c r="Y97" t="s">
        <v>48</v>
      </c>
      <c r="Z97" t="s">
        <v>117</v>
      </c>
      <c r="AA97" t="s">
        <v>50</v>
      </c>
      <c r="AB97" t="s">
        <v>51</v>
      </c>
      <c r="AC97" s="3">
        <v>170000</v>
      </c>
      <c r="AD97">
        <v>2</v>
      </c>
      <c r="AH97">
        <v>252</v>
      </c>
      <c r="AI97" t="s">
        <v>500</v>
      </c>
      <c r="AJ97" t="s">
        <v>124</v>
      </c>
      <c r="AK97" s="2" t="s">
        <v>119</v>
      </c>
    </row>
    <row r="98" spans="1:37" ht="13.95" hidden="1" customHeight="1" x14ac:dyDescent="0.3">
      <c r="A98">
        <v>3186</v>
      </c>
      <c r="B98" t="s">
        <v>501</v>
      </c>
      <c r="C98" s="2"/>
      <c r="H98" t="s">
        <v>40</v>
      </c>
      <c r="I98" t="s">
        <v>40</v>
      </c>
      <c r="L98" t="s">
        <v>502</v>
      </c>
      <c r="N98" t="s">
        <v>502</v>
      </c>
      <c r="O98" t="s">
        <v>42</v>
      </c>
      <c r="P98" t="s">
        <v>43</v>
      </c>
      <c r="Q98" t="s">
        <v>44</v>
      </c>
      <c r="R98">
        <v>-34.59376965605415</v>
      </c>
      <c r="S98">
        <v>-58.652610904785149</v>
      </c>
      <c r="T98" t="s">
        <v>100</v>
      </c>
      <c r="U98" t="s">
        <v>101</v>
      </c>
      <c r="V98" t="s">
        <v>101</v>
      </c>
      <c r="W98" t="s">
        <v>503</v>
      </c>
      <c r="Y98" t="s">
        <v>48</v>
      </c>
      <c r="Z98" t="s">
        <v>49</v>
      </c>
      <c r="AA98" t="s">
        <v>50</v>
      </c>
      <c r="AB98" t="s">
        <v>51</v>
      </c>
      <c r="AC98" s="3">
        <v>140000</v>
      </c>
      <c r="AD98">
        <v>6</v>
      </c>
      <c r="AE98">
        <v>4</v>
      </c>
      <c r="AF98">
        <v>2</v>
      </c>
      <c r="AH98">
        <v>325</v>
      </c>
      <c r="AI98" t="s">
        <v>504</v>
      </c>
      <c r="AJ98" t="s">
        <v>43</v>
      </c>
      <c r="AK98" s="2" t="s">
        <v>505</v>
      </c>
    </row>
    <row r="99" spans="1:37" ht="13.95" hidden="1" customHeight="1" x14ac:dyDescent="0.3">
      <c r="A99">
        <v>3193</v>
      </c>
      <c r="B99" t="s">
        <v>506</v>
      </c>
      <c r="C99" s="2"/>
      <c r="H99" t="s">
        <v>40</v>
      </c>
      <c r="I99" t="s">
        <v>40</v>
      </c>
      <c r="L99" t="s">
        <v>507</v>
      </c>
      <c r="N99" t="s">
        <v>507</v>
      </c>
      <c r="O99" t="s">
        <v>42</v>
      </c>
      <c r="P99" t="s">
        <v>43</v>
      </c>
      <c r="Q99" t="s">
        <v>44</v>
      </c>
      <c r="R99">
        <v>-34.631612799999999</v>
      </c>
      <c r="S99">
        <v>-58.623960199999999</v>
      </c>
      <c r="T99" t="s">
        <v>100</v>
      </c>
      <c r="U99" t="s">
        <v>101</v>
      </c>
      <c r="V99" t="s">
        <v>101</v>
      </c>
      <c r="W99" t="s">
        <v>508</v>
      </c>
      <c r="Y99" t="s">
        <v>48</v>
      </c>
      <c r="Z99" t="s">
        <v>49</v>
      </c>
      <c r="AA99" t="s">
        <v>50</v>
      </c>
      <c r="AB99" t="s">
        <v>51</v>
      </c>
      <c r="AC99" s="3">
        <v>70000</v>
      </c>
      <c r="AD99">
        <v>3</v>
      </c>
      <c r="AE99">
        <v>1</v>
      </c>
      <c r="AF99">
        <v>3</v>
      </c>
      <c r="AG99">
        <v>235</v>
      </c>
      <c r="AH99">
        <v>235</v>
      </c>
      <c r="AI99" t="s">
        <v>509</v>
      </c>
      <c r="AJ99" t="s">
        <v>43</v>
      </c>
      <c r="AK99" s="2" t="s">
        <v>510</v>
      </c>
    </row>
    <row r="100" spans="1:37" ht="13.95" hidden="1" customHeight="1" x14ac:dyDescent="0.3">
      <c r="A100">
        <v>3199</v>
      </c>
      <c r="B100" t="s">
        <v>511</v>
      </c>
      <c r="C100" s="2"/>
      <c r="H100" t="s">
        <v>40</v>
      </c>
      <c r="I100" t="s">
        <v>40</v>
      </c>
      <c r="L100" t="s">
        <v>65</v>
      </c>
      <c r="N100" t="s">
        <v>65</v>
      </c>
      <c r="O100" t="s">
        <v>42</v>
      </c>
      <c r="P100" t="s">
        <v>43</v>
      </c>
      <c r="Q100" t="s">
        <v>44</v>
      </c>
      <c r="R100">
        <v>-34.601153699999998</v>
      </c>
      <c r="S100">
        <v>-58.644051300000001</v>
      </c>
      <c r="T100" t="s">
        <v>100</v>
      </c>
      <c r="U100" t="s">
        <v>101</v>
      </c>
      <c r="V100" t="s">
        <v>101</v>
      </c>
      <c r="W100" t="s">
        <v>512</v>
      </c>
      <c r="Y100" t="s">
        <v>48</v>
      </c>
      <c r="Z100" t="s">
        <v>202</v>
      </c>
      <c r="AA100" t="s">
        <v>50</v>
      </c>
      <c r="AB100" t="s">
        <v>51</v>
      </c>
      <c r="AC100" s="3">
        <v>155000</v>
      </c>
      <c r="AD100">
        <v>3</v>
      </c>
      <c r="AE100">
        <v>1</v>
      </c>
      <c r="AF100">
        <v>3</v>
      </c>
      <c r="AG100">
        <v>253</v>
      </c>
      <c r="AH100">
        <v>253</v>
      </c>
      <c r="AI100" t="s">
        <v>513</v>
      </c>
      <c r="AJ100" t="s">
        <v>43</v>
      </c>
      <c r="AK100" s="2" t="s">
        <v>514</v>
      </c>
    </row>
    <row r="101" spans="1:37" ht="13.95" hidden="1" customHeight="1" x14ac:dyDescent="0.3">
      <c r="A101">
        <v>3201</v>
      </c>
      <c r="B101" t="s">
        <v>515</v>
      </c>
      <c r="C101" s="2"/>
      <c r="H101" t="s">
        <v>40</v>
      </c>
      <c r="I101" t="s">
        <v>40</v>
      </c>
      <c r="L101" t="s">
        <v>70</v>
      </c>
      <c r="N101" t="s">
        <v>70</v>
      </c>
      <c r="O101" t="s">
        <v>42</v>
      </c>
      <c r="P101" t="s">
        <v>43</v>
      </c>
      <c r="Q101" t="s">
        <v>44</v>
      </c>
      <c r="R101">
        <v>-34.588992400000002</v>
      </c>
      <c r="S101">
        <v>-58.628247399999999</v>
      </c>
      <c r="T101" t="s">
        <v>45</v>
      </c>
      <c r="U101" t="s">
        <v>46</v>
      </c>
      <c r="V101" t="s">
        <v>46</v>
      </c>
      <c r="W101" t="s">
        <v>516</v>
      </c>
      <c r="Y101" t="s">
        <v>48</v>
      </c>
      <c r="Z101" t="s">
        <v>49</v>
      </c>
      <c r="AA101" t="s">
        <v>50</v>
      </c>
      <c r="AB101" t="s">
        <v>51</v>
      </c>
      <c r="AC101" s="3">
        <v>50000</v>
      </c>
      <c r="AD101">
        <v>3</v>
      </c>
      <c r="AH101">
        <v>252</v>
      </c>
      <c r="AI101" t="s">
        <v>517</v>
      </c>
      <c r="AJ101" t="s">
        <v>43</v>
      </c>
      <c r="AK101" s="2" t="s">
        <v>518</v>
      </c>
    </row>
    <row r="102" spans="1:37" ht="13.95" hidden="1" customHeight="1" x14ac:dyDescent="0.3">
      <c r="A102">
        <v>3211</v>
      </c>
      <c r="B102" t="s">
        <v>519</v>
      </c>
      <c r="C102" s="2"/>
      <c r="H102" t="s">
        <v>40</v>
      </c>
      <c r="I102" t="s">
        <v>40</v>
      </c>
      <c r="L102" t="s">
        <v>55</v>
      </c>
      <c r="N102" t="s">
        <v>55</v>
      </c>
      <c r="O102" t="s">
        <v>42</v>
      </c>
      <c r="P102" t="s">
        <v>43</v>
      </c>
      <c r="Q102" t="s">
        <v>44</v>
      </c>
      <c r="R102">
        <v>-34.574318499999997</v>
      </c>
      <c r="S102">
        <v>-58.6326161</v>
      </c>
      <c r="T102" t="s">
        <v>45</v>
      </c>
      <c r="U102" t="s">
        <v>46</v>
      </c>
      <c r="V102" t="s">
        <v>46</v>
      </c>
      <c r="W102" t="s">
        <v>520</v>
      </c>
      <c r="Y102" t="s">
        <v>48</v>
      </c>
      <c r="Z102" t="s">
        <v>49</v>
      </c>
      <c r="AA102" t="s">
        <v>50</v>
      </c>
      <c r="AB102" t="s">
        <v>51</v>
      </c>
      <c r="AC102" s="3">
        <v>84000</v>
      </c>
      <c r="AD102">
        <v>4</v>
      </c>
      <c r="AE102">
        <v>2</v>
      </c>
      <c r="AI102" t="s">
        <v>521</v>
      </c>
      <c r="AJ102" t="s">
        <v>43</v>
      </c>
      <c r="AK102" s="2" t="s">
        <v>522</v>
      </c>
    </row>
    <row r="103" spans="1:37" ht="13.95" hidden="1" customHeight="1" x14ac:dyDescent="0.3">
      <c r="A103">
        <v>3218</v>
      </c>
      <c r="B103" t="s">
        <v>523</v>
      </c>
      <c r="C103" s="2"/>
      <c r="H103" t="s">
        <v>40</v>
      </c>
      <c r="I103" t="s">
        <v>40</v>
      </c>
      <c r="L103" t="s">
        <v>70</v>
      </c>
      <c r="N103" t="s">
        <v>70</v>
      </c>
      <c r="O103" t="s">
        <v>42</v>
      </c>
      <c r="P103" t="s">
        <v>43</v>
      </c>
      <c r="Q103" t="s">
        <v>44</v>
      </c>
      <c r="R103">
        <v>-34.587003099999997</v>
      </c>
      <c r="S103">
        <v>-58.619363300000003</v>
      </c>
      <c r="T103" t="s">
        <v>45</v>
      </c>
      <c r="U103" t="s">
        <v>46</v>
      </c>
      <c r="V103" t="s">
        <v>46</v>
      </c>
      <c r="W103" t="s">
        <v>524</v>
      </c>
      <c r="Y103" t="s">
        <v>48</v>
      </c>
      <c r="Z103" t="s">
        <v>49</v>
      </c>
      <c r="AA103" t="s">
        <v>50</v>
      </c>
      <c r="AB103" t="s">
        <v>51</v>
      </c>
      <c r="AC103" s="3">
        <v>68000</v>
      </c>
      <c r="AD103">
        <v>4</v>
      </c>
      <c r="AI103" t="s">
        <v>525</v>
      </c>
      <c r="AJ103" t="s">
        <v>43</v>
      </c>
      <c r="AK103" s="2" t="s">
        <v>526</v>
      </c>
    </row>
    <row r="104" spans="1:37" ht="13.95" hidden="1" customHeight="1" x14ac:dyDescent="0.3">
      <c r="A104">
        <v>3232</v>
      </c>
      <c r="B104" t="s">
        <v>527</v>
      </c>
      <c r="C104" s="2"/>
      <c r="H104" t="s">
        <v>40</v>
      </c>
      <c r="I104" t="s">
        <v>40</v>
      </c>
      <c r="L104" t="s">
        <v>70</v>
      </c>
      <c r="N104" t="s">
        <v>70</v>
      </c>
      <c r="O104" t="s">
        <v>42</v>
      </c>
      <c r="P104" t="s">
        <v>43</v>
      </c>
      <c r="Q104" t="s">
        <v>44</v>
      </c>
      <c r="R104">
        <v>-34.587381299999997</v>
      </c>
      <c r="S104">
        <v>-58.623096799999999</v>
      </c>
      <c r="T104" t="s">
        <v>45</v>
      </c>
      <c r="U104" t="s">
        <v>46</v>
      </c>
      <c r="V104" t="s">
        <v>46</v>
      </c>
      <c r="W104" t="s">
        <v>528</v>
      </c>
      <c r="Y104" t="s">
        <v>48</v>
      </c>
      <c r="Z104" t="s">
        <v>49</v>
      </c>
      <c r="AA104" t="s">
        <v>50</v>
      </c>
      <c r="AB104" t="s">
        <v>51</v>
      </c>
      <c r="AC104" s="3">
        <v>70000</v>
      </c>
      <c r="AD104">
        <v>3</v>
      </c>
      <c r="AI104" t="s">
        <v>529</v>
      </c>
      <c r="AJ104" t="s">
        <v>43</v>
      </c>
      <c r="AK104" s="2" t="s">
        <v>530</v>
      </c>
    </row>
    <row r="105" spans="1:37" ht="13.95" hidden="1" customHeight="1" x14ac:dyDescent="0.3">
      <c r="A105">
        <v>3233</v>
      </c>
      <c r="B105" t="s">
        <v>531</v>
      </c>
      <c r="C105" s="2"/>
      <c r="H105" t="s">
        <v>40</v>
      </c>
      <c r="I105" t="s">
        <v>40</v>
      </c>
      <c r="L105" t="s">
        <v>275</v>
      </c>
      <c r="N105" t="s">
        <v>275</v>
      </c>
      <c r="O105" t="s">
        <v>42</v>
      </c>
      <c r="P105" t="s">
        <v>43</v>
      </c>
      <c r="Q105" t="s">
        <v>44</v>
      </c>
      <c r="R105">
        <v>-34.612371799999998</v>
      </c>
      <c r="S105">
        <v>-58.632556899999997</v>
      </c>
      <c r="T105" t="s">
        <v>100</v>
      </c>
      <c r="U105" t="s">
        <v>101</v>
      </c>
      <c r="V105" t="s">
        <v>101</v>
      </c>
      <c r="W105" t="s">
        <v>532</v>
      </c>
      <c r="Y105" t="s">
        <v>108</v>
      </c>
      <c r="Z105" t="s">
        <v>109</v>
      </c>
      <c r="AA105" t="s">
        <v>50</v>
      </c>
      <c r="AB105" t="s">
        <v>51</v>
      </c>
      <c r="AC105" s="3">
        <v>95000</v>
      </c>
      <c r="AD105">
        <v>3</v>
      </c>
      <c r="AE105">
        <v>1</v>
      </c>
      <c r="AF105">
        <v>3</v>
      </c>
      <c r="AG105">
        <v>244</v>
      </c>
      <c r="AH105">
        <v>244</v>
      </c>
      <c r="AI105" t="s">
        <v>533</v>
      </c>
      <c r="AJ105" t="s">
        <v>43</v>
      </c>
      <c r="AK105" s="2" t="s">
        <v>534</v>
      </c>
    </row>
    <row r="106" spans="1:37" ht="13.95" hidden="1" customHeight="1" x14ac:dyDescent="0.3">
      <c r="A106">
        <v>3238</v>
      </c>
      <c r="B106" t="s">
        <v>535</v>
      </c>
      <c r="C106" s="2"/>
      <c r="H106" t="s">
        <v>40</v>
      </c>
      <c r="I106" t="s">
        <v>40</v>
      </c>
      <c r="L106" t="s">
        <v>55</v>
      </c>
      <c r="N106" t="s">
        <v>55</v>
      </c>
      <c r="O106" t="s">
        <v>42</v>
      </c>
      <c r="P106" t="s">
        <v>43</v>
      </c>
      <c r="Q106" t="s">
        <v>44</v>
      </c>
      <c r="R106">
        <v>-34.575767300000003</v>
      </c>
      <c r="S106">
        <v>-58.637058799999998</v>
      </c>
      <c r="T106" t="s">
        <v>45</v>
      </c>
      <c r="U106" t="s">
        <v>46</v>
      </c>
      <c r="V106" t="s">
        <v>46</v>
      </c>
      <c r="W106" t="s">
        <v>536</v>
      </c>
      <c r="Y106" t="s">
        <v>48</v>
      </c>
      <c r="Z106" t="s">
        <v>202</v>
      </c>
      <c r="AA106" t="s">
        <v>50</v>
      </c>
      <c r="AB106" t="s">
        <v>51</v>
      </c>
      <c r="AC106" s="3">
        <v>29000</v>
      </c>
      <c r="AD106">
        <v>2</v>
      </c>
      <c r="AI106" t="s">
        <v>537</v>
      </c>
      <c r="AJ106" t="s">
        <v>43</v>
      </c>
      <c r="AK106" s="2" t="s">
        <v>538</v>
      </c>
    </row>
    <row r="107" spans="1:37" ht="13.95" hidden="1" customHeight="1" x14ac:dyDescent="0.3">
      <c r="A107">
        <v>3247</v>
      </c>
      <c r="B107" t="s">
        <v>539</v>
      </c>
      <c r="C107" s="2"/>
      <c r="H107" t="s">
        <v>40</v>
      </c>
      <c r="I107" t="s">
        <v>40</v>
      </c>
      <c r="J107" t="s">
        <v>41</v>
      </c>
      <c r="K107" t="s">
        <v>41</v>
      </c>
      <c r="L107" t="s">
        <v>195</v>
      </c>
      <c r="N107" t="s">
        <v>195</v>
      </c>
      <c r="O107" t="s">
        <v>42</v>
      </c>
      <c r="P107" t="s">
        <v>43</v>
      </c>
      <c r="Q107" t="s">
        <v>44</v>
      </c>
      <c r="R107">
        <v>-34.592088099999998</v>
      </c>
      <c r="S107">
        <v>-58.644664599999999</v>
      </c>
      <c r="T107" t="s">
        <v>45</v>
      </c>
      <c r="U107" t="s">
        <v>46</v>
      </c>
      <c r="V107" t="s">
        <v>46</v>
      </c>
      <c r="W107" t="s">
        <v>540</v>
      </c>
      <c r="Y107" t="s">
        <v>48</v>
      </c>
      <c r="Z107" t="s">
        <v>202</v>
      </c>
      <c r="AA107" t="s">
        <v>50</v>
      </c>
      <c r="AB107" t="s">
        <v>51</v>
      </c>
      <c r="AC107" s="3">
        <v>50000</v>
      </c>
      <c r="AD107">
        <v>2</v>
      </c>
      <c r="AI107" t="s">
        <v>541</v>
      </c>
      <c r="AJ107" t="s">
        <v>43</v>
      </c>
      <c r="AK107" s="2" t="s">
        <v>542</v>
      </c>
    </row>
    <row r="108" spans="1:37" ht="13.95" hidden="1" customHeight="1" x14ac:dyDescent="0.3">
      <c r="A108">
        <v>3256</v>
      </c>
      <c r="B108" t="s">
        <v>543</v>
      </c>
      <c r="C108" s="2"/>
      <c r="H108" t="s">
        <v>40</v>
      </c>
      <c r="I108" t="s">
        <v>40</v>
      </c>
      <c r="J108" t="s">
        <v>75</v>
      </c>
      <c r="K108" t="s">
        <v>75</v>
      </c>
      <c r="L108" t="s">
        <v>75</v>
      </c>
      <c r="N108" t="s">
        <v>75</v>
      </c>
      <c r="O108" t="s">
        <v>42</v>
      </c>
      <c r="P108" t="s">
        <v>43</v>
      </c>
      <c r="Q108" t="s">
        <v>44</v>
      </c>
      <c r="R108">
        <v>-34.588575986903997</v>
      </c>
      <c r="S108">
        <v>-58.636001922753003</v>
      </c>
      <c r="T108" t="s">
        <v>45</v>
      </c>
      <c r="U108" t="s">
        <v>46</v>
      </c>
      <c r="V108" t="s">
        <v>46</v>
      </c>
      <c r="W108" t="s">
        <v>544</v>
      </c>
      <c r="Y108" t="s">
        <v>48</v>
      </c>
      <c r="Z108" t="s">
        <v>49</v>
      </c>
      <c r="AA108" t="s">
        <v>50</v>
      </c>
      <c r="AB108" t="s">
        <v>51</v>
      </c>
      <c r="AC108" s="3">
        <v>140000</v>
      </c>
      <c r="AD108">
        <v>2</v>
      </c>
      <c r="AE108">
        <v>2</v>
      </c>
      <c r="AG108">
        <v>110</v>
      </c>
      <c r="AI108" t="s">
        <v>545</v>
      </c>
      <c r="AJ108" t="s">
        <v>43</v>
      </c>
      <c r="AK108" s="2" t="s">
        <v>546</v>
      </c>
    </row>
    <row r="109" spans="1:37" ht="13.95" hidden="1" customHeight="1" x14ac:dyDescent="0.3">
      <c r="A109">
        <v>3272</v>
      </c>
      <c r="B109" t="s">
        <v>547</v>
      </c>
      <c r="C109" s="2"/>
      <c r="H109" t="s">
        <v>40</v>
      </c>
      <c r="I109" t="s">
        <v>40</v>
      </c>
      <c r="L109" t="s">
        <v>275</v>
      </c>
      <c r="N109" t="s">
        <v>275</v>
      </c>
      <c r="O109" t="s">
        <v>42</v>
      </c>
      <c r="P109" t="s">
        <v>43</v>
      </c>
      <c r="Q109" t="s">
        <v>44</v>
      </c>
      <c r="R109">
        <v>-34.612299999999998</v>
      </c>
      <c r="S109">
        <v>-58.629793800000002</v>
      </c>
      <c r="T109" t="s">
        <v>45</v>
      </c>
      <c r="U109" t="s">
        <v>46</v>
      </c>
      <c r="V109" t="s">
        <v>46</v>
      </c>
      <c r="W109" t="s">
        <v>548</v>
      </c>
      <c r="Y109" t="s">
        <v>48</v>
      </c>
      <c r="Z109" t="s">
        <v>49</v>
      </c>
      <c r="AA109" t="s">
        <v>50</v>
      </c>
      <c r="AB109" t="s">
        <v>51</v>
      </c>
      <c r="AC109" s="3">
        <v>65000</v>
      </c>
      <c r="AD109">
        <v>4</v>
      </c>
      <c r="AE109">
        <v>2</v>
      </c>
      <c r="AG109">
        <v>112</v>
      </c>
      <c r="AI109" t="s">
        <v>549</v>
      </c>
      <c r="AJ109" t="s">
        <v>43</v>
      </c>
      <c r="AK109" s="2" t="s">
        <v>550</v>
      </c>
    </row>
    <row r="110" spans="1:37" ht="13.95" hidden="1" customHeight="1" x14ac:dyDescent="0.3">
      <c r="A110">
        <v>3278</v>
      </c>
      <c r="B110" t="s">
        <v>551</v>
      </c>
      <c r="C110" s="2"/>
      <c r="H110" t="s">
        <v>40</v>
      </c>
      <c r="I110" t="s">
        <v>40</v>
      </c>
      <c r="L110" t="s">
        <v>253</v>
      </c>
      <c r="N110" t="s">
        <v>253</v>
      </c>
      <c r="O110" t="s">
        <v>42</v>
      </c>
      <c r="P110" t="s">
        <v>43</v>
      </c>
      <c r="Q110" t="s">
        <v>44</v>
      </c>
      <c r="R110">
        <v>-34.603042240234807</v>
      </c>
      <c r="S110">
        <v>-58.626279056957969</v>
      </c>
      <c r="T110" t="s">
        <v>100</v>
      </c>
      <c r="U110" t="s">
        <v>101</v>
      </c>
      <c r="V110" t="s">
        <v>101</v>
      </c>
      <c r="W110" t="s">
        <v>552</v>
      </c>
      <c r="Y110" t="s">
        <v>48</v>
      </c>
      <c r="Z110" t="s">
        <v>202</v>
      </c>
      <c r="AA110" t="s">
        <v>50</v>
      </c>
      <c r="AB110" t="s">
        <v>51</v>
      </c>
      <c r="AC110" s="3">
        <v>70000</v>
      </c>
      <c r="AD110">
        <v>2</v>
      </c>
      <c r="AE110">
        <v>1</v>
      </c>
      <c r="AG110">
        <v>43</v>
      </c>
      <c r="AI110" t="s">
        <v>553</v>
      </c>
      <c r="AJ110" t="s">
        <v>43</v>
      </c>
      <c r="AK110" s="2" t="s">
        <v>554</v>
      </c>
    </row>
    <row r="111" spans="1:37" ht="13.95" hidden="1" customHeight="1" x14ac:dyDescent="0.3">
      <c r="A111">
        <v>3292</v>
      </c>
      <c r="B111" t="s">
        <v>555</v>
      </c>
      <c r="C111" s="2"/>
      <c r="H111" t="s">
        <v>40</v>
      </c>
      <c r="I111" t="s">
        <v>40</v>
      </c>
      <c r="J111" t="s">
        <v>41</v>
      </c>
      <c r="K111" t="s">
        <v>41</v>
      </c>
      <c r="L111" t="s">
        <v>75</v>
      </c>
      <c r="N111" t="s">
        <v>75</v>
      </c>
      <c r="O111" t="s">
        <v>42</v>
      </c>
      <c r="P111" t="s">
        <v>43</v>
      </c>
      <c r="Q111" t="s">
        <v>44</v>
      </c>
      <c r="R111">
        <v>-34.592665338259003</v>
      </c>
      <c r="S111">
        <v>-58.636173013387001</v>
      </c>
      <c r="T111" t="s">
        <v>45</v>
      </c>
      <c r="U111" t="s">
        <v>46</v>
      </c>
      <c r="V111" t="s">
        <v>46</v>
      </c>
      <c r="W111" t="s">
        <v>556</v>
      </c>
      <c r="Y111" t="s">
        <v>48</v>
      </c>
      <c r="Z111" t="s">
        <v>49</v>
      </c>
      <c r="AA111" t="s">
        <v>50</v>
      </c>
      <c r="AB111" t="s">
        <v>51</v>
      </c>
      <c r="AC111" s="3">
        <v>160000</v>
      </c>
      <c r="AD111">
        <v>3</v>
      </c>
      <c r="AG111">
        <v>76</v>
      </c>
      <c r="AH111">
        <v>252</v>
      </c>
      <c r="AI111" t="s">
        <v>557</v>
      </c>
      <c r="AJ111" t="s">
        <v>43</v>
      </c>
      <c r="AK111" s="2" t="s">
        <v>558</v>
      </c>
    </row>
    <row r="112" spans="1:37" ht="13.95" hidden="1" customHeight="1" x14ac:dyDescent="0.3">
      <c r="A112">
        <v>3306</v>
      </c>
      <c r="B112" t="s">
        <v>559</v>
      </c>
      <c r="C112" s="2"/>
      <c r="H112" t="s">
        <v>40</v>
      </c>
      <c r="I112" t="s">
        <v>40</v>
      </c>
      <c r="L112" t="s">
        <v>75</v>
      </c>
      <c r="N112" t="s">
        <v>75</v>
      </c>
      <c r="O112" t="s">
        <v>42</v>
      </c>
      <c r="P112" t="s">
        <v>43</v>
      </c>
      <c r="Q112" t="s">
        <v>44</v>
      </c>
      <c r="R112">
        <v>-34.593101500000003</v>
      </c>
      <c r="S112">
        <v>-58.629100800000003</v>
      </c>
      <c r="T112" t="s">
        <v>100</v>
      </c>
      <c r="U112" t="s">
        <v>101</v>
      </c>
      <c r="V112" t="s">
        <v>101</v>
      </c>
      <c r="W112" t="s">
        <v>560</v>
      </c>
      <c r="Y112" t="s">
        <v>48</v>
      </c>
      <c r="Z112" t="s">
        <v>49</v>
      </c>
      <c r="AA112" t="s">
        <v>50</v>
      </c>
      <c r="AB112" t="s">
        <v>51</v>
      </c>
      <c r="AC112" s="3">
        <v>170000</v>
      </c>
      <c r="AD112">
        <v>6</v>
      </c>
      <c r="AE112">
        <v>3</v>
      </c>
      <c r="AG112">
        <v>283</v>
      </c>
      <c r="AH112">
        <v>283</v>
      </c>
      <c r="AI112" t="s">
        <v>561</v>
      </c>
      <c r="AJ112" t="s">
        <v>43</v>
      </c>
      <c r="AK112" s="2" t="s">
        <v>562</v>
      </c>
    </row>
    <row r="113" spans="1:37" ht="13.95" hidden="1" customHeight="1" x14ac:dyDescent="0.3">
      <c r="A113">
        <v>3311</v>
      </c>
      <c r="B113" t="s">
        <v>563</v>
      </c>
      <c r="C113" s="2"/>
      <c r="H113" t="s">
        <v>40</v>
      </c>
      <c r="I113" t="s">
        <v>40</v>
      </c>
      <c r="O113" t="s">
        <v>42</v>
      </c>
      <c r="P113" t="s">
        <v>87</v>
      </c>
      <c r="Q113" t="s">
        <v>44</v>
      </c>
      <c r="U113" t="s">
        <v>46</v>
      </c>
      <c r="V113" t="s">
        <v>46</v>
      </c>
      <c r="W113" t="s">
        <v>564</v>
      </c>
      <c r="Y113" t="s">
        <v>48</v>
      </c>
      <c r="Z113" t="s">
        <v>117</v>
      </c>
      <c r="AA113" t="s">
        <v>50</v>
      </c>
      <c r="AB113" t="s">
        <v>51</v>
      </c>
      <c r="AC113" s="3">
        <v>130000</v>
      </c>
      <c r="AD113">
        <v>3</v>
      </c>
      <c r="AE113">
        <v>2</v>
      </c>
      <c r="AG113">
        <v>95</v>
      </c>
      <c r="AI113" t="s">
        <v>565</v>
      </c>
      <c r="AJ113" t="s">
        <v>87</v>
      </c>
      <c r="AK113" s="2" t="s">
        <v>119</v>
      </c>
    </row>
    <row r="114" spans="1:37" ht="13.95" hidden="1" customHeight="1" x14ac:dyDescent="0.3">
      <c r="A114">
        <v>3338</v>
      </c>
      <c r="B114" t="s">
        <v>566</v>
      </c>
      <c r="C114" s="2" t="s">
        <v>567</v>
      </c>
      <c r="D114" t="s">
        <v>568</v>
      </c>
      <c r="E114" t="s">
        <v>568</v>
      </c>
      <c r="G114" t="s">
        <v>569</v>
      </c>
      <c r="H114" t="s">
        <v>40</v>
      </c>
      <c r="I114" t="s">
        <v>40</v>
      </c>
      <c r="O114" t="s">
        <v>42</v>
      </c>
      <c r="P114" t="s">
        <v>124</v>
      </c>
      <c r="Q114" t="s">
        <v>44</v>
      </c>
      <c r="U114" t="s">
        <v>125</v>
      </c>
      <c r="V114" t="s">
        <v>125</v>
      </c>
      <c r="W114" t="s">
        <v>570</v>
      </c>
      <c r="Y114" t="s">
        <v>48</v>
      </c>
      <c r="Z114" t="s">
        <v>117</v>
      </c>
      <c r="AA114" t="s">
        <v>50</v>
      </c>
      <c r="AB114" t="s">
        <v>51</v>
      </c>
      <c r="AC114" s="3">
        <v>185000</v>
      </c>
      <c r="AH114">
        <v>300</v>
      </c>
      <c r="AI114" t="s">
        <v>571</v>
      </c>
      <c r="AJ114" t="s">
        <v>124</v>
      </c>
      <c r="AK114" s="2" t="s">
        <v>119</v>
      </c>
    </row>
    <row r="115" spans="1:37" ht="13.95" hidden="1" customHeight="1" x14ac:dyDescent="0.3">
      <c r="A115">
        <v>3339</v>
      </c>
      <c r="B115" t="s">
        <v>572</v>
      </c>
      <c r="C115" s="2"/>
      <c r="D115" t="s">
        <v>573</v>
      </c>
      <c r="E115" t="s">
        <v>573</v>
      </c>
      <c r="G115" t="s">
        <v>574</v>
      </c>
      <c r="H115" t="s">
        <v>40</v>
      </c>
      <c r="I115" t="s">
        <v>40</v>
      </c>
      <c r="J115" t="s">
        <v>41</v>
      </c>
      <c r="K115" t="s">
        <v>41</v>
      </c>
      <c r="O115" t="s">
        <v>42</v>
      </c>
      <c r="P115" t="s">
        <v>124</v>
      </c>
      <c r="Q115" t="s">
        <v>44</v>
      </c>
      <c r="U115" t="s">
        <v>46</v>
      </c>
      <c r="V115" t="s">
        <v>46</v>
      </c>
      <c r="W115" t="s">
        <v>575</v>
      </c>
      <c r="Y115" t="s">
        <v>48</v>
      </c>
      <c r="Z115" t="s">
        <v>117</v>
      </c>
      <c r="AA115" t="s">
        <v>50</v>
      </c>
      <c r="AB115" t="s">
        <v>51</v>
      </c>
      <c r="AC115" s="3">
        <v>115000</v>
      </c>
      <c r="AD115">
        <v>4</v>
      </c>
      <c r="AI115" t="s">
        <v>576</v>
      </c>
      <c r="AJ115" t="s">
        <v>124</v>
      </c>
      <c r="AK115" s="2" t="s">
        <v>119</v>
      </c>
    </row>
    <row r="116" spans="1:37" ht="13.95" hidden="1" customHeight="1" x14ac:dyDescent="0.3">
      <c r="A116">
        <v>3344</v>
      </c>
      <c r="B116" t="s">
        <v>577</v>
      </c>
      <c r="C116" s="2"/>
      <c r="H116" t="s">
        <v>40</v>
      </c>
      <c r="I116" t="s">
        <v>40</v>
      </c>
      <c r="L116" t="s">
        <v>75</v>
      </c>
      <c r="N116" t="s">
        <v>75</v>
      </c>
      <c r="O116" t="s">
        <v>42</v>
      </c>
      <c r="P116" t="s">
        <v>43</v>
      </c>
      <c r="Q116" t="s">
        <v>44</v>
      </c>
      <c r="R116">
        <v>-34.598689999999998</v>
      </c>
      <c r="S116">
        <v>-58.634029400000031</v>
      </c>
      <c r="T116" t="s">
        <v>100</v>
      </c>
      <c r="U116" t="s">
        <v>101</v>
      </c>
      <c r="V116" t="s">
        <v>101</v>
      </c>
      <c r="W116" t="s">
        <v>578</v>
      </c>
      <c r="Y116" t="s">
        <v>48</v>
      </c>
      <c r="Z116" t="s">
        <v>49</v>
      </c>
      <c r="AA116" t="s">
        <v>50</v>
      </c>
      <c r="AB116" t="s">
        <v>51</v>
      </c>
      <c r="AC116" s="3">
        <v>200000</v>
      </c>
      <c r="AD116">
        <v>3</v>
      </c>
      <c r="AE116">
        <v>2</v>
      </c>
      <c r="AH116">
        <v>500</v>
      </c>
      <c r="AI116" t="s">
        <v>579</v>
      </c>
      <c r="AJ116" t="s">
        <v>43</v>
      </c>
      <c r="AK116" s="2" t="s">
        <v>580</v>
      </c>
    </row>
    <row r="117" spans="1:37" ht="13.95" hidden="1" customHeight="1" x14ac:dyDescent="0.3">
      <c r="A117">
        <v>3353</v>
      </c>
      <c r="B117" t="s">
        <v>581</v>
      </c>
      <c r="C117" s="2"/>
      <c r="H117" t="s">
        <v>262</v>
      </c>
      <c r="I117" t="s">
        <v>262</v>
      </c>
      <c r="L117" t="s">
        <v>275</v>
      </c>
      <c r="N117" t="s">
        <v>275</v>
      </c>
      <c r="O117" t="s">
        <v>42</v>
      </c>
      <c r="P117" t="s">
        <v>43</v>
      </c>
      <c r="Q117" t="s">
        <v>44</v>
      </c>
      <c r="R117">
        <v>-34.617980699999997</v>
      </c>
      <c r="S117">
        <v>-58.639899500000013</v>
      </c>
      <c r="T117" t="s">
        <v>100</v>
      </c>
      <c r="U117" t="s">
        <v>101</v>
      </c>
      <c r="V117" t="s">
        <v>101</v>
      </c>
      <c r="W117" t="s">
        <v>582</v>
      </c>
      <c r="Y117" t="s">
        <v>48</v>
      </c>
      <c r="Z117" t="s">
        <v>49</v>
      </c>
      <c r="AA117" t="s">
        <v>50</v>
      </c>
      <c r="AB117" t="s">
        <v>51</v>
      </c>
      <c r="AC117" s="3">
        <v>220000</v>
      </c>
      <c r="AE117">
        <v>1</v>
      </c>
      <c r="AF117">
        <v>4</v>
      </c>
      <c r="AG117">
        <v>218</v>
      </c>
      <c r="AH117">
        <v>218</v>
      </c>
      <c r="AI117" t="s">
        <v>583</v>
      </c>
      <c r="AJ117" t="s">
        <v>43</v>
      </c>
      <c r="AK117" s="2" t="s">
        <v>584</v>
      </c>
    </row>
    <row r="118" spans="1:37" ht="13.95" hidden="1" customHeight="1" x14ac:dyDescent="0.3">
      <c r="A118">
        <v>3359</v>
      </c>
      <c r="B118" t="s">
        <v>577</v>
      </c>
      <c r="C118" s="2"/>
      <c r="H118" t="s">
        <v>40</v>
      </c>
      <c r="I118" t="s">
        <v>40</v>
      </c>
      <c r="L118" t="s">
        <v>75</v>
      </c>
      <c r="N118" t="s">
        <v>75</v>
      </c>
      <c r="O118" t="s">
        <v>42</v>
      </c>
      <c r="P118" t="s">
        <v>43</v>
      </c>
      <c r="Q118" t="s">
        <v>44</v>
      </c>
      <c r="R118">
        <v>-34.598689999999998</v>
      </c>
      <c r="S118">
        <v>-58.634029400000031</v>
      </c>
      <c r="T118" t="s">
        <v>100</v>
      </c>
      <c r="U118" t="s">
        <v>101</v>
      </c>
      <c r="V118" t="s">
        <v>101</v>
      </c>
      <c r="W118" t="s">
        <v>585</v>
      </c>
      <c r="Y118" t="s">
        <v>48</v>
      </c>
      <c r="Z118" t="s">
        <v>49</v>
      </c>
      <c r="AA118" t="s">
        <v>50</v>
      </c>
      <c r="AB118" t="s">
        <v>51</v>
      </c>
      <c r="AC118" s="3">
        <v>160000</v>
      </c>
      <c r="AD118">
        <v>5</v>
      </c>
      <c r="AE118">
        <v>1</v>
      </c>
      <c r="AF118">
        <v>2</v>
      </c>
      <c r="AH118">
        <v>270</v>
      </c>
      <c r="AI118" t="s">
        <v>586</v>
      </c>
      <c r="AJ118" t="s">
        <v>43</v>
      </c>
      <c r="AK118" s="2" t="s">
        <v>587</v>
      </c>
    </row>
    <row r="119" spans="1:37" ht="13.95" hidden="1" customHeight="1" x14ac:dyDescent="0.3">
      <c r="A119">
        <v>3367</v>
      </c>
      <c r="B119" t="s">
        <v>588</v>
      </c>
      <c r="C119" s="2"/>
      <c r="H119" t="s">
        <v>262</v>
      </c>
      <c r="I119" t="s">
        <v>262</v>
      </c>
      <c r="L119" t="s">
        <v>275</v>
      </c>
      <c r="N119" t="s">
        <v>275</v>
      </c>
      <c r="O119" t="s">
        <v>42</v>
      </c>
      <c r="P119" t="s">
        <v>43</v>
      </c>
      <c r="Q119" t="s">
        <v>44</v>
      </c>
      <c r="R119">
        <v>-34.617933999999998</v>
      </c>
      <c r="S119">
        <v>-58.637624899999992</v>
      </c>
      <c r="T119" t="s">
        <v>100</v>
      </c>
      <c r="U119" t="s">
        <v>101</v>
      </c>
      <c r="V119" t="s">
        <v>101</v>
      </c>
      <c r="W119" t="s">
        <v>589</v>
      </c>
      <c r="Y119" t="s">
        <v>48</v>
      </c>
      <c r="Z119" t="s">
        <v>49</v>
      </c>
      <c r="AA119" t="s">
        <v>50</v>
      </c>
      <c r="AB119" t="s">
        <v>51</v>
      </c>
      <c r="AC119" s="3">
        <v>140000</v>
      </c>
      <c r="AD119">
        <v>2</v>
      </c>
      <c r="AE119">
        <v>3</v>
      </c>
      <c r="AG119">
        <v>106</v>
      </c>
      <c r="AI119" t="s">
        <v>590</v>
      </c>
      <c r="AJ119" t="s">
        <v>43</v>
      </c>
      <c r="AK119" s="2" t="s">
        <v>591</v>
      </c>
    </row>
    <row r="120" spans="1:37" ht="13.95" hidden="1" customHeight="1" x14ac:dyDescent="0.3">
      <c r="A120">
        <v>3371</v>
      </c>
      <c r="B120" t="s">
        <v>592</v>
      </c>
      <c r="C120" s="2"/>
      <c r="H120" t="s">
        <v>262</v>
      </c>
      <c r="I120" t="s">
        <v>262</v>
      </c>
      <c r="L120" t="s">
        <v>289</v>
      </c>
      <c r="N120" t="s">
        <v>289</v>
      </c>
      <c r="O120" t="s">
        <v>42</v>
      </c>
      <c r="P120" t="s">
        <v>43</v>
      </c>
      <c r="Q120" t="s">
        <v>44</v>
      </c>
      <c r="R120">
        <v>-34.614924700000003</v>
      </c>
      <c r="S120">
        <v>-58.644773800000003</v>
      </c>
      <c r="T120" t="s">
        <v>100</v>
      </c>
      <c r="U120" t="s">
        <v>101</v>
      </c>
      <c r="V120" t="s">
        <v>101</v>
      </c>
      <c r="W120" t="s">
        <v>593</v>
      </c>
      <c r="Y120" t="s">
        <v>48</v>
      </c>
      <c r="Z120" t="s">
        <v>49</v>
      </c>
      <c r="AA120" t="s">
        <v>50</v>
      </c>
      <c r="AB120" t="s">
        <v>51</v>
      </c>
      <c r="AC120" s="3">
        <v>150000</v>
      </c>
      <c r="AD120">
        <v>4</v>
      </c>
      <c r="AE120">
        <v>1</v>
      </c>
      <c r="AF120">
        <v>1</v>
      </c>
      <c r="AG120">
        <v>309</v>
      </c>
      <c r="AH120">
        <v>309</v>
      </c>
      <c r="AI120" t="s">
        <v>594</v>
      </c>
      <c r="AJ120" t="s">
        <v>43</v>
      </c>
      <c r="AK120" s="2" t="s">
        <v>595</v>
      </c>
    </row>
    <row r="121" spans="1:37" ht="13.95" hidden="1" customHeight="1" x14ac:dyDescent="0.3">
      <c r="A121">
        <v>3383</v>
      </c>
      <c r="B121" t="s">
        <v>596</v>
      </c>
      <c r="C121" s="2"/>
      <c r="H121" t="s">
        <v>262</v>
      </c>
      <c r="I121" t="s">
        <v>262</v>
      </c>
      <c r="L121" t="s">
        <v>41</v>
      </c>
      <c r="N121" t="s">
        <v>41</v>
      </c>
      <c r="O121" t="s">
        <v>42</v>
      </c>
      <c r="P121" t="s">
        <v>43</v>
      </c>
      <c r="Q121" t="s">
        <v>44</v>
      </c>
      <c r="R121">
        <v>-34.599351400000003</v>
      </c>
      <c r="S121">
        <v>-58.64211720000003</v>
      </c>
      <c r="T121" t="s">
        <v>100</v>
      </c>
      <c r="U121" t="s">
        <v>101</v>
      </c>
      <c r="V121" t="s">
        <v>101</v>
      </c>
      <c r="W121" t="s">
        <v>597</v>
      </c>
      <c r="Y121" t="s">
        <v>48</v>
      </c>
      <c r="Z121" t="s">
        <v>49</v>
      </c>
      <c r="AA121" t="s">
        <v>50</v>
      </c>
      <c r="AB121" t="s">
        <v>51</v>
      </c>
      <c r="AC121" s="3">
        <v>125000</v>
      </c>
      <c r="AD121">
        <v>4</v>
      </c>
      <c r="AE121">
        <v>3</v>
      </c>
      <c r="AF121">
        <v>6</v>
      </c>
      <c r="AH121">
        <v>350</v>
      </c>
      <c r="AI121" t="s">
        <v>598</v>
      </c>
      <c r="AJ121" t="s">
        <v>43</v>
      </c>
      <c r="AK121" s="2" t="s">
        <v>599</v>
      </c>
    </row>
    <row r="122" spans="1:37" ht="13.95" hidden="1" customHeight="1" x14ac:dyDescent="0.3">
      <c r="A122">
        <v>3397</v>
      </c>
      <c r="B122" t="s">
        <v>600</v>
      </c>
      <c r="C122" s="2"/>
      <c r="H122" t="s">
        <v>40</v>
      </c>
      <c r="I122" t="s">
        <v>40</v>
      </c>
      <c r="L122" t="s">
        <v>75</v>
      </c>
      <c r="N122" t="s">
        <v>75</v>
      </c>
      <c r="O122" t="s">
        <v>42</v>
      </c>
      <c r="P122" t="s">
        <v>43</v>
      </c>
      <c r="Q122" t="s">
        <v>44</v>
      </c>
      <c r="R122">
        <v>-34.598689999999998</v>
      </c>
      <c r="S122">
        <v>-58.634029400000031</v>
      </c>
      <c r="T122" t="s">
        <v>100</v>
      </c>
      <c r="U122" t="s">
        <v>101</v>
      </c>
      <c r="V122" t="s">
        <v>101</v>
      </c>
      <c r="W122" t="s">
        <v>601</v>
      </c>
      <c r="Y122" t="s">
        <v>48</v>
      </c>
      <c r="Z122" t="s">
        <v>49</v>
      </c>
      <c r="AA122" t="s">
        <v>50</v>
      </c>
      <c r="AB122" t="s">
        <v>51</v>
      </c>
      <c r="AC122" s="3">
        <v>145000</v>
      </c>
      <c r="AE122">
        <v>1</v>
      </c>
      <c r="AH122">
        <v>252</v>
      </c>
      <c r="AI122" t="s">
        <v>602</v>
      </c>
      <c r="AJ122" t="s">
        <v>43</v>
      </c>
      <c r="AK122" s="2" t="s">
        <v>603</v>
      </c>
    </row>
    <row r="123" spans="1:37" ht="13.95" hidden="1" customHeight="1" x14ac:dyDescent="0.3">
      <c r="A123">
        <v>3401</v>
      </c>
      <c r="B123" t="s">
        <v>604</v>
      </c>
      <c r="C123" s="2"/>
      <c r="H123" t="s">
        <v>40</v>
      </c>
      <c r="I123" t="s">
        <v>40</v>
      </c>
      <c r="O123" t="s">
        <v>42</v>
      </c>
      <c r="P123" t="s">
        <v>87</v>
      </c>
      <c r="Q123" t="s">
        <v>44</v>
      </c>
      <c r="R123">
        <v>-34.583212899999999</v>
      </c>
      <c r="S123">
        <v>-58.677398099999998</v>
      </c>
      <c r="T123" t="s">
        <v>45</v>
      </c>
      <c r="U123" t="s">
        <v>46</v>
      </c>
      <c r="V123" t="s">
        <v>46</v>
      </c>
      <c r="W123" t="s">
        <v>605</v>
      </c>
      <c r="Y123" t="s">
        <v>48</v>
      </c>
      <c r="Z123" t="s">
        <v>49</v>
      </c>
      <c r="AA123" t="s">
        <v>50</v>
      </c>
      <c r="AB123" t="s">
        <v>51</v>
      </c>
      <c r="AC123" s="3">
        <v>85000</v>
      </c>
      <c r="AD123">
        <v>2</v>
      </c>
      <c r="AH123">
        <v>252</v>
      </c>
      <c r="AI123" t="s">
        <v>606</v>
      </c>
      <c r="AJ123" t="s">
        <v>87</v>
      </c>
      <c r="AK123" s="2" t="s">
        <v>607</v>
      </c>
    </row>
    <row r="124" spans="1:37" ht="13.95" hidden="1" customHeight="1" x14ac:dyDescent="0.3">
      <c r="A124">
        <v>3405</v>
      </c>
      <c r="B124" t="s">
        <v>608</v>
      </c>
      <c r="C124" s="2"/>
      <c r="H124" t="s">
        <v>40</v>
      </c>
      <c r="I124" t="s">
        <v>40</v>
      </c>
      <c r="L124" t="s">
        <v>275</v>
      </c>
      <c r="N124" t="s">
        <v>275</v>
      </c>
      <c r="O124" t="s">
        <v>42</v>
      </c>
      <c r="P124" t="s">
        <v>43</v>
      </c>
      <c r="Q124" t="s">
        <v>44</v>
      </c>
      <c r="R124">
        <v>-34.612666699999998</v>
      </c>
      <c r="S124">
        <v>-58.638177200000001</v>
      </c>
      <c r="T124" t="s">
        <v>45</v>
      </c>
      <c r="U124" t="s">
        <v>46</v>
      </c>
      <c r="V124" t="s">
        <v>46</v>
      </c>
      <c r="W124" t="s">
        <v>609</v>
      </c>
      <c r="Y124" t="s">
        <v>48</v>
      </c>
      <c r="Z124" t="s">
        <v>49</v>
      </c>
      <c r="AA124" t="s">
        <v>50</v>
      </c>
      <c r="AB124" t="s">
        <v>51</v>
      </c>
      <c r="AC124" s="3">
        <v>110000</v>
      </c>
      <c r="AD124">
        <v>3</v>
      </c>
      <c r="AE124">
        <v>2</v>
      </c>
      <c r="AI124" t="s">
        <v>610</v>
      </c>
      <c r="AJ124" t="s">
        <v>43</v>
      </c>
      <c r="AK124" s="2" t="s">
        <v>611</v>
      </c>
    </row>
    <row r="125" spans="1:37" ht="13.95" hidden="1" customHeight="1" x14ac:dyDescent="0.3">
      <c r="A125">
        <v>3418</v>
      </c>
      <c r="B125" t="s">
        <v>612</v>
      </c>
      <c r="C125" s="2"/>
      <c r="H125" t="s">
        <v>40</v>
      </c>
      <c r="I125" t="s">
        <v>40</v>
      </c>
      <c r="L125" t="s">
        <v>323</v>
      </c>
      <c r="N125" t="s">
        <v>323</v>
      </c>
      <c r="O125" t="s">
        <v>42</v>
      </c>
      <c r="P125" t="s">
        <v>43</v>
      </c>
      <c r="Q125" t="s">
        <v>44</v>
      </c>
      <c r="R125">
        <v>-34.576151600000003</v>
      </c>
      <c r="S125">
        <v>-58.649494599999997</v>
      </c>
      <c r="T125" t="s">
        <v>45</v>
      </c>
      <c r="U125" t="s">
        <v>46</v>
      </c>
      <c r="V125" t="s">
        <v>46</v>
      </c>
      <c r="W125" t="s">
        <v>613</v>
      </c>
      <c r="Y125" t="s">
        <v>48</v>
      </c>
      <c r="Z125" t="s">
        <v>49</v>
      </c>
      <c r="AA125" t="s">
        <v>50</v>
      </c>
      <c r="AB125" t="s">
        <v>51</v>
      </c>
      <c r="AC125" s="3">
        <v>49000</v>
      </c>
      <c r="AD125">
        <v>3</v>
      </c>
      <c r="AE125">
        <v>2</v>
      </c>
      <c r="AG125">
        <v>130</v>
      </c>
      <c r="AI125" t="s">
        <v>614</v>
      </c>
      <c r="AJ125" t="s">
        <v>43</v>
      </c>
      <c r="AK125" s="2" t="s">
        <v>615</v>
      </c>
    </row>
    <row r="126" spans="1:37" ht="13.95" hidden="1" customHeight="1" x14ac:dyDescent="0.3">
      <c r="A126">
        <v>3423</v>
      </c>
      <c r="B126" t="s">
        <v>616</v>
      </c>
      <c r="C126" s="2"/>
      <c r="H126" t="s">
        <v>40</v>
      </c>
      <c r="I126" t="s">
        <v>40</v>
      </c>
      <c r="L126" t="s">
        <v>41</v>
      </c>
      <c r="N126" t="s">
        <v>41</v>
      </c>
      <c r="O126" t="s">
        <v>42</v>
      </c>
      <c r="P126" t="s">
        <v>43</v>
      </c>
      <c r="Q126" t="s">
        <v>44</v>
      </c>
      <c r="R126">
        <v>-34.597175200000002</v>
      </c>
      <c r="S126">
        <v>-58.644785599999999</v>
      </c>
      <c r="T126" t="s">
        <v>45</v>
      </c>
      <c r="U126" t="s">
        <v>46</v>
      </c>
      <c r="V126" t="s">
        <v>46</v>
      </c>
      <c r="W126" t="s">
        <v>617</v>
      </c>
      <c r="Y126" t="s">
        <v>48</v>
      </c>
      <c r="Z126" t="s">
        <v>49</v>
      </c>
      <c r="AA126" t="s">
        <v>50</v>
      </c>
      <c r="AB126" t="s">
        <v>51</v>
      </c>
      <c r="AC126" s="3">
        <v>148000</v>
      </c>
      <c r="AD126">
        <v>4</v>
      </c>
      <c r="AE126">
        <v>3</v>
      </c>
      <c r="AG126">
        <v>240</v>
      </c>
      <c r="AI126" t="s">
        <v>618</v>
      </c>
      <c r="AJ126" t="s">
        <v>43</v>
      </c>
      <c r="AK126" s="2" t="s">
        <v>619</v>
      </c>
    </row>
    <row r="127" spans="1:37" ht="13.95" hidden="1" customHeight="1" x14ac:dyDescent="0.3">
      <c r="A127">
        <v>3432</v>
      </c>
      <c r="B127" t="s">
        <v>620</v>
      </c>
      <c r="C127" s="2"/>
      <c r="H127" t="s">
        <v>40</v>
      </c>
      <c r="I127" t="s">
        <v>40</v>
      </c>
      <c r="L127" t="s">
        <v>55</v>
      </c>
      <c r="N127" t="s">
        <v>55</v>
      </c>
      <c r="O127" t="s">
        <v>42</v>
      </c>
      <c r="P127" t="s">
        <v>43</v>
      </c>
      <c r="Q127" t="s">
        <v>44</v>
      </c>
      <c r="R127">
        <v>-34.5750928</v>
      </c>
      <c r="S127">
        <v>-58.636297900000002</v>
      </c>
      <c r="T127" t="s">
        <v>45</v>
      </c>
      <c r="U127" t="s">
        <v>46</v>
      </c>
      <c r="V127" t="s">
        <v>46</v>
      </c>
      <c r="W127" t="s">
        <v>621</v>
      </c>
      <c r="Y127" t="s">
        <v>48</v>
      </c>
      <c r="Z127" t="s">
        <v>49</v>
      </c>
      <c r="AA127" t="s">
        <v>50</v>
      </c>
      <c r="AB127" t="s">
        <v>51</v>
      </c>
      <c r="AC127" s="3">
        <v>129000</v>
      </c>
      <c r="AD127">
        <v>5</v>
      </c>
      <c r="AE127">
        <v>3</v>
      </c>
      <c r="AI127" t="s">
        <v>622</v>
      </c>
      <c r="AJ127" t="s">
        <v>43</v>
      </c>
      <c r="AK127" s="2" t="s">
        <v>623</v>
      </c>
    </row>
    <row r="128" spans="1:37" ht="13.95" hidden="1" customHeight="1" x14ac:dyDescent="0.3">
      <c r="A128">
        <v>3438</v>
      </c>
      <c r="B128" t="s">
        <v>624</v>
      </c>
      <c r="C128" s="2"/>
      <c r="H128" t="s">
        <v>40</v>
      </c>
      <c r="I128" t="s">
        <v>40</v>
      </c>
      <c r="L128" t="s">
        <v>75</v>
      </c>
      <c r="N128" t="s">
        <v>75</v>
      </c>
      <c r="O128" t="s">
        <v>42</v>
      </c>
      <c r="P128" t="s">
        <v>43</v>
      </c>
      <c r="Q128" t="s">
        <v>44</v>
      </c>
      <c r="R128">
        <v>-34.598689999999998</v>
      </c>
      <c r="S128">
        <v>-58.634029400000031</v>
      </c>
      <c r="T128" t="s">
        <v>100</v>
      </c>
      <c r="U128" t="s">
        <v>101</v>
      </c>
      <c r="V128" t="s">
        <v>101</v>
      </c>
      <c r="W128" t="s">
        <v>625</v>
      </c>
      <c r="Y128" t="s">
        <v>180</v>
      </c>
      <c r="Z128" t="s">
        <v>49</v>
      </c>
      <c r="AA128" t="s">
        <v>50</v>
      </c>
      <c r="AB128" t="s">
        <v>51</v>
      </c>
      <c r="AC128" s="3">
        <v>200000</v>
      </c>
      <c r="AE128">
        <v>2</v>
      </c>
      <c r="AF128">
        <v>3</v>
      </c>
      <c r="AG128">
        <v>440</v>
      </c>
      <c r="AH128">
        <v>440</v>
      </c>
      <c r="AI128" t="s">
        <v>626</v>
      </c>
      <c r="AJ128" t="s">
        <v>43</v>
      </c>
      <c r="AK128" s="2" t="s">
        <v>627</v>
      </c>
    </row>
    <row r="129" spans="1:37" ht="13.95" hidden="1" customHeight="1" x14ac:dyDescent="0.3">
      <c r="A129">
        <v>3451</v>
      </c>
      <c r="B129" t="s">
        <v>628</v>
      </c>
      <c r="C129" s="2"/>
      <c r="H129" t="s">
        <v>40</v>
      </c>
      <c r="I129" t="s">
        <v>40</v>
      </c>
      <c r="L129" t="s">
        <v>253</v>
      </c>
      <c r="N129" t="s">
        <v>253</v>
      </c>
      <c r="O129" t="s">
        <v>42</v>
      </c>
      <c r="P129" t="s">
        <v>43</v>
      </c>
      <c r="Q129" t="s">
        <v>44</v>
      </c>
      <c r="R129">
        <v>-34.608258999999997</v>
      </c>
      <c r="S129">
        <v>-58.630991199999983</v>
      </c>
      <c r="T129" t="s">
        <v>100</v>
      </c>
      <c r="U129" t="s">
        <v>101</v>
      </c>
      <c r="V129" t="s">
        <v>101</v>
      </c>
      <c r="W129" t="s">
        <v>629</v>
      </c>
      <c r="Y129" t="s">
        <v>108</v>
      </c>
      <c r="Z129" t="s">
        <v>49</v>
      </c>
      <c r="AA129" t="s">
        <v>50</v>
      </c>
      <c r="AB129" t="s">
        <v>51</v>
      </c>
      <c r="AC129" s="3">
        <v>110000</v>
      </c>
      <c r="AE129">
        <v>2</v>
      </c>
      <c r="AF129">
        <v>2</v>
      </c>
      <c r="AG129">
        <v>242</v>
      </c>
      <c r="AH129">
        <v>242</v>
      </c>
      <c r="AI129" t="s">
        <v>630</v>
      </c>
      <c r="AJ129" t="s">
        <v>43</v>
      </c>
      <c r="AK129" s="2" t="s">
        <v>631</v>
      </c>
    </row>
    <row r="130" spans="1:37" ht="13.95" hidden="1" customHeight="1" x14ac:dyDescent="0.3">
      <c r="A130">
        <v>3478</v>
      </c>
      <c r="B130" t="s">
        <v>632</v>
      </c>
      <c r="C130" s="2"/>
      <c r="H130" t="s">
        <v>262</v>
      </c>
      <c r="I130" t="s">
        <v>262</v>
      </c>
      <c r="O130" t="s">
        <v>42</v>
      </c>
      <c r="P130" t="s">
        <v>87</v>
      </c>
      <c r="Q130" t="s">
        <v>44</v>
      </c>
      <c r="U130" t="s">
        <v>101</v>
      </c>
      <c r="V130" t="s">
        <v>101</v>
      </c>
      <c r="W130" t="s">
        <v>633</v>
      </c>
      <c r="Y130" t="s">
        <v>180</v>
      </c>
      <c r="Z130" t="s">
        <v>49</v>
      </c>
      <c r="AA130" t="s">
        <v>50</v>
      </c>
      <c r="AC130" s="3"/>
      <c r="AD130">
        <v>4</v>
      </c>
      <c r="AE130">
        <v>1</v>
      </c>
      <c r="AG130">
        <v>336</v>
      </c>
      <c r="AH130">
        <v>336</v>
      </c>
      <c r="AI130" t="s">
        <v>634</v>
      </c>
      <c r="AJ130" t="s">
        <v>87</v>
      </c>
      <c r="AK130" s="2" t="s">
        <v>419</v>
      </c>
    </row>
    <row r="131" spans="1:37" ht="13.95" hidden="1" customHeight="1" x14ac:dyDescent="0.3">
      <c r="A131">
        <v>3481</v>
      </c>
      <c r="B131" t="s">
        <v>635</v>
      </c>
      <c r="C131" s="2"/>
      <c r="H131" t="s">
        <v>40</v>
      </c>
      <c r="I131" t="s">
        <v>40</v>
      </c>
      <c r="L131" t="s">
        <v>636</v>
      </c>
      <c r="N131" t="s">
        <v>636</v>
      </c>
      <c r="O131" t="s">
        <v>42</v>
      </c>
      <c r="P131" t="s">
        <v>43</v>
      </c>
      <c r="Q131" t="s">
        <v>44</v>
      </c>
      <c r="R131">
        <v>-34.573653761124788</v>
      </c>
      <c r="S131">
        <v>-58.651689920715278</v>
      </c>
      <c r="T131" t="s">
        <v>100</v>
      </c>
      <c r="U131" t="s">
        <v>101</v>
      </c>
      <c r="V131" t="s">
        <v>101</v>
      </c>
      <c r="W131" t="s">
        <v>637</v>
      </c>
      <c r="Y131" t="s">
        <v>180</v>
      </c>
      <c r="Z131" t="s">
        <v>49</v>
      </c>
      <c r="AA131" t="s">
        <v>50</v>
      </c>
      <c r="AC131" s="3"/>
      <c r="AD131">
        <v>3</v>
      </c>
      <c r="AE131">
        <v>1</v>
      </c>
      <c r="AF131">
        <v>3</v>
      </c>
      <c r="AG131">
        <v>218</v>
      </c>
      <c r="AH131">
        <v>218</v>
      </c>
      <c r="AI131" t="s">
        <v>638</v>
      </c>
      <c r="AJ131" t="s">
        <v>43</v>
      </c>
      <c r="AK131" s="2" t="s">
        <v>639</v>
      </c>
    </row>
    <row r="132" spans="1:37" ht="13.95" hidden="1" customHeight="1" x14ac:dyDescent="0.3">
      <c r="A132">
        <v>3490</v>
      </c>
      <c r="B132" t="s">
        <v>640</v>
      </c>
      <c r="C132" s="2"/>
      <c r="H132" t="s">
        <v>40</v>
      </c>
      <c r="I132" t="s">
        <v>40</v>
      </c>
      <c r="O132" t="s">
        <v>42</v>
      </c>
      <c r="P132" t="s">
        <v>87</v>
      </c>
      <c r="Q132" t="s">
        <v>44</v>
      </c>
      <c r="U132" t="s">
        <v>101</v>
      </c>
      <c r="V132" t="s">
        <v>101</v>
      </c>
      <c r="W132" t="s">
        <v>641</v>
      </c>
      <c r="Y132" t="s">
        <v>361</v>
      </c>
      <c r="Z132" t="s">
        <v>49</v>
      </c>
      <c r="AA132" t="s">
        <v>50</v>
      </c>
      <c r="AC132" s="3"/>
      <c r="AD132">
        <v>3</v>
      </c>
      <c r="AE132">
        <v>2</v>
      </c>
      <c r="AH132">
        <v>375</v>
      </c>
      <c r="AI132" t="s">
        <v>642</v>
      </c>
      <c r="AJ132" t="s">
        <v>87</v>
      </c>
      <c r="AK132" s="2" t="s">
        <v>119</v>
      </c>
    </row>
    <row r="133" spans="1:37" ht="13.95" hidden="1" customHeight="1" x14ac:dyDescent="0.3">
      <c r="A133">
        <v>3495</v>
      </c>
      <c r="B133" t="s">
        <v>643</v>
      </c>
      <c r="C133" s="2"/>
      <c r="H133" t="s">
        <v>40</v>
      </c>
      <c r="I133" t="s">
        <v>40</v>
      </c>
      <c r="O133" t="s">
        <v>42</v>
      </c>
      <c r="P133" t="s">
        <v>87</v>
      </c>
      <c r="Q133" t="s">
        <v>44</v>
      </c>
      <c r="U133" t="s">
        <v>101</v>
      </c>
      <c r="V133" t="s">
        <v>101</v>
      </c>
      <c r="W133" t="s">
        <v>644</v>
      </c>
      <c r="Y133" t="s">
        <v>180</v>
      </c>
      <c r="Z133" t="s">
        <v>49</v>
      </c>
      <c r="AA133" t="s">
        <v>50</v>
      </c>
      <c r="AB133" t="s">
        <v>51</v>
      </c>
      <c r="AC133" s="3">
        <v>85000</v>
      </c>
      <c r="AD133">
        <v>3</v>
      </c>
      <c r="AE133">
        <v>1</v>
      </c>
      <c r="AF133">
        <v>2</v>
      </c>
      <c r="AH133">
        <v>199</v>
      </c>
      <c r="AI133" t="s">
        <v>645</v>
      </c>
      <c r="AJ133" t="s">
        <v>87</v>
      </c>
      <c r="AK133" s="2" t="s">
        <v>119</v>
      </c>
    </row>
    <row r="134" spans="1:37" ht="13.95" hidden="1" customHeight="1" x14ac:dyDescent="0.3">
      <c r="A134">
        <v>3500</v>
      </c>
      <c r="B134" t="s">
        <v>646</v>
      </c>
      <c r="C134" s="2"/>
      <c r="H134" t="s">
        <v>40</v>
      </c>
      <c r="I134" t="s">
        <v>40</v>
      </c>
      <c r="J134" t="s">
        <v>55</v>
      </c>
      <c r="K134" t="s">
        <v>55</v>
      </c>
      <c r="N134" t="s">
        <v>55</v>
      </c>
      <c r="O134" t="s">
        <v>42</v>
      </c>
      <c r="P134" t="s">
        <v>43</v>
      </c>
      <c r="Q134" t="s">
        <v>44</v>
      </c>
      <c r="U134" t="s">
        <v>101</v>
      </c>
      <c r="V134" t="s">
        <v>101</v>
      </c>
      <c r="W134" t="s">
        <v>647</v>
      </c>
      <c r="Y134" t="s">
        <v>180</v>
      </c>
      <c r="Z134" t="s">
        <v>49</v>
      </c>
      <c r="AA134" t="s">
        <v>50</v>
      </c>
      <c r="AC134" s="3"/>
      <c r="AE134">
        <v>2</v>
      </c>
      <c r="AH134">
        <v>250</v>
      </c>
      <c r="AI134" t="s">
        <v>648</v>
      </c>
      <c r="AJ134" t="s">
        <v>43</v>
      </c>
      <c r="AK134" s="2" t="s">
        <v>119</v>
      </c>
    </row>
    <row r="135" spans="1:37" ht="13.95" hidden="1" customHeight="1" x14ac:dyDescent="0.3">
      <c r="A135">
        <v>3512</v>
      </c>
      <c r="B135" t="s">
        <v>649</v>
      </c>
      <c r="C135" s="2"/>
      <c r="D135" t="s">
        <v>650</v>
      </c>
      <c r="E135" t="s">
        <v>650</v>
      </c>
      <c r="G135" t="s">
        <v>651</v>
      </c>
      <c r="H135" t="s">
        <v>262</v>
      </c>
      <c r="I135" t="s">
        <v>262</v>
      </c>
      <c r="O135" t="s">
        <v>42</v>
      </c>
      <c r="P135" t="s">
        <v>124</v>
      </c>
      <c r="Q135" t="s">
        <v>44</v>
      </c>
      <c r="U135" t="s">
        <v>101</v>
      </c>
      <c r="V135" t="s">
        <v>101</v>
      </c>
      <c r="W135" t="s">
        <v>652</v>
      </c>
      <c r="Y135" t="s">
        <v>361</v>
      </c>
      <c r="Z135" t="s">
        <v>49</v>
      </c>
      <c r="AA135" t="s">
        <v>50</v>
      </c>
      <c r="AC135" s="3"/>
      <c r="AD135">
        <v>3</v>
      </c>
      <c r="AE135">
        <v>1</v>
      </c>
      <c r="AH135">
        <v>332</v>
      </c>
      <c r="AI135" t="s">
        <v>653</v>
      </c>
      <c r="AJ135" t="s">
        <v>124</v>
      </c>
      <c r="AK135" s="2" t="s">
        <v>419</v>
      </c>
    </row>
    <row r="136" spans="1:37" ht="13.95" hidden="1" customHeight="1" x14ac:dyDescent="0.3">
      <c r="A136">
        <v>3517</v>
      </c>
      <c r="B136" t="s">
        <v>654</v>
      </c>
      <c r="C136" s="2"/>
      <c r="H136" t="s">
        <v>40</v>
      </c>
      <c r="I136" t="s">
        <v>40</v>
      </c>
      <c r="L136" t="s">
        <v>65</v>
      </c>
      <c r="N136" t="s">
        <v>65</v>
      </c>
      <c r="O136" t="s">
        <v>42</v>
      </c>
      <c r="P136" t="s">
        <v>43</v>
      </c>
      <c r="Q136" t="s">
        <v>44</v>
      </c>
      <c r="R136">
        <v>-34.607528899999998</v>
      </c>
      <c r="S136">
        <v>-58.64172259999998</v>
      </c>
      <c r="T136" t="s">
        <v>100</v>
      </c>
      <c r="U136" t="s">
        <v>101</v>
      </c>
      <c r="V136" t="s">
        <v>101</v>
      </c>
      <c r="W136" t="s">
        <v>655</v>
      </c>
      <c r="Y136" t="s">
        <v>108</v>
      </c>
      <c r="Z136" t="s">
        <v>49</v>
      </c>
      <c r="AA136" t="s">
        <v>50</v>
      </c>
      <c r="AC136" s="3"/>
      <c r="AD136">
        <v>3</v>
      </c>
      <c r="AE136">
        <v>1</v>
      </c>
      <c r="AI136" t="s">
        <v>656</v>
      </c>
      <c r="AJ136" t="s">
        <v>43</v>
      </c>
      <c r="AK136" s="2" t="s">
        <v>657</v>
      </c>
    </row>
    <row r="137" spans="1:37" ht="13.95" hidden="1" customHeight="1" x14ac:dyDescent="0.3">
      <c r="A137">
        <v>3522</v>
      </c>
      <c r="B137" t="s">
        <v>658</v>
      </c>
      <c r="C137" s="2"/>
      <c r="H137" t="s">
        <v>40</v>
      </c>
      <c r="I137" t="s">
        <v>40</v>
      </c>
      <c r="L137" t="s">
        <v>75</v>
      </c>
      <c r="N137" t="s">
        <v>75</v>
      </c>
      <c r="O137" t="s">
        <v>42</v>
      </c>
      <c r="P137" t="s">
        <v>43</v>
      </c>
      <c r="Q137" t="s">
        <v>44</v>
      </c>
      <c r="R137">
        <v>-34.594661700000003</v>
      </c>
      <c r="S137">
        <v>-58.626617500000009</v>
      </c>
      <c r="T137" t="s">
        <v>100</v>
      </c>
      <c r="U137" t="s">
        <v>101</v>
      </c>
      <c r="V137" t="s">
        <v>101</v>
      </c>
      <c r="W137" t="s">
        <v>659</v>
      </c>
      <c r="Y137" t="s">
        <v>108</v>
      </c>
      <c r="Z137" t="s">
        <v>49</v>
      </c>
      <c r="AA137" t="s">
        <v>50</v>
      </c>
      <c r="AB137" t="s">
        <v>51</v>
      </c>
      <c r="AC137" s="3">
        <v>65000</v>
      </c>
      <c r="AD137">
        <v>4</v>
      </c>
      <c r="AE137">
        <v>3</v>
      </c>
      <c r="AF137">
        <v>2</v>
      </c>
      <c r="AH137">
        <v>225</v>
      </c>
      <c r="AI137" t="s">
        <v>660</v>
      </c>
      <c r="AJ137" t="s">
        <v>43</v>
      </c>
      <c r="AK137" s="2" t="s">
        <v>661</v>
      </c>
    </row>
    <row r="138" spans="1:37" ht="13.95" hidden="1" customHeight="1" x14ac:dyDescent="0.3">
      <c r="A138">
        <v>3524</v>
      </c>
      <c r="B138" t="s">
        <v>662</v>
      </c>
      <c r="C138" s="2"/>
      <c r="H138" t="s">
        <v>40</v>
      </c>
      <c r="I138" t="s">
        <v>40</v>
      </c>
      <c r="L138" t="s">
        <v>55</v>
      </c>
      <c r="N138" t="s">
        <v>55</v>
      </c>
      <c r="O138" t="s">
        <v>42</v>
      </c>
      <c r="P138" t="s">
        <v>43</v>
      </c>
      <c r="Q138" t="s">
        <v>44</v>
      </c>
      <c r="R138">
        <v>-34.578918999999999</v>
      </c>
      <c r="S138">
        <v>-58.637866199999962</v>
      </c>
      <c r="T138" t="s">
        <v>100</v>
      </c>
      <c r="U138" t="s">
        <v>101</v>
      </c>
      <c r="V138" t="s">
        <v>101</v>
      </c>
      <c r="W138" t="s">
        <v>663</v>
      </c>
      <c r="Y138" t="s">
        <v>108</v>
      </c>
      <c r="Z138" t="s">
        <v>109</v>
      </c>
      <c r="AA138" t="s">
        <v>50</v>
      </c>
      <c r="AB138" t="s">
        <v>51</v>
      </c>
      <c r="AC138" s="3">
        <v>95000</v>
      </c>
      <c r="AE138">
        <v>2</v>
      </c>
      <c r="AH138">
        <v>173</v>
      </c>
      <c r="AI138" t="s">
        <v>664</v>
      </c>
      <c r="AJ138" t="s">
        <v>43</v>
      </c>
      <c r="AK138" s="2" t="s">
        <v>665</v>
      </c>
    </row>
    <row r="139" spans="1:37" ht="13.95" hidden="1" customHeight="1" x14ac:dyDescent="0.3">
      <c r="A139">
        <v>3531</v>
      </c>
      <c r="B139" t="s">
        <v>666</v>
      </c>
      <c r="C139" s="2"/>
      <c r="D139" t="s">
        <v>667</v>
      </c>
      <c r="E139" t="s">
        <v>667</v>
      </c>
      <c r="G139" t="s">
        <v>668</v>
      </c>
      <c r="H139" t="s">
        <v>40</v>
      </c>
      <c r="I139" t="s">
        <v>40</v>
      </c>
      <c r="O139" t="s">
        <v>42</v>
      </c>
      <c r="P139" t="s">
        <v>124</v>
      </c>
      <c r="Q139" t="s">
        <v>44</v>
      </c>
      <c r="U139" t="s">
        <v>101</v>
      </c>
      <c r="V139" t="s">
        <v>101</v>
      </c>
      <c r="W139" t="s">
        <v>669</v>
      </c>
      <c r="Y139" t="s">
        <v>108</v>
      </c>
      <c r="Z139" t="s">
        <v>109</v>
      </c>
      <c r="AA139" t="s">
        <v>50</v>
      </c>
      <c r="AB139" t="s">
        <v>51</v>
      </c>
      <c r="AC139" s="3">
        <v>120000</v>
      </c>
      <c r="AE139">
        <v>1</v>
      </c>
      <c r="AF139">
        <v>3</v>
      </c>
      <c r="AG139">
        <v>114</v>
      </c>
      <c r="AI139" t="s">
        <v>670</v>
      </c>
      <c r="AJ139" t="s">
        <v>124</v>
      </c>
      <c r="AK139" s="2" t="s">
        <v>119</v>
      </c>
    </row>
    <row r="140" spans="1:37" ht="13.95" hidden="1" customHeight="1" x14ac:dyDescent="0.3">
      <c r="A140">
        <v>3535</v>
      </c>
      <c r="B140" t="s">
        <v>671</v>
      </c>
      <c r="C140" s="2"/>
      <c r="H140" t="s">
        <v>262</v>
      </c>
      <c r="I140" t="s">
        <v>262</v>
      </c>
      <c r="L140" t="s">
        <v>95</v>
      </c>
      <c r="N140" t="s">
        <v>95</v>
      </c>
      <c r="O140" t="s">
        <v>42</v>
      </c>
      <c r="P140" t="s">
        <v>43</v>
      </c>
      <c r="Q140" t="s">
        <v>44</v>
      </c>
      <c r="R140">
        <v>-34.621048799999997</v>
      </c>
      <c r="S140">
        <v>-58.626270200000022</v>
      </c>
      <c r="T140" t="s">
        <v>100</v>
      </c>
      <c r="U140" t="s">
        <v>101</v>
      </c>
      <c r="V140" t="s">
        <v>101</v>
      </c>
      <c r="W140" t="s">
        <v>672</v>
      </c>
      <c r="Y140" t="s">
        <v>180</v>
      </c>
      <c r="Z140" t="s">
        <v>109</v>
      </c>
      <c r="AA140" t="s">
        <v>50</v>
      </c>
      <c r="AC140" s="3"/>
      <c r="AE140">
        <v>1</v>
      </c>
      <c r="AF140">
        <v>2</v>
      </c>
      <c r="AG140">
        <v>153</v>
      </c>
      <c r="AH140">
        <v>153</v>
      </c>
      <c r="AI140" t="s">
        <v>673</v>
      </c>
      <c r="AJ140" t="s">
        <v>43</v>
      </c>
      <c r="AK140" s="2" t="s">
        <v>674</v>
      </c>
    </row>
    <row r="141" spans="1:37" ht="13.95" hidden="1" customHeight="1" x14ac:dyDescent="0.3">
      <c r="A141">
        <v>3536</v>
      </c>
      <c r="B141" t="s">
        <v>675</v>
      </c>
      <c r="C141" s="2"/>
      <c r="H141" t="s">
        <v>262</v>
      </c>
      <c r="I141" t="s">
        <v>262</v>
      </c>
      <c r="L141" t="s">
        <v>75</v>
      </c>
      <c r="N141" t="s">
        <v>75</v>
      </c>
      <c r="O141" t="s">
        <v>42</v>
      </c>
      <c r="P141" t="s">
        <v>43</v>
      </c>
      <c r="Q141" t="s">
        <v>44</v>
      </c>
      <c r="R141">
        <v>-34.598689999999998</v>
      </c>
      <c r="S141">
        <v>-58.634029400000031</v>
      </c>
      <c r="T141" t="s">
        <v>100</v>
      </c>
      <c r="U141" t="s">
        <v>101</v>
      </c>
      <c r="V141" t="s">
        <v>101</v>
      </c>
      <c r="W141" t="s">
        <v>676</v>
      </c>
      <c r="Y141" t="s">
        <v>180</v>
      </c>
      <c r="Z141" t="s">
        <v>109</v>
      </c>
      <c r="AA141" t="s">
        <v>50</v>
      </c>
      <c r="AC141" s="3"/>
      <c r="AE141">
        <v>2</v>
      </c>
      <c r="AF141">
        <v>2</v>
      </c>
      <c r="AI141" t="s">
        <v>677</v>
      </c>
      <c r="AJ141" t="s">
        <v>43</v>
      </c>
      <c r="AK141" s="2" t="s">
        <v>678</v>
      </c>
    </row>
    <row r="142" spans="1:37" ht="13.95" hidden="1" customHeight="1" x14ac:dyDescent="0.3">
      <c r="A142">
        <v>3550</v>
      </c>
      <c r="B142" t="s">
        <v>679</v>
      </c>
      <c r="C142" s="2"/>
      <c r="H142" t="s">
        <v>40</v>
      </c>
      <c r="I142" t="s">
        <v>40</v>
      </c>
      <c r="J142" t="s">
        <v>75</v>
      </c>
      <c r="K142" t="s">
        <v>75</v>
      </c>
      <c r="L142" t="s">
        <v>275</v>
      </c>
      <c r="N142" t="s">
        <v>275</v>
      </c>
      <c r="O142" t="s">
        <v>42</v>
      </c>
      <c r="P142" t="s">
        <v>43</v>
      </c>
      <c r="Q142" t="s">
        <v>44</v>
      </c>
      <c r="R142">
        <v>-34.607293599999998</v>
      </c>
      <c r="S142">
        <v>-58.639794999999992</v>
      </c>
      <c r="T142" t="s">
        <v>100</v>
      </c>
      <c r="U142" t="s">
        <v>101</v>
      </c>
      <c r="V142" t="s">
        <v>101</v>
      </c>
      <c r="W142" t="s">
        <v>680</v>
      </c>
      <c r="Y142" t="s">
        <v>108</v>
      </c>
      <c r="Z142" t="s">
        <v>49</v>
      </c>
      <c r="AA142" t="s">
        <v>50</v>
      </c>
      <c r="AB142" t="s">
        <v>51</v>
      </c>
      <c r="AC142" s="3">
        <v>60000</v>
      </c>
      <c r="AD142">
        <v>3</v>
      </c>
      <c r="AE142">
        <v>2</v>
      </c>
      <c r="AG142">
        <v>170</v>
      </c>
      <c r="AH142">
        <v>170</v>
      </c>
      <c r="AI142" t="s">
        <v>681</v>
      </c>
      <c r="AJ142" t="s">
        <v>43</v>
      </c>
      <c r="AK142" s="2" t="s">
        <v>682</v>
      </c>
    </row>
    <row r="143" spans="1:37" ht="13.95" hidden="1" customHeight="1" x14ac:dyDescent="0.3">
      <c r="A143">
        <v>3565</v>
      </c>
      <c r="B143" t="s">
        <v>683</v>
      </c>
      <c r="C143" s="2"/>
      <c r="H143" t="s">
        <v>40</v>
      </c>
      <c r="I143" t="s">
        <v>40</v>
      </c>
      <c r="L143" t="s">
        <v>41</v>
      </c>
      <c r="N143" t="s">
        <v>41</v>
      </c>
      <c r="O143" t="s">
        <v>42</v>
      </c>
      <c r="P143" t="s">
        <v>43</v>
      </c>
      <c r="Q143" t="s">
        <v>44</v>
      </c>
      <c r="R143">
        <v>-34.597961400000003</v>
      </c>
      <c r="S143">
        <v>-58.643894199999977</v>
      </c>
      <c r="T143" t="s">
        <v>100</v>
      </c>
      <c r="U143" t="s">
        <v>101</v>
      </c>
      <c r="V143" t="s">
        <v>101</v>
      </c>
      <c r="W143" t="s">
        <v>684</v>
      </c>
      <c r="Y143" t="s">
        <v>180</v>
      </c>
      <c r="Z143" t="s">
        <v>49</v>
      </c>
      <c r="AA143" t="s">
        <v>50</v>
      </c>
      <c r="AC143" s="3"/>
      <c r="AE143">
        <v>2</v>
      </c>
      <c r="AH143">
        <v>172</v>
      </c>
      <c r="AI143" t="s">
        <v>685</v>
      </c>
      <c r="AJ143" t="s">
        <v>43</v>
      </c>
      <c r="AK143" s="2" t="s">
        <v>686</v>
      </c>
    </row>
    <row r="144" spans="1:37" ht="13.95" hidden="1" customHeight="1" x14ac:dyDescent="0.3">
      <c r="A144">
        <v>3568</v>
      </c>
      <c r="B144" t="s">
        <v>687</v>
      </c>
      <c r="C144" s="2"/>
      <c r="H144" t="s">
        <v>40</v>
      </c>
      <c r="I144" t="s">
        <v>40</v>
      </c>
      <c r="L144" t="s">
        <v>65</v>
      </c>
      <c r="N144" t="s">
        <v>65</v>
      </c>
      <c r="O144" t="s">
        <v>42</v>
      </c>
      <c r="P144" t="s">
        <v>43</v>
      </c>
      <c r="Q144" t="s">
        <v>44</v>
      </c>
      <c r="R144">
        <v>-34.599691399999998</v>
      </c>
      <c r="S144">
        <v>-58.648586300000026</v>
      </c>
      <c r="T144" t="s">
        <v>100</v>
      </c>
      <c r="U144" t="s">
        <v>101</v>
      </c>
      <c r="V144" t="s">
        <v>101</v>
      </c>
      <c r="W144" t="s">
        <v>688</v>
      </c>
      <c r="Y144" t="s">
        <v>108</v>
      </c>
      <c r="Z144" t="s">
        <v>49</v>
      </c>
      <c r="AA144" t="s">
        <v>50</v>
      </c>
      <c r="AC144" s="3"/>
      <c r="AD144">
        <v>4</v>
      </c>
      <c r="AE144">
        <v>2</v>
      </c>
      <c r="AF144">
        <v>2</v>
      </c>
      <c r="AH144">
        <v>236</v>
      </c>
      <c r="AI144" t="s">
        <v>689</v>
      </c>
      <c r="AJ144" t="s">
        <v>43</v>
      </c>
      <c r="AK144" s="2" t="s">
        <v>690</v>
      </c>
    </row>
    <row r="145" spans="1:37" ht="13.95" hidden="1" customHeight="1" x14ac:dyDescent="0.3">
      <c r="A145">
        <v>3569</v>
      </c>
      <c r="B145" t="s">
        <v>691</v>
      </c>
      <c r="C145" s="2"/>
      <c r="H145" t="s">
        <v>262</v>
      </c>
      <c r="I145" t="s">
        <v>262</v>
      </c>
      <c r="L145" t="s">
        <v>80</v>
      </c>
      <c r="N145" t="s">
        <v>80</v>
      </c>
      <c r="O145" t="s">
        <v>42</v>
      </c>
      <c r="P145" t="s">
        <v>43</v>
      </c>
      <c r="Q145" t="s">
        <v>44</v>
      </c>
      <c r="R145">
        <v>-34.615966800000002</v>
      </c>
      <c r="S145">
        <v>-58.626193999999998</v>
      </c>
      <c r="T145" t="s">
        <v>100</v>
      </c>
      <c r="U145" t="s">
        <v>101</v>
      </c>
      <c r="V145" t="s">
        <v>101</v>
      </c>
      <c r="W145" t="s">
        <v>692</v>
      </c>
      <c r="Y145" t="s">
        <v>180</v>
      </c>
      <c r="Z145" t="s">
        <v>49</v>
      </c>
      <c r="AA145" t="s">
        <v>50</v>
      </c>
      <c r="AC145" s="3"/>
      <c r="AE145">
        <v>2</v>
      </c>
      <c r="AF145">
        <v>2</v>
      </c>
      <c r="AH145">
        <v>280</v>
      </c>
      <c r="AI145" t="s">
        <v>693</v>
      </c>
      <c r="AJ145" t="s">
        <v>43</v>
      </c>
      <c r="AK145" s="2" t="s">
        <v>694</v>
      </c>
    </row>
    <row r="146" spans="1:37" ht="13.95" hidden="1" customHeight="1" x14ac:dyDescent="0.3">
      <c r="A146">
        <v>3571</v>
      </c>
      <c r="B146" t="s">
        <v>695</v>
      </c>
      <c r="C146" s="2"/>
      <c r="H146" t="s">
        <v>40</v>
      </c>
      <c r="I146" t="s">
        <v>40</v>
      </c>
      <c r="L146" t="s">
        <v>696</v>
      </c>
      <c r="N146" t="s">
        <v>696</v>
      </c>
      <c r="O146" t="s">
        <v>42</v>
      </c>
      <c r="P146" t="s">
        <v>43</v>
      </c>
      <c r="Q146" t="s">
        <v>44</v>
      </c>
      <c r="R146">
        <v>-34.575354900000001</v>
      </c>
      <c r="S146">
        <v>-58.645793400000002</v>
      </c>
      <c r="T146" t="s">
        <v>45</v>
      </c>
      <c r="U146" t="s">
        <v>46</v>
      </c>
      <c r="V146" t="s">
        <v>46</v>
      </c>
      <c r="W146" t="s">
        <v>697</v>
      </c>
      <c r="Y146" t="s">
        <v>48</v>
      </c>
      <c r="Z146" t="s">
        <v>49</v>
      </c>
      <c r="AA146" t="s">
        <v>50</v>
      </c>
      <c r="AB146" t="s">
        <v>51</v>
      </c>
      <c r="AC146" s="3">
        <v>118000</v>
      </c>
      <c r="AE146">
        <v>2</v>
      </c>
      <c r="AG146">
        <v>92</v>
      </c>
      <c r="AI146" t="s">
        <v>698</v>
      </c>
      <c r="AJ146" t="s">
        <v>43</v>
      </c>
      <c r="AK146" s="2" t="s">
        <v>699</v>
      </c>
    </row>
    <row r="147" spans="1:37" ht="13.95" hidden="1" customHeight="1" x14ac:dyDescent="0.3">
      <c r="A147">
        <v>3576</v>
      </c>
      <c r="B147" t="s">
        <v>700</v>
      </c>
      <c r="C147" s="2"/>
      <c r="H147" t="s">
        <v>40</v>
      </c>
      <c r="I147" t="s">
        <v>40</v>
      </c>
      <c r="L147" t="s">
        <v>701</v>
      </c>
      <c r="N147" t="s">
        <v>701</v>
      </c>
      <c r="O147" t="s">
        <v>42</v>
      </c>
      <c r="P147" t="s">
        <v>43</v>
      </c>
      <c r="Q147" t="s">
        <v>44</v>
      </c>
      <c r="R147">
        <v>-34.599071500000001</v>
      </c>
      <c r="S147">
        <v>-58.628200600000007</v>
      </c>
      <c r="T147" t="s">
        <v>100</v>
      </c>
      <c r="U147" t="s">
        <v>101</v>
      </c>
      <c r="V147" t="s">
        <v>101</v>
      </c>
      <c r="W147" t="s">
        <v>702</v>
      </c>
      <c r="Y147" t="s">
        <v>180</v>
      </c>
      <c r="Z147" t="s">
        <v>49</v>
      </c>
      <c r="AA147" t="s">
        <v>50</v>
      </c>
      <c r="AC147" s="3"/>
      <c r="AE147">
        <v>2</v>
      </c>
      <c r="AF147">
        <v>2</v>
      </c>
      <c r="AH147">
        <v>176</v>
      </c>
      <c r="AI147" t="s">
        <v>703</v>
      </c>
      <c r="AJ147" t="s">
        <v>43</v>
      </c>
      <c r="AK147" s="2" t="s">
        <v>704</v>
      </c>
    </row>
    <row r="148" spans="1:37" ht="13.95" hidden="1" customHeight="1" x14ac:dyDescent="0.3">
      <c r="A148">
        <v>3580</v>
      </c>
      <c r="B148" t="s">
        <v>705</v>
      </c>
      <c r="C148" s="2"/>
      <c r="H148" t="s">
        <v>262</v>
      </c>
      <c r="I148" t="s">
        <v>262</v>
      </c>
      <c r="L148" t="s">
        <v>275</v>
      </c>
      <c r="N148" t="s">
        <v>275</v>
      </c>
      <c r="O148" t="s">
        <v>42</v>
      </c>
      <c r="P148" t="s">
        <v>43</v>
      </c>
      <c r="Q148" t="s">
        <v>44</v>
      </c>
      <c r="R148">
        <v>-34.613360727395097</v>
      </c>
      <c r="S148">
        <v>-58.636865615844727</v>
      </c>
      <c r="T148" t="s">
        <v>100</v>
      </c>
      <c r="U148" t="s">
        <v>101</v>
      </c>
      <c r="V148" t="s">
        <v>101</v>
      </c>
      <c r="W148" t="s">
        <v>706</v>
      </c>
      <c r="Y148" t="s">
        <v>108</v>
      </c>
      <c r="Z148" t="s">
        <v>49</v>
      </c>
      <c r="AA148" t="s">
        <v>50</v>
      </c>
      <c r="AB148" t="s">
        <v>51</v>
      </c>
      <c r="AC148" s="3">
        <v>125000</v>
      </c>
      <c r="AD148">
        <v>3</v>
      </c>
      <c r="AE148">
        <v>1</v>
      </c>
      <c r="AF148">
        <v>2</v>
      </c>
      <c r="AH148">
        <v>300</v>
      </c>
      <c r="AI148" t="s">
        <v>707</v>
      </c>
      <c r="AJ148" t="s">
        <v>43</v>
      </c>
      <c r="AK148" s="2" t="s">
        <v>708</v>
      </c>
    </row>
    <row r="149" spans="1:37" ht="13.95" hidden="1" customHeight="1" x14ac:dyDescent="0.3">
      <c r="A149">
        <v>3587</v>
      </c>
      <c r="B149" t="s">
        <v>709</v>
      </c>
      <c r="C149" s="2"/>
      <c r="H149" t="s">
        <v>40</v>
      </c>
      <c r="I149" t="s">
        <v>40</v>
      </c>
      <c r="L149" t="s">
        <v>70</v>
      </c>
      <c r="N149" t="s">
        <v>70</v>
      </c>
      <c r="O149" t="s">
        <v>42</v>
      </c>
      <c r="P149" t="s">
        <v>43</v>
      </c>
      <c r="Q149" t="s">
        <v>44</v>
      </c>
      <c r="R149">
        <v>-34.589570999999999</v>
      </c>
      <c r="S149">
        <v>-58.627550200000002</v>
      </c>
      <c r="T149" t="s">
        <v>45</v>
      </c>
      <c r="U149" t="s">
        <v>46</v>
      </c>
      <c r="V149" t="s">
        <v>46</v>
      </c>
      <c r="W149" t="s">
        <v>710</v>
      </c>
      <c r="Y149" t="s">
        <v>48</v>
      </c>
      <c r="Z149" t="s">
        <v>49</v>
      </c>
      <c r="AA149" t="s">
        <v>50</v>
      </c>
      <c r="AB149" t="s">
        <v>51</v>
      </c>
      <c r="AC149" s="3">
        <v>95000</v>
      </c>
      <c r="AD149">
        <v>3</v>
      </c>
      <c r="AE149">
        <v>3</v>
      </c>
      <c r="AG149">
        <v>80</v>
      </c>
      <c r="AI149" t="s">
        <v>711</v>
      </c>
      <c r="AJ149" t="s">
        <v>43</v>
      </c>
      <c r="AK149" s="2" t="s">
        <v>712</v>
      </c>
    </row>
    <row r="150" spans="1:37" ht="13.95" hidden="1" customHeight="1" x14ac:dyDescent="0.3">
      <c r="A150">
        <v>3591</v>
      </c>
      <c r="B150" t="s">
        <v>713</v>
      </c>
      <c r="C150" s="2"/>
      <c r="H150" t="s">
        <v>40</v>
      </c>
      <c r="I150" t="s">
        <v>40</v>
      </c>
      <c r="L150" t="s">
        <v>75</v>
      </c>
      <c r="N150" t="s">
        <v>75</v>
      </c>
      <c r="O150" t="s">
        <v>42</v>
      </c>
      <c r="P150" t="s">
        <v>43</v>
      </c>
      <c r="Q150" t="s">
        <v>44</v>
      </c>
      <c r="R150">
        <v>-34.594661700000003</v>
      </c>
      <c r="S150">
        <v>-58.626617400000001</v>
      </c>
      <c r="T150" t="s">
        <v>100</v>
      </c>
      <c r="U150" t="s">
        <v>101</v>
      </c>
      <c r="V150" t="s">
        <v>101</v>
      </c>
      <c r="W150" t="s">
        <v>714</v>
      </c>
      <c r="Y150" t="s">
        <v>180</v>
      </c>
      <c r="Z150" t="s">
        <v>49</v>
      </c>
      <c r="AA150" t="s">
        <v>50</v>
      </c>
      <c r="AB150" t="s">
        <v>51</v>
      </c>
      <c r="AC150" s="3">
        <v>130000</v>
      </c>
      <c r="AD150">
        <v>4</v>
      </c>
      <c r="AE150">
        <v>3</v>
      </c>
      <c r="AF150">
        <v>3</v>
      </c>
      <c r="AH150">
        <v>220</v>
      </c>
      <c r="AI150" t="s">
        <v>715</v>
      </c>
      <c r="AJ150" t="s">
        <v>43</v>
      </c>
      <c r="AK150" s="2" t="s">
        <v>716</v>
      </c>
    </row>
    <row r="151" spans="1:37" ht="13.95" hidden="1" customHeight="1" x14ac:dyDescent="0.3">
      <c r="A151">
        <v>3598</v>
      </c>
      <c r="B151" t="s">
        <v>717</v>
      </c>
      <c r="C151" s="2"/>
      <c r="H151" t="s">
        <v>40</v>
      </c>
      <c r="I151" t="s">
        <v>40</v>
      </c>
      <c r="L151" t="s">
        <v>75</v>
      </c>
      <c r="N151" t="s">
        <v>75</v>
      </c>
      <c r="O151" t="s">
        <v>42</v>
      </c>
      <c r="P151" t="s">
        <v>43</v>
      </c>
      <c r="Q151" t="s">
        <v>44</v>
      </c>
      <c r="R151">
        <v>-34.598689999999998</v>
      </c>
      <c r="S151">
        <v>-58.634029400000031</v>
      </c>
      <c r="T151" t="s">
        <v>100</v>
      </c>
      <c r="U151" t="s">
        <v>101</v>
      </c>
      <c r="V151" t="s">
        <v>101</v>
      </c>
      <c r="W151" t="s">
        <v>718</v>
      </c>
      <c r="Y151" t="s">
        <v>361</v>
      </c>
      <c r="Z151" t="s">
        <v>109</v>
      </c>
      <c r="AA151" t="s">
        <v>50</v>
      </c>
      <c r="AC151" s="3"/>
      <c r="AE151">
        <v>3</v>
      </c>
      <c r="AF151">
        <v>2</v>
      </c>
      <c r="AH151">
        <v>378</v>
      </c>
      <c r="AI151" t="s">
        <v>719</v>
      </c>
      <c r="AJ151" t="s">
        <v>43</v>
      </c>
      <c r="AK151" s="2" t="s">
        <v>720</v>
      </c>
    </row>
    <row r="152" spans="1:37" ht="13.95" hidden="1" customHeight="1" x14ac:dyDescent="0.3">
      <c r="A152">
        <v>3599</v>
      </c>
      <c r="B152" t="s">
        <v>721</v>
      </c>
      <c r="C152" s="2"/>
      <c r="H152" t="s">
        <v>40</v>
      </c>
      <c r="I152" t="s">
        <v>40</v>
      </c>
      <c r="L152" t="s">
        <v>75</v>
      </c>
      <c r="N152" t="s">
        <v>75</v>
      </c>
      <c r="O152" t="s">
        <v>42</v>
      </c>
      <c r="P152" t="s">
        <v>43</v>
      </c>
      <c r="Q152" t="s">
        <v>44</v>
      </c>
      <c r="R152">
        <v>-34.600837400000003</v>
      </c>
      <c r="S152">
        <v>-58.635585200000001</v>
      </c>
      <c r="T152" t="s">
        <v>45</v>
      </c>
      <c r="U152" t="s">
        <v>46</v>
      </c>
      <c r="V152" t="s">
        <v>46</v>
      </c>
      <c r="W152" t="s">
        <v>722</v>
      </c>
      <c r="Y152" t="s">
        <v>48</v>
      </c>
      <c r="Z152" t="s">
        <v>49</v>
      </c>
      <c r="AA152" t="s">
        <v>50</v>
      </c>
      <c r="AB152" t="s">
        <v>51</v>
      </c>
      <c r="AC152" s="3">
        <v>115000</v>
      </c>
      <c r="AD152">
        <v>3</v>
      </c>
      <c r="AI152" t="s">
        <v>723</v>
      </c>
      <c r="AJ152" t="s">
        <v>43</v>
      </c>
      <c r="AK152" s="2" t="s">
        <v>724</v>
      </c>
    </row>
    <row r="153" spans="1:37" ht="13.95" hidden="1" customHeight="1" x14ac:dyDescent="0.3">
      <c r="A153">
        <v>3601</v>
      </c>
      <c r="B153" t="s">
        <v>725</v>
      </c>
      <c r="C153" s="2"/>
      <c r="H153" t="s">
        <v>262</v>
      </c>
      <c r="I153" t="s">
        <v>262</v>
      </c>
      <c r="L153" t="s">
        <v>289</v>
      </c>
      <c r="N153" t="s">
        <v>289</v>
      </c>
      <c r="O153" t="s">
        <v>42</v>
      </c>
      <c r="P153" t="s">
        <v>43</v>
      </c>
      <c r="Q153" t="s">
        <v>44</v>
      </c>
      <c r="R153">
        <v>-34.613876300000001</v>
      </c>
      <c r="S153">
        <v>-58.643928599999981</v>
      </c>
      <c r="T153" t="s">
        <v>100</v>
      </c>
      <c r="U153" t="s">
        <v>101</v>
      </c>
      <c r="V153" t="s">
        <v>101</v>
      </c>
      <c r="W153" t="s">
        <v>726</v>
      </c>
      <c r="Y153" t="s">
        <v>48</v>
      </c>
      <c r="Z153" t="s">
        <v>49</v>
      </c>
      <c r="AA153" t="s">
        <v>50</v>
      </c>
      <c r="AB153" t="s">
        <v>51</v>
      </c>
      <c r="AC153" s="3">
        <v>160000</v>
      </c>
      <c r="AE153">
        <v>2</v>
      </c>
      <c r="AH153">
        <v>380</v>
      </c>
      <c r="AI153" t="s">
        <v>727</v>
      </c>
      <c r="AJ153" t="s">
        <v>43</v>
      </c>
      <c r="AK153" s="2" t="s">
        <v>728</v>
      </c>
    </row>
    <row r="154" spans="1:37" ht="13.95" hidden="1" customHeight="1" x14ac:dyDescent="0.3">
      <c r="A154">
        <v>3604</v>
      </c>
      <c r="B154" t="s">
        <v>729</v>
      </c>
      <c r="C154" s="2"/>
      <c r="H154" t="s">
        <v>262</v>
      </c>
      <c r="I154" t="s">
        <v>262</v>
      </c>
      <c r="O154" t="s">
        <v>42</v>
      </c>
      <c r="P154" t="s">
        <v>87</v>
      </c>
      <c r="Q154" t="s">
        <v>44</v>
      </c>
      <c r="R154">
        <v>-34.555427600000002</v>
      </c>
      <c r="S154">
        <v>-58.612827299999992</v>
      </c>
      <c r="T154" t="s">
        <v>100</v>
      </c>
      <c r="U154" t="s">
        <v>101</v>
      </c>
      <c r="V154" t="s">
        <v>101</v>
      </c>
      <c r="W154" t="s">
        <v>730</v>
      </c>
      <c r="Y154" t="s">
        <v>108</v>
      </c>
      <c r="Z154" t="s">
        <v>49</v>
      </c>
      <c r="AA154" t="s">
        <v>50</v>
      </c>
      <c r="AC154" s="3"/>
      <c r="AE154">
        <v>3</v>
      </c>
      <c r="AG154">
        <v>233</v>
      </c>
      <c r="AH154">
        <v>233</v>
      </c>
      <c r="AI154" t="s">
        <v>731</v>
      </c>
      <c r="AJ154" t="s">
        <v>87</v>
      </c>
      <c r="AK154" s="2" t="s">
        <v>732</v>
      </c>
    </row>
    <row r="155" spans="1:37" ht="13.95" hidden="1" customHeight="1" x14ac:dyDescent="0.3">
      <c r="A155">
        <v>3609</v>
      </c>
      <c r="B155" t="s">
        <v>733</v>
      </c>
      <c r="C155" s="2"/>
      <c r="H155" t="s">
        <v>40</v>
      </c>
      <c r="I155" t="s">
        <v>40</v>
      </c>
      <c r="L155" t="s">
        <v>253</v>
      </c>
      <c r="N155" t="s">
        <v>253</v>
      </c>
      <c r="O155" t="s">
        <v>42</v>
      </c>
      <c r="P155" t="s">
        <v>43</v>
      </c>
      <c r="Q155" t="s">
        <v>44</v>
      </c>
      <c r="R155">
        <v>-34.6050301</v>
      </c>
      <c r="S155">
        <v>-58.631168399999979</v>
      </c>
      <c r="T155" t="s">
        <v>100</v>
      </c>
      <c r="U155" t="s">
        <v>101</v>
      </c>
      <c r="V155" t="s">
        <v>101</v>
      </c>
      <c r="W155" t="s">
        <v>734</v>
      </c>
      <c r="Y155" t="s">
        <v>108</v>
      </c>
      <c r="Z155" t="s">
        <v>49</v>
      </c>
      <c r="AA155" t="s">
        <v>50</v>
      </c>
      <c r="AC155" s="3"/>
      <c r="AE155">
        <v>2</v>
      </c>
      <c r="AH155">
        <v>280</v>
      </c>
      <c r="AI155" t="s">
        <v>735</v>
      </c>
      <c r="AJ155" t="s">
        <v>43</v>
      </c>
      <c r="AK155" s="2" t="s">
        <v>736</v>
      </c>
    </row>
    <row r="156" spans="1:37" ht="13.95" hidden="1" customHeight="1" x14ac:dyDescent="0.3">
      <c r="A156">
        <v>3620</v>
      </c>
      <c r="B156" t="s">
        <v>737</v>
      </c>
      <c r="C156" s="2"/>
      <c r="H156" t="s">
        <v>40</v>
      </c>
      <c r="I156" t="s">
        <v>40</v>
      </c>
      <c r="L156" t="s">
        <v>75</v>
      </c>
      <c r="N156" t="s">
        <v>75</v>
      </c>
      <c r="O156" t="s">
        <v>42</v>
      </c>
      <c r="P156" t="s">
        <v>43</v>
      </c>
      <c r="Q156" t="s">
        <v>44</v>
      </c>
      <c r="R156">
        <v>-34.598689999999998</v>
      </c>
      <c r="S156">
        <v>-58.634029400000031</v>
      </c>
      <c r="T156" t="s">
        <v>100</v>
      </c>
      <c r="U156" t="s">
        <v>101</v>
      </c>
      <c r="V156" t="s">
        <v>101</v>
      </c>
      <c r="W156" t="s">
        <v>738</v>
      </c>
      <c r="Y156" t="s">
        <v>108</v>
      </c>
      <c r="Z156" t="s">
        <v>49</v>
      </c>
      <c r="AA156" t="s">
        <v>50</v>
      </c>
      <c r="AC156" s="3"/>
      <c r="AD156">
        <v>3</v>
      </c>
      <c r="AE156">
        <v>1</v>
      </c>
      <c r="AH156">
        <v>515</v>
      </c>
      <c r="AI156" t="s">
        <v>739</v>
      </c>
      <c r="AJ156" t="s">
        <v>43</v>
      </c>
      <c r="AK156" s="2" t="s">
        <v>740</v>
      </c>
    </row>
    <row r="157" spans="1:37" ht="13.95" hidden="1" customHeight="1" x14ac:dyDescent="0.3">
      <c r="A157">
        <v>3624</v>
      </c>
      <c r="B157" t="s">
        <v>741</v>
      </c>
      <c r="C157" s="2"/>
      <c r="H157" t="s">
        <v>40</v>
      </c>
      <c r="I157" t="s">
        <v>40</v>
      </c>
      <c r="L157" t="s">
        <v>253</v>
      </c>
      <c r="N157" t="s">
        <v>253</v>
      </c>
      <c r="O157" t="s">
        <v>42</v>
      </c>
      <c r="P157" t="s">
        <v>43</v>
      </c>
      <c r="Q157" t="s">
        <v>44</v>
      </c>
      <c r="R157">
        <v>-34.60624</v>
      </c>
      <c r="S157">
        <v>-58.631503199999997</v>
      </c>
      <c r="T157" t="s">
        <v>45</v>
      </c>
      <c r="U157" t="s">
        <v>46</v>
      </c>
      <c r="V157" t="s">
        <v>46</v>
      </c>
      <c r="W157" t="s">
        <v>742</v>
      </c>
      <c r="Y157" t="s">
        <v>48</v>
      </c>
      <c r="Z157" t="s">
        <v>117</v>
      </c>
      <c r="AA157" t="s">
        <v>50</v>
      </c>
      <c r="AB157" t="s">
        <v>51</v>
      </c>
      <c r="AC157" s="3">
        <v>110000</v>
      </c>
      <c r="AD157">
        <v>5</v>
      </c>
      <c r="AI157" t="s">
        <v>743</v>
      </c>
      <c r="AJ157" t="s">
        <v>43</v>
      </c>
      <c r="AK157" s="2" t="s">
        <v>744</v>
      </c>
    </row>
    <row r="158" spans="1:37" ht="13.95" hidden="1" customHeight="1" x14ac:dyDescent="0.3">
      <c r="A158">
        <v>3625</v>
      </c>
      <c r="B158" t="s">
        <v>745</v>
      </c>
      <c r="C158" s="2"/>
      <c r="H158" t="s">
        <v>40</v>
      </c>
      <c r="I158" t="s">
        <v>40</v>
      </c>
      <c r="L158" t="s">
        <v>75</v>
      </c>
      <c r="N158" t="s">
        <v>75</v>
      </c>
      <c r="O158" t="s">
        <v>42</v>
      </c>
      <c r="P158" t="s">
        <v>43</v>
      </c>
      <c r="Q158" t="s">
        <v>44</v>
      </c>
      <c r="R158">
        <v>-34.598689999999998</v>
      </c>
      <c r="S158">
        <v>-58.634029400000031</v>
      </c>
      <c r="T158" t="s">
        <v>100</v>
      </c>
      <c r="U158" t="s">
        <v>101</v>
      </c>
      <c r="V158" t="s">
        <v>101</v>
      </c>
      <c r="W158" t="s">
        <v>746</v>
      </c>
      <c r="Y158" t="s">
        <v>361</v>
      </c>
      <c r="Z158" t="s">
        <v>49</v>
      </c>
      <c r="AA158" t="s">
        <v>50</v>
      </c>
      <c r="AC158" s="3"/>
      <c r="AE158">
        <v>3</v>
      </c>
      <c r="AH158">
        <v>320</v>
      </c>
      <c r="AI158" t="s">
        <v>747</v>
      </c>
      <c r="AJ158" t="s">
        <v>43</v>
      </c>
      <c r="AK158" s="2" t="s">
        <v>748</v>
      </c>
    </row>
    <row r="159" spans="1:37" ht="13.95" hidden="1" customHeight="1" x14ac:dyDescent="0.3">
      <c r="A159">
        <v>3634</v>
      </c>
      <c r="B159" t="s">
        <v>749</v>
      </c>
      <c r="C159" s="2"/>
      <c r="H159" t="s">
        <v>750</v>
      </c>
      <c r="I159" t="s">
        <v>750</v>
      </c>
      <c r="L159" t="s">
        <v>41</v>
      </c>
      <c r="N159" t="s">
        <v>41</v>
      </c>
      <c r="O159" t="s">
        <v>42</v>
      </c>
      <c r="P159" t="s">
        <v>43</v>
      </c>
      <c r="Q159" t="s">
        <v>44</v>
      </c>
      <c r="R159">
        <v>-34.594375599999999</v>
      </c>
      <c r="S159">
        <v>-58.645042399999973</v>
      </c>
      <c r="T159" t="s">
        <v>100</v>
      </c>
      <c r="U159" t="s">
        <v>101</v>
      </c>
      <c r="V159" t="s">
        <v>101</v>
      </c>
      <c r="W159" t="s">
        <v>751</v>
      </c>
      <c r="Y159" t="s">
        <v>108</v>
      </c>
      <c r="Z159" t="s">
        <v>49</v>
      </c>
      <c r="AA159" t="s">
        <v>50</v>
      </c>
      <c r="AB159" t="s">
        <v>51</v>
      </c>
      <c r="AC159" s="3">
        <v>75000</v>
      </c>
      <c r="AD159">
        <v>3</v>
      </c>
      <c r="AE159">
        <v>2</v>
      </c>
      <c r="AH159">
        <v>286</v>
      </c>
      <c r="AI159" t="s">
        <v>752</v>
      </c>
      <c r="AJ159" t="s">
        <v>43</v>
      </c>
      <c r="AK159" s="2" t="s">
        <v>753</v>
      </c>
    </row>
    <row r="160" spans="1:37" ht="13.95" hidden="1" customHeight="1" x14ac:dyDescent="0.3">
      <c r="A160">
        <v>3636</v>
      </c>
      <c r="B160" t="s">
        <v>754</v>
      </c>
      <c r="C160" s="2"/>
      <c r="H160" t="s">
        <v>40</v>
      </c>
      <c r="I160" t="s">
        <v>40</v>
      </c>
      <c r="L160" t="s">
        <v>75</v>
      </c>
      <c r="N160" t="s">
        <v>75</v>
      </c>
      <c r="O160" t="s">
        <v>42</v>
      </c>
      <c r="P160" t="s">
        <v>43</v>
      </c>
      <c r="Q160" t="s">
        <v>44</v>
      </c>
      <c r="R160">
        <v>-34.5951545</v>
      </c>
      <c r="S160">
        <v>-58.626201199999997</v>
      </c>
      <c r="T160" t="s">
        <v>45</v>
      </c>
      <c r="U160" t="s">
        <v>46</v>
      </c>
      <c r="V160" t="s">
        <v>46</v>
      </c>
      <c r="W160" t="s">
        <v>755</v>
      </c>
      <c r="Y160" t="s">
        <v>48</v>
      </c>
      <c r="Z160" t="s">
        <v>202</v>
      </c>
      <c r="AA160" t="s">
        <v>50</v>
      </c>
      <c r="AB160" t="s">
        <v>51</v>
      </c>
      <c r="AC160" s="3">
        <v>120000</v>
      </c>
      <c r="AD160">
        <v>2</v>
      </c>
      <c r="AI160" t="s">
        <v>756</v>
      </c>
      <c r="AJ160" t="s">
        <v>43</v>
      </c>
      <c r="AK160" s="2" t="s">
        <v>757</v>
      </c>
    </row>
    <row r="161" spans="1:37" ht="13.95" hidden="1" customHeight="1" x14ac:dyDescent="0.3">
      <c r="A161">
        <v>3637</v>
      </c>
      <c r="B161" t="s">
        <v>758</v>
      </c>
      <c r="C161" s="2"/>
      <c r="H161" t="s">
        <v>40</v>
      </c>
      <c r="I161" t="s">
        <v>40</v>
      </c>
      <c r="L161" t="s">
        <v>253</v>
      </c>
      <c r="N161" t="s">
        <v>253</v>
      </c>
      <c r="O161" t="s">
        <v>42</v>
      </c>
      <c r="P161" t="s">
        <v>43</v>
      </c>
      <c r="Q161" t="s">
        <v>44</v>
      </c>
      <c r="R161">
        <v>-34.608158099999997</v>
      </c>
      <c r="S161">
        <v>-58.631126399999971</v>
      </c>
      <c r="T161" t="s">
        <v>100</v>
      </c>
      <c r="U161" t="s">
        <v>101</v>
      </c>
      <c r="V161" t="s">
        <v>101</v>
      </c>
      <c r="W161" t="s">
        <v>759</v>
      </c>
      <c r="Y161" t="s">
        <v>108</v>
      </c>
      <c r="Z161" t="s">
        <v>49</v>
      </c>
      <c r="AA161" t="s">
        <v>50</v>
      </c>
      <c r="AC161" s="3"/>
      <c r="AE161">
        <v>2</v>
      </c>
      <c r="AH161">
        <v>360</v>
      </c>
      <c r="AI161" t="s">
        <v>760</v>
      </c>
      <c r="AJ161" t="s">
        <v>43</v>
      </c>
      <c r="AK161" s="2" t="s">
        <v>761</v>
      </c>
    </row>
    <row r="162" spans="1:37" ht="13.95" hidden="1" customHeight="1" x14ac:dyDescent="0.3">
      <c r="A162">
        <v>3640</v>
      </c>
      <c r="B162" t="s">
        <v>762</v>
      </c>
      <c r="C162" s="2"/>
      <c r="H162" t="s">
        <v>40</v>
      </c>
      <c r="I162" t="s">
        <v>40</v>
      </c>
      <c r="L162" t="s">
        <v>75</v>
      </c>
      <c r="N162" t="s">
        <v>75</v>
      </c>
      <c r="O162" t="s">
        <v>42</v>
      </c>
      <c r="P162" t="s">
        <v>43</v>
      </c>
      <c r="Q162" t="s">
        <v>44</v>
      </c>
      <c r="R162">
        <v>-34.598689999999998</v>
      </c>
      <c r="S162">
        <v>-58.634029400000031</v>
      </c>
      <c r="T162" t="s">
        <v>100</v>
      </c>
      <c r="U162" t="s">
        <v>101</v>
      </c>
      <c r="V162" t="s">
        <v>101</v>
      </c>
      <c r="W162" t="s">
        <v>763</v>
      </c>
      <c r="Y162" t="s">
        <v>108</v>
      </c>
      <c r="Z162" t="s">
        <v>49</v>
      </c>
      <c r="AA162" t="s">
        <v>50</v>
      </c>
      <c r="AC162" s="3"/>
      <c r="AD162">
        <v>3</v>
      </c>
      <c r="AE162">
        <v>2</v>
      </c>
      <c r="AH162">
        <v>296</v>
      </c>
      <c r="AI162" t="s">
        <v>764</v>
      </c>
      <c r="AJ162" t="s">
        <v>43</v>
      </c>
      <c r="AK162" s="2" t="s">
        <v>765</v>
      </c>
    </row>
    <row r="163" spans="1:37" ht="13.95" hidden="1" customHeight="1" x14ac:dyDescent="0.3">
      <c r="A163">
        <v>3649</v>
      </c>
      <c r="B163" t="s">
        <v>766</v>
      </c>
      <c r="C163" s="2"/>
      <c r="H163" t="s">
        <v>40</v>
      </c>
      <c r="I163" t="s">
        <v>40</v>
      </c>
      <c r="J163" t="s">
        <v>75</v>
      </c>
      <c r="K163" t="s">
        <v>75</v>
      </c>
      <c r="L163" t="s">
        <v>75</v>
      </c>
      <c r="N163" t="s">
        <v>75</v>
      </c>
      <c r="O163" t="s">
        <v>42</v>
      </c>
      <c r="P163" t="s">
        <v>43</v>
      </c>
      <c r="Q163" t="s">
        <v>44</v>
      </c>
      <c r="R163">
        <v>-34.598689999999998</v>
      </c>
      <c r="S163">
        <v>-58.634029400000003</v>
      </c>
      <c r="T163" t="s">
        <v>100</v>
      </c>
      <c r="U163" t="s">
        <v>101</v>
      </c>
      <c r="V163" t="s">
        <v>101</v>
      </c>
      <c r="W163" t="s">
        <v>767</v>
      </c>
      <c r="Y163" t="s">
        <v>361</v>
      </c>
      <c r="Z163" t="s">
        <v>49</v>
      </c>
      <c r="AA163" t="s">
        <v>50</v>
      </c>
      <c r="AC163" s="3"/>
      <c r="AD163">
        <v>5</v>
      </c>
      <c r="AE163">
        <v>1</v>
      </c>
      <c r="AF163">
        <v>2</v>
      </c>
      <c r="AG163">
        <v>660</v>
      </c>
      <c r="AH163">
        <v>660</v>
      </c>
      <c r="AI163" t="s">
        <v>768</v>
      </c>
      <c r="AJ163" t="s">
        <v>43</v>
      </c>
      <c r="AK163" s="2" t="s">
        <v>769</v>
      </c>
    </row>
    <row r="164" spans="1:37" ht="13.95" hidden="1" customHeight="1" x14ac:dyDescent="0.3">
      <c r="A164">
        <v>3658</v>
      </c>
      <c r="B164" t="s">
        <v>770</v>
      </c>
      <c r="C164" s="2"/>
      <c r="H164" t="s">
        <v>262</v>
      </c>
      <c r="I164" t="s">
        <v>262</v>
      </c>
      <c r="L164" t="s">
        <v>771</v>
      </c>
      <c r="N164" t="s">
        <v>771</v>
      </c>
      <c r="O164" t="s">
        <v>42</v>
      </c>
      <c r="P164" t="s">
        <v>43</v>
      </c>
      <c r="Q164" t="s">
        <v>44</v>
      </c>
      <c r="R164">
        <v>-34.626816365010612</v>
      </c>
      <c r="S164">
        <v>-58.634226322174072</v>
      </c>
      <c r="T164" t="s">
        <v>100</v>
      </c>
      <c r="U164" t="s">
        <v>101</v>
      </c>
      <c r="V164" t="s">
        <v>101</v>
      </c>
      <c r="W164" t="s">
        <v>772</v>
      </c>
      <c r="Y164" t="s">
        <v>48</v>
      </c>
      <c r="Z164" t="s">
        <v>49</v>
      </c>
      <c r="AA164" t="s">
        <v>50</v>
      </c>
      <c r="AB164" t="s">
        <v>51</v>
      </c>
      <c r="AC164" s="3">
        <v>120000</v>
      </c>
      <c r="AD164">
        <v>3</v>
      </c>
      <c r="AE164">
        <v>3</v>
      </c>
      <c r="AH164">
        <v>250</v>
      </c>
      <c r="AI164" t="s">
        <v>773</v>
      </c>
      <c r="AJ164" t="s">
        <v>43</v>
      </c>
      <c r="AK164" s="2" t="s">
        <v>774</v>
      </c>
    </row>
    <row r="165" spans="1:37" ht="13.95" hidden="1" customHeight="1" x14ac:dyDescent="0.3">
      <c r="A165">
        <v>3664</v>
      </c>
      <c r="B165" t="s">
        <v>775</v>
      </c>
      <c r="C165" s="2"/>
      <c r="H165" t="s">
        <v>40</v>
      </c>
      <c r="I165" t="s">
        <v>40</v>
      </c>
      <c r="L165" t="s">
        <v>41</v>
      </c>
      <c r="N165" t="s">
        <v>41</v>
      </c>
      <c r="O165" t="s">
        <v>42</v>
      </c>
      <c r="P165" t="s">
        <v>43</v>
      </c>
      <c r="Q165" t="s">
        <v>44</v>
      </c>
      <c r="R165">
        <v>-34.5972176</v>
      </c>
      <c r="S165">
        <v>-58.644832600000001</v>
      </c>
      <c r="T165" t="s">
        <v>100</v>
      </c>
      <c r="U165" t="s">
        <v>101</v>
      </c>
      <c r="V165" t="s">
        <v>101</v>
      </c>
      <c r="W165" t="s">
        <v>776</v>
      </c>
      <c r="Y165" t="s">
        <v>108</v>
      </c>
      <c r="Z165" t="s">
        <v>49</v>
      </c>
      <c r="AA165" t="s">
        <v>50</v>
      </c>
      <c r="AC165" s="3"/>
      <c r="AE165">
        <v>2</v>
      </c>
      <c r="AH165">
        <v>570</v>
      </c>
      <c r="AI165" t="s">
        <v>777</v>
      </c>
      <c r="AJ165" t="s">
        <v>43</v>
      </c>
      <c r="AK165" s="2" t="s">
        <v>778</v>
      </c>
    </row>
    <row r="166" spans="1:37" ht="13.95" hidden="1" customHeight="1" x14ac:dyDescent="0.3">
      <c r="A166">
        <v>3673</v>
      </c>
      <c r="B166" t="s">
        <v>779</v>
      </c>
      <c r="C166" s="2"/>
      <c r="H166" t="s">
        <v>40</v>
      </c>
      <c r="I166" t="s">
        <v>40</v>
      </c>
      <c r="L166" t="s">
        <v>253</v>
      </c>
      <c r="N166" t="s">
        <v>253</v>
      </c>
      <c r="O166" t="s">
        <v>42</v>
      </c>
      <c r="P166" t="s">
        <v>43</v>
      </c>
      <c r="Q166" t="s">
        <v>44</v>
      </c>
      <c r="R166">
        <v>-34.601386554474352</v>
      </c>
      <c r="S166">
        <v>-58.631157875061042</v>
      </c>
      <c r="T166" t="s">
        <v>100</v>
      </c>
      <c r="U166" t="s">
        <v>101</v>
      </c>
      <c r="V166" t="s">
        <v>101</v>
      </c>
      <c r="W166" t="s">
        <v>780</v>
      </c>
      <c r="Y166" t="s">
        <v>108</v>
      </c>
      <c r="Z166" t="s">
        <v>49</v>
      </c>
      <c r="AA166" t="s">
        <v>50</v>
      </c>
      <c r="AC166" s="3"/>
      <c r="AE166">
        <v>2</v>
      </c>
      <c r="AH166">
        <v>430</v>
      </c>
      <c r="AI166" t="s">
        <v>781</v>
      </c>
      <c r="AJ166" t="s">
        <v>43</v>
      </c>
      <c r="AK166" s="2" t="s">
        <v>782</v>
      </c>
    </row>
    <row r="167" spans="1:37" ht="13.95" hidden="1" customHeight="1" x14ac:dyDescent="0.3">
      <c r="A167">
        <v>3687</v>
      </c>
      <c r="B167" t="s">
        <v>783</v>
      </c>
      <c r="C167" s="2"/>
      <c r="H167" t="s">
        <v>40</v>
      </c>
      <c r="I167" t="s">
        <v>40</v>
      </c>
      <c r="L167" t="s">
        <v>253</v>
      </c>
      <c r="N167" t="s">
        <v>253</v>
      </c>
      <c r="O167" t="s">
        <v>42</v>
      </c>
      <c r="P167" t="s">
        <v>43</v>
      </c>
      <c r="Q167" t="s">
        <v>44</v>
      </c>
      <c r="R167">
        <v>-34.599719999999998</v>
      </c>
      <c r="S167">
        <v>-58.630626700000001</v>
      </c>
      <c r="T167" t="s">
        <v>100</v>
      </c>
      <c r="U167" t="s">
        <v>101</v>
      </c>
      <c r="V167" t="s">
        <v>101</v>
      </c>
      <c r="W167" t="s">
        <v>784</v>
      </c>
      <c r="Y167" t="s">
        <v>361</v>
      </c>
      <c r="Z167" t="s">
        <v>49</v>
      </c>
      <c r="AA167" t="s">
        <v>50</v>
      </c>
      <c r="AC167" s="3"/>
      <c r="AE167">
        <v>3</v>
      </c>
      <c r="AH167">
        <v>340</v>
      </c>
      <c r="AI167" t="s">
        <v>785</v>
      </c>
      <c r="AJ167" t="s">
        <v>43</v>
      </c>
      <c r="AK167" s="2" t="s">
        <v>786</v>
      </c>
    </row>
    <row r="168" spans="1:37" ht="13.95" hidden="1" customHeight="1" x14ac:dyDescent="0.3">
      <c r="A168">
        <v>3698</v>
      </c>
      <c r="B168" t="s">
        <v>787</v>
      </c>
      <c r="C168" s="2"/>
      <c r="H168" t="s">
        <v>262</v>
      </c>
      <c r="I168" t="s">
        <v>262</v>
      </c>
      <c r="L168" t="s">
        <v>788</v>
      </c>
      <c r="N168" t="s">
        <v>788</v>
      </c>
      <c r="O168" t="s">
        <v>42</v>
      </c>
      <c r="P168" t="s">
        <v>43</v>
      </c>
      <c r="Q168" t="s">
        <v>44</v>
      </c>
      <c r="R168">
        <v>-34.619347166266763</v>
      </c>
      <c r="S168">
        <v>-58.625493049621582</v>
      </c>
      <c r="T168" t="s">
        <v>100</v>
      </c>
      <c r="U168" t="s">
        <v>101</v>
      </c>
      <c r="V168" t="s">
        <v>101</v>
      </c>
      <c r="W168" t="s">
        <v>789</v>
      </c>
      <c r="Y168" t="s">
        <v>108</v>
      </c>
      <c r="Z168" t="s">
        <v>109</v>
      </c>
      <c r="AA168" t="s">
        <v>50</v>
      </c>
      <c r="AB168" t="s">
        <v>51</v>
      </c>
      <c r="AC168" s="3">
        <v>38000</v>
      </c>
      <c r="AE168">
        <v>1</v>
      </c>
      <c r="AH168">
        <v>165</v>
      </c>
      <c r="AI168" t="s">
        <v>790</v>
      </c>
      <c r="AJ168" t="s">
        <v>43</v>
      </c>
      <c r="AK168" s="2" t="s">
        <v>791</v>
      </c>
    </row>
    <row r="169" spans="1:37" ht="13.95" hidden="1" customHeight="1" x14ac:dyDescent="0.3">
      <c r="A169">
        <v>3700</v>
      </c>
      <c r="B169" t="s">
        <v>792</v>
      </c>
      <c r="C169" s="2"/>
      <c r="H169" t="s">
        <v>262</v>
      </c>
      <c r="I169" t="s">
        <v>262</v>
      </c>
      <c r="L169" t="s">
        <v>376</v>
      </c>
      <c r="N169" t="s">
        <v>376</v>
      </c>
      <c r="O169" t="s">
        <v>42</v>
      </c>
      <c r="P169" t="s">
        <v>43</v>
      </c>
      <c r="Q169" t="s">
        <v>44</v>
      </c>
      <c r="R169">
        <v>-34.625432099999998</v>
      </c>
      <c r="S169">
        <v>-58.629934300000002</v>
      </c>
      <c r="T169" t="s">
        <v>100</v>
      </c>
      <c r="U169" t="s">
        <v>101</v>
      </c>
      <c r="V169" t="s">
        <v>101</v>
      </c>
      <c r="W169" t="s">
        <v>793</v>
      </c>
      <c r="Y169" t="s">
        <v>108</v>
      </c>
      <c r="Z169" t="s">
        <v>202</v>
      </c>
      <c r="AA169" t="s">
        <v>50</v>
      </c>
      <c r="AC169" s="3"/>
      <c r="AE169">
        <v>3</v>
      </c>
      <c r="AF169">
        <v>3</v>
      </c>
      <c r="AG169">
        <v>65</v>
      </c>
      <c r="AI169" t="s">
        <v>794</v>
      </c>
      <c r="AJ169" t="s">
        <v>43</v>
      </c>
      <c r="AK169" s="2" t="s">
        <v>795</v>
      </c>
    </row>
    <row r="170" spans="1:37" ht="13.95" hidden="1" customHeight="1" x14ac:dyDescent="0.3">
      <c r="A170">
        <v>3706</v>
      </c>
      <c r="B170" t="s">
        <v>796</v>
      </c>
      <c r="C170" s="2"/>
      <c r="H170" t="s">
        <v>40</v>
      </c>
      <c r="I170" t="s">
        <v>40</v>
      </c>
      <c r="L170" t="s">
        <v>75</v>
      </c>
      <c r="N170" t="s">
        <v>75</v>
      </c>
      <c r="O170" t="s">
        <v>42</v>
      </c>
      <c r="P170" t="s">
        <v>43</v>
      </c>
      <c r="Q170" t="s">
        <v>44</v>
      </c>
      <c r="R170">
        <v>-34.588592800000001</v>
      </c>
      <c r="S170">
        <v>-58.636203999999999</v>
      </c>
      <c r="T170" t="s">
        <v>45</v>
      </c>
      <c r="U170" t="s">
        <v>46</v>
      </c>
      <c r="V170" t="s">
        <v>46</v>
      </c>
      <c r="W170" t="s">
        <v>797</v>
      </c>
      <c r="Y170" t="s">
        <v>48</v>
      </c>
      <c r="Z170" t="s">
        <v>49</v>
      </c>
      <c r="AA170" t="s">
        <v>50</v>
      </c>
      <c r="AB170" t="s">
        <v>51</v>
      </c>
      <c r="AC170" s="3">
        <v>165000</v>
      </c>
      <c r="AD170">
        <v>4</v>
      </c>
      <c r="AG170">
        <v>90</v>
      </c>
      <c r="AH170">
        <v>110</v>
      </c>
      <c r="AI170" t="s">
        <v>798</v>
      </c>
      <c r="AJ170" t="s">
        <v>43</v>
      </c>
      <c r="AK170" s="2" t="s">
        <v>799</v>
      </c>
    </row>
    <row r="171" spans="1:37" ht="13.95" hidden="1" customHeight="1" x14ac:dyDescent="0.3">
      <c r="A171">
        <v>3733</v>
      </c>
      <c r="B171" t="s">
        <v>800</v>
      </c>
      <c r="C171" s="2"/>
      <c r="H171" t="s">
        <v>40</v>
      </c>
      <c r="I171" t="s">
        <v>40</v>
      </c>
      <c r="L171" t="s">
        <v>200</v>
      </c>
      <c r="N171" t="s">
        <v>200</v>
      </c>
      <c r="O171" t="s">
        <v>42</v>
      </c>
      <c r="P171" t="s">
        <v>43</v>
      </c>
      <c r="Q171" t="s">
        <v>44</v>
      </c>
      <c r="R171">
        <v>-34.584258499999997</v>
      </c>
      <c r="S171">
        <v>-58.65026499999999</v>
      </c>
      <c r="T171" t="s">
        <v>45</v>
      </c>
      <c r="U171" t="s">
        <v>46</v>
      </c>
      <c r="V171" t="s">
        <v>46</v>
      </c>
      <c r="W171" t="s">
        <v>801</v>
      </c>
      <c r="Y171" t="s">
        <v>48</v>
      </c>
      <c r="Z171" t="s">
        <v>49</v>
      </c>
      <c r="AA171" t="s">
        <v>50</v>
      </c>
      <c r="AB171" t="s">
        <v>51</v>
      </c>
      <c r="AC171" s="3">
        <v>180000</v>
      </c>
      <c r="AD171">
        <v>3</v>
      </c>
      <c r="AE171">
        <v>2</v>
      </c>
      <c r="AG171">
        <v>176</v>
      </c>
      <c r="AI171" t="s">
        <v>802</v>
      </c>
      <c r="AJ171" t="s">
        <v>43</v>
      </c>
      <c r="AK171" s="2" t="s">
        <v>803</v>
      </c>
    </row>
    <row r="172" spans="1:37" ht="13.95" hidden="1" customHeight="1" x14ac:dyDescent="0.3">
      <c r="A172">
        <v>3806</v>
      </c>
      <c r="B172" t="s">
        <v>804</v>
      </c>
      <c r="C172" s="2"/>
      <c r="H172" t="s">
        <v>40</v>
      </c>
      <c r="I172" t="s">
        <v>40</v>
      </c>
      <c r="L172" t="s">
        <v>465</v>
      </c>
      <c r="N172" t="s">
        <v>465</v>
      </c>
      <c r="O172" t="s">
        <v>42</v>
      </c>
      <c r="P172" t="s">
        <v>43</v>
      </c>
      <c r="Q172" t="s">
        <v>44</v>
      </c>
      <c r="R172">
        <v>-34.585101299999998</v>
      </c>
      <c r="S172">
        <v>-58.642862999999998</v>
      </c>
      <c r="T172" t="s">
        <v>45</v>
      </c>
      <c r="U172" t="s">
        <v>46</v>
      </c>
      <c r="V172" t="s">
        <v>46</v>
      </c>
      <c r="W172" t="s">
        <v>805</v>
      </c>
      <c r="Y172" t="s">
        <v>48</v>
      </c>
      <c r="Z172" t="s">
        <v>49</v>
      </c>
      <c r="AA172" t="s">
        <v>50</v>
      </c>
      <c r="AB172" t="s">
        <v>51</v>
      </c>
      <c r="AC172" s="3">
        <v>70000</v>
      </c>
      <c r="AD172">
        <v>2</v>
      </c>
      <c r="AG172">
        <v>52</v>
      </c>
      <c r="AI172" t="s">
        <v>806</v>
      </c>
      <c r="AJ172" t="s">
        <v>43</v>
      </c>
      <c r="AK172" s="2" t="s">
        <v>807</v>
      </c>
    </row>
    <row r="173" spans="1:37" ht="13.95" hidden="1" customHeight="1" x14ac:dyDescent="0.3">
      <c r="A173">
        <v>3811</v>
      </c>
      <c r="B173" t="s">
        <v>808</v>
      </c>
      <c r="C173" s="2"/>
      <c r="H173" t="s">
        <v>40</v>
      </c>
      <c r="I173" t="s">
        <v>40</v>
      </c>
      <c r="L173" t="s">
        <v>195</v>
      </c>
      <c r="N173" t="s">
        <v>195</v>
      </c>
      <c r="O173" t="s">
        <v>42</v>
      </c>
      <c r="P173" t="s">
        <v>43</v>
      </c>
      <c r="Q173" t="s">
        <v>44</v>
      </c>
      <c r="R173">
        <v>-34.5918305</v>
      </c>
      <c r="S173">
        <v>-58.646486799999998</v>
      </c>
      <c r="T173" t="s">
        <v>45</v>
      </c>
      <c r="U173" t="s">
        <v>46</v>
      </c>
      <c r="V173" t="s">
        <v>46</v>
      </c>
      <c r="W173" t="s">
        <v>809</v>
      </c>
      <c r="Y173" t="s">
        <v>48</v>
      </c>
      <c r="Z173" t="s">
        <v>49</v>
      </c>
      <c r="AA173" t="s">
        <v>50</v>
      </c>
      <c r="AB173" t="s">
        <v>51</v>
      </c>
      <c r="AC173" s="3">
        <v>70000</v>
      </c>
      <c r="AD173">
        <v>3</v>
      </c>
      <c r="AE173">
        <v>2</v>
      </c>
      <c r="AG173">
        <v>70</v>
      </c>
      <c r="AI173" t="s">
        <v>810</v>
      </c>
      <c r="AJ173" t="s">
        <v>43</v>
      </c>
      <c r="AK173" s="2" t="s">
        <v>811</v>
      </c>
    </row>
    <row r="174" spans="1:37" ht="13.95" hidden="1" customHeight="1" x14ac:dyDescent="0.3">
      <c r="A174">
        <v>3817</v>
      </c>
      <c r="B174" t="s">
        <v>812</v>
      </c>
      <c r="C174" s="2"/>
      <c r="H174" t="s">
        <v>40</v>
      </c>
      <c r="I174" t="s">
        <v>40</v>
      </c>
      <c r="L174" t="s">
        <v>65</v>
      </c>
      <c r="N174" t="s">
        <v>65</v>
      </c>
      <c r="O174" t="s">
        <v>42</v>
      </c>
      <c r="P174" t="s">
        <v>43</v>
      </c>
      <c r="Q174" t="s">
        <v>44</v>
      </c>
      <c r="R174">
        <v>-34.600529700000003</v>
      </c>
      <c r="S174">
        <v>-58.643860699999998</v>
      </c>
      <c r="T174" t="s">
        <v>45</v>
      </c>
      <c r="U174" t="s">
        <v>46</v>
      </c>
      <c r="V174" t="s">
        <v>46</v>
      </c>
      <c r="W174" t="s">
        <v>813</v>
      </c>
      <c r="Y174" t="s">
        <v>48</v>
      </c>
      <c r="Z174" t="s">
        <v>49</v>
      </c>
      <c r="AA174" t="s">
        <v>50</v>
      </c>
      <c r="AB174" t="s">
        <v>51</v>
      </c>
      <c r="AC174" s="3">
        <v>128000</v>
      </c>
      <c r="AD174">
        <v>4</v>
      </c>
      <c r="AG174">
        <v>130</v>
      </c>
      <c r="AI174" t="s">
        <v>814</v>
      </c>
      <c r="AJ174" t="s">
        <v>43</v>
      </c>
      <c r="AK174" s="2" t="s">
        <v>815</v>
      </c>
    </row>
    <row r="175" spans="1:37" ht="13.95" hidden="1" customHeight="1" x14ac:dyDescent="0.3">
      <c r="A175">
        <v>3821</v>
      </c>
      <c r="B175" t="s">
        <v>816</v>
      </c>
      <c r="C175" s="2"/>
      <c r="H175" t="s">
        <v>40</v>
      </c>
      <c r="I175" t="s">
        <v>40</v>
      </c>
      <c r="L175" t="s">
        <v>55</v>
      </c>
      <c r="N175" t="s">
        <v>55</v>
      </c>
      <c r="O175" t="s">
        <v>42</v>
      </c>
      <c r="P175" t="s">
        <v>43</v>
      </c>
      <c r="Q175" t="s">
        <v>44</v>
      </c>
      <c r="R175">
        <v>-34.575789899999997</v>
      </c>
      <c r="S175">
        <v>-58.636990400000002</v>
      </c>
      <c r="T175" t="s">
        <v>45</v>
      </c>
      <c r="U175" t="s">
        <v>46</v>
      </c>
      <c r="V175" t="s">
        <v>46</v>
      </c>
      <c r="W175" t="s">
        <v>817</v>
      </c>
      <c r="Y175" t="s">
        <v>48</v>
      </c>
      <c r="Z175" t="s">
        <v>49</v>
      </c>
      <c r="AA175" t="s">
        <v>50</v>
      </c>
      <c r="AB175" t="s">
        <v>51</v>
      </c>
      <c r="AC175" s="3">
        <v>85000</v>
      </c>
      <c r="AD175">
        <v>4</v>
      </c>
      <c r="AE175">
        <v>2</v>
      </c>
      <c r="AI175" t="s">
        <v>818</v>
      </c>
      <c r="AJ175" t="s">
        <v>43</v>
      </c>
      <c r="AK175" s="2" t="s">
        <v>819</v>
      </c>
    </row>
    <row r="176" spans="1:37" ht="13.95" hidden="1" customHeight="1" x14ac:dyDescent="0.3">
      <c r="A176">
        <v>3960</v>
      </c>
      <c r="B176" t="s">
        <v>166</v>
      </c>
      <c r="C176" s="2"/>
      <c r="D176" t="s">
        <v>168</v>
      </c>
      <c r="E176" t="s">
        <v>168</v>
      </c>
      <c r="G176" t="s">
        <v>169</v>
      </c>
      <c r="H176" t="s">
        <v>40</v>
      </c>
      <c r="I176" t="s">
        <v>40</v>
      </c>
      <c r="O176" t="s">
        <v>42</v>
      </c>
      <c r="P176" t="s">
        <v>124</v>
      </c>
      <c r="Q176" t="s">
        <v>44</v>
      </c>
      <c r="R176">
        <v>-34.613719000000003</v>
      </c>
      <c r="S176">
        <v>-58.481734300000006</v>
      </c>
      <c r="T176" t="s">
        <v>820</v>
      </c>
      <c r="U176" t="s">
        <v>821</v>
      </c>
      <c r="V176" t="s">
        <v>821</v>
      </c>
      <c r="W176" t="s">
        <v>822</v>
      </c>
      <c r="Y176" t="s">
        <v>48</v>
      </c>
      <c r="Z176" t="s">
        <v>202</v>
      </c>
      <c r="AA176" t="s">
        <v>50</v>
      </c>
      <c r="AB176" t="s">
        <v>51</v>
      </c>
      <c r="AC176" s="3">
        <v>50000</v>
      </c>
      <c r="AD176">
        <v>2</v>
      </c>
      <c r="AH176">
        <v>100</v>
      </c>
      <c r="AI176" t="s">
        <v>823</v>
      </c>
      <c r="AJ176" t="s">
        <v>124</v>
      </c>
      <c r="AK176" s="2" t="s">
        <v>824</v>
      </c>
    </row>
    <row r="177" spans="1:37" ht="13.95" hidden="1" customHeight="1" x14ac:dyDescent="0.3">
      <c r="A177">
        <v>4409</v>
      </c>
      <c r="B177" t="s">
        <v>825</v>
      </c>
      <c r="C177" s="2" t="s">
        <v>826</v>
      </c>
      <c r="D177" t="s">
        <v>827</v>
      </c>
      <c r="E177" t="s">
        <v>827</v>
      </c>
      <c r="G177" t="s">
        <v>828</v>
      </c>
      <c r="H177" t="s">
        <v>40</v>
      </c>
      <c r="I177" t="s">
        <v>40</v>
      </c>
      <c r="J177" t="s">
        <v>829</v>
      </c>
      <c r="K177" t="s">
        <v>829</v>
      </c>
      <c r="O177" t="s">
        <v>42</v>
      </c>
      <c r="P177" t="s">
        <v>124</v>
      </c>
      <c r="Q177" t="s">
        <v>44</v>
      </c>
      <c r="R177">
        <v>-34.600168752395</v>
      </c>
      <c r="S177">
        <v>-58.652101177087999</v>
      </c>
      <c r="T177" t="s">
        <v>830</v>
      </c>
      <c r="U177" t="s">
        <v>831</v>
      </c>
      <c r="V177" t="s">
        <v>831</v>
      </c>
      <c r="W177" t="s">
        <v>832</v>
      </c>
      <c r="Y177" t="s">
        <v>48</v>
      </c>
      <c r="Z177" t="s">
        <v>49</v>
      </c>
      <c r="AA177" t="s">
        <v>50</v>
      </c>
      <c r="AB177" t="s">
        <v>51</v>
      </c>
      <c r="AC177" s="3">
        <v>180000</v>
      </c>
      <c r="AE177">
        <v>3</v>
      </c>
      <c r="AF177">
        <v>2</v>
      </c>
      <c r="AG177">
        <v>130</v>
      </c>
      <c r="AH177">
        <v>280</v>
      </c>
      <c r="AI177" t="s">
        <v>833</v>
      </c>
      <c r="AJ177" t="s">
        <v>124</v>
      </c>
      <c r="AK177" s="2" t="s">
        <v>834</v>
      </c>
    </row>
    <row r="178" spans="1:37" ht="13.95" hidden="1" customHeight="1" x14ac:dyDescent="0.3">
      <c r="A178">
        <v>5327</v>
      </c>
      <c r="B178" t="s">
        <v>835</v>
      </c>
      <c r="C178" s="2" t="s">
        <v>836</v>
      </c>
      <c r="D178" t="s">
        <v>837</v>
      </c>
      <c r="E178" t="s">
        <v>837</v>
      </c>
      <c r="G178" t="s">
        <v>838</v>
      </c>
      <c r="H178" t="s">
        <v>40</v>
      </c>
      <c r="I178" t="s">
        <v>40</v>
      </c>
      <c r="L178" t="s">
        <v>55</v>
      </c>
      <c r="N178" t="s">
        <v>55</v>
      </c>
      <c r="O178" t="s">
        <v>42</v>
      </c>
      <c r="P178" t="s">
        <v>43</v>
      </c>
      <c r="Q178" t="s">
        <v>44</v>
      </c>
      <c r="R178">
        <v>-34.582999999999998</v>
      </c>
      <c r="S178">
        <v>-58.637</v>
      </c>
      <c r="T178" t="s">
        <v>839</v>
      </c>
      <c r="U178" t="s">
        <v>840</v>
      </c>
      <c r="V178" t="s">
        <v>840</v>
      </c>
      <c r="W178" t="s">
        <v>841</v>
      </c>
      <c r="Y178" t="s">
        <v>48</v>
      </c>
      <c r="Z178" t="s">
        <v>202</v>
      </c>
      <c r="AA178" t="s">
        <v>50</v>
      </c>
      <c r="AB178" t="s">
        <v>51</v>
      </c>
      <c r="AC178" s="3">
        <v>87000</v>
      </c>
      <c r="AI178" t="s">
        <v>842</v>
      </c>
      <c r="AJ178" t="s">
        <v>43</v>
      </c>
      <c r="AK178" s="2" t="s">
        <v>843</v>
      </c>
    </row>
    <row r="179" spans="1:37" ht="13.95" hidden="1" customHeight="1" x14ac:dyDescent="0.3">
      <c r="A179">
        <v>5423</v>
      </c>
      <c r="B179" t="s">
        <v>844</v>
      </c>
      <c r="C179" s="2" t="s">
        <v>845</v>
      </c>
      <c r="D179" t="s">
        <v>837</v>
      </c>
      <c r="E179" t="s">
        <v>837</v>
      </c>
      <c r="G179" t="s">
        <v>838</v>
      </c>
      <c r="H179" t="s">
        <v>40</v>
      </c>
      <c r="I179" t="s">
        <v>40</v>
      </c>
      <c r="L179" t="s">
        <v>55</v>
      </c>
      <c r="N179" t="s">
        <v>55</v>
      </c>
      <c r="O179" t="s">
        <v>42</v>
      </c>
      <c r="P179" t="s">
        <v>43</v>
      </c>
      <c r="Q179" t="s">
        <v>44</v>
      </c>
      <c r="R179">
        <v>-34.582999999999998</v>
      </c>
      <c r="S179">
        <v>-58.637</v>
      </c>
      <c r="T179" t="s">
        <v>839</v>
      </c>
      <c r="U179" t="s">
        <v>840</v>
      </c>
      <c r="V179" t="s">
        <v>840</v>
      </c>
      <c r="W179" t="s">
        <v>846</v>
      </c>
      <c r="Y179" t="s">
        <v>48</v>
      </c>
      <c r="Z179" t="s">
        <v>202</v>
      </c>
      <c r="AA179" t="s">
        <v>50</v>
      </c>
      <c r="AB179" t="s">
        <v>51</v>
      </c>
      <c r="AC179" s="3">
        <v>110000</v>
      </c>
      <c r="AD179">
        <v>2</v>
      </c>
      <c r="AI179" t="s">
        <v>847</v>
      </c>
      <c r="AJ179" t="s">
        <v>43</v>
      </c>
      <c r="AK179" s="2" t="s">
        <v>848</v>
      </c>
    </row>
    <row r="180" spans="1:37" ht="13.95" hidden="1" customHeight="1" x14ac:dyDescent="0.3">
      <c r="A180">
        <v>5606</v>
      </c>
      <c r="B180" t="s">
        <v>849</v>
      </c>
      <c r="C180" s="2" t="s">
        <v>850</v>
      </c>
      <c r="D180" t="s">
        <v>851</v>
      </c>
      <c r="E180" t="s">
        <v>851</v>
      </c>
      <c r="G180" t="s">
        <v>851</v>
      </c>
      <c r="H180" t="s">
        <v>40</v>
      </c>
      <c r="I180" t="s">
        <v>40</v>
      </c>
      <c r="O180" t="s">
        <v>42</v>
      </c>
      <c r="P180" t="s">
        <v>124</v>
      </c>
      <c r="Q180" t="s">
        <v>44</v>
      </c>
      <c r="R180">
        <v>-34.6095112</v>
      </c>
      <c r="S180">
        <v>-58.668941199999999</v>
      </c>
      <c r="T180" t="s">
        <v>852</v>
      </c>
      <c r="U180" t="s">
        <v>840</v>
      </c>
      <c r="V180" t="s">
        <v>840</v>
      </c>
      <c r="W180" t="s">
        <v>853</v>
      </c>
      <c r="Y180" t="s">
        <v>48</v>
      </c>
      <c r="Z180" t="s">
        <v>49</v>
      </c>
      <c r="AA180" t="s">
        <v>50</v>
      </c>
      <c r="AB180" t="s">
        <v>51</v>
      </c>
      <c r="AC180" s="3">
        <v>185000</v>
      </c>
      <c r="AD180">
        <v>4</v>
      </c>
      <c r="AE180">
        <v>3</v>
      </c>
      <c r="AG180">
        <v>180</v>
      </c>
      <c r="AH180">
        <v>180</v>
      </c>
      <c r="AI180" t="s">
        <v>854</v>
      </c>
      <c r="AJ180" t="s">
        <v>124</v>
      </c>
      <c r="AK180" s="2" t="s">
        <v>855</v>
      </c>
    </row>
    <row r="181" spans="1:37" ht="13.95" hidden="1" customHeight="1" x14ac:dyDescent="0.3">
      <c r="A181">
        <v>5614</v>
      </c>
      <c r="B181" t="s">
        <v>856</v>
      </c>
      <c r="C181" s="2" t="s">
        <v>857</v>
      </c>
      <c r="D181" t="s">
        <v>837</v>
      </c>
      <c r="E181" t="s">
        <v>837</v>
      </c>
      <c r="G181" t="s">
        <v>838</v>
      </c>
      <c r="H181" t="s">
        <v>40</v>
      </c>
      <c r="I181" t="s">
        <v>40</v>
      </c>
      <c r="L181" t="s">
        <v>55</v>
      </c>
      <c r="N181" t="s">
        <v>55</v>
      </c>
      <c r="O181" t="s">
        <v>42</v>
      </c>
      <c r="P181" t="s">
        <v>43</v>
      </c>
      <c r="Q181" t="s">
        <v>44</v>
      </c>
      <c r="R181">
        <v>-34.582999999999998</v>
      </c>
      <c r="S181">
        <v>-58.637</v>
      </c>
      <c r="T181" t="s">
        <v>839</v>
      </c>
      <c r="U181" t="s">
        <v>840</v>
      </c>
      <c r="V181" t="s">
        <v>840</v>
      </c>
      <c r="W181" t="s">
        <v>858</v>
      </c>
      <c r="Y181" t="s">
        <v>48</v>
      </c>
      <c r="Z181" t="s">
        <v>202</v>
      </c>
      <c r="AA181" t="s">
        <v>50</v>
      </c>
      <c r="AB181" t="s">
        <v>51</v>
      </c>
      <c r="AC181" s="3">
        <v>204000</v>
      </c>
      <c r="AD181">
        <v>3</v>
      </c>
      <c r="AE181">
        <v>2</v>
      </c>
      <c r="AF181">
        <v>1</v>
      </c>
      <c r="AG181">
        <v>105</v>
      </c>
      <c r="AH181">
        <v>250</v>
      </c>
      <c r="AI181" t="s">
        <v>859</v>
      </c>
      <c r="AJ181" t="s">
        <v>43</v>
      </c>
      <c r="AK181" s="2" t="s">
        <v>860</v>
      </c>
    </row>
    <row r="182" spans="1:37" ht="13.95" hidden="1" customHeight="1" x14ac:dyDescent="0.3">
      <c r="A182">
        <v>5701</v>
      </c>
      <c r="B182" t="s">
        <v>861</v>
      </c>
      <c r="C182" s="2"/>
      <c r="H182" t="s">
        <v>40</v>
      </c>
      <c r="I182" t="s">
        <v>40</v>
      </c>
      <c r="O182" t="s">
        <v>42</v>
      </c>
      <c r="P182" t="s">
        <v>87</v>
      </c>
      <c r="Q182" t="s">
        <v>44</v>
      </c>
      <c r="U182" t="s">
        <v>862</v>
      </c>
      <c r="V182" t="s">
        <v>862</v>
      </c>
      <c r="W182" t="s">
        <v>863</v>
      </c>
      <c r="Y182" t="s">
        <v>48</v>
      </c>
      <c r="Z182" t="s">
        <v>864</v>
      </c>
      <c r="AA182" t="s">
        <v>50</v>
      </c>
      <c r="AB182" t="s">
        <v>51</v>
      </c>
      <c r="AC182" s="3">
        <v>180000</v>
      </c>
      <c r="AF182">
        <v>2</v>
      </c>
      <c r="AH182">
        <v>334</v>
      </c>
      <c r="AI182" t="s">
        <v>865</v>
      </c>
      <c r="AJ182" t="s">
        <v>87</v>
      </c>
      <c r="AK182" s="2" t="s">
        <v>119</v>
      </c>
    </row>
    <row r="183" spans="1:37" ht="13.95" hidden="1" customHeight="1" x14ac:dyDescent="0.3">
      <c r="A183">
        <v>5702</v>
      </c>
      <c r="B183" t="s">
        <v>866</v>
      </c>
      <c r="C183" s="2"/>
      <c r="H183" t="s">
        <v>40</v>
      </c>
      <c r="I183" t="s">
        <v>40</v>
      </c>
      <c r="O183" t="s">
        <v>42</v>
      </c>
      <c r="P183" t="s">
        <v>87</v>
      </c>
      <c r="Q183" t="s">
        <v>44</v>
      </c>
      <c r="U183" t="s">
        <v>862</v>
      </c>
      <c r="V183" t="s">
        <v>862</v>
      </c>
      <c r="W183" t="s">
        <v>867</v>
      </c>
      <c r="Y183" t="s">
        <v>48</v>
      </c>
      <c r="Z183" t="s">
        <v>864</v>
      </c>
      <c r="AA183" t="s">
        <v>50</v>
      </c>
      <c r="AB183" t="s">
        <v>51</v>
      </c>
      <c r="AC183" s="3">
        <v>125000</v>
      </c>
      <c r="AD183">
        <v>2</v>
      </c>
      <c r="AE183">
        <v>1</v>
      </c>
      <c r="AF183">
        <v>1</v>
      </c>
      <c r="AH183">
        <v>66</v>
      </c>
      <c r="AI183" t="s">
        <v>868</v>
      </c>
      <c r="AJ183" t="s">
        <v>87</v>
      </c>
      <c r="AK183" s="2" t="s">
        <v>119</v>
      </c>
    </row>
    <row r="184" spans="1:37" ht="13.95" hidden="1" customHeight="1" x14ac:dyDescent="0.3">
      <c r="A184">
        <v>5706</v>
      </c>
      <c r="B184" t="s">
        <v>869</v>
      </c>
      <c r="C184" s="2"/>
      <c r="D184" t="s">
        <v>870</v>
      </c>
      <c r="E184" t="s">
        <v>871</v>
      </c>
      <c r="G184" t="s">
        <v>872</v>
      </c>
      <c r="H184" t="s">
        <v>40</v>
      </c>
      <c r="I184" t="s">
        <v>40</v>
      </c>
      <c r="L184" t="s">
        <v>55</v>
      </c>
      <c r="N184" t="s">
        <v>55</v>
      </c>
      <c r="O184" t="s">
        <v>42</v>
      </c>
      <c r="P184" t="s">
        <v>43</v>
      </c>
      <c r="Q184" t="s">
        <v>44</v>
      </c>
      <c r="R184">
        <v>-34.586345199999997</v>
      </c>
      <c r="S184">
        <v>-58.632171900000003</v>
      </c>
      <c r="T184" t="s">
        <v>820</v>
      </c>
      <c r="U184" t="s">
        <v>862</v>
      </c>
      <c r="V184" t="s">
        <v>862</v>
      </c>
      <c r="W184" t="s">
        <v>873</v>
      </c>
      <c r="Y184" t="s">
        <v>48</v>
      </c>
      <c r="Z184" t="s">
        <v>49</v>
      </c>
      <c r="AA184" t="s">
        <v>50</v>
      </c>
      <c r="AB184" t="s">
        <v>51</v>
      </c>
      <c r="AC184" s="3">
        <v>139990</v>
      </c>
      <c r="AE184">
        <v>4</v>
      </c>
      <c r="AF184">
        <v>3</v>
      </c>
      <c r="AH184">
        <v>200</v>
      </c>
      <c r="AI184" t="s">
        <v>874</v>
      </c>
      <c r="AJ184" t="s">
        <v>43</v>
      </c>
      <c r="AK184" s="2" t="s">
        <v>875</v>
      </c>
    </row>
    <row r="185" spans="1:37" ht="13.95" customHeight="1" x14ac:dyDescent="0.3">
      <c r="A185">
        <v>5711</v>
      </c>
      <c r="B185" t="s">
        <v>876</v>
      </c>
      <c r="C185" s="2"/>
      <c r="H185" t="s">
        <v>40</v>
      </c>
      <c r="I185" t="s">
        <v>40</v>
      </c>
      <c r="J185" t="s">
        <v>55</v>
      </c>
      <c r="K185" t="s">
        <v>55</v>
      </c>
      <c r="N185" t="s">
        <v>55</v>
      </c>
      <c r="O185" t="s">
        <v>42</v>
      </c>
      <c r="P185" t="s">
        <v>43</v>
      </c>
      <c r="Q185" t="s">
        <v>44</v>
      </c>
      <c r="U185" t="s">
        <v>862</v>
      </c>
      <c r="V185" t="s">
        <v>862</v>
      </c>
      <c r="W185" t="s">
        <v>877</v>
      </c>
      <c r="Y185" t="s">
        <v>48</v>
      </c>
      <c r="Z185" t="s">
        <v>281</v>
      </c>
      <c r="AA185" t="s">
        <v>50</v>
      </c>
      <c r="AB185" t="s">
        <v>51</v>
      </c>
      <c r="AC185" s="3">
        <v>138990</v>
      </c>
      <c r="AE185">
        <v>4</v>
      </c>
      <c r="AF185">
        <v>2</v>
      </c>
      <c r="AH185">
        <v>130</v>
      </c>
      <c r="AI185" t="s">
        <v>878</v>
      </c>
      <c r="AJ185" t="s">
        <v>43</v>
      </c>
      <c r="AK185" s="2" t="s">
        <v>119</v>
      </c>
    </row>
    <row r="186" spans="1:37" ht="13.95" hidden="1" customHeight="1" x14ac:dyDescent="0.3">
      <c r="A186">
        <v>5712</v>
      </c>
      <c r="B186" t="s">
        <v>879</v>
      </c>
      <c r="C186" s="2"/>
      <c r="H186" t="s">
        <v>40</v>
      </c>
      <c r="I186" t="s">
        <v>40</v>
      </c>
      <c r="O186" t="s">
        <v>42</v>
      </c>
      <c r="P186" t="s">
        <v>87</v>
      </c>
      <c r="Q186" t="s">
        <v>44</v>
      </c>
      <c r="U186" t="s">
        <v>862</v>
      </c>
      <c r="V186" t="s">
        <v>862</v>
      </c>
      <c r="W186" t="s">
        <v>880</v>
      </c>
      <c r="Y186" t="s">
        <v>48</v>
      </c>
      <c r="Z186" t="s">
        <v>864</v>
      </c>
      <c r="AA186" t="s">
        <v>50</v>
      </c>
      <c r="AB186" t="s">
        <v>51</v>
      </c>
      <c r="AC186" s="3">
        <v>169900</v>
      </c>
      <c r="AF186">
        <v>0</v>
      </c>
      <c r="AH186">
        <v>228</v>
      </c>
      <c r="AI186" t="s">
        <v>881</v>
      </c>
      <c r="AJ186" t="s">
        <v>87</v>
      </c>
      <c r="AK186" s="2" t="s">
        <v>119</v>
      </c>
    </row>
    <row r="187" spans="1:37" ht="13.95" customHeight="1" x14ac:dyDescent="0.3">
      <c r="A187">
        <v>5714</v>
      </c>
      <c r="B187" t="s">
        <v>882</v>
      </c>
      <c r="C187" s="2"/>
      <c r="H187" t="s">
        <v>40</v>
      </c>
      <c r="I187" t="s">
        <v>40</v>
      </c>
      <c r="J187" t="s">
        <v>60</v>
      </c>
      <c r="K187" t="s">
        <v>60</v>
      </c>
      <c r="N187" t="s">
        <v>60</v>
      </c>
      <c r="O187" t="s">
        <v>42</v>
      </c>
      <c r="P187" t="s">
        <v>43</v>
      </c>
      <c r="Q187" t="s">
        <v>44</v>
      </c>
      <c r="U187" t="s">
        <v>862</v>
      </c>
      <c r="V187" t="s">
        <v>862</v>
      </c>
      <c r="W187" t="s">
        <v>883</v>
      </c>
      <c r="Y187" t="s">
        <v>48</v>
      </c>
      <c r="Z187" t="s">
        <v>49</v>
      </c>
      <c r="AA187" t="s">
        <v>50</v>
      </c>
      <c r="AB187" t="s">
        <v>51</v>
      </c>
      <c r="AC187" s="3">
        <v>168890</v>
      </c>
      <c r="AE187">
        <v>3</v>
      </c>
      <c r="AF187">
        <v>2</v>
      </c>
      <c r="AH187">
        <v>526</v>
      </c>
      <c r="AI187" t="s">
        <v>884</v>
      </c>
      <c r="AJ187" t="s">
        <v>43</v>
      </c>
      <c r="AK187" s="2" t="s">
        <v>119</v>
      </c>
    </row>
    <row r="188" spans="1:37" ht="13.95" customHeight="1" x14ac:dyDescent="0.3">
      <c r="A188">
        <v>5715</v>
      </c>
      <c r="B188" t="s">
        <v>885</v>
      </c>
      <c r="C188" s="2"/>
      <c r="H188" t="s">
        <v>40</v>
      </c>
      <c r="I188" t="s">
        <v>40</v>
      </c>
      <c r="J188" t="s">
        <v>55</v>
      </c>
      <c r="K188" t="s">
        <v>55</v>
      </c>
      <c r="N188" t="s">
        <v>55</v>
      </c>
      <c r="O188" t="s">
        <v>42</v>
      </c>
      <c r="P188" t="s">
        <v>43</v>
      </c>
      <c r="Q188" t="s">
        <v>44</v>
      </c>
      <c r="U188" t="s">
        <v>862</v>
      </c>
      <c r="V188" t="s">
        <v>862</v>
      </c>
      <c r="W188" t="s">
        <v>886</v>
      </c>
      <c r="Y188" t="s">
        <v>48</v>
      </c>
      <c r="Z188" t="s">
        <v>49</v>
      </c>
      <c r="AA188" t="s">
        <v>50</v>
      </c>
      <c r="AB188" t="s">
        <v>51</v>
      </c>
      <c r="AC188" s="3">
        <v>110000</v>
      </c>
      <c r="AE188">
        <v>2</v>
      </c>
      <c r="AF188">
        <v>1</v>
      </c>
      <c r="AH188">
        <v>100</v>
      </c>
      <c r="AI188" t="s">
        <v>887</v>
      </c>
      <c r="AJ188" t="s">
        <v>43</v>
      </c>
      <c r="AK188" s="2" t="s">
        <v>119</v>
      </c>
    </row>
    <row r="189" spans="1:37" ht="13.95" customHeight="1" x14ac:dyDescent="0.3">
      <c r="A189">
        <v>5716</v>
      </c>
      <c r="B189" t="s">
        <v>888</v>
      </c>
      <c r="C189" s="2"/>
      <c r="D189" t="s">
        <v>889</v>
      </c>
      <c r="G189" t="s">
        <v>890</v>
      </c>
      <c r="H189" t="s">
        <v>40</v>
      </c>
      <c r="I189" t="s">
        <v>40</v>
      </c>
      <c r="O189" t="s">
        <v>42</v>
      </c>
      <c r="P189" t="s">
        <v>124</v>
      </c>
      <c r="Q189" t="s">
        <v>44</v>
      </c>
      <c r="U189" t="s">
        <v>862</v>
      </c>
      <c r="V189" t="s">
        <v>862</v>
      </c>
      <c r="W189" t="s">
        <v>891</v>
      </c>
      <c r="Y189" t="s">
        <v>48</v>
      </c>
      <c r="Z189" t="s">
        <v>49</v>
      </c>
      <c r="AA189" t="s">
        <v>50</v>
      </c>
      <c r="AB189" t="s">
        <v>51</v>
      </c>
      <c r="AC189" s="3">
        <v>99990</v>
      </c>
      <c r="AE189">
        <v>6</v>
      </c>
      <c r="AF189">
        <v>3</v>
      </c>
      <c r="AH189">
        <v>337</v>
      </c>
      <c r="AI189" t="s">
        <v>892</v>
      </c>
      <c r="AJ189" t="s">
        <v>124</v>
      </c>
      <c r="AK189" s="2" t="s">
        <v>893</v>
      </c>
    </row>
    <row r="190" spans="1:37" ht="13.95" hidden="1" customHeight="1" x14ac:dyDescent="0.3">
      <c r="A190">
        <v>5717</v>
      </c>
      <c r="B190" t="s">
        <v>894</v>
      </c>
      <c r="C190" s="2"/>
      <c r="H190" t="s">
        <v>40</v>
      </c>
      <c r="I190" t="s">
        <v>40</v>
      </c>
      <c r="J190" t="s">
        <v>75</v>
      </c>
      <c r="K190" t="s">
        <v>75</v>
      </c>
      <c r="L190" t="s">
        <v>75</v>
      </c>
      <c r="N190" t="s">
        <v>75</v>
      </c>
      <c r="O190" t="s">
        <v>42</v>
      </c>
      <c r="P190" t="s">
        <v>43</v>
      </c>
      <c r="Q190" t="s">
        <v>44</v>
      </c>
      <c r="U190" t="s">
        <v>862</v>
      </c>
      <c r="V190" t="s">
        <v>862</v>
      </c>
      <c r="W190" t="s">
        <v>895</v>
      </c>
      <c r="Y190" t="s">
        <v>48</v>
      </c>
      <c r="Z190" t="s">
        <v>864</v>
      </c>
      <c r="AA190" t="s">
        <v>50</v>
      </c>
      <c r="AB190" t="s">
        <v>51</v>
      </c>
      <c r="AC190" s="3">
        <v>49990</v>
      </c>
      <c r="AF190">
        <v>1</v>
      </c>
      <c r="AH190">
        <v>20</v>
      </c>
      <c r="AI190" t="s">
        <v>896</v>
      </c>
      <c r="AJ190" t="s">
        <v>43</v>
      </c>
      <c r="AK190" s="2" t="s">
        <v>897</v>
      </c>
    </row>
    <row r="191" spans="1:37" ht="13.95" customHeight="1" x14ac:dyDescent="0.3">
      <c r="A191">
        <v>5720</v>
      </c>
      <c r="B191" t="s">
        <v>898</v>
      </c>
      <c r="C191" s="2"/>
      <c r="H191" t="s">
        <v>40</v>
      </c>
      <c r="I191" t="s">
        <v>40</v>
      </c>
      <c r="J191" t="s">
        <v>60</v>
      </c>
      <c r="K191" t="s">
        <v>60</v>
      </c>
      <c r="N191" t="s">
        <v>60</v>
      </c>
      <c r="O191" t="s">
        <v>42</v>
      </c>
      <c r="P191" t="s">
        <v>43</v>
      </c>
      <c r="Q191" t="s">
        <v>44</v>
      </c>
      <c r="U191" t="s">
        <v>862</v>
      </c>
      <c r="V191" t="s">
        <v>862</v>
      </c>
      <c r="W191" t="s">
        <v>899</v>
      </c>
      <c r="Y191" t="s">
        <v>48</v>
      </c>
      <c r="Z191" t="s">
        <v>49</v>
      </c>
      <c r="AA191" t="s">
        <v>50</v>
      </c>
      <c r="AB191" t="s">
        <v>51</v>
      </c>
      <c r="AC191" s="3">
        <v>154600</v>
      </c>
      <c r="AE191">
        <v>3</v>
      </c>
      <c r="AF191">
        <v>2</v>
      </c>
      <c r="AH191">
        <v>520</v>
      </c>
      <c r="AI191" t="s">
        <v>900</v>
      </c>
      <c r="AJ191" t="s">
        <v>43</v>
      </c>
      <c r="AK191" s="2" t="s">
        <v>119</v>
      </c>
    </row>
    <row r="192" spans="1:37" ht="13.95" customHeight="1" x14ac:dyDescent="0.3">
      <c r="A192">
        <v>5722</v>
      </c>
      <c r="B192" t="s">
        <v>901</v>
      </c>
      <c r="C192" s="2"/>
      <c r="D192" t="s">
        <v>902</v>
      </c>
      <c r="G192" t="s">
        <v>903</v>
      </c>
      <c r="H192" t="s">
        <v>262</v>
      </c>
      <c r="I192" t="s">
        <v>262</v>
      </c>
      <c r="O192" t="s">
        <v>42</v>
      </c>
      <c r="P192" t="s">
        <v>124</v>
      </c>
      <c r="Q192" t="s">
        <v>44</v>
      </c>
      <c r="U192" t="s">
        <v>862</v>
      </c>
      <c r="V192" t="s">
        <v>862</v>
      </c>
      <c r="W192" t="s">
        <v>904</v>
      </c>
      <c r="Y192" t="s">
        <v>48</v>
      </c>
      <c r="Z192" t="s">
        <v>49</v>
      </c>
      <c r="AA192" t="s">
        <v>50</v>
      </c>
      <c r="AB192" t="s">
        <v>51</v>
      </c>
      <c r="AC192" s="3">
        <v>75000</v>
      </c>
      <c r="AE192">
        <v>3</v>
      </c>
      <c r="AF192">
        <v>1</v>
      </c>
      <c r="AH192">
        <v>180</v>
      </c>
      <c r="AI192" t="s">
        <v>905</v>
      </c>
      <c r="AJ192" t="s">
        <v>124</v>
      </c>
      <c r="AK192" s="2" t="s">
        <v>906</v>
      </c>
    </row>
    <row r="193" spans="1:37" ht="13.95" customHeight="1" x14ac:dyDescent="0.3">
      <c r="A193">
        <v>5725</v>
      </c>
      <c r="B193" t="s">
        <v>907</v>
      </c>
      <c r="C193" s="2"/>
      <c r="H193" t="s">
        <v>40</v>
      </c>
      <c r="I193" t="s">
        <v>40</v>
      </c>
      <c r="J193" t="s">
        <v>253</v>
      </c>
      <c r="K193" t="s">
        <v>253</v>
      </c>
      <c r="N193" t="s">
        <v>253</v>
      </c>
      <c r="O193" t="s">
        <v>42</v>
      </c>
      <c r="P193" t="s">
        <v>43</v>
      </c>
      <c r="Q193" t="s">
        <v>44</v>
      </c>
      <c r="U193" t="s">
        <v>862</v>
      </c>
      <c r="V193" t="s">
        <v>862</v>
      </c>
      <c r="W193" t="s">
        <v>908</v>
      </c>
      <c r="Y193" t="s">
        <v>48</v>
      </c>
      <c r="Z193" t="s">
        <v>49</v>
      </c>
      <c r="AA193" t="s">
        <v>50</v>
      </c>
      <c r="AB193" t="s">
        <v>51</v>
      </c>
      <c r="AC193" s="3">
        <v>109990</v>
      </c>
      <c r="AE193">
        <v>2</v>
      </c>
      <c r="AF193">
        <v>1</v>
      </c>
      <c r="AH193">
        <v>158</v>
      </c>
      <c r="AI193" t="s">
        <v>909</v>
      </c>
      <c r="AJ193" t="s">
        <v>43</v>
      </c>
      <c r="AK193" s="2" t="s">
        <v>119</v>
      </c>
    </row>
    <row r="194" spans="1:37" ht="13.95" hidden="1" customHeight="1" x14ac:dyDescent="0.3">
      <c r="A194">
        <v>5727</v>
      </c>
      <c r="B194" t="s">
        <v>910</v>
      </c>
      <c r="C194" s="2"/>
      <c r="H194" t="s">
        <v>40</v>
      </c>
      <c r="I194" t="s">
        <v>40</v>
      </c>
      <c r="J194" t="s">
        <v>75</v>
      </c>
      <c r="K194" t="s">
        <v>75</v>
      </c>
      <c r="L194" t="s">
        <v>75</v>
      </c>
      <c r="N194" t="s">
        <v>75</v>
      </c>
      <c r="O194" t="s">
        <v>42</v>
      </c>
      <c r="P194" t="s">
        <v>43</v>
      </c>
      <c r="Q194" t="s">
        <v>44</v>
      </c>
      <c r="U194" t="s">
        <v>862</v>
      </c>
      <c r="V194" t="s">
        <v>862</v>
      </c>
      <c r="W194" t="s">
        <v>911</v>
      </c>
      <c r="Y194" t="s">
        <v>48</v>
      </c>
      <c r="Z194" t="s">
        <v>864</v>
      </c>
      <c r="AA194" t="s">
        <v>50</v>
      </c>
      <c r="AB194" t="s">
        <v>51</v>
      </c>
      <c r="AC194" s="3">
        <v>77700</v>
      </c>
      <c r="AE194">
        <v>1</v>
      </c>
      <c r="AF194">
        <v>1</v>
      </c>
      <c r="AH194">
        <v>55</v>
      </c>
      <c r="AI194" t="s">
        <v>912</v>
      </c>
      <c r="AJ194" t="s">
        <v>43</v>
      </c>
      <c r="AK194" s="2" t="s">
        <v>897</v>
      </c>
    </row>
    <row r="195" spans="1:37" ht="13.95" customHeight="1" x14ac:dyDescent="0.3">
      <c r="A195">
        <v>5728</v>
      </c>
      <c r="B195" t="s">
        <v>913</v>
      </c>
      <c r="C195" s="2"/>
      <c r="H195" t="s">
        <v>40</v>
      </c>
      <c r="I195" t="s">
        <v>40</v>
      </c>
      <c r="J195" t="s">
        <v>55</v>
      </c>
      <c r="K195" t="s">
        <v>55</v>
      </c>
      <c r="N195" t="s">
        <v>55</v>
      </c>
      <c r="O195" t="s">
        <v>42</v>
      </c>
      <c r="P195" t="s">
        <v>43</v>
      </c>
      <c r="Q195" t="s">
        <v>44</v>
      </c>
      <c r="U195" t="s">
        <v>862</v>
      </c>
      <c r="V195" t="s">
        <v>862</v>
      </c>
      <c r="W195" t="s">
        <v>914</v>
      </c>
      <c r="Y195" t="s">
        <v>48</v>
      </c>
      <c r="Z195" t="s">
        <v>202</v>
      </c>
      <c r="AA195" t="s">
        <v>50</v>
      </c>
      <c r="AB195" t="s">
        <v>51</v>
      </c>
      <c r="AC195" s="3">
        <v>110000</v>
      </c>
      <c r="AD195">
        <v>4</v>
      </c>
      <c r="AE195">
        <v>2</v>
      </c>
      <c r="AF195">
        <v>1</v>
      </c>
      <c r="AH195">
        <v>80</v>
      </c>
      <c r="AI195" t="s">
        <v>915</v>
      </c>
      <c r="AJ195" t="s">
        <v>43</v>
      </c>
      <c r="AK195" s="2" t="s">
        <v>119</v>
      </c>
    </row>
    <row r="196" spans="1:37" ht="13.95" hidden="1" customHeight="1" x14ac:dyDescent="0.3">
      <c r="A196">
        <v>5730</v>
      </c>
      <c r="B196" t="s">
        <v>916</v>
      </c>
      <c r="C196" s="2"/>
      <c r="H196" t="s">
        <v>40</v>
      </c>
      <c r="I196" t="s">
        <v>40</v>
      </c>
      <c r="O196" t="s">
        <v>42</v>
      </c>
      <c r="P196" t="s">
        <v>87</v>
      </c>
      <c r="Q196" t="s">
        <v>44</v>
      </c>
      <c r="U196" t="s">
        <v>862</v>
      </c>
      <c r="V196" t="s">
        <v>862</v>
      </c>
      <c r="W196" t="s">
        <v>917</v>
      </c>
      <c r="Y196" t="s">
        <v>48</v>
      </c>
      <c r="Z196" t="s">
        <v>864</v>
      </c>
      <c r="AA196" t="s">
        <v>50</v>
      </c>
      <c r="AB196" t="s">
        <v>51</v>
      </c>
      <c r="AC196" s="3">
        <v>264890</v>
      </c>
      <c r="AF196">
        <v>2</v>
      </c>
      <c r="AH196">
        <v>780</v>
      </c>
      <c r="AI196" t="s">
        <v>918</v>
      </c>
      <c r="AJ196" t="s">
        <v>87</v>
      </c>
      <c r="AK196" s="2" t="s">
        <v>119</v>
      </c>
    </row>
    <row r="197" spans="1:37" ht="13.95" customHeight="1" x14ac:dyDescent="0.3">
      <c r="A197">
        <v>5733</v>
      </c>
      <c r="B197" t="s">
        <v>919</v>
      </c>
      <c r="C197" s="2"/>
      <c r="H197" t="s">
        <v>40</v>
      </c>
      <c r="I197" t="s">
        <v>40</v>
      </c>
      <c r="J197" t="s">
        <v>55</v>
      </c>
      <c r="K197" t="s">
        <v>55</v>
      </c>
      <c r="N197" t="s">
        <v>55</v>
      </c>
      <c r="O197" t="s">
        <v>42</v>
      </c>
      <c r="P197" t="s">
        <v>43</v>
      </c>
      <c r="Q197" t="s">
        <v>44</v>
      </c>
      <c r="U197" t="s">
        <v>862</v>
      </c>
      <c r="V197" t="s">
        <v>862</v>
      </c>
      <c r="W197" t="s">
        <v>920</v>
      </c>
      <c r="Y197" t="s">
        <v>48</v>
      </c>
      <c r="Z197" t="s">
        <v>49</v>
      </c>
      <c r="AA197" t="s">
        <v>50</v>
      </c>
      <c r="AB197" t="s">
        <v>51</v>
      </c>
      <c r="AC197" s="3">
        <v>139000</v>
      </c>
      <c r="AE197">
        <v>3</v>
      </c>
      <c r="AF197">
        <v>2</v>
      </c>
      <c r="AH197">
        <v>375</v>
      </c>
      <c r="AI197" t="s">
        <v>921</v>
      </c>
      <c r="AJ197" t="s">
        <v>43</v>
      </c>
      <c r="AK197" s="2" t="s">
        <v>119</v>
      </c>
    </row>
    <row r="198" spans="1:37" ht="13.95" customHeight="1" x14ac:dyDescent="0.3">
      <c r="A198">
        <v>5735</v>
      </c>
      <c r="B198" t="s">
        <v>922</v>
      </c>
      <c r="C198" s="2"/>
      <c r="H198" t="s">
        <v>40</v>
      </c>
      <c r="I198" t="s">
        <v>40</v>
      </c>
      <c r="J198" t="s">
        <v>253</v>
      </c>
      <c r="K198" t="s">
        <v>253</v>
      </c>
      <c r="N198" t="s">
        <v>253</v>
      </c>
      <c r="O198" t="s">
        <v>42</v>
      </c>
      <c r="P198" t="s">
        <v>43</v>
      </c>
      <c r="Q198" t="s">
        <v>44</v>
      </c>
      <c r="U198" t="s">
        <v>862</v>
      </c>
      <c r="V198" t="s">
        <v>862</v>
      </c>
      <c r="W198" t="s">
        <v>923</v>
      </c>
      <c r="Y198" t="s">
        <v>48</v>
      </c>
      <c r="Z198" t="s">
        <v>49</v>
      </c>
      <c r="AA198" t="s">
        <v>50</v>
      </c>
      <c r="AB198" t="s">
        <v>51</v>
      </c>
      <c r="AC198" s="3">
        <v>169000</v>
      </c>
      <c r="AE198">
        <v>2</v>
      </c>
      <c r="AF198">
        <v>2</v>
      </c>
      <c r="AH198">
        <v>239</v>
      </c>
      <c r="AI198" t="s">
        <v>924</v>
      </c>
      <c r="AJ198" t="s">
        <v>43</v>
      </c>
      <c r="AK198" s="2" t="s">
        <v>119</v>
      </c>
    </row>
    <row r="199" spans="1:37" ht="13.95" hidden="1" customHeight="1" x14ac:dyDescent="0.3">
      <c r="A199">
        <v>5736</v>
      </c>
      <c r="B199" t="s">
        <v>925</v>
      </c>
      <c r="C199" s="2"/>
      <c r="H199" t="s">
        <v>262</v>
      </c>
      <c r="I199" t="s">
        <v>262</v>
      </c>
      <c r="L199" t="s">
        <v>926</v>
      </c>
      <c r="N199" t="s">
        <v>926</v>
      </c>
      <c r="O199" t="s">
        <v>42</v>
      </c>
      <c r="P199" t="s">
        <v>43</v>
      </c>
      <c r="Q199" t="s">
        <v>44</v>
      </c>
      <c r="R199">
        <v>-34.608741799999997</v>
      </c>
      <c r="S199">
        <v>-58.6229668</v>
      </c>
      <c r="T199" t="s">
        <v>100</v>
      </c>
      <c r="U199" t="s">
        <v>101</v>
      </c>
      <c r="V199" t="s">
        <v>101</v>
      </c>
      <c r="W199" t="s">
        <v>927</v>
      </c>
      <c r="Y199" t="s">
        <v>108</v>
      </c>
      <c r="Z199" t="s">
        <v>49</v>
      </c>
      <c r="AA199" t="s">
        <v>50</v>
      </c>
      <c r="AC199" s="3"/>
      <c r="AD199">
        <v>1</v>
      </c>
      <c r="AE199">
        <v>2</v>
      </c>
      <c r="AF199">
        <v>1</v>
      </c>
      <c r="AG199">
        <v>350</v>
      </c>
      <c r="AH199">
        <v>350</v>
      </c>
      <c r="AI199" t="s">
        <v>928</v>
      </c>
      <c r="AJ199" t="s">
        <v>43</v>
      </c>
      <c r="AK199" s="2" t="s">
        <v>929</v>
      </c>
    </row>
    <row r="200" spans="1:37" ht="13.95" hidden="1" customHeight="1" x14ac:dyDescent="0.3">
      <c r="A200">
        <v>5737</v>
      </c>
      <c r="B200" t="s">
        <v>930</v>
      </c>
      <c r="C200" s="2"/>
      <c r="H200" t="s">
        <v>40</v>
      </c>
      <c r="I200" t="s">
        <v>40</v>
      </c>
      <c r="O200" t="s">
        <v>42</v>
      </c>
      <c r="P200" t="s">
        <v>87</v>
      </c>
      <c r="Q200" t="s">
        <v>44</v>
      </c>
      <c r="U200" t="s">
        <v>101</v>
      </c>
      <c r="V200" t="s">
        <v>101</v>
      </c>
      <c r="W200" t="s">
        <v>931</v>
      </c>
      <c r="Y200" t="s">
        <v>180</v>
      </c>
      <c r="Z200" t="s">
        <v>49</v>
      </c>
      <c r="AA200" t="s">
        <v>50</v>
      </c>
      <c r="AC200" s="3"/>
      <c r="AE200">
        <v>3</v>
      </c>
      <c r="AF200">
        <v>2</v>
      </c>
      <c r="AH200">
        <v>280</v>
      </c>
      <c r="AI200" t="s">
        <v>932</v>
      </c>
      <c r="AJ200" t="s">
        <v>87</v>
      </c>
      <c r="AK200" s="2" t="s">
        <v>119</v>
      </c>
    </row>
    <row r="201" spans="1:37" ht="13.95" hidden="1" customHeight="1" x14ac:dyDescent="0.3">
      <c r="A201">
        <v>5738</v>
      </c>
      <c r="B201" t="s">
        <v>933</v>
      </c>
      <c r="C201" s="2"/>
      <c r="H201" t="s">
        <v>262</v>
      </c>
      <c r="I201" t="s">
        <v>262</v>
      </c>
      <c r="L201" t="s">
        <v>253</v>
      </c>
      <c r="N201" t="s">
        <v>253</v>
      </c>
      <c r="O201" t="s">
        <v>42</v>
      </c>
      <c r="P201" t="s">
        <v>43</v>
      </c>
      <c r="Q201" t="s">
        <v>44</v>
      </c>
      <c r="R201">
        <v>-34.609886199999998</v>
      </c>
      <c r="S201">
        <v>-58.626934099999971</v>
      </c>
      <c r="T201" t="s">
        <v>100</v>
      </c>
      <c r="U201" t="s">
        <v>101</v>
      </c>
      <c r="V201" t="s">
        <v>101</v>
      </c>
      <c r="W201" t="s">
        <v>934</v>
      </c>
      <c r="Y201" t="s">
        <v>108</v>
      </c>
      <c r="Z201" t="s">
        <v>49</v>
      </c>
      <c r="AA201" t="s">
        <v>50</v>
      </c>
      <c r="AC201" s="3"/>
      <c r="AD201">
        <v>3</v>
      </c>
      <c r="AE201">
        <v>1</v>
      </c>
      <c r="AF201">
        <v>2</v>
      </c>
      <c r="AH201">
        <v>380</v>
      </c>
      <c r="AI201" t="s">
        <v>935</v>
      </c>
      <c r="AJ201" t="s">
        <v>43</v>
      </c>
      <c r="AK201" s="2" t="s">
        <v>936</v>
      </c>
    </row>
    <row r="202" spans="1:37" ht="13.95" hidden="1" customHeight="1" x14ac:dyDescent="0.3">
      <c r="A202">
        <v>5830</v>
      </c>
      <c r="B202" t="s">
        <v>937</v>
      </c>
      <c r="C202" s="2"/>
      <c r="H202" t="s">
        <v>40</v>
      </c>
      <c r="I202" t="s">
        <v>40</v>
      </c>
      <c r="L202" t="s">
        <v>41</v>
      </c>
      <c r="N202" t="s">
        <v>41</v>
      </c>
      <c r="O202" t="s">
        <v>42</v>
      </c>
      <c r="P202" t="s">
        <v>43</v>
      </c>
      <c r="Q202" t="s">
        <v>44</v>
      </c>
      <c r="R202">
        <v>-34.592303091902401</v>
      </c>
      <c r="S202">
        <v>-58.64194114554369</v>
      </c>
      <c r="T202" t="s">
        <v>938</v>
      </c>
      <c r="U202" t="s">
        <v>939</v>
      </c>
      <c r="V202" t="s">
        <v>939</v>
      </c>
      <c r="W202" t="s">
        <v>940</v>
      </c>
      <c r="Y202" t="s">
        <v>48</v>
      </c>
      <c r="Z202" t="s">
        <v>49</v>
      </c>
      <c r="AA202" t="s">
        <v>50</v>
      </c>
      <c r="AB202" t="s">
        <v>51</v>
      </c>
      <c r="AC202" s="3">
        <v>195000</v>
      </c>
      <c r="AD202">
        <v>5</v>
      </c>
      <c r="AE202">
        <v>4</v>
      </c>
      <c r="AF202">
        <v>2</v>
      </c>
      <c r="AG202">
        <v>200</v>
      </c>
      <c r="AH202">
        <v>430</v>
      </c>
      <c r="AI202" t="s">
        <v>941</v>
      </c>
      <c r="AJ202" t="s">
        <v>43</v>
      </c>
      <c r="AK202" s="2" t="s">
        <v>942</v>
      </c>
    </row>
    <row r="203" spans="1:37" ht="13.95" hidden="1" customHeight="1" x14ac:dyDescent="0.3">
      <c r="A203">
        <v>5831</v>
      </c>
      <c r="B203" t="s">
        <v>943</v>
      </c>
      <c r="C203" s="2"/>
      <c r="H203" t="s">
        <v>40</v>
      </c>
      <c r="I203" t="s">
        <v>40</v>
      </c>
      <c r="L203" t="s">
        <v>55</v>
      </c>
      <c r="N203" t="s">
        <v>55</v>
      </c>
      <c r="O203" t="s">
        <v>42</v>
      </c>
      <c r="P203" t="s">
        <v>43</v>
      </c>
      <c r="Q203" t="s">
        <v>44</v>
      </c>
      <c r="R203">
        <v>-34.572286173844837</v>
      </c>
      <c r="S203">
        <v>-58.635786755475721</v>
      </c>
      <c r="T203" t="s">
        <v>938</v>
      </c>
      <c r="U203" t="s">
        <v>939</v>
      </c>
      <c r="V203" t="s">
        <v>939</v>
      </c>
      <c r="W203" t="s">
        <v>944</v>
      </c>
      <c r="Y203" t="s">
        <v>48</v>
      </c>
      <c r="Z203" t="s">
        <v>49</v>
      </c>
      <c r="AA203" t="s">
        <v>50</v>
      </c>
      <c r="AB203" t="s">
        <v>51</v>
      </c>
      <c r="AC203" s="3">
        <v>50000</v>
      </c>
      <c r="AD203">
        <v>3</v>
      </c>
      <c r="AE203">
        <v>2</v>
      </c>
      <c r="AF203">
        <v>1</v>
      </c>
      <c r="AG203">
        <v>130</v>
      </c>
      <c r="AH203">
        <v>230</v>
      </c>
      <c r="AI203" t="s">
        <v>945</v>
      </c>
      <c r="AJ203" t="s">
        <v>43</v>
      </c>
      <c r="AK203" s="2" t="s">
        <v>946</v>
      </c>
    </row>
    <row r="204" spans="1:37" ht="13.95" hidden="1" customHeight="1" x14ac:dyDescent="0.3">
      <c r="A204">
        <v>5832</v>
      </c>
      <c r="B204" t="s">
        <v>947</v>
      </c>
      <c r="C204" s="2"/>
      <c r="H204" t="s">
        <v>40</v>
      </c>
      <c r="I204" t="s">
        <v>40</v>
      </c>
      <c r="L204" t="s">
        <v>275</v>
      </c>
      <c r="N204" t="s">
        <v>275</v>
      </c>
      <c r="O204" t="s">
        <v>42</v>
      </c>
      <c r="P204" t="s">
        <v>43</v>
      </c>
      <c r="Q204" t="s">
        <v>44</v>
      </c>
      <c r="R204">
        <v>-34.617812131763699</v>
      </c>
      <c r="S204">
        <v>-58.640290372992901</v>
      </c>
      <c r="T204" t="s">
        <v>938</v>
      </c>
      <c r="U204" t="s">
        <v>939</v>
      </c>
      <c r="V204" t="s">
        <v>939</v>
      </c>
      <c r="W204" t="s">
        <v>948</v>
      </c>
      <c r="Y204" t="s">
        <v>48</v>
      </c>
      <c r="Z204" t="s">
        <v>49</v>
      </c>
      <c r="AA204" t="s">
        <v>50</v>
      </c>
      <c r="AB204" t="s">
        <v>51</v>
      </c>
      <c r="AC204" s="3">
        <v>180000</v>
      </c>
      <c r="AD204">
        <v>6</v>
      </c>
      <c r="AE204">
        <v>5</v>
      </c>
      <c r="AF204">
        <v>2</v>
      </c>
      <c r="AG204">
        <v>150</v>
      </c>
      <c r="AH204">
        <v>198</v>
      </c>
      <c r="AI204" t="s">
        <v>949</v>
      </c>
      <c r="AJ204" t="s">
        <v>43</v>
      </c>
      <c r="AK204" s="2" t="s">
        <v>950</v>
      </c>
    </row>
    <row r="205" spans="1:37" ht="13.95" hidden="1" customHeight="1" x14ac:dyDescent="0.3">
      <c r="A205">
        <v>5833</v>
      </c>
      <c r="B205" t="s">
        <v>951</v>
      </c>
      <c r="C205" s="2"/>
      <c r="H205" t="s">
        <v>40</v>
      </c>
      <c r="I205" t="s">
        <v>40</v>
      </c>
      <c r="L205" t="s">
        <v>55</v>
      </c>
      <c r="N205" t="s">
        <v>55</v>
      </c>
      <c r="O205" t="s">
        <v>42</v>
      </c>
      <c r="P205" t="s">
        <v>43</v>
      </c>
      <c r="Q205" t="s">
        <v>44</v>
      </c>
      <c r="R205">
        <v>-34.577608825030417</v>
      </c>
      <c r="S205">
        <v>-58.633867216733613</v>
      </c>
      <c r="T205" t="s">
        <v>938</v>
      </c>
      <c r="U205" t="s">
        <v>939</v>
      </c>
      <c r="V205" t="s">
        <v>939</v>
      </c>
      <c r="W205" t="s">
        <v>952</v>
      </c>
      <c r="Y205" t="s">
        <v>48</v>
      </c>
      <c r="Z205" t="s">
        <v>49</v>
      </c>
      <c r="AA205" t="s">
        <v>50</v>
      </c>
      <c r="AB205" t="s">
        <v>51</v>
      </c>
      <c r="AC205" s="3">
        <v>120000</v>
      </c>
      <c r="AD205">
        <v>3</v>
      </c>
      <c r="AE205">
        <v>2</v>
      </c>
      <c r="AF205">
        <v>1</v>
      </c>
      <c r="AG205">
        <v>80</v>
      </c>
      <c r="AH205">
        <v>277</v>
      </c>
      <c r="AI205" t="s">
        <v>953</v>
      </c>
      <c r="AJ205" t="s">
        <v>43</v>
      </c>
      <c r="AK205" s="2" t="s">
        <v>954</v>
      </c>
    </row>
    <row r="206" spans="1:37" ht="13.95" hidden="1" customHeight="1" x14ac:dyDescent="0.3">
      <c r="A206">
        <v>5834</v>
      </c>
      <c r="B206" t="s">
        <v>955</v>
      </c>
      <c r="C206" s="2"/>
      <c r="H206" t="s">
        <v>40</v>
      </c>
      <c r="I206" t="s">
        <v>40</v>
      </c>
      <c r="L206" t="s">
        <v>701</v>
      </c>
      <c r="N206" t="s">
        <v>701</v>
      </c>
      <c r="O206" t="s">
        <v>42</v>
      </c>
      <c r="P206" t="s">
        <v>43</v>
      </c>
      <c r="Q206" t="s">
        <v>44</v>
      </c>
      <c r="R206">
        <v>-34.598197087936967</v>
      </c>
      <c r="S206">
        <v>-58.621961362768772</v>
      </c>
      <c r="T206" t="s">
        <v>938</v>
      </c>
      <c r="U206" t="s">
        <v>939</v>
      </c>
      <c r="V206" t="s">
        <v>939</v>
      </c>
      <c r="W206" t="s">
        <v>956</v>
      </c>
      <c r="Y206" t="s">
        <v>48</v>
      </c>
      <c r="Z206" t="s">
        <v>49</v>
      </c>
      <c r="AA206" t="s">
        <v>50</v>
      </c>
      <c r="AB206" t="s">
        <v>51</v>
      </c>
      <c r="AC206" s="3">
        <v>85000</v>
      </c>
      <c r="AE206">
        <v>3</v>
      </c>
      <c r="AF206">
        <v>1</v>
      </c>
      <c r="AG206">
        <v>120</v>
      </c>
      <c r="AH206">
        <v>250</v>
      </c>
      <c r="AI206" t="s">
        <v>957</v>
      </c>
      <c r="AJ206" t="s">
        <v>43</v>
      </c>
      <c r="AK206" s="2" t="s">
        <v>958</v>
      </c>
    </row>
    <row r="207" spans="1:37" ht="13.95" hidden="1" customHeight="1" x14ac:dyDescent="0.3">
      <c r="A207">
        <v>5835</v>
      </c>
      <c r="B207" t="s">
        <v>959</v>
      </c>
      <c r="C207" s="2"/>
      <c r="H207" t="s">
        <v>40</v>
      </c>
      <c r="I207" t="s">
        <v>40</v>
      </c>
      <c r="L207" t="s">
        <v>323</v>
      </c>
      <c r="N207" t="s">
        <v>323</v>
      </c>
      <c r="O207" t="s">
        <v>42</v>
      </c>
      <c r="P207" t="s">
        <v>43</v>
      </c>
      <c r="Q207" t="s">
        <v>44</v>
      </c>
      <c r="R207">
        <v>-34.576544804970467</v>
      </c>
      <c r="S207">
        <v>-58.646735248718073</v>
      </c>
      <c r="T207" t="s">
        <v>938</v>
      </c>
      <c r="U207" t="s">
        <v>939</v>
      </c>
      <c r="V207" t="s">
        <v>939</v>
      </c>
      <c r="W207" t="s">
        <v>960</v>
      </c>
      <c r="Y207" t="s">
        <v>48</v>
      </c>
      <c r="Z207" t="s">
        <v>202</v>
      </c>
      <c r="AA207" t="s">
        <v>50</v>
      </c>
      <c r="AB207" t="s">
        <v>51</v>
      </c>
      <c r="AC207" s="3">
        <v>105000</v>
      </c>
      <c r="AD207">
        <v>4</v>
      </c>
      <c r="AE207">
        <v>2</v>
      </c>
      <c r="AF207">
        <v>1</v>
      </c>
      <c r="AG207">
        <v>80</v>
      </c>
      <c r="AH207">
        <v>80</v>
      </c>
      <c r="AI207" t="s">
        <v>961</v>
      </c>
      <c r="AJ207" t="s">
        <v>43</v>
      </c>
      <c r="AK207" s="2" t="s">
        <v>962</v>
      </c>
    </row>
    <row r="208" spans="1:37" ht="13.95" hidden="1" customHeight="1" x14ac:dyDescent="0.3">
      <c r="A208">
        <v>5836</v>
      </c>
      <c r="B208" t="s">
        <v>963</v>
      </c>
      <c r="C208" s="2"/>
      <c r="H208" t="s">
        <v>40</v>
      </c>
      <c r="I208" t="s">
        <v>40</v>
      </c>
      <c r="L208" t="s">
        <v>465</v>
      </c>
      <c r="N208" t="s">
        <v>465</v>
      </c>
      <c r="O208" t="s">
        <v>42</v>
      </c>
      <c r="P208" t="s">
        <v>43</v>
      </c>
      <c r="Q208" t="s">
        <v>44</v>
      </c>
      <c r="R208">
        <v>-34.580666097629667</v>
      </c>
      <c r="S208">
        <v>-58.642466722337261</v>
      </c>
      <c r="T208" t="s">
        <v>938</v>
      </c>
      <c r="U208" t="s">
        <v>939</v>
      </c>
      <c r="V208" t="s">
        <v>939</v>
      </c>
      <c r="W208" t="s">
        <v>964</v>
      </c>
      <c r="Y208" t="s">
        <v>48</v>
      </c>
      <c r="Z208" t="s">
        <v>202</v>
      </c>
      <c r="AA208" t="s">
        <v>50</v>
      </c>
      <c r="AB208" t="s">
        <v>51</v>
      </c>
      <c r="AC208" s="3">
        <v>89000</v>
      </c>
      <c r="AF208">
        <v>1</v>
      </c>
      <c r="AG208">
        <v>30</v>
      </c>
      <c r="AH208">
        <v>30</v>
      </c>
      <c r="AI208" t="s">
        <v>965</v>
      </c>
      <c r="AJ208" t="s">
        <v>43</v>
      </c>
      <c r="AK208" s="2" t="s">
        <v>966</v>
      </c>
    </row>
    <row r="209" spans="1:37" ht="13.95" hidden="1" customHeight="1" x14ac:dyDescent="0.3">
      <c r="A209">
        <v>5837</v>
      </c>
      <c r="B209" t="s">
        <v>967</v>
      </c>
      <c r="C209" s="2"/>
      <c r="H209" t="s">
        <v>40</v>
      </c>
      <c r="I209" t="s">
        <v>40</v>
      </c>
      <c r="L209" t="s">
        <v>41</v>
      </c>
      <c r="N209" t="s">
        <v>41</v>
      </c>
      <c r="O209" t="s">
        <v>42</v>
      </c>
      <c r="P209" t="s">
        <v>43</v>
      </c>
      <c r="Q209" t="s">
        <v>44</v>
      </c>
      <c r="R209">
        <v>-34.593632528623679</v>
      </c>
      <c r="S209">
        <v>-58.645590860364827</v>
      </c>
      <c r="T209" t="s">
        <v>938</v>
      </c>
      <c r="U209" t="s">
        <v>939</v>
      </c>
      <c r="V209" t="s">
        <v>939</v>
      </c>
      <c r="W209" t="s">
        <v>968</v>
      </c>
      <c r="Y209" t="s">
        <v>48</v>
      </c>
      <c r="Z209" t="s">
        <v>202</v>
      </c>
      <c r="AA209" t="s">
        <v>50</v>
      </c>
      <c r="AB209" t="s">
        <v>51</v>
      </c>
      <c r="AC209" s="3">
        <v>58000</v>
      </c>
      <c r="AD209">
        <v>2</v>
      </c>
      <c r="AE209">
        <v>1</v>
      </c>
      <c r="AF209">
        <v>1</v>
      </c>
      <c r="AG209">
        <v>40</v>
      </c>
      <c r="AH209">
        <v>40</v>
      </c>
      <c r="AI209" t="s">
        <v>969</v>
      </c>
      <c r="AJ209" t="s">
        <v>43</v>
      </c>
      <c r="AK209" s="2" t="s">
        <v>970</v>
      </c>
    </row>
    <row r="210" spans="1:37" ht="13.95" hidden="1" customHeight="1" x14ac:dyDescent="0.3">
      <c r="A210">
        <v>5866</v>
      </c>
      <c r="B210" t="s">
        <v>971</v>
      </c>
      <c r="C210" s="2" t="s">
        <v>972</v>
      </c>
      <c r="D210" t="s">
        <v>973</v>
      </c>
      <c r="E210" t="s">
        <v>973</v>
      </c>
      <c r="G210" t="s">
        <v>974</v>
      </c>
      <c r="H210" t="s">
        <v>40</v>
      </c>
      <c r="I210" t="s">
        <v>40</v>
      </c>
      <c r="O210" t="s">
        <v>42</v>
      </c>
      <c r="P210" t="s">
        <v>124</v>
      </c>
      <c r="Q210" t="s">
        <v>44</v>
      </c>
      <c r="R210">
        <v>-34.586879766894938</v>
      </c>
      <c r="S210">
        <v>-58.60106274292221</v>
      </c>
      <c r="T210" t="s">
        <v>975</v>
      </c>
      <c r="U210" t="s">
        <v>976</v>
      </c>
      <c r="V210" t="s">
        <v>976</v>
      </c>
      <c r="W210" t="s">
        <v>977</v>
      </c>
      <c r="Y210" t="s">
        <v>48</v>
      </c>
      <c r="Z210" t="s">
        <v>49</v>
      </c>
      <c r="AA210" t="s">
        <v>50</v>
      </c>
      <c r="AB210" t="s">
        <v>51</v>
      </c>
      <c r="AC210" s="3">
        <v>159900</v>
      </c>
      <c r="AD210">
        <v>5</v>
      </c>
      <c r="AE210">
        <v>4</v>
      </c>
      <c r="AF210">
        <v>3</v>
      </c>
      <c r="AG210">
        <v>224</v>
      </c>
      <c r="AH210">
        <v>240</v>
      </c>
      <c r="AI210" t="s">
        <v>978</v>
      </c>
      <c r="AJ210" t="s">
        <v>124</v>
      </c>
      <c r="AK210" s="2" t="s">
        <v>979</v>
      </c>
    </row>
    <row r="211" spans="1:37" ht="13.95" hidden="1" customHeight="1" x14ac:dyDescent="0.3">
      <c r="A211">
        <v>5867</v>
      </c>
      <c r="B211" t="s">
        <v>980</v>
      </c>
      <c r="C211" s="2" t="s">
        <v>981</v>
      </c>
      <c r="D211" t="s">
        <v>982</v>
      </c>
      <c r="E211" t="s">
        <v>982</v>
      </c>
      <c r="G211" t="s">
        <v>983</v>
      </c>
      <c r="H211" t="s">
        <v>40</v>
      </c>
      <c r="I211" t="s">
        <v>40</v>
      </c>
      <c r="O211" t="s">
        <v>42</v>
      </c>
      <c r="P211" t="s">
        <v>124</v>
      </c>
      <c r="Q211" t="s">
        <v>44</v>
      </c>
      <c r="R211">
        <v>-34.589661599999999</v>
      </c>
      <c r="S211">
        <v>-58.599720900000001</v>
      </c>
      <c r="T211" t="s">
        <v>975</v>
      </c>
      <c r="U211" t="s">
        <v>976</v>
      </c>
      <c r="V211" t="s">
        <v>976</v>
      </c>
      <c r="W211" t="s">
        <v>984</v>
      </c>
      <c r="Y211" t="s">
        <v>48</v>
      </c>
      <c r="Z211" t="s">
        <v>49</v>
      </c>
      <c r="AA211" t="s">
        <v>50</v>
      </c>
      <c r="AB211" t="s">
        <v>51</v>
      </c>
      <c r="AC211" s="3">
        <v>290000</v>
      </c>
      <c r="AD211">
        <v>5</v>
      </c>
      <c r="AE211">
        <v>4</v>
      </c>
      <c r="AF211">
        <v>4</v>
      </c>
      <c r="AG211">
        <v>199</v>
      </c>
      <c r="AH211">
        <v>199</v>
      </c>
      <c r="AI211" t="s">
        <v>985</v>
      </c>
      <c r="AJ211" t="s">
        <v>124</v>
      </c>
      <c r="AK211" s="2" t="s">
        <v>986</v>
      </c>
    </row>
    <row r="212" spans="1:37" ht="13.95" hidden="1" customHeight="1" x14ac:dyDescent="0.3">
      <c r="A212">
        <v>6123</v>
      </c>
      <c r="B212" t="s">
        <v>987</v>
      </c>
      <c r="C212" s="2" t="s">
        <v>988</v>
      </c>
      <c r="D212" t="s">
        <v>989</v>
      </c>
      <c r="E212" t="s">
        <v>989</v>
      </c>
      <c r="G212" t="s">
        <v>990</v>
      </c>
      <c r="H212" t="s">
        <v>40</v>
      </c>
      <c r="I212" t="s">
        <v>40</v>
      </c>
      <c r="O212" t="s">
        <v>42</v>
      </c>
      <c r="P212" t="s">
        <v>124</v>
      </c>
      <c r="Q212" t="s">
        <v>44</v>
      </c>
      <c r="R212">
        <v>-34.585226800000001</v>
      </c>
      <c r="S212">
        <v>-58.423159400000003</v>
      </c>
      <c r="T212" t="s">
        <v>150</v>
      </c>
      <c r="U212" t="s">
        <v>151</v>
      </c>
      <c r="V212" t="s">
        <v>991</v>
      </c>
      <c r="W212" t="s">
        <v>992</v>
      </c>
      <c r="Y212" t="s">
        <v>48</v>
      </c>
      <c r="Z212" t="s">
        <v>281</v>
      </c>
      <c r="AA212" t="s">
        <v>50</v>
      </c>
      <c r="AB212" t="s">
        <v>51</v>
      </c>
      <c r="AC212" s="3">
        <v>70000</v>
      </c>
      <c r="AD212">
        <v>3</v>
      </c>
      <c r="AE212">
        <v>2</v>
      </c>
      <c r="AF212">
        <v>2</v>
      </c>
      <c r="AI212" t="s">
        <v>993</v>
      </c>
      <c r="AJ212" t="s">
        <v>124</v>
      </c>
      <c r="AK212" s="2" t="s">
        <v>994</v>
      </c>
    </row>
  </sheetData>
  <autoFilter ref="A1:AM212">
    <filterColumn colId="19">
      <filters blank="1"/>
    </filterColumn>
    <filterColumn colId="24">
      <filters>
        <filter val="Activa"/>
      </filters>
    </filterColumn>
    <filterColumn colId="25">
      <filters>
        <filter val="Casa"/>
        <filter val="Departamento"/>
        <filter val="Dúplex"/>
        <filter val="PH"/>
      </filters>
    </filterColumn>
  </autoFilter>
  <dataValidations count="1">
    <dataValidation type="list" allowBlank="1" sqref="AL2:AL212">
      <formula1>"APROBADO,RECHAZADO"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995</v>
      </c>
      <c r="B1" t="s">
        <v>996</v>
      </c>
    </row>
    <row r="2" spans="1:2" x14ac:dyDescent="0.3">
      <c r="A2" t="s">
        <v>997</v>
      </c>
      <c r="B2">
        <v>211</v>
      </c>
    </row>
    <row r="3" spans="1:2" x14ac:dyDescent="0.3">
      <c r="A3" t="s">
        <v>998</v>
      </c>
      <c r="B3" t="s">
        <v>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2026-06-28T03:23:35Z</dcterms:created>
  <dcterms:modified xsi:type="dcterms:W3CDTF">2026-06-28T19:51:51Z</dcterms:modified>
</cp:coreProperties>
</file>