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HYPERLINK("https://www.youtube.com/watch?v=pUm1eJ_OoS4", "Video")</f>
        <v/>
      </c>
      <c r="B2" t="inlineStr">
        <is>
          <t>0:44</t>
        </is>
      </c>
      <c r="C2" t="inlineStr">
        <is>
          <t>them on much but this one's a no-brainer</t>
        </is>
      </c>
      <c r="D2">
        <f>HYPERLINK("https://www.youtube.com/watch?v=pUm1eJ_OoS4&amp;t=44s", "Go to time")</f>
        <v/>
      </c>
    </row>
    <row r="3">
      <c r="A3">
        <f>HYPERLINK("https://www.youtube.com/watch?v=d_vahxFi-0g", "Video")</f>
        <v/>
      </c>
      <c r="B3" t="inlineStr">
        <is>
          <t>12:15</t>
        </is>
      </c>
      <c r="C3" t="inlineStr">
        <is>
          <t>Going organic
was a total no-brainer.</t>
        </is>
      </c>
      <c r="D3">
        <f>HYPERLINK("https://www.youtube.com/watch?v=d_vahxFi-0g&amp;t=735s", "Go to time")</f>
        <v/>
      </c>
    </row>
    <row r="4">
      <c r="A4">
        <f>HYPERLINK("https://www.youtube.com/watch?v=UIErg2b_zIg", "Video")</f>
        <v/>
      </c>
      <c r="B4" t="inlineStr">
        <is>
          <t>0:43</t>
        </is>
      </c>
      <c r="C4" t="inlineStr">
        <is>
          <t>no-brainer</t>
        </is>
      </c>
      <c r="D4">
        <f>HYPERLINK("https://www.youtube.com/watch?v=UIErg2b_zIg&amp;t=43s", "Go to time")</f>
        <v/>
      </c>
    </row>
    <row r="5">
      <c r="A5">
        <f>HYPERLINK("https://www.youtube.com/watch?v=XC7qzJX_NrU", "Video")</f>
        <v/>
      </c>
      <c r="B5" t="inlineStr">
        <is>
          <t>3:04</t>
        </is>
      </c>
      <c r="C5" t="inlineStr">
        <is>
          <t>no-brainer don't touch the cryo chamber</t>
        </is>
      </c>
      <c r="D5">
        <f>HYPERLINK("https://www.youtube.com/watch?v=XC7qzJX_NrU&amp;t=184s", "Go to time")</f>
        <v/>
      </c>
    </row>
    <row r="6">
      <c r="A6">
        <f>HYPERLINK("https://www.youtube.com/watch?v=IvAhEYdBRNs", "Video")</f>
        <v/>
      </c>
      <c r="B6" t="inlineStr">
        <is>
          <t>3:43</t>
        </is>
      </c>
      <c r="C6" t="inlineStr">
        <is>
          <t>up in a closet here's a no-brainer don't</t>
        </is>
      </c>
      <c r="D6">
        <f>HYPERLINK("https://www.youtube.com/watch?v=IvAhEYdBRNs&amp;t=223s", "Go to time")</f>
        <v/>
      </c>
    </row>
    <row r="7">
      <c r="A7">
        <f>HYPERLINK("https://www.youtube.com/watch?v=hvvhhe9rZZw", "Video")</f>
        <v/>
      </c>
      <c r="B7" t="inlineStr">
        <is>
          <t>0:35</t>
        </is>
      </c>
      <c r="C7" t="inlineStr">
        <is>
          <t>here's a no-brainer don't touch the cryo</t>
        </is>
      </c>
      <c r="D7">
        <f>HYPERLINK("https://www.youtube.com/watch?v=hvvhhe9rZZw&amp;t=35s", "Go to time")</f>
        <v/>
      </c>
    </row>
    <row r="8">
      <c r="A8">
        <f>HYPERLINK("https://www.youtube.com/watch?v=1_lpeaC1xTM", "Video")</f>
        <v/>
      </c>
      <c r="B8" t="inlineStr">
        <is>
          <t>6:22</t>
        </is>
      </c>
      <c r="C8" t="inlineStr">
        <is>
          <t>no-brainer which made him think of me</t>
        </is>
      </c>
      <c r="D8">
        <f>HYPERLINK("https://www.youtube.com/watch?v=1_lpeaC1xTM&amp;t=382s", "Go to time")</f>
        <v/>
      </c>
    </row>
    <row r="9">
      <c r="A9">
        <f>HYPERLINK("https://www.youtube.com/watch?v=gTdZQkkpL5Q", "Video")</f>
        <v/>
      </c>
      <c r="B9" t="inlineStr">
        <is>
          <t>0:55</t>
        </is>
      </c>
      <c r="C9" t="inlineStr">
        <is>
          <t>this is a no-brainer here we go</t>
        </is>
      </c>
      <c r="D9">
        <f>HYPERLINK("https://www.youtube.com/watch?v=gTdZQkkpL5Q&amp;t=55s", "Go to time")</f>
        <v/>
      </c>
    </row>
    <row r="10">
      <c r="A10">
        <f>HYPERLINK("https://www.youtube.com/watch?v=JM5IQFSijK4", "Video")</f>
        <v/>
      </c>
      <c r="B10" t="inlineStr">
        <is>
          <t>4:32</t>
        </is>
      </c>
      <c r="C10" t="inlineStr">
        <is>
          <t>was a no-brainer for him i think the</t>
        </is>
      </c>
      <c r="D10">
        <f>HYPERLINK("https://www.youtube.com/watch?v=JM5IQFSijK4&amp;t=272s", "Go to time")</f>
        <v/>
      </c>
    </row>
    <row r="11">
      <c r="A11">
        <f>HYPERLINK("https://www.youtube.com/watch?v=1zsAArx0fOI", "Video")</f>
        <v/>
      </c>
      <c r="B11" t="inlineStr">
        <is>
          <t>4:47</t>
        </is>
      </c>
      <c r="C11" t="inlineStr">
        <is>
          <t>no-brainer wow what a display of</t>
        </is>
      </c>
      <c r="D11">
        <f>HYPERLINK("https://www.youtube.com/watch?v=1zsAArx0fOI&amp;t=287s", "Go to time")</f>
        <v/>
      </c>
    </row>
    <row r="12">
      <c r="A12">
        <f>HYPERLINK("https://www.youtube.com/watch?v=lv0oVol_5oI", "Video")</f>
        <v/>
      </c>
      <c r="B12" t="inlineStr">
        <is>
          <t>1:22</t>
        </is>
      </c>
      <c r="C12" t="inlineStr">
        <is>
          <t>ago it was a no-brainer for him to take</t>
        </is>
      </c>
      <c r="D12">
        <f>HYPERLINK("https://www.youtube.com/watch?v=lv0oVol_5oI&amp;t=82s", "Go to time")</f>
        <v/>
      </c>
    </row>
    <row r="13">
      <c r="A13">
        <f>HYPERLINK("https://www.youtube.com/watch?v=rohhfr4MXNU", "Video")</f>
        <v/>
      </c>
      <c r="B13" t="inlineStr">
        <is>
          <t>0:16</t>
        </is>
      </c>
      <c r="C13" t="inlineStr">
        <is>
          <t>duh this is a no-brainer</t>
        </is>
      </c>
      <c r="D13">
        <f>HYPERLINK("https://www.youtube.com/watch?v=rohhfr4MXNU&amp;t=16s", "Go to time")</f>
        <v/>
      </c>
    </row>
    <row r="14">
      <c r="A14">
        <f>HYPERLINK("https://www.youtube.com/watch?v=T8kOi-0d6FA", "Video")</f>
        <v/>
      </c>
      <c r="B14" t="inlineStr">
        <is>
          <t>0:30</t>
        </is>
      </c>
      <c r="C14" t="inlineStr">
        <is>
          <t>Come on, people.
This is a no-brainer.</t>
        </is>
      </c>
      <c r="D14">
        <f>HYPERLINK("https://www.youtube.com/watch?v=T8kOi-0d6FA&amp;t=30s", "Go to time")</f>
        <v/>
      </c>
    </row>
    <row r="15">
      <c r="A15">
        <f>HYPERLINK("https://www.youtube.com/watch?v=z_ca983qJcI", "Video")</f>
        <v/>
      </c>
      <c r="B15" t="inlineStr">
        <is>
          <t>0:35</t>
        </is>
      </c>
      <c r="C15" t="inlineStr">
        <is>
          <t>Now most of you, I'm sure
this is a no-brainer.</t>
        </is>
      </c>
      <c r="D15">
        <f>HYPERLINK("https://www.youtube.com/watch?v=z_ca983qJcI&amp;t=35s", "Go to time")</f>
        <v/>
      </c>
    </row>
    <row r="16">
      <c r="A16">
        <f>HYPERLINK("https://www.youtube.com/watch?v=TfKpvpxdNz8", "Video")</f>
        <v/>
      </c>
      <c r="B16" t="inlineStr">
        <is>
          <t>2:26</t>
        </is>
      </c>
      <c r="C16" t="inlineStr">
        <is>
          <t>And it will save us some money,
it seems like a no-brainer."</t>
        </is>
      </c>
      <c r="D16">
        <f>HYPERLINK("https://www.youtube.com/watch?v=TfKpvpxdNz8&amp;t=146s", "Go to time")</f>
        <v/>
      </c>
    </row>
    <row r="17">
      <c r="A17">
        <f>HYPERLINK("https://www.youtube.com/watch?v=jKM0jlPW8x0", "Video")</f>
        <v/>
      </c>
      <c r="B17" t="inlineStr">
        <is>
          <t>3:06</t>
        </is>
      </c>
      <c r="C17" t="inlineStr">
        <is>
          <t>For potholes and uneven terrain,
high ground clearance was a no-brainer.</t>
        </is>
      </c>
      <c r="D17">
        <f>HYPERLINK("https://www.youtube.com/watch?v=jKM0jlPW8x0&amp;t=186s", "Go to time")</f>
        <v/>
      </c>
    </row>
    <row r="18">
      <c r="A18">
        <f>HYPERLINK("https://www.youtube.com/watch?v=kvdHqS3ryw0", "Video")</f>
        <v/>
      </c>
      <c r="B18" t="inlineStr">
        <is>
          <t>6:49</t>
        </is>
      </c>
      <c r="C18" t="inlineStr">
        <is>
          <t>I mean, at this point,
it's kind of a no-brainer,</t>
        </is>
      </c>
      <c r="D18">
        <f>HYPERLINK("https://www.youtube.com/watch?v=kvdHqS3ryw0&amp;t=409s", "Go to time")</f>
        <v/>
      </c>
    </row>
    <row r="19">
      <c r="A19">
        <f>HYPERLINK("https://www.youtube.com/watch?v=RBRSHjD5tZU", "Video")</f>
        <v/>
      </c>
      <c r="B19" t="inlineStr">
        <is>
          <t>0:09</t>
        </is>
      </c>
      <c r="C19" t="inlineStr">
        <is>
          <t>the fire pit is a no-brainer hi there</t>
        </is>
      </c>
      <c r="D19">
        <f>HYPERLINK("https://www.youtube.com/watch?v=RBRSHjD5tZU&amp;t=9s",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2025-05-20T03:34:38Z</dcterms:created>
  <dcterms:modified xsi:type="dcterms:W3CDTF">2025-05-20T03:34:38Z</dcterms:modified>
</cp:coreProperties>
</file>