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HYPERLINK("https://www.youtube.com/watch?v=JzvhxtnC3W4", "Video")</f>
        <v/>
      </c>
      <c r="B2" t="inlineStr">
        <is>
          <t>28:54</t>
        </is>
      </c>
      <c r="C2" t="inlineStr">
        <is>
          <t>sprawling I mean they're running through</t>
        </is>
      </c>
      <c r="D2">
        <f>HYPERLINK("https://www.youtube.com/watch?v=JzvhxtnC3W4&amp;t=1734s", "Go to time")</f>
        <v/>
      </c>
    </row>
    <row r="3">
      <c r="A3">
        <f>HYPERLINK("https://www.youtube.com/watch?v=E6glc9X8T78", "Video")</f>
        <v/>
      </c>
      <c r="B3" t="inlineStr">
        <is>
          <t>19:27</t>
        </is>
      </c>
      <c r="C3" t="inlineStr">
        <is>
          <t>sprawling scenery onto this list is</t>
        </is>
      </c>
      <c r="D3">
        <f>HYPERLINK("https://www.youtube.com/watch?v=E6glc9X8T78&amp;t=1167s", "Go to time")</f>
        <v/>
      </c>
    </row>
    <row r="4">
      <c r="A4">
        <f>HYPERLINK("https://www.youtube.com/watch?v=E6glc9X8T78", "Video")</f>
        <v/>
      </c>
      <c r="B4" t="inlineStr">
        <is>
          <t>20:50</t>
        </is>
      </c>
      <c r="C4" t="inlineStr">
        <is>
          <t>film was the sprawling hills of the</t>
        </is>
      </c>
      <c r="D4">
        <f>HYPERLINK("https://www.youtube.com/watch?v=E6glc9X8T78&amp;t=1250s", "Go to time")</f>
        <v/>
      </c>
    </row>
    <row r="5">
      <c r="A5">
        <f>HYPERLINK("https://www.youtube.com/watch?v=YHQjbCstZME", "Video")</f>
        <v/>
      </c>
      <c r="B5" t="inlineStr">
        <is>
          <t>6:49</t>
        </is>
      </c>
      <c r="C5" t="inlineStr">
        <is>
          <t>sprawling 17th century property in</t>
        </is>
      </c>
      <c r="D5">
        <f>HYPERLINK("https://www.youtube.com/watch?v=YHQjbCstZME&amp;t=409s", "Go to time")</f>
        <v/>
      </c>
    </row>
    <row r="6">
      <c r="A6">
        <f>HYPERLINK("https://www.youtube.com/watch?v=ELbCWQcPhfs", "Video")</f>
        <v/>
      </c>
      <c r="B6" t="inlineStr">
        <is>
          <t>0:19</t>
        </is>
      </c>
      <c r="C6" t="inlineStr">
        <is>
          <t>extend to sprawling Recaps of our</t>
        </is>
      </c>
      <c r="D6">
        <f>HYPERLINK("https://www.youtube.com/watch?v=ELbCWQcPhfs&amp;t=19s", "Go to time")</f>
        <v/>
      </c>
    </row>
    <row r="7">
      <c r="A7">
        <f>HYPERLINK("https://www.youtube.com/watch?v=kim-p8Eaetw", "Video")</f>
        <v/>
      </c>
      <c r="B7" t="inlineStr">
        <is>
          <t>14:14</t>
        </is>
      </c>
      <c r="C7" t="inlineStr">
        <is>
          <t>title with a sprawling cut that expands</t>
        </is>
      </c>
      <c r="D7">
        <f>HYPERLINK("https://www.youtube.com/watch?v=kim-p8Eaetw&amp;t=854s", "Go to time")</f>
        <v/>
      </c>
    </row>
    <row r="8">
      <c r="A8">
        <f>HYPERLINK("https://www.youtube.com/watch?v=kim-p8Eaetw", "Video")</f>
        <v/>
      </c>
      <c r="B8" t="inlineStr">
        <is>
          <t>15:01</t>
        </is>
      </c>
      <c r="C8" t="inlineStr">
        <is>
          <t>it's such a huge sprawling question to</t>
        </is>
      </c>
      <c r="D8">
        <f>HYPERLINK("https://www.youtube.com/watch?v=kim-p8Eaetw&amp;t=901s", "Go to time")</f>
        <v/>
      </c>
    </row>
    <row r="9">
      <c r="A9">
        <f>HYPERLINK("https://www.youtube.com/watch?v=rv-bb9iKZY0", "Video")</f>
        <v/>
      </c>
      <c r="B9" t="inlineStr">
        <is>
          <t>22:16</t>
        </is>
      </c>
      <c r="C9" t="inlineStr">
        <is>
          <t>violence and sprawling length will prove</t>
        </is>
      </c>
      <c r="D9">
        <f>HYPERLINK("https://www.youtube.com/watch?v=rv-bb9iKZY0&amp;t=1336s", "Go to time")</f>
        <v/>
      </c>
    </row>
    <row r="10">
      <c r="A10">
        <f>HYPERLINK("https://www.youtube.com/watch?v=oPWZiC5PcrE", "Video")</f>
        <v/>
      </c>
      <c r="B10" t="inlineStr">
        <is>
          <t>4:39</t>
        </is>
      </c>
      <c r="C10" t="inlineStr">
        <is>
          <t>Luther sent sprawling.</t>
        </is>
      </c>
      <c r="D10">
        <f>HYPERLINK("https://www.youtube.com/watch?v=oPWZiC5PcrE&amp;t=279s", "Go to time")</f>
        <v/>
      </c>
    </row>
    <row r="11">
      <c r="A11">
        <f>HYPERLINK("https://www.youtube.com/watch?v=MRTlM-ljKzM", "Video")</f>
        <v/>
      </c>
      <c r="B11" t="inlineStr">
        <is>
          <t>0:20</t>
        </is>
      </c>
      <c r="C11" t="inlineStr">
        <is>
          <t>Low Bridge by Ricochet sends Castagnoli sprawling to the outside.</t>
        </is>
      </c>
      <c r="D11">
        <f>HYPERLINK("https://www.youtube.com/watch?v=MRTlM-ljKzM&amp;t=20s", "Go to time")</f>
        <v/>
      </c>
    </row>
    <row r="12">
      <c r="A12">
        <f>HYPERLINK("https://www.youtube.com/watch?v=ODokVH5nOHk", "Video")</f>
        <v/>
      </c>
      <c r="B12" t="inlineStr">
        <is>
          <t>7:32</t>
        </is>
      </c>
      <c r="C12" t="inlineStr">
        <is>
          <t>Hobbs escapes, sends Archer sprawling.</t>
        </is>
      </c>
      <c r="D12">
        <f>HYPERLINK("https://www.youtube.com/watch?v=ODokVH5nOHk&amp;t=452s", "Go to time")</f>
        <v/>
      </c>
    </row>
    <row r="13">
      <c r="A13">
        <f>HYPERLINK("https://www.youtube.com/watch?v=xEqe1xQ-n-U", "Video")</f>
        <v/>
      </c>
      <c r="B13" t="inlineStr">
        <is>
          <t>1:51</t>
        </is>
      </c>
      <c r="C13" t="inlineStr">
        <is>
          <t>Joe Keys sprawling to the floor.</t>
        </is>
      </c>
      <c r="D13">
        <f>HYPERLINK("https://www.youtube.com/watch?v=xEqe1xQ-n-U&amp;t=111s",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2025-05-20T02:48:16Z</dcterms:created>
  <dcterms:modified xsi:type="dcterms:W3CDTF">2025-05-20T02:48:16Z</dcterms:modified>
</cp:coreProperties>
</file>