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Time</t>
        </is>
      </c>
      <c r="C1" s="1" t="inlineStr">
        <is>
          <t>Line</t>
        </is>
      </c>
      <c r="D1" s="1" t="inlineStr">
        <is>
          <t>Link</t>
        </is>
      </c>
    </row>
    <row r="2">
      <c r="A2">
        <f>HYPERLINK("https://www.youtube.com/watch?v=5HZK6Yk6vPc", "Video")</f>
        <v/>
      </c>
      <c r="B2" t="inlineStr">
        <is>
          <t>1:18</t>
        </is>
      </c>
      <c r="C2" t="inlineStr">
        <is>
          <t>story about gross incompetence</t>
        </is>
      </c>
      <c r="D2">
        <f>HYPERLINK("https://www.youtube.com/watch?v=5HZK6Yk6vPc&amp;t=78s", "Go to time")</f>
        <v/>
      </c>
    </row>
    <row r="3">
      <c r="A3">
        <f>HYPERLINK("https://www.youtube.com/watch?v=rvrtl2YZhO8", "Video")</f>
        <v/>
      </c>
      <c r="B3" t="inlineStr">
        <is>
          <t>2:10</t>
        </is>
      </c>
      <c r="C3" t="inlineStr">
        <is>
          <t>time for incompetence or inaction their</t>
        </is>
      </c>
      <c r="D3">
        <f>HYPERLINK("https://www.youtube.com/watch?v=rvrtl2YZhO8&amp;t=130s", "Go to time")</f>
        <v/>
      </c>
    </row>
    <row r="4">
      <c r="A4">
        <f>HYPERLINK("https://www.youtube.com/watch?v=aqTk9FL0uGw", "Video")</f>
        <v/>
      </c>
      <c r="B4" t="inlineStr">
        <is>
          <t>0:13</t>
        </is>
      </c>
      <c r="C4" t="inlineStr">
        <is>
          <t>of incompetence corruption</t>
        </is>
      </c>
      <c r="D4">
        <f>HYPERLINK("https://www.youtube.com/watch?v=aqTk9FL0uGw&amp;t=13s", "Go to time")</f>
        <v/>
      </c>
    </row>
    <row r="5">
      <c r="A5">
        <f>HYPERLINK("https://www.youtube.com/watch?v=mEQSCGKNj9M", "Video")</f>
        <v/>
      </c>
      <c r="B5" t="inlineStr">
        <is>
          <t>6:28</t>
        </is>
      </c>
      <c r="C5" t="inlineStr">
        <is>
          <t>incompetence</t>
        </is>
      </c>
      <c r="D5">
        <f>HYPERLINK("https://www.youtube.com/watch?v=mEQSCGKNj9M&amp;t=388s", "Go to time")</f>
        <v/>
      </c>
    </row>
    <row r="6">
      <c r="A6">
        <f>HYPERLINK("https://www.youtube.com/watch?v=k2djeCf4U58", "Video")</f>
        <v/>
      </c>
      <c r="B6" t="inlineStr">
        <is>
          <t>2:34</t>
        </is>
      </c>
      <c r="C6" t="inlineStr">
        <is>
          <t>incompetence</t>
        </is>
      </c>
      <c r="D6">
        <f>HYPERLINK("https://www.youtube.com/watch?v=k2djeCf4U58&amp;t=154s", "Go to time")</f>
        <v/>
      </c>
    </row>
    <row r="7">
      <c r="A7">
        <f>HYPERLINK("https://www.youtube.com/watch?v=qVCQi-pNAQE", "Video")</f>
        <v/>
      </c>
      <c r="B7" t="inlineStr">
        <is>
          <t>1:27</t>
        </is>
      </c>
      <c r="C7" t="inlineStr">
        <is>
          <t>mistakes we can't afford incompetence</t>
        </is>
      </c>
      <c r="D7">
        <f>HYPERLINK("https://www.youtube.com/watch?v=qVCQi-pNAQE&amp;t=87s", "Go to time")</f>
        <v/>
      </c>
    </row>
    <row r="8">
      <c r="A8">
        <f>HYPERLINK("https://www.youtube.com/watch?v=ESgtvzQWIgI", "Video")</f>
        <v/>
      </c>
      <c r="B8" t="inlineStr">
        <is>
          <t>0:46</t>
        </is>
      </c>
      <c r="C8" t="inlineStr">
        <is>
          <t>And yet your incompetence 
furiates me,</t>
        </is>
      </c>
      <c r="D8">
        <f>HYPERLINK("https://www.youtube.com/watch?v=ESgtvzQWIgI&amp;t=46s", "Go to time")</f>
        <v/>
      </c>
    </row>
    <row r="9">
      <c r="A9">
        <f>HYPERLINK("https://www.youtube.com/watch?v=lfUpcRxXUh8", "Video")</f>
        <v/>
      </c>
      <c r="B9" t="inlineStr">
        <is>
          <t>3:56</t>
        </is>
      </c>
      <c r="C9" t="inlineStr">
        <is>
          <t>or if it's incompetence.</t>
        </is>
      </c>
      <c r="D9">
        <f>HYPERLINK("https://www.youtube.com/watch?v=lfUpcRxXUh8&amp;t=236s", "Go to time")</f>
        <v/>
      </c>
    </row>
    <row r="10">
      <c r="A10">
        <f>HYPERLINK("https://www.youtube.com/watch?v=z9-5Vw4zzeg", "Video")</f>
        <v/>
      </c>
      <c r="B10" t="inlineStr">
        <is>
          <t>1:26</t>
        </is>
      </c>
      <c r="C10" t="inlineStr">
        <is>
          <t>we're talking blonde incompetence oh</t>
        </is>
      </c>
      <c r="D10">
        <f>HYPERLINK("https://www.youtube.com/watch?v=z9-5Vw4zzeg&amp;t=86s", "Go to time")</f>
        <v/>
      </c>
    </row>
    <row r="11">
      <c r="A11">
        <f>HYPERLINK("https://www.youtube.com/watch?v=m3ZbwPTBWcc", "Video")</f>
        <v/>
      </c>
      <c r="B11" t="inlineStr">
        <is>
          <t>1:04</t>
        </is>
      </c>
      <c r="C11" t="inlineStr">
        <is>
          <t>whose incompetence is emblematic of a</t>
        </is>
      </c>
      <c r="D11">
        <f>HYPERLINK("https://www.youtube.com/watch?v=m3ZbwPTBWcc&amp;t=64s", "Go to time")</f>
        <v/>
      </c>
    </row>
    <row r="12">
      <c r="A12">
        <f>HYPERLINK("https://www.youtube.com/watch?v=Jj-ni0inHqE", "Video")</f>
        <v/>
      </c>
      <c r="B12" t="inlineStr">
        <is>
          <t>6:09</t>
        </is>
      </c>
      <c r="C12" t="inlineStr">
        <is>
          <t>dealing with incompetence well you know</t>
        </is>
      </c>
      <c r="D12">
        <f>HYPERLINK("https://www.youtube.com/watch?v=Jj-ni0inHqE&amp;t=369s", "Go to time")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2025-04-22T23:56:37Z</dcterms:created>
  <dcterms:modified xsi:type="dcterms:W3CDTF">2025-04-22T23:56:37Z</dcterms:modified>
</cp:coreProperties>
</file>