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HYPERLINK("https://www.youtube.com/watch?v=gESyRUghwKE", "Video")</f>
        <v/>
      </c>
      <c r="B2" t="inlineStr">
        <is>
          <t>0:13</t>
        </is>
      </c>
      <c r="C2" t="inlineStr">
        <is>
          <t>through the ins and outs of what's quote</t>
        </is>
      </c>
      <c r="D2">
        <f>HYPERLINK("https://www.youtube.com/watch?v=gESyRUghwKE&amp;t=13s", "Go to time")</f>
        <v/>
      </c>
    </row>
    <row r="3">
      <c r="A3">
        <f>HYPERLINK("https://www.youtube.com/watch?v=Jg8zueWKf-I", "Video")</f>
        <v/>
      </c>
      <c r="B3" t="inlineStr">
        <is>
          <t>16:30</t>
        </is>
      </c>
      <c r="C3" t="inlineStr">
        <is>
          <t>Why would they be outside
and not inside?</t>
        </is>
      </c>
      <c r="D3">
        <f>HYPERLINK("https://www.youtube.com/watch?v=Jg8zueWKf-I&amp;t=990s", "Go to time")</f>
        <v/>
      </c>
    </row>
    <row r="4">
      <c r="A4">
        <f>HYPERLINK("https://www.youtube.com/watch?v=xmEnhVWWoOY", "Video")</f>
        <v/>
      </c>
      <c r="B4" t="inlineStr">
        <is>
          <t>0:12</t>
        </is>
      </c>
      <c r="C4" t="inlineStr">
        <is>
          <t>ourselves into you know the ins and outs</t>
        </is>
      </c>
      <c r="D4">
        <f>HYPERLINK("https://www.youtube.com/watch?v=xmEnhVWWoOY&amp;t=12s", "Go to time")</f>
        <v/>
      </c>
    </row>
    <row r="5">
      <c r="A5">
        <f>HYPERLINK("https://www.youtube.com/watch?v=nPvX0KarghA", "Video")</f>
        <v/>
      </c>
      <c r="B5" t="inlineStr">
        <is>
          <t>11:13</t>
        </is>
      </c>
      <c r="C5" t="inlineStr">
        <is>
          <t>This way, we can get customers
from inside and outside.</t>
        </is>
      </c>
      <c r="D5">
        <f>HYPERLINK("https://www.youtube.com/watch?v=nPvX0KarghA&amp;t=673s", "Go to time")</f>
        <v/>
      </c>
    </row>
    <row r="6">
      <c r="A6">
        <f>HYPERLINK("https://www.youtube.com/watch?v=OGuEHDpZCT8", "Video")</f>
        <v/>
      </c>
      <c r="B6" t="inlineStr">
        <is>
          <t>1:16</t>
        </is>
      </c>
      <c r="C6" t="inlineStr">
        <is>
          <t>[ __ ] ins and outs of our relationship</t>
        </is>
      </c>
      <c r="D6">
        <f>HYPERLINK("https://www.youtube.com/watch?v=OGuEHDpZCT8&amp;t=76s", "Go to time")</f>
        <v/>
      </c>
    </row>
    <row r="7">
      <c r="A7">
        <f>HYPERLINK("https://www.youtube.com/watch?v=JQCYRsr6i7o", "Video")</f>
        <v/>
      </c>
      <c r="B7" t="inlineStr">
        <is>
          <t>2:51</t>
        </is>
      </c>
      <c r="C7" t="inlineStr">
        <is>
          <t>nice and shiny on the outside,
dingy and empty on the inside.</t>
        </is>
      </c>
      <c r="D7">
        <f>HYPERLINK("https://www.youtube.com/watch?v=JQCYRsr6i7o&amp;t=171s", "Go to time")</f>
        <v/>
      </c>
    </row>
    <row r="8">
      <c r="A8">
        <f>HYPERLINK("https://www.youtube.com/watch?v=PV-Ln655TXM", "Video")</f>
        <v/>
      </c>
      <c r="B8" t="inlineStr">
        <is>
          <t>6:57</t>
        </is>
      </c>
      <c r="C8" t="inlineStr">
        <is>
          <t>It lets me live the way I want to live
inside this ring and outside.</t>
        </is>
      </c>
      <c r="D8">
        <f>HYPERLINK("https://www.youtube.com/watch?v=PV-Ln655TXM&amp;t=417s", "Go to time")</f>
        <v/>
      </c>
    </row>
    <row r="9">
      <c r="A9">
        <f>HYPERLINK("https://www.youtube.com/watch?v=Uii-jsTi68c", "Video")</f>
        <v/>
      </c>
      <c r="B9" t="inlineStr">
        <is>
          <t>3:06</t>
        </is>
      </c>
      <c r="C9" t="inlineStr">
        <is>
          <t>Nice and shiny on the outside,
dingy and empty on the inside.</t>
        </is>
      </c>
      <c r="D9">
        <f>HYPERLINK("https://www.youtube.com/watch?v=Uii-jsTi68c&amp;t=186s", "Go to time")</f>
        <v/>
      </c>
    </row>
    <row r="10">
      <c r="A10">
        <f>HYPERLINK("https://www.youtube.com/watch?v=rHM5b5n4zKA", "Video")</f>
        <v/>
      </c>
      <c r="B10" t="inlineStr">
        <is>
          <t>1:37</t>
        </is>
      </c>
      <c r="C10" t="inlineStr">
        <is>
          <t>This has been very physical both inside and outside of the ring.</t>
        </is>
      </c>
      <c r="D10">
        <f>HYPERLINK("https://www.youtube.com/watch?v=rHM5b5n4zKA&amp;t=97s", "Go to time")</f>
        <v/>
      </c>
    </row>
    <row r="11">
      <c r="A11">
        <f>HYPERLINK("https://www.youtube.com/watch?v=gvgAgLKKTYs", "Video")</f>
        <v/>
      </c>
      <c r="B11" t="inlineStr">
        <is>
          <t>0:48</t>
        </is>
      </c>
      <c r="C11" t="inlineStr">
        <is>
          <t>I live very dangerously inside the ring and
outside the ring.</t>
        </is>
      </c>
      <c r="D11">
        <f>HYPERLINK("https://www.youtube.com/watch?v=gvgAgLKKTYs&amp;t=48s", "Go to time")</f>
        <v/>
      </c>
    </row>
    <row r="12">
      <c r="A12">
        <f>HYPERLINK("https://www.youtube.com/watch?v=3bPbHnIT6Bw", "Video")</f>
        <v/>
      </c>
      <c r="B12" t="inlineStr">
        <is>
          <t>1:03</t>
        </is>
      </c>
      <c r="C12" t="inlineStr">
        <is>
          <t>outside and mellan on the inside is</t>
        </is>
      </c>
      <c r="D12">
        <f>HYPERLINK("https://www.youtube.com/watch?v=3bPbHnIT6Bw&amp;t=63s",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2025-05-20T00:32:25Z</dcterms:created>
  <dcterms:modified xsi:type="dcterms:W3CDTF">2025-05-20T00:32:25Z</dcterms:modified>
</cp:coreProperties>
</file>