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HYPERLINK("https://www.youtube.com/watch?v=_J8_mC_5Qr8", "Video")</f>
        <v/>
      </c>
      <c r="B2" t="inlineStr">
        <is>
          <t>1:41</t>
        </is>
      </c>
      <c r="C2" t="inlineStr">
        <is>
          <t>cell but you're nothing but a common red</t>
        </is>
      </c>
      <c r="D2">
        <f>HYPERLINK("https://www.youtube.com/watch?v=_J8_mC_5Qr8&amp;t=101s", "Go to time")</f>
        <v/>
      </c>
    </row>
    <row r="3">
      <c r="A3">
        <f>HYPERLINK("https://www.youtube.com/watch?v=avJ2SBfsUq4", "Video")</f>
        <v/>
      </c>
      <c r="B3" t="inlineStr">
        <is>
          <t>1:17</t>
        </is>
      </c>
      <c r="C3" t="inlineStr">
        <is>
          <t>YEAH, THAT'S ANOTHER THING
WE HAVE IN COMMON.</t>
        </is>
      </c>
      <c r="D3">
        <f>HYPERLINK("https://www.youtube.com/watch?v=avJ2SBfsUq4&amp;t=77s", "Go to time")</f>
        <v/>
      </c>
    </row>
    <row r="4">
      <c r="A4">
        <f>HYPERLINK("https://www.youtube.com/watch?v=PHElFtGN6h4", "Video")</f>
        <v/>
      </c>
      <c r="B4" t="inlineStr">
        <is>
          <t>5:25</t>
        </is>
      </c>
      <c r="C4" t="inlineStr">
        <is>
          <t>commonplace to another the fez was weird</t>
        </is>
      </c>
      <c r="D4">
        <f>HYPERLINK("https://www.youtube.com/watch?v=PHElFtGN6h4&amp;t=325s", "Go to time")</f>
        <v/>
      </c>
    </row>
    <row r="5">
      <c r="A5">
        <f>HYPERLINK("https://www.youtube.com/watch?v=4sSECQ-aiDM", "Video")</f>
        <v/>
      </c>
      <c r="B5" t="inlineStr">
        <is>
          <t>2:16</t>
        </is>
      </c>
      <c r="C5" t="inlineStr">
        <is>
          <t>that's not Mike it's ma a common German</t>
        </is>
      </c>
      <c r="D5">
        <f>HYPERLINK("https://www.youtube.com/watch?v=4sSECQ-aiDM&amp;t=136s", "Go to time")</f>
        <v/>
      </c>
    </row>
    <row r="6">
      <c r="A6">
        <f>HYPERLINK("https://www.youtube.com/watch?v=BWujqP8Ycfs", "Video")</f>
        <v/>
      </c>
      <c r="B6" t="inlineStr">
        <is>
          <t>1:39</t>
        </is>
      </c>
      <c r="C6" t="inlineStr">
        <is>
          <t>not be a scientist but I do have common</t>
        </is>
      </c>
      <c r="D6">
        <f>HYPERLINK("https://www.youtube.com/watch?v=BWujqP8Ycfs&amp;t=99s", "Go to time")</f>
        <v/>
      </c>
    </row>
    <row r="7">
      <c r="A7">
        <f>HYPERLINK("https://www.youtube.com/watch?v=Ql3OJ1SZax4", "Video")</f>
        <v/>
      </c>
      <c r="B7" t="inlineStr">
        <is>
          <t>1:32</t>
        </is>
      </c>
      <c r="C7" t="inlineStr">
        <is>
          <t>why I move around it's not uncommon in</t>
        </is>
      </c>
      <c r="D7">
        <f>HYPERLINK("https://www.youtube.com/watch?v=Ql3OJ1SZax4&amp;t=92s", "Go to time")</f>
        <v/>
      </c>
    </row>
    <row r="8">
      <c r="A8">
        <f>HYPERLINK("https://www.youtube.com/watch?v=JQcBn3TwMnM", "Video")</f>
        <v/>
      </c>
      <c r="B8" t="inlineStr">
        <is>
          <t>4:36</t>
        </is>
      </c>
      <c r="C8" t="inlineStr">
        <is>
          <t>his law school that is not common</t>
        </is>
      </c>
      <c r="D8">
        <f>HYPERLINK("https://www.youtube.com/watch?v=JQcBn3TwMnM&amp;t=276s", "Go to time")</f>
        <v/>
      </c>
    </row>
    <row r="9">
      <c r="A9">
        <f>HYPERLINK("https://www.youtube.com/watch?v=jCdTjtmXdBQ", "Video")</f>
        <v/>
      </c>
      <c r="B9" t="inlineStr">
        <is>
          <t>3:11</t>
        </is>
      </c>
      <c r="C9" t="inlineStr">
        <is>
          <t>I move around it's not uncommon in my</t>
        </is>
      </c>
      <c r="D9">
        <f>HYPERLINK("https://www.youtube.com/watch?v=jCdTjtmXdBQ&amp;t=191s", "Go to time")</f>
        <v/>
      </c>
    </row>
    <row r="10">
      <c r="A10">
        <f>HYPERLINK("https://www.youtube.com/watch?v=eTDNv3yKWns", "Video")</f>
        <v/>
      </c>
      <c r="B10" t="inlineStr">
        <is>
          <t>0:43</t>
        </is>
      </c>
      <c r="C10" t="inlineStr">
        <is>
          <t>in common nothing because i learned from</t>
        </is>
      </c>
      <c r="D10">
        <f>HYPERLINK("https://www.youtube.com/watch?v=eTDNv3yKWns&amp;t=43s", "Go to time")</f>
        <v/>
      </c>
    </row>
    <row r="11">
      <c r="A11">
        <f>HYPERLINK("https://www.youtube.com/watch?v=N725Vh7Bf3w", "Video")</f>
        <v/>
      </c>
      <c r="B11" t="inlineStr">
        <is>
          <t>9:24</t>
        </is>
      </c>
      <c r="C11" t="inlineStr">
        <is>
          <t>not common knowledge no it's not</t>
        </is>
      </c>
      <c r="D11">
        <f>HYPERLINK("https://www.youtube.com/watch?v=N725Vh7Bf3w&amp;t=564s", "Go to time")</f>
        <v/>
      </c>
    </row>
    <row r="12">
      <c r="A12">
        <f>HYPERLINK("https://www.youtube.com/watch?v=yAfwEBpPX7g", "Video")</f>
        <v/>
      </c>
      <c r="B12" t="inlineStr">
        <is>
          <t>9:28</t>
        </is>
      </c>
      <c r="C12" t="inlineStr">
        <is>
          <t>not common knowledge no</t>
        </is>
      </c>
      <c r="D12">
        <f>HYPERLINK("https://www.youtube.com/watch?v=yAfwEBpPX7g&amp;t=568s", "Go to time")</f>
        <v/>
      </c>
    </row>
    <row r="13">
      <c r="A13">
        <f>HYPERLINK("https://www.youtube.com/watch?v=LM3xEQvXgT0", "Video")</f>
        <v/>
      </c>
      <c r="B13" t="inlineStr">
        <is>
          <t>0:47</t>
        </is>
      </c>
      <c r="C13" t="inlineStr">
        <is>
          <t>-Not uncommon
in this business.</t>
        </is>
      </c>
      <c r="D13">
        <f>HYPERLINK("https://www.youtube.com/watch?v=LM3xEQvXgT0&amp;t=47s", "Go to time")</f>
        <v/>
      </c>
    </row>
    <row r="14">
      <c r="A14">
        <f>HYPERLINK("https://www.youtube.com/watch?v=12WoXR7V8rM", "Video")</f>
        <v/>
      </c>
      <c r="B14" t="inlineStr">
        <is>
          <t>1:21</t>
        </is>
      </c>
      <c r="C14" t="inlineStr">
        <is>
          <t>common nothing because I learned from my</t>
        </is>
      </c>
      <c r="D14">
        <f>HYPERLINK("https://www.youtube.com/watch?v=12WoXR7V8rM&amp;t=81s", "Go to time")</f>
        <v/>
      </c>
    </row>
    <row r="15">
      <c r="A15">
        <f>HYPERLINK("https://www.youtube.com/watch?v=rQwZ6z68gdI", "Video")</f>
        <v/>
      </c>
      <c r="B15" t="inlineStr">
        <is>
          <t>1:11</t>
        </is>
      </c>
      <c r="C15" t="inlineStr">
        <is>
          <t>not his initials common mistake is</t>
        </is>
      </c>
      <c r="D15">
        <f>HYPERLINK("https://www.youtube.com/watch?v=rQwZ6z68gdI&amp;t=71s", "Go to time")</f>
        <v/>
      </c>
    </row>
    <row r="16">
      <c r="A16">
        <f>HYPERLINK("https://www.youtube.com/watch?v=-_XOsbwGZgg", "Video")</f>
        <v/>
      </c>
      <c r="B16" t="inlineStr">
        <is>
          <t>1:04</t>
        </is>
      </c>
      <c r="C16" t="inlineStr">
        <is>
          <t>I have nothing in common
with Plop.</t>
        </is>
      </c>
      <c r="D16">
        <f>HYPERLINK("https://www.youtube.com/watch?v=-_XOsbwGZgg&amp;t=64s", "Go to time")</f>
        <v/>
      </c>
    </row>
    <row r="17">
      <c r="A17">
        <f>HYPERLINK("https://www.youtube.com/watch?v=8s-Ca1n1vW8", "Video")</f>
        <v/>
      </c>
      <c r="B17" t="inlineStr">
        <is>
          <t>0:06</t>
        </is>
      </c>
      <c r="C17" t="inlineStr">
        <is>
          <t>boss the CFO not his initials common</t>
        </is>
      </c>
      <c r="D17">
        <f>HYPERLINK("https://www.youtube.com/watch?v=8s-Ca1n1vW8&amp;t=6s",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2025-04-22T20:06:45Z</dcterms:created>
  <dcterms:modified xsi:type="dcterms:W3CDTF">2025-04-22T20:06:45Z</dcterms:modified>
</cp:coreProperties>
</file>