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HYPERLINK("https://www.youtube.com/watch?v=oV8szokvoEM", "Video")</f>
        <v/>
      </c>
      <c r="B2" t="inlineStr">
        <is>
          <t>0:21</t>
        </is>
      </c>
      <c r="C2" t="inlineStr">
        <is>
          <t>a musical prodigy i'm a musical prodigy</t>
        </is>
      </c>
      <c r="D2">
        <f>HYPERLINK("https://www.youtube.com/watch?v=oV8szokvoEM&amp;t=21s", "Go to time")</f>
        <v/>
      </c>
    </row>
    <row r="3">
      <c r="A3">
        <f>HYPERLINK("https://www.youtube.com/watch?v=DTPrVjC2m10", "Video")</f>
        <v/>
      </c>
      <c r="B3" t="inlineStr">
        <is>
          <t>1:13</t>
        </is>
      </c>
      <c r="C3" t="inlineStr">
        <is>
          <t>magnetic charm child Helen a prodigy</t>
        </is>
      </c>
      <c r="D3">
        <f>HYPERLINK("https://www.youtube.com/watch?v=DTPrVjC2m10&amp;t=73s", "Go to time")</f>
        <v/>
      </c>
    </row>
    <row r="4">
      <c r="A4">
        <f>HYPERLINK("https://www.youtube.com/watch?v=B6cYjDoJU0g", "Video")</f>
        <v/>
      </c>
      <c r="B4" t="inlineStr">
        <is>
          <t>35:59</t>
        </is>
      </c>
      <c r="C4" t="inlineStr">
        <is>
          <t>prodigy College on continues to be</t>
        </is>
      </c>
      <c r="D4">
        <f>HYPERLINK("https://www.youtube.com/watch?v=B6cYjDoJU0g&amp;t=2159s", "Go to time")</f>
        <v/>
      </c>
    </row>
    <row r="5">
      <c r="A5">
        <f>HYPERLINK("https://www.youtube.com/watch?v=BSnYPtZulyQ", "Video")</f>
        <v/>
      </c>
      <c r="B5" t="inlineStr">
        <is>
          <t>62:45</t>
        </is>
      </c>
      <c r="C5" t="inlineStr">
        <is>
          <t>a rap prodigy doesn't that kind of snip</t>
        </is>
      </c>
      <c r="D5">
        <f>HYPERLINK("https://www.youtube.com/watch?v=BSnYPtZulyQ&amp;t=3765s", "Go to time")</f>
        <v/>
      </c>
    </row>
    <row r="6">
      <c r="A6">
        <f>HYPERLINK("https://www.youtube.com/watch?v=6y92hBvEDWg", "Video")</f>
        <v/>
      </c>
      <c r="B6" t="inlineStr">
        <is>
          <t>0:02</t>
        </is>
      </c>
      <c r="C6" t="inlineStr">
        <is>
          <t>musical prodigy named China parks on</t>
        </is>
      </c>
      <c r="D6">
        <f>HYPERLINK("https://www.youtube.com/watch?v=6y92hBvEDWg&amp;t=2s", "Go to time")</f>
        <v/>
      </c>
    </row>
    <row r="7">
      <c r="A7">
        <f>HYPERLINK("https://www.youtube.com/watch?v=0A2gix_qEC4", "Video")</f>
        <v/>
      </c>
      <c r="B7" t="inlineStr">
        <is>
          <t>21:49</t>
        </is>
      </c>
      <c r="C7" t="inlineStr">
        <is>
          <t>prodigy and his rowdy friends who play</t>
        </is>
      </c>
      <c r="D7">
        <f>HYPERLINK("https://www.youtube.com/watch?v=0A2gix_qEC4&amp;t=1309s", "Go to time")</f>
        <v/>
      </c>
    </row>
    <row r="8">
      <c r="A8">
        <f>HYPERLINK("https://www.youtube.com/watch?v=zKmK5MCHfuE", "Video")</f>
        <v/>
      </c>
      <c r="B8" t="inlineStr">
        <is>
          <t>1:39</t>
        </is>
      </c>
      <c r="C8" t="inlineStr">
        <is>
          <t>are a prodigy a doodle</t>
        </is>
      </c>
      <c r="D8">
        <f>HYPERLINK("https://www.youtube.com/watch?v=zKmK5MCHfuE&amp;t=99s", "Go to time")</f>
        <v/>
      </c>
    </row>
    <row r="9">
      <c r="A9">
        <f>HYPERLINK("https://www.youtube.com/watch?v=zKmK5MCHfuE", "Video")</f>
        <v/>
      </c>
      <c r="B9" t="inlineStr">
        <is>
          <t>1:52</t>
        </is>
      </c>
      <c r="C9" t="inlineStr">
        <is>
          <t>prodigy</t>
        </is>
      </c>
      <c r="D9">
        <f>HYPERLINK("https://www.youtube.com/watch?v=zKmK5MCHfuE&amp;t=112s", "Go to time")</f>
        <v/>
      </c>
    </row>
    <row r="10">
      <c r="A10">
        <f>HYPERLINK("https://www.youtube.com/watch?v=5-TkluQGg08", "Video")</f>
        <v/>
      </c>
      <c r="B10" t="inlineStr">
        <is>
          <t>3:58</t>
        </is>
      </c>
      <c r="C10" t="inlineStr">
        <is>
          <t>and right next to him I see a prodigy somebody 
who if he trained with the elite he'd be if he</t>
        </is>
      </c>
      <c r="D10">
        <f>HYPERLINK("https://www.youtube.com/watch?v=5-TkluQGg08&amp;t=238s", "Go to time")</f>
        <v/>
      </c>
    </row>
    <row r="11">
      <c r="A11">
        <f>HYPERLINK("https://www.youtube.com/watch?v=ny3-lqCw_Eg", "Video")</f>
        <v/>
      </c>
      <c r="B11" t="inlineStr">
        <is>
          <t>3:00</t>
        </is>
      </c>
      <c r="C11" t="inlineStr">
        <is>
          <t>is our physics prodigy,</t>
        </is>
      </c>
      <c r="D11">
        <f>HYPERLINK("https://www.youtube.com/watch?v=ny3-lqCw_Eg&amp;t=180s", "Go to time")</f>
        <v/>
      </c>
    </row>
    <row r="12">
      <c r="A12">
        <f>HYPERLINK("https://www.youtube.com/watch?v=olcczZZ4VrE", "Video")</f>
        <v/>
      </c>
      <c r="B12" t="inlineStr">
        <is>
          <t>1:17</t>
        </is>
      </c>
      <c r="C12" t="inlineStr">
        <is>
          <t>point prodigy</t>
        </is>
      </c>
      <c r="D12">
        <f>HYPERLINK("https://www.youtube.com/watch?v=olcczZZ4VrE&amp;t=77s", "Go to time")</f>
        <v/>
      </c>
    </row>
    <row r="13">
      <c r="A13">
        <f>HYPERLINK("https://www.youtube.com/watch?v=k-NTdsojGcI", "Video")</f>
        <v/>
      </c>
      <c r="B13" t="inlineStr">
        <is>
          <t>1:09</t>
        </is>
      </c>
      <c r="C13" t="inlineStr">
        <is>
          <t>and goodbye wall dent from when we thought 
Lily was a trombone prodigy.</t>
        </is>
      </c>
      <c r="D13">
        <f>HYPERLINK("https://www.youtube.com/watch?v=k-NTdsojGcI&amp;t=69s", "Go to time")</f>
        <v/>
      </c>
    </row>
    <row r="14">
      <c r="A14">
        <f>HYPERLINK("https://www.youtube.com/watch?v=x9rbPJwJCpk", "Video")</f>
        <v/>
      </c>
      <c r="B14" t="inlineStr">
        <is>
          <t>3:30</t>
        </is>
      </c>
      <c r="C14" t="inlineStr">
        <is>
          <t>I really need to focus. There is a 16 year old 
science prodigy studying cancer research at Johns Hopkins.</t>
        </is>
      </c>
      <c r="D14">
        <f>HYPERLINK("https://www.youtube.com/watch?v=x9rbPJwJCpk&amp;t=210s", "Go to time")</f>
        <v/>
      </c>
    </row>
    <row r="15">
      <c r="A15">
        <f>HYPERLINK("https://www.youtube.com/watch?v=G0sDekumv7E", "Video")</f>
        <v/>
      </c>
      <c r="B15" t="inlineStr">
        <is>
          <t>7:55</t>
        </is>
      </c>
      <c r="C15" t="inlineStr">
        <is>
          <t>Playboy Prodigy you might you never know</t>
        </is>
      </c>
      <c r="D15">
        <f>HYPERLINK("https://www.youtube.com/watch?v=G0sDekumv7E&amp;t=475s",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2025-05-20T03:46:54Z</dcterms:created>
  <dcterms:modified xsi:type="dcterms:W3CDTF">2025-05-20T03:46:54Z</dcterms:modified>
</cp:coreProperties>
</file>