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HYPERLINK("https://www.youtube.com/watch?v=8xfAmysvKLU", "Video")</f>
        <v/>
      </c>
      <c r="B2" t="inlineStr">
        <is>
          <t>1:25</t>
        </is>
      </c>
      <c r="C2" t="inlineStr">
        <is>
          <t>heard they're prone to jam it's been</t>
        </is>
      </c>
      <c r="D2">
        <f>HYPERLINK("https://www.youtube.com/watch?v=8xfAmysvKLU&amp;t=85s", "Go to time")</f>
        <v/>
      </c>
    </row>
    <row r="3">
      <c r="A3">
        <f>HYPERLINK("https://www.youtube.com/watch?v=bnzyjWEyQc8", "Video")</f>
        <v/>
      </c>
      <c r="B3" t="inlineStr">
        <is>
          <t>33:50</t>
        </is>
      </c>
      <c r="C3" t="inlineStr">
        <is>
          <t>heard they're prone to jam it's been</t>
        </is>
      </c>
      <c r="D3">
        <f>HYPERLINK("https://www.youtube.com/watch?v=bnzyjWEyQc8&amp;t=2030s", "Go to time")</f>
        <v/>
      </c>
    </row>
    <row r="4">
      <c r="A4">
        <f>HYPERLINK("https://www.youtube.com/watch?v=3wxftukchNw", "Video")</f>
        <v/>
      </c>
      <c r="B4" t="inlineStr">
        <is>
          <t>1:06</t>
        </is>
      </c>
      <c r="C4" t="inlineStr">
        <is>
          <t>less prone to stress and form stronger</t>
        </is>
      </c>
      <c r="D4">
        <f>HYPERLINK("https://www.youtube.com/watch?v=3wxftukchNw&amp;t=66s", "Go to time")</f>
        <v/>
      </c>
    </row>
    <row r="5">
      <c r="A5">
        <f>HYPERLINK("https://www.youtube.com/watch?v=UM2zdzVCVgQ", "Video")</f>
        <v/>
      </c>
      <c r="B5" t="inlineStr">
        <is>
          <t>1:58</t>
        </is>
      </c>
      <c r="C5" t="inlineStr">
        <is>
          <t>increasingly prone to being in may come</t>
        </is>
      </c>
      <c r="D5">
        <f>HYPERLINK("https://www.youtube.com/watch?v=UM2zdzVCVgQ&amp;t=118s", "Go to time")</f>
        <v/>
      </c>
    </row>
    <row r="6">
      <c r="A6">
        <f>HYPERLINK("https://www.youtube.com/watch?v=58J1vutT7qQ", "Video")</f>
        <v/>
      </c>
      <c r="B6" t="inlineStr">
        <is>
          <t>25:08</t>
        </is>
      </c>
      <c r="C6" t="inlineStr">
        <is>
          <t>goes from lying prone on the floor to</t>
        </is>
      </c>
      <c r="D6">
        <f>HYPERLINK("https://www.youtube.com/watch?v=58J1vutT7qQ&amp;t=1508s", "Go to time")</f>
        <v/>
      </c>
    </row>
    <row r="7">
      <c r="A7">
        <f>HYPERLINK("https://www.youtube.com/watch?v=h9nT5mFgFUo", "Video")</f>
        <v/>
      </c>
      <c r="B7" t="inlineStr">
        <is>
          <t>1:30</t>
        </is>
      </c>
      <c r="C7" t="inlineStr">
        <is>
          <t>prone on the sidelines appears to be</t>
        </is>
      </c>
      <c r="D7">
        <f>HYPERLINK("https://www.youtube.com/watch?v=h9nT5mFgFUo&amp;t=90s", "Go to time")</f>
        <v/>
      </c>
    </row>
    <row r="8">
      <c r="A8">
        <f>HYPERLINK("https://www.youtube.com/watch?v=jOPBF8r0cwU", "Video")</f>
        <v/>
      </c>
      <c r="B8" t="inlineStr">
        <is>
          <t>10:25</t>
        </is>
      </c>
      <c r="C8" t="inlineStr">
        <is>
          <t>One of the virus types most prone to go after</t>
        </is>
      </c>
      <c r="D8">
        <f>HYPERLINK("https://www.youtube.com/watch?v=jOPBF8r0cwU&amp;t=625s", "Go to time")</f>
        <v/>
      </c>
    </row>
    <row r="9">
      <c r="A9">
        <f>HYPERLINK("https://www.youtube.com/watch?v=ayev_yTasF0", "Video")</f>
        <v/>
      </c>
      <c r="B9" t="inlineStr">
        <is>
          <t>8:11</t>
        </is>
      </c>
      <c r="C9" t="inlineStr">
        <is>
          <t>cruel prone to kicking the proverbial</t>
        </is>
      </c>
      <c r="D9">
        <f>HYPERLINK("https://www.youtube.com/watch?v=ayev_yTasF0&amp;t=491s", "Go to time")</f>
        <v/>
      </c>
    </row>
    <row r="10">
      <c r="A10">
        <f>HYPERLINK("https://www.youtube.com/watch?v=kgw7v1rRlIc", "Video")</f>
        <v/>
      </c>
      <c r="B10" t="inlineStr">
        <is>
          <t>6:26</t>
        </is>
      </c>
      <c r="C10" t="inlineStr">
        <is>
          <t>cruel prone to kicking the proverbial</t>
        </is>
      </c>
      <c r="D10">
        <f>HYPERLINK("https://www.youtube.com/watch?v=kgw7v1rRlIc&amp;t=386s", "Go to time")</f>
        <v/>
      </c>
    </row>
    <row r="11">
      <c r="A11">
        <f>HYPERLINK("https://www.youtube.com/watch?v=6nQ3UJhj9og", "Video")</f>
        <v/>
      </c>
      <c r="B11" t="inlineStr">
        <is>
          <t>8:10</t>
        </is>
      </c>
      <c r="C11" t="inlineStr">
        <is>
          <t>hostile cruel prone to kicking the</t>
        </is>
      </c>
      <c r="D11">
        <f>HYPERLINK("https://www.youtube.com/watch?v=6nQ3UJhj9og&amp;t=490s", "Go to time")</f>
        <v/>
      </c>
    </row>
    <row r="12">
      <c r="A12">
        <f>HYPERLINK("https://www.youtube.com/watch?v=rwe0BQ1Vrro", "Video")</f>
        <v/>
      </c>
      <c r="B12" t="inlineStr">
        <is>
          <t>8:31</t>
        </is>
      </c>
      <c r="C12" t="inlineStr">
        <is>
          <t>Mercedes didn't have her completely prone. Now the 
roll up and Mercedes forced to abandon ship.</t>
        </is>
      </c>
      <c r="D12">
        <f>HYPERLINK("https://www.youtube.com/watch?v=rwe0BQ1Vrro&amp;t=511s", "Go to time")</f>
        <v/>
      </c>
    </row>
    <row r="13">
      <c r="A13">
        <f>HYPERLINK("https://www.youtube.com/watch?v=8pWITEaMgcU", "Video")</f>
        <v/>
      </c>
      <c r="B13" t="inlineStr">
        <is>
          <t>0:31</t>
        </is>
      </c>
      <c r="C13" t="inlineStr">
        <is>
          <t>-You're not prone
to seizures?</t>
        </is>
      </c>
      <c r="D13">
        <f>HYPERLINK("https://www.youtube.com/watch?v=8pWITEaMgcU&amp;t=31s", "Go to time")</f>
        <v/>
      </c>
    </row>
    <row r="14">
      <c r="A14">
        <f>HYPERLINK("https://www.youtube.com/watch?v=KrsLyP4ArlM", "Video")</f>
        <v/>
      </c>
      <c r="B14" t="inlineStr">
        <is>
          <t>1:19</t>
        </is>
      </c>
      <c r="C14" t="inlineStr">
        <is>
          <t>-Oscar, I'm now going to be
prone to surges.</t>
        </is>
      </c>
      <c r="D14">
        <f>HYPERLINK("https://www.youtube.com/watch?v=KrsLyP4ArlM&amp;t=79s", "Go to time")</f>
        <v/>
      </c>
    </row>
    <row r="15">
      <c r="A15">
        <f>HYPERLINK("https://www.youtube.com/watch?v=fGh2otNCtZQ", "Video")</f>
        <v/>
      </c>
      <c r="B15" t="inlineStr">
        <is>
          <t>9:38</t>
        </is>
      </c>
      <c r="C15" t="inlineStr">
        <is>
          <t>you're not prone to seizures</t>
        </is>
      </c>
      <c r="D15">
        <f>HYPERLINK("https://www.youtube.com/watch?v=fGh2otNCtZQ&amp;t=578s",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2025-04-22T23:52:23Z</dcterms:created>
  <dcterms:modified xsi:type="dcterms:W3CDTF">2025-04-22T23:52:23Z</dcterms:modified>
</cp:coreProperties>
</file>