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HYPERLINK("https://www.youtube.com/watch?v=42ndBO23iNQ", "Video")</f>
        <v/>
      </c>
      <c r="B2" t="inlineStr">
        <is>
          <t>2:21</t>
        </is>
      </c>
      <c r="C2" t="inlineStr">
        <is>
          <t>platter I don't play for silver</t>
        </is>
      </c>
      <c r="D2">
        <f>HYPERLINK("https://www.youtube.com/watch?v=42ndBO23iNQ&amp;t=141s", "Go to time")</f>
        <v/>
      </c>
    </row>
    <row r="3">
      <c r="A3">
        <f>HYPERLINK("https://www.youtube.com/watch?v=zeGRvFbWbz8", "Video")</f>
        <v/>
      </c>
      <c r="B3" t="inlineStr">
        <is>
          <t>1:53</t>
        </is>
      </c>
      <c r="C3" t="inlineStr">
        <is>
          <t>silver platter a baby can fly yes yes</t>
        </is>
      </c>
      <c r="D3">
        <f>HYPERLINK("https://www.youtube.com/watch?v=zeGRvFbWbz8&amp;t=113s", "Go to time")</f>
        <v/>
      </c>
    </row>
    <row r="4">
      <c r="A4">
        <f>HYPERLINK("https://www.youtube.com/watch?v=A3cQYGuuzVg", "Video")</f>
        <v/>
      </c>
      <c r="B4" t="inlineStr">
        <is>
          <t>8:13</t>
        </is>
      </c>
      <c r="C4" t="inlineStr">
        <is>
          <t>on a silver platter then Don is not at</t>
        </is>
      </c>
      <c r="D4">
        <f>HYPERLINK("https://www.youtube.com/watch?v=A3cQYGuuzVg&amp;t=493s", "Go to time")</f>
        <v/>
      </c>
    </row>
    <row r="5">
      <c r="A5">
        <f>HYPERLINK("https://www.youtube.com/watch?v=9LlVYwAr-6A", "Video")</f>
        <v/>
      </c>
      <c r="B5" t="inlineStr">
        <is>
          <t>3:38</t>
        </is>
      </c>
      <c r="C5" t="inlineStr">
        <is>
          <t>silver platter i was but i also figured</t>
        </is>
      </c>
      <c r="D5">
        <f>HYPERLINK("https://www.youtube.com/watch?v=9LlVYwAr-6A&amp;t=218s", "Go to time")</f>
        <v/>
      </c>
    </row>
    <row r="6">
      <c r="A6">
        <f>HYPERLINK("https://www.youtube.com/watch?v=eVJdczKNIPA", "Video")</f>
        <v/>
      </c>
      <c r="B6" t="inlineStr">
        <is>
          <t>4:08</t>
        </is>
      </c>
      <c r="C6" t="inlineStr">
        <is>
          <t>a silver platter I don't understand you</t>
        </is>
      </c>
      <c r="D6">
        <f>HYPERLINK("https://www.youtube.com/watch?v=eVJdczKNIPA&amp;t=248s", "Go to time")</f>
        <v/>
      </c>
    </row>
    <row r="7">
      <c r="A7">
        <f>HYPERLINK("https://www.youtube.com/watch?v=n25uxUY1TOI", "Video")</f>
        <v/>
      </c>
      <c r="B7" t="inlineStr">
        <is>
          <t>0:51</t>
        </is>
      </c>
      <c r="C7" t="inlineStr">
        <is>
          <t>him to you on a silver platter mr.</t>
        </is>
      </c>
      <c r="D7">
        <f>HYPERLINK("https://www.youtube.com/watch?v=n25uxUY1TOI&amp;t=51s", "Go to time")</f>
        <v/>
      </c>
    </row>
    <row r="8">
      <c r="A8">
        <f>HYPERLINK("https://www.youtube.com/watch?v=vY6L97WpoSA", "Video")</f>
        <v/>
      </c>
      <c r="B8" t="inlineStr">
        <is>
          <t>2:41</t>
        </is>
      </c>
      <c r="C8" t="inlineStr">
        <is>
          <t>lewis on a silver platter i was but i</t>
        </is>
      </c>
      <c r="D8">
        <f>HYPERLINK("https://www.youtube.com/watch?v=vY6L97WpoSA&amp;t=161s", "Go to time")</f>
        <v/>
      </c>
    </row>
    <row r="9">
      <c r="A9">
        <f>HYPERLINK("https://www.youtube.com/watch?v=h916j8iYkDU", "Video")</f>
        <v/>
      </c>
      <c r="B9" t="inlineStr">
        <is>
          <t>5:59</t>
        </is>
      </c>
      <c r="C9" t="inlineStr">
        <is>
          <t>silver platter I already have hary</t>
        </is>
      </c>
      <c r="D9">
        <f>HYPERLINK("https://www.youtube.com/watch?v=h916j8iYkDU&amp;t=359s", "Go to time")</f>
        <v/>
      </c>
    </row>
    <row r="10">
      <c r="A10">
        <f>HYPERLINK("https://www.youtube.com/watch?v=h916j8iYkDU", "Video")</f>
        <v/>
      </c>
      <c r="B10" t="inlineStr">
        <is>
          <t>6:01</t>
        </is>
      </c>
      <c r="C10" t="inlineStr">
        <is>
          <t>Spectre on the silver platter not like</t>
        </is>
      </c>
      <c r="D10">
        <f>HYPERLINK("https://www.youtube.com/watch?v=h916j8iYkDU&amp;t=361s", "Go to time")</f>
        <v/>
      </c>
    </row>
    <row r="11">
      <c r="A11">
        <f>HYPERLINK("https://www.youtube.com/watch?v=nmUXThBZ0k8", "Video")</f>
        <v/>
      </c>
      <c r="B11" t="inlineStr">
        <is>
          <t>2:51</t>
        </is>
      </c>
      <c r="C11" t="inlineStr">
        <is>
          <t>candidate on a silver platter god i love</t>
        </is>
      </c>
      <c r="D11">
        <f>HYPERLINK("https://www.youtube.com/watch?v=nmUXThBZ0k8&amp;t=171s", "Go to time")</f>
        <v/>
      </c>
    </row>
    <row r="12">
      <c r="A12">
        <f>HYPERLINK("https://www.youtube.com/watch?v=BIR_xEy2iiI", "Video")</f>
        <v/>
      </c>
      <c r="B12" t="inlineStr">
        <is>
          <t>0:26</t>
        </is>
      </c>
      <c r="C12" t="inlineStr">
        <is>
          <t>handed them to you on a silver platter</t>
        </is>
      </c>
      <c r="D12">
        <f>HYPERLINK("https://www.youtube.com/watch?v=BIR_xEy2iiI&amp;t=26s", "Go to time")</f>
        <v/>
      </c>
    </row>
    <row r="13">
      <c r="A13">
        <f>HYPERLINK("https://www.youtube.com/watch?v=eULsY6798So", "Video")</f>
        <v/>
      </c>
      <c r="B13" t="inlineStr">
        <is>
          <t>5:38</t>
        </is>
      </c>
      <c r="C13" t="inlineStr">
        <is>
          <t>on a silver platter then Donna is not at</t>
        </is>
      </c>
      <c r="D13">
        <f>HYPERLINK("https://www.youtube.com/watch?v=eULsY6798So&amp;t=338s", "Go to time")</f>
        <v/>
      </c>
    </row>
    <row r="14">
      <c r="A14">
        <f>HYPERLINK("https://www.youtube.com/watch?v=jAZ04a-5gro", "Video")</f>
        <v/>
      </c>
      <c r="B14" t="inlineStr">
        <is>
          <t>7:24</t>
        </is>
      </c>
      <c r="C14" t="inlineStr">
        <is>
          <t>you gave it to him on a silver platter I</t>
        </is>
      </c>
      <c r="D14">
        <f>HYPERLINK("https://www.youtube.com/watch?v=jAZ04a-5gro&amp;t=444s", "Go to time")</f>
        <v/>
      </c>
    </row>
    <row r="15">
      <c r="A15">
        <f>HYPERLINK("https://www.youtube.com/watch?v=zYuHgVzphgc", "Video")</f>
        <v/>
      </c>
      <c r="B15" t="inlineStr">
        <is>
          <t>4:30</t>
        </is>
      </c>
      <c r="C15" t="inlineStr">
        <is>
          <t>silver platter</t>
        </is>
      </c>
      <c r="D15">
        <f>HYPERLINK("https://www.youtube.com/watch?v=zYuHgVzphgc&amp;t=270s", "Go to time")</f>
        <v/>
      </c>
    </row>
    <row r="16">
      <c r="A16">
        <f>HYPERLINK("https://www.youtube.com/watch?v=zYuHgVzphgc", "Video")</f>
        <v/>
      </c>
      <c r="B16" t="inlineStr">
        <is>
          <t>4:33</t>
        </is>
      </c>
      <c r="C16" t="inlineStr">
        <is>
          <t>silver platter not like you will if you</t>
        </is>
      </c>
      <c r="D16">
        <f>HYPERLINK("https://www.youtube.com/watch?v=zYuHgVzphgc&amp;t=273s", "Go to time")</f>
        <v/>
      </c>
    </row>
    <row r="17">
      <c r="A17">
        <f>HYPERLINK("https://www.youtube.com/watch?v=63IXKE2aQUI", "Video")</f>
        <v/>
      </c>
      <c r="B17" t="inlineStr">
        <is>
          <t>2:52</t>
        </is>
      </c>
      <c r="C17" t="inlineStr">
        <is>
          <t>candidate on a silver platter God I love</t>
        </is>
      </c>
      <c r="D17">
        <f>HYPERLINK("https://www.youtube.com/watch?v=63IXKE2aQUI&amp;t=172s", "Go to time")</f>
        <v/>
      </c>
    </row>
    <row r="18">
      <c r="A18">
        <f>HYPERLINK("https://www.youtube.com/watch?v=m7W3MvKOIjk", "Video")</f>
        <v/>
      </c>
      <c r="B18" t="inlineStr">
        <is>
          <t>2:03</t>
        </is>
      </c>
      <c r="C18" t="inlineStr">
        <is>
          <t>silver platter and you don't have proof</t>
        </is>
      </c>
      <c r="D18">
        <f>HYPERLINK("https://www.youtube.com/watch?v=m7W3MvKOIjk&amp;t=123s", "Go to time")</f>
        <v/>
      </c>
    </row>
    <row r="19">
      <c r="A19">
        <f>HYPERLINK("https://www.youtube.com/watch?v=sTg6pGXUjYc", "Video")</f>
        <v/>
      </c>
      <c r="B19" t="inlineStr">
        <is>
          <t>4:33</t>
        </is>
      </c>
      <c r="C19" t="inlineStr">
        <is>
          <t>a silver platter</t>
        </is>
      </c>
      <c r="D19">
        <f>HYPERLINK("https://www.youtube.com/watch?v=sTg6pGXUjYc&amp;t=273s", "Go to time")</f>
        <v/>
      </c>
    </row>
    <row r="20">
      <c r="A20">
        <f>HYPERLINK("https://www.youtube.com/watch?v=DOxblk3fQ3o", "Video")</f>
        <v/>
      </c>
      <c r="B20" t="inlineStr">
        <is>
          <t>1:40</t>
        </is>
      </c>
      <c r="C20" t="inlineStr">
        <is>
          <t>to hand him to you on a silver platter</t>
        </is>
      </c>
      <c r="D20">
        <f>HYPERLINK("https://www.youtube.com/watch?v=DOxblk3fQ3o&amp;t=100s", "Go to time")</f>
        <v/>
      </c>
    </row>
    <row r="21">
      <c r="A21">
        <f>HYPERLINK("https://www.youtube.com/watch?v=PbDV78T--as", "Video")</f>
        <v/>
      </c>
      <c r="B21" t="inlineStr">
        <is>
          <t>0:24</t>
        </is>
      </c>
      <c r="C21" t="inlineStr">
        <is>
          <t>We did honey on a silver platter.</t>
        </is>
      </c>
      <c r="D21">
        <f>HYPERLINK("https://www.youtube.com/watch?v=PbDV78T--as&amp;t=24s", "Go to time")</f>
        <v/>
      </c>
    </row>
    <row r="22">
      <c r="A22">
        <f>HYPERLINK("https://www.youtube.com/watch?v=HLdZCxKXj9M", "Video")</f>
        <v/>
      </c>
      <c r="B22" t="inlineStr">
        <is>
          <t>0:13</t>
        </is>
      </c>
      <c r="C22" t="inlineStr">
        <is>
          <t>gift just a gift on a silver platter and</t>
        </is>
      </c>
      <c r="D22">
        <f>HYPERLINK("https://www.youtube.com/watch?v=HLdZCxKXj9M&amp;t=13s", "Go to time")</f>
        <v/>
      </c>
    </row>
    <row r="23">
      <c r="A23">
        <f>HYPERLINK("https://www.youtube.com/watch?v=wUveOMOt4K4", "Video")</f>
        <v/>
      </c>
      <c r="B23" t="inlineStr">
        <is>
          <t>2:21</t>
        </is>
      </c>
      <c r="C23" t="inlineStr">
        <is>
          <t>because it wasn't handed
to me on a silver platter.</t>
        </is>
      </c>
      <c r="D23">
        <f>HYPERLINK("https://www.youtube.com/watch?v=wUveOMOt4K4&amp;t=141s",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2025-04-26T15:43:14Z</dcterms:created>
  <dcterms:modified xsi:type="dcterms:W3CDTF">2025-04-26T15:43:14Z</dcterms:modified>
</cp:coreProperties>
</file>