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VBA-FastDictionary/benchmarking/"/>
    </mc:Choice>
  </mc:AlternateContent>
  <xr:revisionPtr revIDLastSave="5025" documentId="14_{642A6331-AA49-4D6B-AC80-F233D4EB852C}" xr6:coauthVersionLast="47" xr6:coauthVersionMax="47" xr10:uidLastSave="{95245261-7E8F-431A-A2EC-243117C6EA79}"/>
  <bookViews>
    <workbookView xWindow="-120" yWindow="-120" windowWidth="29040" windowHeight="158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"Number (Long small)"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x64"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 a="1"/>
  <c r="J23" i="13" s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 a="1"/>
  <c r="J7" i="13" s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 a="1"/>
  <c r="J23" i="18" s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 a="1"/>
  <c r="J15" i="18" s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<sst xmlns="http://schemas.openxmlformats.org/spreadsheetml/2006/main" count="323" uniqueCount="26">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</sst>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471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4718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4718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4718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47184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47185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4718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47187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Number (Long small)</v>
      </c>
    </row>
    <row r="2" spans="1:20" x14ac:dyDescent="0.25">
      <c r="B2" t="s">
        <v>22</v>
      </c>
      <c r="C2" t="str">
        <f>VBInfo</f>
        <v>Win VBA7 x64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3"/>
      <c r="K5" s="5" t="str" cm="1">
        <f t="array" ref="K5">IFERROR(TRIM(INDEX(C$4:J$4,MATCH(MIN(IFERROR(C5:J5,"")),C5:J5,0))),"n/a")</f>
        <v>n/a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3"/>
      <c r="K6" s="5" t="str" cm="1">
        <f t="array" ref="K6">IFERROR(TRIM(INDEX(C$4:J$4,MATCH(MIN(IFERROR(C6:J6,"")),C6:J6,0))),"n/a")</f>
        <v>n/a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3"/>
      <c r="K7" s="5" t="str" cm="1">
        <f t="array" ref="K7">IFERROR(TRIM(INDEX(C$4:J$4,MATCH(MIN(IFERROR(C7:J7,"")),C7:J7,0))),"n/a")</f>
        <v>n/a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3"/>
      <c r="K8" s="5" t="str" cm="1">
        <f t="array" ref="K8">IFERROR(TRIM(INDEX(C$4:J$4,MATCH(MIN(IFERROR(C8:J8,"")),C8:J8,0))),"n/a")</f>
        <v>n/a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3"/>
      <c r="K9" s="5" t="str" cm="1">
        <f t="array" ref="K9">IFERROR(TRIM(INDEX(C$4:J$4,MATCH(MIN(IFERROR(C9:J9,"")),C9:J9,0))),"n/a")</f>
        <v>n/a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3"/>
      <c r="K10" s="5" t="str" cm="1">
        <f t="array" ref="K10">IFERROR(TRIM(INDEX(C$4:J$4,MATCH(MIN(IFERROR(C10:J10,"")),C10:J10,0))),"n/a")</f>
        <v>n/a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3"/>
      <c r="K11" s="5" t="str" cm="1">
        <f t="array" ref="K11">IFERROR(TRIM(INDEX(C$4:J$4,MATCH(MIN(IFERROR(C11:J11,"")),C11:J11,0))),"n/a")</f>
        <v>n/a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3"/>
      <c r="K12" s="5" t="str" cm="1">
        <f t="array" ref="K12">IFERROR(TRIM(INDEX(C$4:J$4,MATCH(MIN(IFERROR(C12:J12,"")),C12:J12,0))),"n/a")</f>
        <v>n/a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3"/>
      <c r="K13" s="5" t="str" cm="1">
        <f t="array" ref="K13">IFERROR(TRIM(INDEX(C$4:J$4,MATCH(MIN(IFERROR(C13:J13,"")),C13:J13,0))),"n/a")</f>
        <v>n/a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3"/>
      <c r="K14" s="5" t="str" cm="1">
        <f t="array" ref="K14">IFERROR(TRIM(INDEX(C$4:J$4,MATCH(MIN(IFERROR(C14:J14,"")),C14:J14,0))),"n/a")</f>
        <v>n/a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3"/>
      <c r="K15" s="5" t="str" cm="1">
        <f t="array" ref="K15">IFERROR(TRIM(INDEX(C$4:J$4,MATCH(MIN(IFERROR(C15:J15,"")),C15:J15,0))),"n/a")</f>
        <v>n/a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3"/>
      <c r="K16" s="5" t="str" cm="1">
        <f t="array" ref="K16">IFERROR(TRIM(INDEX(C$4:J$4,MATCH(MIN(IFERROR(C16:J16,"")),C16:J16,0))),"n/a")</f>
        <v>n/a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3"/>
      <c r="K17" s="5" t="str" cm="1">
        <f t="array" ref="K17">IFERROR(TRIM(INDEX(C$4:J$4,MATCH(MIN(IFERROR(C17:J17,"")),C17:J17,0))),"n/a")</f>
        <v>n/a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3"/>
      <c r="K18" s="5" t="str" cm="1">
        <f t="array" ref="K18">IFERROR(TRIM(INDEX(C$4:J$4,MATCH(MIN(IFERROR(C18:J18,"")),C18:J18,0))),"n/a")</f>
        <v>n/a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3"/>
      <c r="K19" s="5" t="str" cm="1">
        <f t="array" ref="K19">IFERROR(TRIM(INDEX(C$4:J$4,MATCH(MIN(IFERROR(C19:J19,"")),C19:J19,0))),"n/a")</f>
        <v>n/a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3"/>
      <c r="K20" s="5" t="str" cm="1">
        <f t="array" ref="K20">IFERROR(TRIM(INDEX(C$4:J$4,MATCH(MIN(IFERROR(C20:J20,"")),C20:J20,0))),"n/a")</f>
        <v>n/a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3"/>
      <c r="K21" s="5" t="str" cm="1">
        <f t="array" ref="K21">IFERROR(TRIM(INDEX(C$4:J$4,MATCH(MIN(IFERROR(C21:J21,"")),C21:J21,0))),"n/a")</f>
        <v>n/a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3"/>
      <c r="K22" s="5" t="str" cm="1">
        <f t="array" ref="K22">IFERROR(TRIM(INDEX(C$4:J$4,MATCH(MIN(IFERROR(C22:J22,"")),C22:J22,0))),"n/a")</f>
        <v>n/a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3"/>
      <c r="K23" s="5" t="str" cm="1">
        <f t="array" ref="K23">IFERROR(TRIM(INDEX(C$4:J$4,MATCH(MIN(IFERROR(C23:J23,"")),C23:J23,0))),"n/a")</f>
        <v>n/a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3"/>
      <c r="K24" s="5" t="str" cm="1">
        <f t="array" ref="K24">IFERROR(TRIM(INDEX(C$4:J$4,MATCH(MIN(IFERROR(C24:J24,"")),C24:J24,0))),"n/a")</f>
        <v>n/a</v>
      </c>
      <c r="Q24" s="1"/>
      <c r="R24" s="1"/>
      <c r="S24" s="1"/>
      <c r="T24" s="1"/>
    </row>
    <row r="25" spans="1:20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3"/>
      <c r="K25" s="5" t="str" cm="1">
        <f t="array" ref="K25">IFERROR(TRIM(INDEX(C$4:J$4,MATCH(MIN(IFERROR(C25:J25,"")),C25:J25,0))),"n/a")</f>
        <v>n/a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3"/>
      <c r="K26" s="5" t="str" cm="1">
        <f t="array" ref="K26">IFERROR(TRIM(INDEX(C$4:J$4,MATCH(MIN(IFERROR(C26:J26,"")),C26:J26,0))),"n/a")</f>
        <v>n/a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3"/>
      <c r="K27" s="5" t="str" cm="1">
        <f t="array" ref="K27">IFERROR(TRIM(INDEX(C$4:J$4,MATCH(MIN(IFERROR(C27:J27,"")),C27:J27,0))),"n/a")</f>
        <v>n/a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3"/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3"/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K52" sqref="K52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2024-06-03T15:26:00Z</dcterms:modified>
</cp:coreProperties>
</file>