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28" i="1" l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<sst xmlns="http://schemas.openxmlformats.org/spreadsheetml/2006/main" count="179" uniqueCount="41">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</sst>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1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9" workbookViewId="0">
      <selection activeCell="F21" sqref="F21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5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5"/>
      <c r="B3" s="40" t="s">
        <v>2</v>
      </c>
      <c r="C3" s="38">
        <v>100</v>
      </c>
      <c r="D3" s="38">
        <v>100</v>
      </c>
      <c r="E3" s="38">
        <v>100</v>
      </c>
      <c r="F3" s="38">
        <v>90</v>
      </c>
      <c r="G3" s="41">
        <f t="shared" ref="G3:G11" si="0">SUM(C3:F3)/COUNT(C3:F3)</f>
        <v>97.5</v>
      </c>
    </row>
    <row r="4" spans="1:9" x14ac:dyDescent="0.25">
      <c r="A4" s="45"/>
      <c r="B4" s="40" t="s">
        <v>3</v>
      </c>
      <c r="C4" s="38">
        <v>100</v>
      </c>
      <c r="D4" s="38">
        <v>100</v>
      </c>
      <c r="E4" s="38">
        <v>100</v>
      </c>
      <c r="F4" s="38">
        <v>90</v>
      </c>
      <c r="G4" s="41">
        <f t="shared" si="0"/>
        <v>97.5</v>
      </c>
    </row>
    <row r="5" spans="1:9" x14ac:dyDescent="0.25">
      <c r="A5" s="45"/>
      <c r="B5" s="40" t="s">
        <v>4</v>
      </c>
      <c r="C5" s="38">
        <v>100</v>
      </c>
      <c r="D5" s="38">
        <v>100</v>
      </c>
      <c r="E5" s="38">
        <v>100</v>
      </c>
      <c r="F5" s="38">
        <v>90</v>
      </c>
      <c r="G5" s="41">
        <f t="shared" si="0"/>
        <v>97.5</v>
      </c>
    </row>
    <row r="6" spans="1:9" x14ac:dyDescent="0.25">
      <c r="A6" s="45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5"/>
      <c r="B7" s="40" t="s">
        <v>6</v>
      </c>
      <c r="C7" s="38">
        <v>100</v>
      </c>
      <c r="D7" s="38">
        <v>0</v>
      </c>
      <c r="E7" s="38">
        <v>0</v>
      </c>
      <c r="F7" s="38">
        <v>50</v>
      </c>
      <c r="G7" s="41">
        <f t="shared" si="0"/>
        <v>37.5</v>
      </c>
    </row>
    <row r="8" spans="1:9" x14ac:dyDescent="0.25">
      <c r="A8" s="45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5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5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5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5"/>
      <c r="B12" s="52" t="s">
        <v>33</v>
      </c>
      <c r="C12" s="53"/>
      <c r="D12" s="53"/>
      <c r="E12" s="53"/>
      <c r="F12" s="53"/>
      <c r="G12" s="15">
        <f>SUM(G2:G11)/COUNT(G2:G11)</f>
        <v>73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54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54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54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54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54"/>
      <c r="B18" s="52" t="s">
        <v>33</v>
      </c>
      <c r="C18" s="53"/>
      <c r="D18" s="53"/>
      <c r="E18" s="53"/>
      <c r="F18" s="53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5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5"/>
      <c r="B21" s="40" t="s">
        <v>17</v>
      </c>
      <c r="C21" s="38">
        <v>100</v>
      </c>
      <c r="D21" s="61" t="s">
        <v>34</v>
      </c>
      <c r="E21" s="61" t="s">
        <v>34</v>
      </c>
      <c r="F21" s="61">
        <v>90</v>
      </c>
      <c r="G21" s="41">
        <f t="shared" ref="G21:G27" si="2">SUM(C21:F21)/COUNT(C21:F21)</f>
        <v>95</v>
      </c>
    </row>
    <row r="22" spans="1:7" x14ac:dyDescent="0.25">
      <c r="A22" s="45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5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5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5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5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5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5"/>
      <c r="B28" s="52" t="s">
        <v>33</v>
      </c>
      <c r="C28" s="53"/>
      <c r="D28" s="53"/>
      <c r="E28" s="53"/>
      <c r="F28" s="53"/>
      <c r="G28" s="15">
        <f>SUM(G20:G27)/COUNT(G20:G27)</f>
        <v>36.875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2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2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2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2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2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2"/>
      <c r="B35" s="52" t="s">
        <v>33</v>
      </c>
      <c r="C35" s="53"/>
      <c r="D35" s="53"/>
      <c r="E35" s="53"/>
      <c r="F35" s="53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46" t="s">
        <v>35</v>
      </c>
      <c r="B37" s="47"/>
      <c r="C37" s="47"/>
      <c r="D37" s="47"/>
      <c r="E37" s="47"/>
      <c r="F37" s="48"/>
      <c r="G37" s="43">
        <f>SUM(G35,G28,G18,G12)/4</f>
        <v>31.21875</v>
      </c>
    </row>
    <row r="38" spans="1:8" ht="15.75" customHeight="1" thickBot="1" x14ac:dyDescent="0.3">
      <c r="A38" s="49"/>
      <c r="B38" s="50"/>
      <c r="C38" s="50"/>
      <c r="D38" s="50"/>
      <c r="E38" s="50"/>
      <c r="F38" s="51"/>
      <c r="G38" s="44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5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5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5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5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5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5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5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5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5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5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5"/>
      <c r="B12" s="52" t="s">
        <v>33</v>
      </c>
      <c r="C12" s="53"/>
      <c r="D12" s="53"/>
      <c r="E12" s="53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54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54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54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54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54"/>
      <c r="B18" s="52" t="s">
        <v>33</v>
      </c>
      <c r="C18" s="53"/>
      <c r="D18" s="53"/>
      <c r="E18" s="53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5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5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5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5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5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5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5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5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5"/>
      <c r="B28" s="52" t="s">
        <v>33</v>
      </c>
      <c r="C28" s="53"/>
      <c r="D28" s="53"/>
      <c r="E28" s="53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2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2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2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2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2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2"/>
      <c r="B35" s="52" t="s">
        <v>33</v>
      </c>
      <c r="C35" s="53"/>
      <c r="D35" s="53"/>
      <c r="E35" s="53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5" t="s">
        <v>35</v>
      </c>
      <c r="B37" s="56"/>
      <c r="C37" s="56"/>
      <c r="D37" s="56"/>
      <c r="E37" s="57"/>
      <c r="F37" s="43">
        <f>SUM(F35,F28,F18,F12)/4</f>
        <v>26.979166666666664</v>
      </c>
    </row>
    <row r="38" spans="1:7" ht="15.75" thickBot="1" x14ac:dyDescent="0.3">
      <c r="A38" s="58"/>
      <c r="B38" s="59"/>
      <c r="C38" s="59"/>
      <c r="D38" s="59"/>
      <c r="E38" s="60"/>
      <c r="F38" s="44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2016-02-21T14:36:44Z</dcterms:modified>
</cp:coreProperties>
</file>