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cbran\Downloads\"/>
    </mc:Choice>
  </mc:AlternateContent>
  <xr:revisionPtr revIDLastSave="0" documentId="13_ncr:1_{FF9CA582-4305-4FEA-B7BD-E0AD7F53E0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" sheetId="3" r:id="rId1"/>
  </sheets>
  <definedNames>
    <definedName name="_xlnm._FilterDatabase" localSheetId="0" hidden="1">SP!$A$1:$K$384</definedName>
  </definedNames>
  <calcPr calcId="0"/>
</workbook>
</file>

<file path=xl/sharedStrings.xml><?xml version="1.0" encoding="utf-8"?>
<sst xmlns="http://schemas.openxmlformats.org/spreadsheetml/2006/main" count="2751" uniqueCount="777">
  <si>
    <t>NA</t>
  </si>
  <si>
    <t>PRODUCTIVIDAD_CUENTAS_MEDICAS</t>
  </si>
  <si>
    <t>Si</t>
  </si>
  <si>
    <t>Manual</t>
  </si>
  <si>
    <t>area</t>
  </si>
  <si>
    <t>TI</t>
  </si>
  <si>
    <t>sp_inf_cm_1er_trim_2021</t>
  </si>
  <si>
    <t>1-Cuentas Medicas Trimestre I 2021</t>
  </si>
  <si>
    <t>Mensual</t>
  </si>
  <si>
    <t>nombre_grupo</t>
  </si>
  <si>
    <t>Tipo</t>
  </si>
  <si>
    <t>sp_inf_cm_1er_trim_2022</t>
  </si>
  <si>
    <t>5-Cuentas Medicas Trimestre I 2022</t>
  </si>
  <si>
    <t>sp_inf_cm_1er_trim_2023</t>
  </si>
  <si>
    <t>9-Cuentas Medicas Trimestre I 2023</t>
  </si>
  <si>
    <t>nombre_informe</t>
  </si>
  <si>
    <t>02_SALUD</t>
  </si>
  <si>
    <t>sp_inf_cm_1er_trim_2024</t>
  </si>
  <si>
    <t>nombre_sp</t>
  </si>
  <si>
    <t>13-Cuentas Medicas Trimestre I 2024</t>
  </si>
  <si>
    <t>activo</t>
  </si>
  <si>
    <t>Auditoria_Calidad_V2</t>
  </si>
  <si>
    <t>sp_inf_cm_1er_trim_2025</t>
  </si>
  <si>
    <t>programado</t>
  </si>
  <si>
    <t>17-Cuentas Medicas Trimestre I 2025</t>
  </si>
  <si>
    <t>periodicidad</t>
  </si>
  <si>
    <t>sp_inf_cm_1er_trim_2026</t>
  </si>
  <si>
    <t>21-Cuentas Medicas Trimestre I 2026</t>
  </si>
  <si>
    <t>fecha_ultma_generacion</t>
  </si>
  <si>
    <t>https://app.powerbi.com/view?r=eyJrIjoiNGExYmVhMTgtNzJlMC00YWQ2LTk0MTUtOTJiYTViMWNmNzk4IiwidCI6IjgxMWYyNjM0LWJjNTItNDc0MC1iZDc2LTNlZDBmNTc3MDI2NSIsImMiOjR9</t>
  </si>
  <si>
    <t>sp_inf_cm_1er_trim_json_2025</t>
  </si>
  <si>
    <t>fecha_ultima_descarga</t>
  </si>
  <si>
    <t>17-Cuentas Medicas Trimestre I 2025 JSON</t>
  </si>
  <si>
    <t>fecha_creacion_maestra</t>
  </si>
  <si>
    <t>sp_inf_cm_1er_trim_json_2026</t>
  </si>
  <si>
    <t>21-Cuentas Medicas Trimestre I 2026 JSON</t>
  </si>
  <si>
    <t>sp_inf_cm_2do_trim_2021</t>
  </si>
  <si>
    <t>2-Cuentas Medicas Trimestre II 2021</t>
  </si>
  <si>
    <t>sp_inf_cm_2do_trim_2022</t>
  </si>
  <si>
    <t>6-Cuentas Medicas Trimestre II 2022</t>
  </si>
  <si>
    <t>Informe Conexiones</t>
  </si>
  <si>
    <t>TI - AUT</t>
  </si>
  <si>
    <t>sp_inf_cm_2do_trim_2023</t>
  </si>
  <si>
    <t>10-Cuentas Medicas Trimestre II 2023</t>
  </si>
  <si>
    <t>sp_inf_202407</t>
  </si>
  <si>
    <t>sp_inf_cm_2do_trim_2024</t>
  </si>
  <si>
    <t>14-Cuentas Medicas Trimestre II 2024</t>
  </si>
  <si>
    <t>sp_inf_cm_2do_trim_2025</t>
  </si>
  <si>
    <t>18-Cuentas Medicas Trimestre II 2025</t>
  </si>
  <si>
    <t>No</t>
  </si>
  <si>
    <t>sp_inf_cm_2do_trim_2026</t>
  </si>
  <si>
    <t>22-Cuentas Medicas Trimestre II 2026</t>
  </si>
  <si>
    <t>sp_inf_cm_2do_trim_json_2025</t>
  </si>
  <si>
    <t>18-Cuentas Medicas Trimestre II 2025 JSON</t>
  </si>
  <si>
    <t>sp_inf_cm_2do_trim_json_2026</t>
  </si>
  <si>
    <t>22-Cuentas Medicas Trimestre II 2026 JSON</t>
  </si>
  <si>
    <t>Consolidación</t>
  </si>
  <si>
    <t>sp_inf_cm_3er_trim_2021</t>
  </si>
  <si>
    <t>3-Cuentas Medicas Trimestre III 2021</t>
  </si>
  <si>
    <t>sp_inf_cm_3er_trim_2022</t>
  </si>
  <si>
    <t>7-Cuentas Medicas Trimestre III 2022</t>
  </si>
  <si>
    <t>sp_inf_cm_3er_trim_2023</t>
  </si>
  <si>
    <t>11-Cuentas Medicas Trimestre III 2023</t>
  </si>
  <si>
    <t>https://app.powerbi.com/view?r=eyJrIjoiOWQ3M2QzMmEtZTYzNi00NWI5LWI2M2UtNTRjMjRiMzRhMDQ1IiwidCI6IjgxMWYyNjM0LWJjNTItNDc0MC1iZDc2LTNlZDBmNTc3MDI2NSIsImMiOjR9</t>
  </si>
  <si>
    <t>sp_inf_cm_3er_trim_2024</t>
  </si>
  <si>
    <t>15-Cuentas Medicas Trimestre III 2024</t>
  </si>
  <si>
    <t>sp_inf_cm_3er_trim_2025</t>
  </si>
  <si>
    <t>19-Cuentas Medicas Trimestre III 2025</t>
  </si>
  <si>
    <t>Aseguramiento</t>
  </si>
  <si>
    <t>sp_inf_cm_3er_trim_json_2025</t>
  </si>
  <si>
    <t>19-Cuentas Medicas Trimestre III 2025 JSON</t>
  </si>
  <si>
    <t>ASEG - Reportes operativos</t>
  </si>
  <si>
    <t>sp_inf_cm_4to_trim_2021</t>
  </si>
  <si>
    <t>4-Cuentas Medicas Trimestre IV 2021</t>
  </si>
  <si>
    <t>sp_inf_cm_4to_trim_2022</t>
  </si>
  <si>
    <t>8-Cuentas Medicas Trimestre IV 2022</t>
  </si>
  <si>
    <t>ASEG - Afiliados Nuevos (MS)</t>
  </si>
  <si>
    <t>sp_inf_cm_4to_trim_2023</t>
  </si>
  <si>
    <t>sp_inf_aseg_afiliados_nuevos_ms</t>
  </si>
  <si>
    <t>12-Cuentas Medicas Trimestre IV 2023</t>
  </si>
  <si>
    <t>sp_inf_cm_4to_trim_2024</t>
  </si>
  <si>
    <t>16-Cuentas Medicas Trimestre IV 2024</t>
  </si>
  <si>
    <t>sp_inf_cm_4to_trim_2025</t>
  </si>
  <si>
    <t>20-Cuentas Medicas Trimestre IV 2025</t>
  </si>
  <si>
    <t>sp_inf_cm_4to_trim_json_2025</t>
  </si>
  <si>
    <t>20-Cuentas Medicas Trimestre IV 2025 JSON</t>
  </si>
  <si>
    <t>sp_inf_cm_auditor_anuladas_json</t>
  </si>
  <si>
    <t>CM - Auditoria - Anuladas JSON</t>
  </si>
  <si>
    <t>EAPB</t>
  </si>
  <si>
    <t>sp_inf_cm_auditoria</t>
  </si>
  <si>
    <t>CM - Auditoria</t>
  </si>
  <si>
    <t>sp_inf_cm_auditoria_json</t>
  </si>
  <si>
    <t>CM - Auditoria JSON</t>
  </si>
  <si>
    <t>sp_inf_cm_descuento_capita</t>
  </si>
  <si>
    <t>CM - Descuento Capita</t>
  </si>
  <si>
    <t>sp_inf_cm_descuento_capita_json</t>
  </si>
  <si>
    <t>CM - Descuento Capita JSON</t>
  </si>
  <si>
    <t>ASEG - Afiliados por municipio lgbtiq</t>
  </si>
  <si>
    <t>sp_inf_cm_devoluciones_mensual</t>
  </si>
  <si>
    <t>sp_inf_aseg_afi_municipio_lgtbi</t>
  </si>
  <si>
    <t>sp_inf_cm_devoluciones_mes_json</t>
  </si>
  <si>
    <t>CM - Devoluciones mensual JSON</t>
  </si>
  <si>
    <t>PE_MUERTE_DIGNA</t>
  </si>
  <si>
    <t>sp_inf_cm_fact_circular030</t>
  </si>
  <si>
    <t>CM - Circular 030</t>
  </si>
  <si>
    <t>sp_inf_cm_fact_circular030_json</t>
  </si>
  <si>
    <t>https://app.powerbi.com/view?r=eyJrIjoiNWZiZTVlMjYtOWY3OC00Y2Y1LWE2ZWUtYWQyMThlYjViOWZlIiwidCI6IjgxMWYyNjM0LWJjNTItNDc0MC1iZDc2LTNlZDBmNTc3MDI2NSIsImMiOjR9</t>
  </si>
  <si>
    <t>CM - Circular 030 JSON</t>
  </si>
  <si>
    <t>Semanal</t>
  </si>
  <si>
    <t>sp_inf_cm_fact_conciliadas_json</t>
  </si>
  <si>
    <t>CM - Facturas Conciliadas JSON</t>
  </si>
  <si>
    <t>sp_inf_cm_fact_devueltas_c_json</t>
  </si>
  <si>
    <t>CM - Facturas Devueltas (Conciliaciones) JSON</t>
  </si>
  <si>
    <t>sp_inf_cm_fact_nopbs</t>
  </si>
  <si>
    <t>CM - Informe Facturas NO PBS</t>
  </si>
  <si>
    <t>sp_inf_cm_fact_radicadas_json</t>
  </si>
  <si>
    <t>CM - Seguimiento de Radicación JSON</t>
  </si>
  <si>
    <t>RED_CONTRATADA</t>
  </si>
  <si>
    <t>sp_inf_cm_factura_devuelta_json</t>
  </si>
  <si>
    <t>CM - Facturas Devueltas JSON</t>
  </si>
  <si>
    <t>ASEG - Usuarios preaprobados</t>
  </si>
  <si>
    <t>sp_inf_aseg_afi_trasl_preaproba</t>
  </si>
  <si>
    <t>https://app.powerbi.com/view?r=eyJrIjoiOWJkZTFkNTgtMzMxYy00YTgxLWIyMmUtNDNhZGM0ZjU0N2IzIiwidCI6IjgxMWYyNjM0LWJjNTItNDc0MC1iZDc2LTNlZDBmNTc3MDI2NSIsImMiOjR9</t>
  </si>
  <si>
    <t>sp_inf_cm_facturas_conciliadas</t>
  </si>
  <si>
    <t>CM - Facturas Conciliadas</t>
  </si>
  <si>
    <t>sp_inf_cm_facturas_devueltas</t>
  </si>
  <si>
    <t>CM - Facturas Devueltas</t>
  </si>
  <si>
    <t>sp_inf_cm_facturas_devueltas_c</t>
  </si>
  <si>
    <t>CM - Facturas Devueltas (Conciliaciones)</t>
  </si>
  <si>
    <t>sp_inf_cm_facturas_radicadas</t>
  </si>
  <si>
    <t>CM - Seguimiento de Radicación</t>
  </si>
  <si>
    <t>Diario</t>
  </si>
  <si>
    <t>sp_inf_cm_gen_fact_recob_json</t>
  </si>
  <si>
    <t>CM - General Facturas - Recobros JSON</t>
  </si>
  <si>
    <t>sp_inf_cm_general_detalles</t>
  </si>
  <si>
    <t>CM - General Detalles</t>
  </si>
  <si>
    <t>sp_inf_cm_general_detalles_json</t>
  </si>
  <si>
    <t>CM - General Detalles JSON</t>
  </si>
  <si>
    <t>sp_inf_cm_general_fact_c_t_json</t>
  </si>
  <si>
    <t>CM - General Facturas (Conciliaciones) Tesorería JSON</t>
  </si>
  <si>
    <t>SEGUIMIENTO_AUDITORES</t>
  </si>
  <si>
    <t>sp_inf_cm_general_factura_c_json</t>
  </si>
  <si>
    <t>CM - General Facturas (Conciliaciones) JSON</t>
  </si>
  <si>
    <t>https://app.powerbi.com/view?r=eyJrIjoiMzZmMGFiMTYtNjE5Zi00YmZjLWJhMDAtZWQwZmYyZGMzNzE0IiwidCI6IjgxMWYyNjM0LWJjNTItNDc0MC1iZDc2LTNlZDBmNTc3MDI2NSIsImMiOjR9</t>
  </si>
  <si>
    <t>ASEG - Datos contactos afiliados</t>
  </si>
  <si>
    <t>sp_inf_cm_general_facturas</t>
  </si>
  <si>
    <t>CM - General Facturas</t>
  </si>
  <si>
    <t>sp_inf_aseg_datos_contac_afil</t>
  </si>
  <si>
    <t>sp_inf_cm_general_facturas_c</t>
  </si>
  <si>
    <t>CM - General Facturas (Conciliaciones)</t>
  </si>
  <si>
    <t>sp_inf_cm_general_facturas_c_t</t>
  </si>
  <si>
    <t>CM - General Facturas (Conciliaciones) Tesorería</t>
  </si>
  <si>
    <t>Tablero Auditorías Medicamentos</t>
  </si>
  <si>
    <t>sp_inf_cm_general_facturas_json</t>
  </si>
  <si>
    <t>CM - General Facturas JSON</t>
  </si>
  <si>
    <t>https://app.powerbi.com/view?r=eyJrIjoiYmE2NzYxZGYtYjg3MS00MzA4LThjYjMtMWQzM2NiZWZjNDQ0IiwidCI6IjgxMWYyNjM0LWJjNTItNDc0MC1iZDc2LTNlZDBmNTc3MDI2NSIsImMiOjR9</t>
  </si>
  <si>
    <t>sp_inf_cm_general_facturas_recob</t>
  </si>
  <si>
    <t>CM - General Facturas - Recobros</t>
  </si>
  <si>
    <t>sp_inf_cm_glosa_cuarta_sem_json</t>
  </si>
  <si>
    <t>CM - Glosas cuarta semana JSON</t>
  </si>
  <si>
    <t>ASEG - PO</t>
  </si>
  <si>
    <t>sp_inf_cm_glosa_cuarta_semana</t>
  </si>
  <si>
    <t>CM - Glosas cuarta semana</t>
  </si>
  <si>
    <t>ASEG - Detalle de cargos de facturas</t>
  </si>
  <si>
    <t>sp_inf_cm_glosa_primer_sem_json</t>
  </si>
  <si>
    <t>CM - Glosas primer semana JSON</t>
  </si>
  <si>
    <t>sp_inf_aseg_detalle_cargos_fact</t>
  </si>
  <si>
    <t>sp_inf_cm_glosa_primer_semana</t>
  </si>
  <si>
    <t>CM - Glosas primer semana</t>
  </si>
  <si>
    <t>Tablero_Ostomias</t>
  </si>
  <si>
    <t>sp_inf_cm_glosa_segunda_sem_json</t>
  </si>
  <si>
    <t>CM - Glosas segunda semana JSON</t>
  </si>
  <si>
    <t>https://app.powerbi.com/view?r=eyJrIjoiODdlMjI3MjMtMDZjMS00ZjBlLThlYjgtZTJkOTI4NGZjMTdhIiwidCI6IjgxMWYyNjM0LWJjNTItNDc0MC1iZDc2LTNlZDBmNTc3MDI2NSIsImMiOjR9</t>
  </si>
  <si>
    <t>sp_inf_cm_glosa_segunda_semana</t>
  </si>
  <si>
    <t>CM - Glosas segunda semana</t>
  </si>
  <si>
    <t>ASEG - Detalle de cargos de facturas JSON</t>
  </si>
  <si>
    <t>sp_inf_cm_glosa_tercer_sem_json</t>
  </si>
  <si>
    <t>CM - Glosas tercera semana JSON</t>
  </si>
  <si>
    <t>sp_inf_aseg_det_carg_fac_json</t>
  </si>
  <si>
    <t>sp_inf_cm_glosa_tercer_semana</t>
  </si>
  <si>
    <t>CM - Glosas tercera semana</t>
  </si>
  <si>
    <t>03_GESTION DEL RIESGO</t>
  </si>
  <si>
    <t>CLINICA DE HERIDAS</t>
  </si>
  <si>
    <t>sp_inf_cm_glosas_mensuales</t>
  </si>
  <si>
    <t>CM - Glosas mensuales</t>
  </si>
  <si>
    <t>sp_inf_cm_glosas_mensuales_json</t>
  </si>
  <si>
    <t>CM - Glosas mensuales JSON</t>
  </si>
  <si>
    <t>sp_inf_cm_liq_acumula_mes_json</t>
  </si>
  <si>
    <t>CM - Liquidadas acumulado mensual JSON</t>
  </si>
  <si>
    <t>sp_inf_cm_liqu_contrato</t>
  </si>
  <si>
    <t>CM - Liquidacion contrato</t>
  </si>
  <si>
    <t>ASEG - Usuarios fallecidos</t>
  </si>
  <si>
    <t>sp_inf_aseg_fallecidos</t>
  </si>
  <si>
    <t>sp_inf_cm_liqu_contrato_json</t>
  </si>
  <si>
    <t>CM - Liquidacion contrato JSON</t>
  </si>
  <si>
    <t>sp_inf_cm_liquidadas_acumula_mes</t>
  </si>
  <si>
    <t>CM - Liquidadas acumulado mensual</t>
  </si>
  <si>
    <t>sp_inf_cm_motivos_glosa</t>
  </si>
  <si>
    <t>CM - Motivos Glosa</t>
  </si>
  <si>
    <t>sp_inf_cm_motivos_glosa_c</t>
  </si>
  <si>
    <t>CM - Motivos Glosa (Conciliaciones)</t>
  </si>
  <si>
    <t>sp_inf_cm_motivos_glosa_c_json</t>
  </si>
  <si>
    <t>CM - Motivos Glosa (Conciliaciones) JSON</t>
  </si>
  <si>
    <t>sp_inf_cm_motivos_glosa_json</t>
  </si>
  <si>
    <t>CM - Motivos Glosa JSON</t>
  </si>
  <si>
    <t>sp_inf_cm_motivos_glosa_po</t>
  </si>
  <si>
    <t>CM - Motivos Glosa (PO)</t>
  </si>
  <si>
    <t>sp_inf_cm_motivos_glosa_po_json</t>
  </si>
  <si>
    <t>CM - Motivos Glosa (PO) JSON</t>
  </si>
  <si>
    <t>ASEG - IPS Atención población</t>
  </si>
  <si>
    <t>sp_inf_cm_pend_radicacion_json</t>
  </si>
  <si>
    <t>sp_inf_aseg_ips_atencion_poblaci</t>
  </si>
  <si>
    <t>CM - Pendientes de radicacion JSON</t>
  </si>
  <si>
    <t>sp_inf_cm_pendientes_radicacion</t>
  </si>
  <si>
    <t>CM - Pendientes de radicacion</t>
  </si>
  <si>
    <t>sp_inf_cm_res_glos_ips_pen_json</t>
  </si>
  <si>
    <t>CM - Respuesta glosa IPS pendientes JSON</t>
  </si>
  <si>
    <t>sp_inf_cm_resp_detalles_c_json</t>
  </si>
  <si>
    <t>CM - Respuesta Detalles (Conciliaciones) JSON</t>
  </si>
  <si>
    <t>sp_inf_cm_resp_detalles_c_t_json</t>
  </si>
  <si>
    <t>CM - Respuesta Detalles (Conciliaciones) Tesorería JSON</t>
  </si>
  <si>
    <t>sp_inf_cm_resp_glosa_ips_pendien</t>
  </si>
  <si>
    <t>CM - Respuesta glosa IPS pendientes</t>
  </si>
  <si>
    <t>GR_Ficha de Caracterizacion</t>
  </si>
  <si>
    <t>sp_inf_cm_resp_glosa_mes_json</t>
  </si>
  <si>
    <t>CM - Respuesta glosa mensual JSON</t>
  </si>
  <si>
    <t>sp_inf_cm_respuesta_detalle_json</t>
  </si>
  <si>
    <t>CM - Respuesta Detalles JSON</t>
  </si>
  <si>
    <t>https://app.powerbi.com/view?r=eyJrIjoiYmI0YjM4ZmMtYzhkOS00YWJmLTgzYzAtOTY4N2MzNzgyZWVmIiwidCI6IjgxMWYyNjM0LWJjNTItNDc0MC1iZDc2LTNlZDBmNTc3MDI2NSIsImMiOjR9</t>
  </si>
  <si>
    <t>sp_inf_cm_respuesta_detalles</t>
  </si>
  <si>
    <t>CM - Respuesta Detalles</t>
  </si>
  <si>
    <t>ASEG - Novedades de afiliados (NS)</t>
  </si>
  <si>
    <t>sp_inf_cm_respuesta_detalles_c</t>
  </si>
  <si>
    <t>CM - Respuesta Detalles (Conciliaciones)</t>
  </si>
  <si>
    <t>sp_inf_aseg_novedades_afiliados</t>
  </si>
  <si>
    <t>sp_inf_cm_respuesta_detalles_c_t</t>
  </si>
  <si>
    <t>CM - Respuesta Detalles (Conciliaciones) Tesorería</t>
  </si>
  <si>
    <t>sp_inf_cm_respuesta_glosa_mes</t>
  </si>
  <si>
    <t>CM - Respuesta glosa mensual</t>
  </si>
  <si>
    <t>sp_inf_cm_ulti_estado_fact_json</t>
  </si>
  <si>
    <t>CM - Último estado factura JSON</t>
  </si>
  <si>
    <t>sp_inf_cm_ulti_estado_factura</t>
  </si>
  <si>
    <t>CM - Último estado factura</t>
  </si>
  <si>
    <t>ASEG - Novedades Digitación</t>
  </si>
  <si>
    <t>sp_inf_aseg_novedades_digitacion</t>
  </si>
  <si>
    <t>INDICADORES COHORTES ALTO COSTO</t>
  </si>
  <si>
    <t>ASEG - Portabilidades</t>
  </si>
  <si>
    <t>sp_inf_aseg_portabilidades</t>
  </si>
  <si>
    <t>https://app.powerbi.com/view?r=eyJrIjoiMTMyYjRjNWUtZWE1OC00YmIyLWFmYWQtNGZlY2Y4NjUwOGY1IiwidCI6IjgxMWYyNjM0LWJjNTItNDc0MC1iZDc2LTNlZDBmNTc3MDI2NSIsImMiOjR9</t>
  </si>
  <si>
    <t>Indicadores_Salud_Oral</t>
  </si>
  <si>
    <t>ASEG - Traslados de afiliados (S1)</t>
  </si>
  <si>
    <t>sp_inf_aseg_traslados_afiliados</t>
  </si>
  <si>
    <t>MATERNO_PERINATAL</t>
  </si>
  <si>
    <t>https://app.powerbi.com/view?r=eyJrIjoiNzk1NDIwMzEtZTA1Ni00ZDNhLTkyYTAtZmQ1ZGRkMjM4ZTNkIiwidCI6IjgxMWYyNjM0LWJjNTItNDc0MC1iZDc2LTNlZDBmNTc3MDI2NSIsImMiOjR9</t>
  </si>
  <si>
    <t>AUC - Reportes operativos</t>
  </si>
  <si>
    <t>AUC - Auditoria desescalamiento</t>
  </si>
  <si>
    <t>sp_inf_auc_audit_desescalamiento</t>
  </si>
  <si>
    <t>AUS - líderes</t>
  </si>
  <si>
    <t>AUS - Informe gestion PQRSD diario</t>
  </si>
  <si>
    <t>sp_inf_aus_gestion_pqrsd_diario</t>
  </si>
  <si>
    <t>RIAS_VISUAL</t>
  </si>
  <si>
    <t>AUC - Eventos adversos en hospitalización</t>
  </si>
  <si>
    <t>sp_inf_auc_even_adversos_en_hosp</t>
  </si>
  <si>
    <t>https://app.powerbi.com/view?r=eyJrIjoiMGQ3OWJkZmMtNDQwYy00ZTNkLThlNmEtNDIxYjg0NGFhZmEzIiwidCI6IjgxMWYyNjM0LWJjNTItNDc0MC1iZDc2LTNlZDBmNTc3MDI2NSIsImMiOjR9</t>
  </si>
  <si>
    <t>AUS - EXT</t>
  </si>
  <si>
    <t>AUS - Informe gestion PQRD prestadores</t>
  </si>
  <si>
    <t>sp_inf_aus_gestion_pqrsd_prestad</t>
  </si>
  <si>
    <t>AUC - Gestoras regionales</t>
  </si>
  <si>
    <t>sp_inf_auc_gestoras_regionales</t>
  </si>
  <si>
    <t>TABLERO CA_MAMA</t>
  </si>
  <si>
    <t>AUS - Reporte GT005</t>
  </si>
  <si>
    <t>sp_inf_aus_gt005</t>
  </si>
  <si>
    <t>https://app.powerbi.com/view?r=eyJrIjoiNGY0YjJiMzktZmQ4OS00MzBkLTg5ZjQtNGRhNmYwMmNjNzkyIiwidCI6IjgxMWYyNjM0LWJjNTItNDc0MC1iZDc2LTNlZDBmNTc3MDI2NSIsImMiOjR9</t>
  </si>
  <si>
    <t>AUC - hospitalizados activos diarios por IPS</t>
  </si>
  <si>
    <t>sp_inf_auc_hospi_activos_diario</t>
  </si>
  <si>
    <t>AUS - Reporte GT006</t>
  </si>
  <si>
    <t>sp_inf_aus_gt006</t>
  </si>
  <si>
    <t>AUS - Manifestaciones PQRSD</t>
  </si>
  <si>
    <t>TABLERO VIH</t>
  </si>
  <si>
    <t>sp_inf_aus_manifestaciones</t>
  </si>
  <si>
    <t>https://app.powerbi.com/view?r=eyJrIjoiZDEzOWRmYmUtNmVjYi00NzUwLTllOWUtZWFjOWZiYWY5YmVlIiwidCI6IjgxMWYyNjM0LWJjNTItNDc0MC1iZDc2LTNlZDBmNTc3MDI2NSIsImMiOjR9</t>
  </si>
  <si>
    <t>AUC - Inoportunidad en hospitalización</t>
  </si>
  <si>
    <t>sp_inf_auc_inoportunidad_en_hosp</t>
  </si>
  <si>
    <t>AUS - Informe PQRDSF vs Autorizaciones</t>
  </si>
  <si>
    <t>sp_inf_aus_pqrd</t>
  </si>
  <si>
    <t>TABLERO_PEDT-2023</t>
  </si>
  <si>
    <t>AUC - Objeciones en hospitalización</t>
  </si>
  <si>
    <t>sp_inf_auc_objeciones_en_hospita</t>
  </si>
  <si>
    <t>AUS - PO</t>
  </si>
  <si>
    <t>https://app.powerbi.com/view?r=eyJrIjoiMjJjNTE3NDgtY2MzYy00ODkzLTgzN2YtNTQwNTM2MTZiNjJkIiwidCI6IjgxMWYyNjM0LWJjNTItNDc0MC1iZDc2LTNlZDBmNTc3MDI2NSIsImMiOjR9</t>
  </si>
  <si>
    <t>AUS - CasosPQRD_Historicos</t>
  </si>
  <si>
    <t>sp_inf_aus_pqrd_historicos</t>
  </si>
  <si>
    <t>AUC - Reporte a gestión del riesgo</t>
  </si>
  <si>
    <t>AUS - Analistas</t>
  </si>
  <si>
    <t>sp_inf_auc_reporte_gestion_riesg</t>
  </si>
  <si>
    <t>AUS - Informe Medicamentos Plan SNS</t>
  </si>
  <si>
    <t>sp_inf_aus_pqrd_medicamentos</t>
  </si>
  <si>
    <t>TABLERO_PEDT-2024</t>
  </si>
  <si>
    <t>https://app.powerbi.com/view?r=eyJrIjoiN2I1OGQxNWEtZjM3Mi00MWIxLTk0MjktYmQzOTMwNmZjNThiIiwidCI6IjgxMWYyNjM0LWJjNTItNDc0MC1iZDc2LTNlZDBmNTc3MDI2NSIsImMiOjR9</t>
  </si>
  <si>
    <t>AUC - Sabana auditoría</t>
  </si>
  <si>
    <t>sp_inf_auc_sabana_auditoria</t>
  </si>
  <si>
    <t>AUS - Gestion PQRD Red Prestadora</t>
  </si>
  <si>
    <t>sp_inf_aus_pqrd_red_pres</t>
  </si>
  <si>
    <t>TABLERO_PEDT-2025</t>
  </si>
  <si>
    <t>https://app.powerbi.com/view?r=eyJrIjoiYzk1M2FiNjktZTcyNi00ZTdmLTg4MmYtYmRiMDQ0Y2UxZjMyIiwidCI6IjgxMWYyNjM0LWJjNTItNDc0MC1iZDc2LTNlZDBmNTc3MDI2NSIsImMiOjR9</t>
  </si>
  <si>
    <t>AUC - procesos</t>
  </si>
  <si>
    <t>AUC - Sabana auditoría procesos</t>
  </si>
  <si>
    <t>sp_inf_auc_sabana_auditoria_proc</t>
  </si>
  <si>
    <t>TABLERO_PEDT-2026</t>
  </si>
  <si>
    <t>https://app.powerbi.com/view?r=eyJrIjoiOTYwY2VjYWMtMGZhMi00NGM2LThjMDEtMDNlNGU4NTRkOTIyIiwidCI6IjgxMWYyNjM0LWJjNTItNDc0MC1iZDc2LTNlZDBmNTc3MDI2NSIsImMiOjR9</t>
  </si>
  <si>
    <t>TABLERO_SIVIGILA_EXTERNO</t>
  </si>
  <si>
    <t>https://app.powerbi.com/view?r=eyJrIjoiMGVkYzdiMzktODliNS00ZGQ4LWEyYmQtYjc5NzBmZjk2ZDNmIiwidCI6IjgxMWYyNjM0LWJjNTItNDc0MC1iZDc2LTNlZDBmNTc3MDI2NSIsImMiOjR9</t>
  </si>
  <si>
    <t>AUS - Seguimiento procesos EPS</t>
  </si>
  <si>
    <t>sp_inf_aus_procesos_eps</t>
  </si>
  <si>
    <t>05_INDICADORES_PQRS</t>
  </si>
  <si>
    <t>EXTRACCIONES_BD_MADRE</t>
  </si>
  <si>
    <t>https://app.powerbi.com/view?r=eyJrIjoiNDZiMTQzN2MtNTAzYi00MTNjLTgxNzktYWRjZWU2NTk5ZGNmIiwidCI6IjgxMWYyNjM0LWJjNTItNDc0MC1iZDc2LTNlZDBmNTc3MDI2NSIsImMiOjR9</t>
  </si>
  <si>
    <t>AUS - Seguimiento casos y servicios</t>
  </si>
  <si>
    <t>sp_inf_aus_serv_asignados</t>
  </si>
  <si>
    <t>PQRS</t>
  </si>
  <si>
    <t>AUS - Seguimiento servicios cerrados y resueltos</t>
  </si>
  <si>
    <t>sp_inf_aus_serv_cerrados</t>
  </si>
  <si>
    <t>https://app.powerbi.com/view?r=eyJrIjoiZDg5YzY5YWYtMzZlMi00ZGM5LWE4YjQtZTc5NGVhZTI0NmM2IiwidCI6IjgxMWYyNjM0LWJjNTItNDc0MC1iZDc2LTNlZDBmNTc3MDI2NSIsImMiOjR9</t>
  </si>
  <si>
    <t>Tablero_productividad_AUS</t>
  </si>
  <si>
    <t>https://app.powerbi.com/view?r=eyJrIjoiYTFlNjA1ODYtYTM4Yi00Yjg2LWJjZDMtNDdkYjEyM2ViZDMyIiwidCI6IjgxMWYyNjM0LWJjNTItNDc0MC1iZDc2LTNlZDBmNTc3MDI2NSIsImMiOjR9</t>
  </si>
  <si>
    <t>06_INDICADORES_TUTELAS</t>
  </si>
  <si>
    <t>BI_TUTELAS</t>
  </si>
  <si>
    <t>https://app.powerbi.com/view?r=eyJrIjoiNzgxNDk4MDEtYjFhNy00MjNjLTk1OWYtOGRiZjBjZmUyNjM4IiwidCI6IjgxMWYyNjM0LWJjNTItNDc0MC1iZDc2LTNlZDBmNTc3MDI2NSIsImMiOjR9</t>
  </si>
  <si>
    <t>07_INFRAESTRUCTURA</t>
  </si>
  <si>
    <t>DISPONIBILIDAD SD-WAN</t>
  </si>
  <si>
    <t>https://app.powerbi.com/view?r=eyJrIjoiNDgyNTMzNTktMTBmOS00MjE1LWJlMzQtMWEzNDg3Mzg4M2VjIiwidCI6IjgxMWYyNjM0LWJjNTItNDc0MC1iZDc2LTNlZDBmNTc3MDI2NSIsImMiOjR9</t>
  </si>
  <si>
    <t>TAB_INFRA</t>
  </si>
  <si>
    <t>https://app.powerbi.com/view?r=eyJrIjoiMzJjMTgwNWQtOTg2Yy00Y2I1LThlZGItZDkwNDI0OWJjMzc2IiwidCI6IjgxMWYyNjM0LWJjNTItNDc0MC1iZDc2LTNlZDBmNTc3MDI2NSIsImMiOjR9</t>
  </si>
  <si>
    <t>Tablero de Backups</t>
  </si>
  <si>
    <t>https://app.powerbi.com/view?r=eyJrIjoiNTgzNmZiMzctZDdkYi00ZWY2LWI1MzItYWFmM2ZhM2IwMzg5IiwidCI6IjgxMWYyNjM0LWJjNTItNDc0MC1iZDc2LTNlZDBmNTc3MDI2NSIsImMiOjR9</t>
  </si>
  <si>
    <t>09_MESA_AYUDA</t>
  </si>
  <si>
    <t>BI_MDS_Matias</t>
  </si>
  <si>
    <t>https://app.powerbi.com/view?r=eyJrIjoiODdjYWMzYmQtOTUxMS00MDU1LTk0ZjEtNzRmZDNkZGVjZjBmIiwidCI6IjgxMWYyNjM0LWJjNTItNDc0MC1iZDc2LTNlZDBmNTc3MDI2NSIsImMiOjR9</t>
  </si>
  <si>
    <t>10_AUDITORIA CONCURRENTE</t>
  </si>
  <si>
    <t>AUDITORIA AMBULATORIA</t>
  </si>
  <si>
    <t>https://app.powerbi.com/view?r=eyJrIjoiNzk4ZmIyN2UtZjdkYy00YTA1LTk3NDEtZDQxNjc1ZGI2NzNlIiwidCI6IjgxMWYyNjM0LWJjNTItNDc0MC1iZDc2LTNlZDBmNTc3MDI2NSIsImMiOjR9</t>
  </si>
  <si>
    <t>AUDITORIA CONCURRENTE</t>
  </si>
  <si>
    <t>https://app.powerbi.com/view?r=eyJrIjoiNzMwOTdlMDMtNDMxMy00NDFiLWFmNTctOTc1MDM2ZmFlNjgxIiwidCI6IjgxMWYyNjM0LWJjNTItNDc0MC1iZDc2LTNlZDBmNTc3MDI2NSIsImMiOjR9</t>
  </si>
  <si>
    <t>CRUE - (Supervisoras)</t>
  </si>
  <si>
    <t>CONCURRENCIA_ESTRATEGIA_DESESCALAMIENTO</t>
  </si>
  <si>
    <t>REF - Censo diario</t>
  </si>
  <si>
    <t>sp_inf_aut_censo</t>
  </si>
  <si>
    <t>https://app.powerbi.com/view?r=eyJrIjoiOWU4MjcxNDYtNDE1My00NDFjLWFiYzUtNmNjZDYzOTMyYmIzIiwidCI6IjgxMWYyNjM0LWJjNTItNDc0MC1iZDc2LTNlZDBmNTc3MDI2NSIsImMiOjR9</t>
  </si>
  <si>
    <t>AU - Gestion Atencion</t>
  </si>
  <si>
    <t>INDICADORES_AUDITORIA_CONCURRENTE</t>
  </si>
  <si>
    <t>AU - Informe atenciones prestadas en salas</t>
  </si>
  <si>
    <t>sp_inf_au_aten_prest_sala</t>
  </si>
  <si>
    <t>https://app.powerbi.com/view?r=eyJrIjoiNWU4YzJmYjUtYWU4ZC00YTkwLWI4MzUtYzJkYmE1MjMzNjZmIiwidCI6IjgxMWYyNjM0LWJjNTItNDc0MC1iZDc2LTNlZDBmNTc3MDI2NSIsImMiOjR9</t>
  </si>
  <si>
    <t>AU - (Reportes Operativos)</t>
  </si>
  <si>
    <t>AU - AUT Acumuladas Diario</t>
  </si>
  <si>
    <t>sp_inf_au_aut_acumulado_v2</t>
  </si>
  <si>
    <t>REINGRESOS HOSPITALARIOS1</t>
  </si>
  <si>
    <t>12_ASEGURAMIENTO</t>
  </si>
  <si>
    <t>AU - AUT Anuladas mensuales</t>
  </si>
  <si>
    <t>TABLERO ASEGURAMIENTO SAVIA SALUD</t>
  </si>
  <si>
    <t>sp_inf_au_aut_anuladas_mes</t>
  </si>
  <si>
    <t>https://app.powerbi.com/view?r=eyJrIjoiYjgxOGQxNDUtYTE3NC00NmUyLTk0OTItYjZlNjNmMzMxZDk3IiwidCI6IjgxMWYyNjM0LWJjNTItNDc0MC1iZDc2LTNlZDBmNTc3MDI2NSIsImMiOjR9</t>
  </si>
  <si>
    <t>13_AUTORIZACIONES</t>
  </si>
  <si>
    <t>AUTORIZACIONES</t>
  </si>
  <si>
    <t>AU - AUT Anuladas Semanales</t>
  </si>
  <si>
    <t>sp_inf_au_aut_anuladas_sem</t>
  </si>
  <si>
    <t>https://app.powerbi.com/view?r=eyJrIjoiYTY4ZjExMDAtNzA1MS00MWZjLWE5ZmItYTFiZmI4ZjU2ZmU1IiwidCI6IjgxMWYyNjM0LWJjNTItNDc0MC1iZDc2LTNlZDBmNTc3MDI2NSIsImMiOjR9</t>
  </si>
  <si>
    <t>PRODUCTIVIDAD_MOVIMIENTOS</t>
  </si>
  <si>
    <t>AU - Auditoria autorizaciones acumulado</t>
  </si>
  <si>
    <t>sp_inf_au_aut_auditoria_acumulad</t>
  </si>
  <si>
    <t>https://app.powerbi.com/view?r=eyJrIjoiNzMxYjFjNWYtZmVlMi00ZTMwLTk0NTQtMDA4Y2ViM2U4YTRlIiwidCI6IjgxMWYyNjM0LWJjNTItNDc0MC1iZDc2LTNlZDBmNTc3MDI2NSIsImMiOjR9</t>
  </si>
  <si>
    <t>14_JEFATURA_TI</t>
  </si>
  <si>
    <t>AU - AUT Diarias</t>
  </si>
  <si>
    <t>sp_inf_au_aut_autorizadas_diario</t>
  </si>
  <si>
    <t>CALENDARIO_NORMATIVO</t>
  </si>
  <si>
    <t>https://app.powerbi.com/view?r=eyJrIjoiMmM3YTk0NGItNDcxNi00OTc2LWI0ZTAtZjQ4NWRiZTcyZjY1IiwidCI6IjgxMWYyNjM0LWJjNTItNDc0MC1iZDc2LTNlZDBmNTc3MDI2NSIsImMiOjR9</t>
  </si>
  <si>
    <t>AU - AUT Mensuales</t>
  </si>
  <si>
    <t>sp_inf_au_aut_autorizadas_mes</t>
  </si>
  <si>
    <t>TABLERO JEFATURA TI_V2</t>
  </si>
  <si>
    <t>https://app.powerbi.com/view?r=eyJrIjoiMTk5MzVlYmYtYTdlNC00NWFlLWI5OWYtYzIxYzhhYThhMjg5IiwidCI6IjgxMWYyNjM0LWJjNTItNDc0MC1iZDc2LTNlZDBmNTc3MDI2NSIsImMiOjR9</t>
  </si>
  <si>
    <t>AU - AUT Semanales</t>
  </si>
  <si>
    <t>sp_inf_au_aut_autorizadas_semana</t>
  </si>
  <si>
    <t>16_CENTRO REGULADOR</t>
  </si>
  <si>
    <t>16_REGULACIONES DIA</t>
  </si>
  <si>
    <t>https://app.powerbi.com/view?r=eyJrIjoiYjFiOGQ4NGQtZTkwZS00M2U2LTkyNDItMmVlOTUyNmY2YjUzIiwidCI6IjgxMWYyNjM0LWJjNTItNDc0MC1iZDc2LTNlZDBmNTc3MDI2NSIsImMiOjR9</t>
  </si>
  <si>
    <t>AU - EXT</t>
  </si>
  <si>
    <t>AU - Autorización de servicios</t>
  </si>
  <si>
    <t>sp_inf_au_aut_autoriza_servicios</t>
  </si>
  <si>
    <t>AMBULANCIAS - CRUE</t>
  </si>
  <si>
    <t>https://app.powerbi.com/view?r=eyJrIjoiZDFkZWFkNzgtYWFlNy00OGUzLWJkNDctYTI5Y2JlODA1YjYxIiwidCI6IjgxMWYyNjM0LWJjNTItNDc0MC1iZDc2LTNlZDBmNTc3MDI2NSIsImMiOjR9</t>
  </si>
  <si>
    <t>AU - procesos</t>
  </si>
  <si>
    <t>AU - Autorización de servicios por IPS</t>
  </si>
  <si>
    <t>sp_inf_au_aut_autoriza_serv_int</t>
  </si>
  <si>
    <t>AUT - Autorizaciones Dia (Fecha Hora Crea)</t>
  </si>
  <si>
    <t>sp_inf_au_aut_dia_fec_hora</t>
  </si>
  <si>
    <t>BI_INDICADORES_CRUE</t>
  </si>
  <si>
    <t>https://app.powerbi.com/view?r=eyJrIjoiYzI0YTcyMDItMjM3NC00NDFiLTkzMmMtOTZiNDgwMWQxZDcwIiwidCI6IjgxMWYyNjM0LWJjNTItNDc0MC1iZDc2LTNlZDBmNTc3MDI2NSIsImMiOjR9</t>
  </si>
  <si>
    <t>AU -  Facturación radicada mensual</t>
  </si>
  <si>
    <t>sp_inf_au_aut_factura_radica_mes</t>
  </si>
  <si>
    <t>18-INDICE_COP</t>
  </si>
  <si>
    <t>INDICE_COP</t>
  </si>
  <si>
    <t>https://app.powerbi.com/view?r=eyJrIjoiNzg3ZWRmZTMtNzIyNS00NjI2LWJlNWYtYjQzODljMGIzYzY1IiwidCI6IjgxMWYyNjM0LWJjNTItNDc0MC1iZDc2LTNlZDBmNTc3MDI2NSIsImMiOjR9</t>
  </si>
  <si>
    <t>AU -  Facturación radicada mensual JSON</t>
  </si>
  <si>
    <t>sp_inf_au_aut_fact_radi_mes_json</t>
  </si>
  <si>
    <t>20_MEDICAMENTOS</t>
  </si>
  <si>
    <t>Medicamentos</t>
  </si>
  <si>
    <t>https://app.powerbi.com/view?r=eyJrIjoiNDgyMmY4ZmMtMDVhMS00MTI2LTg5ZjktMzI3YTdhN2YyMjdhIiwidCI6IjgxMWYyNjM0LWJjNTItNDc0MC1iZDc2LTNlZDBmNTc3MDI2NSIsImMiOjR9</t>
  </si>
  <si>
    <t>AU - Informe usuarios inactivos</t>
  </si>
  <si>
    <t>sp_inf_au_aut_falle_reti</t>
  </si>
  <si>
    <t>AUT - Autorizaciones Mes (Fecha Hora Crea)</t>
  </si>
  <si>
    <t>Seguimiento_OPL</t>
  </si>
  <si>
    <t>sp_inf_au_aut_mes_fec_hora</t>
  </si>
  <si>
    <t>https://app.powerbi.com/view?r=eyJrIjoiMzcwNDViODEtZmUwNC00MDEyLWIwNjItZTg5OGJlNWQxMjNkIiwidCI6IjgxMWYyNjM0LWJjNTItNDc0MC1iZDc2LTNlZDBmNTc3MDI2NSIsImMiOjR9</t>
  </si>
  <si>
    <t>AU - MOVIMIENTOS</t>
  </si>
  <si>
    <t>sp_inf_au_aut_movimientos</t>
  </si>
  <si>
    <t>21_MIPRES</t>
  </si>
  <si>
    <t>TableroMipres - ultima__</t>
  </si>
  <si>
    <t>https://app.powerbi.com/view?r=eyJrIjoiYzgyNmM0NGMtZWIwYi00MzNhLWJjODEtNGZjYWExYWI4ZTZlIiwidCI6IjgxMWYyNjM0LWJjNTItNDc0MC1iZDc2LTNlZDBmNTc3MDI2NSIsImMiOjR9</t>
  </si>
  <si>
    <t>AU - AUT Proximas a Vencer</t>
  </si>
  <si>
    <t>sp_inf_au_aut_proximas_a_vencer</t>
  </si>
  <si>
    <t>22_CONEXIONES</t>
  </si>
  <si>
    <t>INTERMITENCIA_CAIDAS_CONEXIONES</t>
  </si>
  <si>
    <t>https://app.powerbi.com/view?r=eyJrIjoiOGY1N2UwYmEtMDhmYy00YWQ2LWE2YTItNjdiMjA0NWE3OTYzIiwidCI6IjgxMWYyNjM0LWJjNTItNDc0MC1iZDc2LTNlZDBmNTc3MDI2NSIsImMiOjR9</t>
  </si>
  <si>
    <t>AUT - Autorizaciones Semana (Fecha Hora Crea)</t>
  </si>
  <si>
    <t>sp_inf_au_aut_semana_fec_hora</t>
  </si>
  <si>
    <t>23_CUENTAS_MEDICAS</t>
  </si>
  <si>
    <t>https://app.powerbi.com/view?r=eyJrIjoiZGIwMmYzNjItZDI0MS00OGQ2LWE2ZjEtMTllNzEyMjk0YmRjIiwidCI6IjgxMWYyNjM0LWJjNTItNDc0MC1iZDc2LTNlZDBmNTc3MDI2NSIsImMiOjR9</t>
  </si>
  <si>
    <t>AU - Informe autorizaciones sin prestación</t>
  </si>
  <si>
    <t>sp_inf_au_aut_sin_prest</t>
  </si>
  <si>
    <t>26_SUBGERENCIA_DE_SALUD</t>
  </si>
  <si>
    <t>AU - Informe solicitudes</t>
  </si>
  <si>
    <t>sp_inf_au_aut_solicitudes</t>
  </si>
  <si>
    <t>TABLERO_GERENCIAL_1552_V2_0</t>
  </si>
  <si>
    <t>https://app.powerbi.com/view?r=eyJrIjoiNGRmMmFjZDAtZjBkMy00ODQ2LTkwYzUtMDc1ODhkZjg1MGMyIiwidCI6IjgxMWYyNjM0LWJjNTItNDc0MC1iZDc2LTNlZDBmNTc3MDI2NSIsImMiOjR9</t>
  </si>
  <si>
    <t>AU - AUT vencidas</t>
  </si>
  <si>
    <t>sp_inf_au_aut_vencidas</t>
  </si>
  <si>
    <t>28_FINANCIERA</t>
  </si>
  <si>
    <t>FINANCIERA</t>
  </si>
  <si>
    <t>https://app.powerbi.com/view?r=eyJrIjoiODIyMDM3ODQtZWZjOC00OTFhLThjYjYtODdhZjFkYzIxOWM5IiwidCI6IjgxMWYyNjM0LWJjNTItNDc0MC1iZDc2LTNlZDBmNTc3MDI2NSIsImMiOjR9</t>
  </si>
  <si>
    <t>AU - CIR_PT029</t>
  </si>
  <si>
    <t>sp_inf_au_cir_pt029</t>
  </si>
  <si>
    <t>Menu Financiera</t>
  </si>
  <si>
    <t>AU - CUPS Aprob automática</t>
  </si>
  <si>
    <t>https://app.powerbi.com/view?r=eyJrIjoiOGIwOGM0MzUtMDlhNS00ZDllLWFlNzctOGZmZmQ3MjhjOGIwIiwidCI6IjgxMWYyNjM0LWJjNTItNDc0MC1iZDc2LTNlZDBmNTc3MDI2NSIsImMiOjR9</t>
  </si>
  <si>
    <t>sp_inf_au_cups_aprob_automa_mes</t>
  </si>
  <si>
    <t>AU -  Reporte atenciones odontológicas AC</t>
  </si>
  <si>
    <t>SAVIASALUD EPS_SERVICIOS_FACTURADOS_2023_2025</t>
  </si>
  <si>
    <t>sp_inf_au_rep_ate_odon_ac</t>
  </si>
  <si>
    <t>https://app.powerbi.com/view?r=eyJrIjoiYWJiY2JiNzgtNzIxYS00ODg4LTg2NWMtODRiNmYzN2VkMDRjIiwidCI6IjgxMWYyNjM0LWJjNTItNDc0MC1iZDc2LTNlZDBmNTc3MDI2NSIsImMiOjR9</t>
  </si>
  <si>
    <t>AU -  Reporte atenciones odontológicas AC JSON</t>
  </si>
  <si>
    <t>sp_inf_au_rep_ate_odon_ac_json</t>
  </si>
  <si>
    <t>31_GEO_REFERENCIACION</t>
  </si>
  <si>
    <t>AU -  Reporte atenciones odontológicas AP</t>
  </si>
  <si>
    <t>Savia_IPS_Entrega Agosto_2025</t>
  </si>
  <si>
    <t>sp_inf_au_rep_ate_odon_ap</t>
  </si>
  <si>
    <t>https://app.powerbi.com/view?r=eyJrIjoiMDM1NmYwMDQtMGRlZi00NmJiLTg0MWEtM2M3MWIzZjYwZDc2IiwidCI6IjgxMWYyNjM0LWJjNTItNDc0MC1iZDc2LTNlZDBmNTc3MDI2NSIsImMiOjR9</t>
  </si>
  <si>
    <t>AU -  Reporte atenciones odontológicas AP JSON</t>
  </si>
  <si>
    <t>sp_inf_au_rep_ate_odon_ap_json</t>
  </si>
  <si>
    <t>33_MENUS_DASHBOARD_CONEXIONES</t>
  </si>
  <si>
    <t>Menu Normativo y Legal</t>
  </si>
  <si>
    <t>https://app.powerbi.com/view?r=eyJrIjoiYzg0OWI4YmMtMjgyOC00MmJiLWI4NWYtM2NjZTI3OGJlNjIxIiwidCI6IjgxMWYyNjM0LWJjNTItNDc0MC1iZDc2LTNlZDBmNTc3MDI2NSIsImMiOjR9</t>
  </si>
  <si>
    <t>AU -  Reporte atenciones odontológicas AT</t>
  </si>
  <si>
    <t>sp_inf_au_rep_ate_odon_at</t>
  </si>
  <si>
    <t>Menus - Auditoria y Operaciones</t>
  </si>
  <si>
    <t>https://app.powerbi.com/view?r=eyJrIjoiYzQ0ZTNiMmUtNjZhMC00N2JlLTlmM2MtYjJmZDA2ZjE2NTUyIiwidCI6IjgxMWYyNjM0LWJjNTItNDc0MC1iZDc2LTNlZDBmNTc3MDI2NSIsImMiOjR9</t>
  </si>
  <si>
    <t>AU -  Reporte atenciones odontológicas AT JSON</t>
  </si>
  <si>
    <t>sp_inf_au_rep_ate_odon_at_json</t>
  </si>
  <si>
    <t>Menus - Cuentas Medicas</t>
  </si>
  <si>
    <t>AU - Servicios autorizados</t>
  </si>
  <si>
    <t>sp_inf_au_ro_serviciosautorizado</t>
  </si>
  <si>
    <t>Menus Salud</t>
  </si>
  <si>
    <t>AU - Seguimiento de oxigeno</t>
  </si>
  <si>
    <t>sp_inf_au_seg_oxigeno</t>
  </si>
  <si>
    <t>https://app.powerbi.com/view?r=eyJrIjoiY2IwNmU1NGUtYWQ5OC00MGE5LThmNTktMmI3ZDQwNWIwNTQ0IiwidCI6IjgxMWYyNjM0LWJjNTItNDc0MC1iZDc2LTNlZDBmNTc3MDI2NSIsImMiOjR9</t>
  </si>
  <si>
    <t>AU - Solicitudes diarias</t>
  </si>
  <si>
    <t>sp_inf_au_solicitudes_diarias</t>
  </si>
  <si>
    <t>Menus TI</t>
  </si>
  <si>
    <t>https://app.powerbi.com/view?r=eyJrIjoiYWI3ODVhZjctY2VmNy00MDQxLTgzZDktM2M1YjIyZDg3YzU3IiwidCI6IjgxMWYyNjM0LWJjNTItNDc0MC1iZDc2LTNlZDBmNTc3MDI2NSIsImMiOjR9</t>
  </si>
  <si>
    <t>AU - Solicitudes gestionadas diarias</t>
  </si>
  <si>
    <t>sp_inf_au_solic_gestion_diarias</t>
  </si>
  <si>
    <t>CM - (Reportes Operativos)</t>
  </si>
  <si>
    <t>34_ADMINISTRATIVO</t>
  </si>
  <si>
    <t>INVENTARIO</t>
  </si>
  <si>
    <t>https://app.powerbi.com/view?r=eyJrIjoiNzQ0ZDVkNGUtY2FhMi00NGYwLTlmNWQtOTRkNmE5ZTY5Yzk0IiwidCI6IjgxMWYyNjM0LWJjNTItNDc0MC1iZDc2LTNlZDBmNTc3MDI2NSIsImMiOjR9</t>
  </si>
  <si>
    <t>JEFATURA_ADMINISTRATIVA</t>
  </si>
  <si>
    <t>https://app.powerbi.com/view?r=eyJrIjoiZGY2MTU3OTAtZjFiMS00YWYyLThhMTYtNzcyODFmY2E1ODk3IiwidCI6IjgxMWYyNjM0LWJjNTItNDc0MC1iZDc2LTNlZDBmNTc3MDI2NSIsImMiOjR9</t>
  </si>
  <si>
    <t>99_MODELOS DE DATOS COMPARTIDOS LA MARIA</t>
  </si>
  <si>
    <t>CAC_MODELO</t>
  </si>
  <si>
    <t>https://app.powerbi.com/view?r=eyJrIjoiOTI2NGRlM2QtMjlmYi00YjVhLWFhOTctNDhjMjU1NDgwMzI4IiwidCI6IjgxMWYyNjM0LWJjNTItNDc0MC1iZDc2LTNlZDBmNTc3MDI2NSIsImMiOjR9</t>
  </si>
  <si>
    <t>TABLEROS_OTRAS_CONEXIONES</t>
  </si>
  <si>
    <t>ALERTAS INVIMA</t>
  </si>
  <si>
    <t>https://app.powerbi.com/view?r=eyJrIjoiOWE4ZDFmMzktNGZkYi00MzgyLTkyY2UtYWE1ZjJkZjFkM2QzIiwidCI6IjgxMWYyNjM0LWJjNTItNDc0MC1iZDc2LTNlZDBmNTc3MDI2NSIsImMiOjR9</t>
  </si>
  <si>
    <t>23-Cuentas Medicas Trimestre III 2026</t>
  </si>
  <si>
    <t>sp_inf_cm_3er_trim_2026</t>
  </si>
  <si>
    <t>23-Cuentas Medicas Trimestre III 2026 JSON</t>
  </si>
  <si>
    <t>sp_inf_cm_3er_trim_json_2026</t>
  </si>
  <si>
    <t>CM - Devoluciones mensual</t>
  </si>
  <si>
    <t>CM - (Conciliaciones)</t>
  </si>
  <si>
    <t>CM - (Conciliaciones tesorería)</t>
  </si>
  <si>
    <t>CM - (Recobros)</t>
  </si>
  <si>
    <t>CM - (PO)</t>
  </si>
  <si>
    <t>CNT - Parametrización</t>
  </si>
  <si>
    <t>CNT - Caratulas Juridica</t>
  </si>
  <si>
    <t>sp_inf_cntj_contratos</t>
  </si>
  <si>
    <t>CNT - Caratulas de contratos</t>
  </si>
  <si>
    <t>sp_inf_cnt_caratulas_contratos</t>
  </si>
  <si>
    <t>CNT - Externos</t>
  </si>
  <si>
    <t>CNT - Contrato histórico	EXT</t>
  </si>
  <si>
    <t>sp_inf_cnt_contratos_hist</t>
  </si>
  <si>
    <t>CNT - Maestra de paquetes</t>
  </si>
  <si>
    <t>sp_inf_cnt_maestra_de_paquetes</t>
  </si>
  <si>
    <t>CNT - Maestra de tecnologías</t>
  </si>
  <si>
    <t>sp_inf_cnt_maestra_tecnologias</t>
  </si>
  <si>
    <t>CNT - MA Insumos</t>
  </si>
  <si>
    <t>sp_inf_cnt_ma_insumos</t>
  </si>
  <si>
    <t>CNT - MA Medicamentos</t>
  </si>
  <si>
    <t>sp_inf_cnt_ma_medicamentos</t>
  </si>
  <si>
    <t>CNT - Municipios por contrato</t>
  </si>
  <si>
    <t>sp_inf_cnt_municipios_contrato</t>
  </si>
  <si>
    <t>CNT - Contratos Vigentes</t>
  </si>
  <si>
    <t>sp_inf_cnt_ro_contratos</t>
  </si>
  <si>
    <t>Pluripatológicos IPSU</t>
  </si>
  <si>
    <t>REF - Pluripatológicos IPSU</t>
  </si>
  <si>
    <t>sp_inf_crue_pluri_anexo2_ipsu</t>
  </si>
  <si>
    <t>FINA - Subgerencia Financiera</t>
  </si>
  <si>
    <t>FINA - Contratos vigentes y no vigentes</t>
  </si>
  <si>
    <t>sp_inf_fina_contratos</t>
  </si>
  <si>
    <t>GAT -  Gestión de atención</t>
  </si>
  <si>
    <t>GAT - Reposos por funcionario</t>
  </si>
  <si>
    <t>sp_inf_gat_reposos_funcio</t>
  </si>
  <si>
    <t>GAT - Servicios por funcionario</t>
  </si>
  <si>
    <t>sp_inf_gat_serv_funcio</t>
  </si>
  <si>
    <t>PE - Gestión del riesgo</t>
  </si>
  <si>
    <t>GR - Abortos Mensual RIPS-AC</t>
  </si>
  <si>
    <t>sp_inf_gr_abortos_mes_rips_ac</t>
  </si>
  <si>
    <t>GR - Abortos Mensual RIPS-AH</t>
  </si>
  <si>
    <t>sp_inf_gr_abortos_mes_rips_ah</t>
  </si>
  <si>
    <t>GR - Abortos Mensual RIPS-AP</t>
  </si>
  <si>
    <t>sp_inf_gr_abortos_mes_rips_ap</t>
  </si>
  <si>
    <t>GR - Abortos Mensual RIPS-AU</t>
  </si>
  <si>
    <t>sp_inf_gr_abortos_mes_rips_au</t>
  </si>
  <si>
    <t>GR - Líderes</t>
  </si>
  <si>
    <t>GR - Autorizaciones semanal</t>
  </si>
  <si>
    <t>sp_inf_gr_aut_auto_semana_gr</t>
  </si>
  <si>
    <t>GR - Caracterización programas y rutas</t>
  </si>
  <si>
    <t>sp_inf_gr_caracter_programas</t>
  </si>
  <si>
    <t>GR - CUPS y CIE10</t>
  </si>
  <si>
    <t>sp_inf_gr_codigos</t>
  </si>
  <si>
    <t>GR - Detalle afiliados programas</t>
  </si>
  <si>
    <t>sp_inf_gr_detalle_afil_prog</t>
  </si>
  <si>
    <t>GR - Listado de sugeridos</t>
  </si>
  <si>
    <t>sp_inf_gr_listado_de_sugeridos</t>
  </si>
  <si>
    <t>GR - Rutas y programas activos</t>
  </si>
  <si>
    <t>sp_inf_gr_programas_activos</t>
  </si>
  <si>
    <t>GR - Reducción mortalidad materna AC</t>
  </si>
  <si>
    <t>sp_inf_gr_reduccion_morta_mat_ac</t>
  </si>
  <si>
    <t>GR - Reducción mortalidad materna AP</t>
  </si>
  <si>
    <t>sp_inf_gr_reduccion_morta_mat_ap</t>
  </si>
  <si>
    <t>GR - Reducción mortalidad materna AC JSON</t>
  </si>
  <si>
    <t>sp_inf_gr_redu_morta_mat_ac_json</t>
  </si>
  <si>
    <t>GR - Reducción mortalidad materna AP JSON</t>
  </si>
  <si>
    <t>sp_inf_gr_redu_morta_mat_ap_json</t>
  </si>
  <si>
    <t>GR_Reingresos_Programas</t>
  </si>
  <si>
    <t>sp_inf_gr_reingreso_prog</t>
  </si>
  <si>
    <t>GR - Rips Autoinmunes</t>
  </si>
  <si>
    <t>sp_inf_gr_rips_autoinmunes</t>
  </si>
  <si>
    <t>GR - Rips Autoinmunes Json</t>
  </si>
  <si>
    <t>sp_inf_gr_rips_autoinmunes_json</t>
  </si>
  <si>
    <t>GR - Informe Rips Bucal AC</t>
  </si>
  <si>
    <t>sp_inf_gr_rips_bucal_ac</t>
  </si>
  <si>
    <t>GR - Informe Rips Bucal AP</t>
  </si>
  <si>
    <t>sp_inf_gr_rips_bucal_ap</t>
  </si>
  <si>
    <t>MP - Mipres</t>
  </si>
  <si>
    <t>MP - Informe de direccionamientos</t>
  </si>
  <si>
    <t>sp_inf_mp_direccionamientos</t>
  </si>
  <si>
    <t>MP - Informe de direccionamientos fecha max</t>
  </si>
  <si>
    <t>sp_inf_mp_direccionamientos_fmax</t>
  </si>
  <si>
    <t>MP - Informes normativos</t>
  </si>
  <si>
    <t>MP - Entregas Efectivas</t>
  </si>
  <si>
    <t>sp_inf_mp_entregas_efectivas</t>
  </si>
  <si>
    <t>MP - Juntas</t>
  </si>
  <si>
    <t>MP - Juntas de Profesionales</t>
  </si>
  <si>
    <t>sp_inf_mp_juntas</t>
  </si>
  <si>
    <t>MP - Informe negaciones</t>
  </si>
  <si>
    <t>sp_inf_mp_no_direcciona</t>
  </si>
  <si>
    <t>MP - Generales internos</t>
  </si>
  <si>
    <t>MP - Informe de prescripciones</t>
  </si>
  <si>
    <t>sp_inf_mp_prescripciones</t>
  </si>
  <si>
    <t>MP - Presupuestos</t>
  </si>
  <si>
    <t>MP - Presupuestos Máximos</t>
  </si>
  <si>
    <t>sp_inf_mp_presupuestos_maximos</t>
  </si>
  <si>
    <t>MP - Auditoria del area</t>
  </si>
  <si>
    <t>MP - Productividad detalle</t>
  </si>
  <si>
    <t>sp_inf_mp_productividad_detalle</t>
  </si>
  <si>
    <t>MP - Suministros facturados</t>
  </si>
  <si>
    <t>MP - Informe de suministros facturados</t>
  </si>
  <si>
    <t>sp_inf_mp_suministros</t>
  </si>
  <si>
    <t>MP - Informe de Suministros Sin Facturación</t>
  </si>
  <si>
    <t>sp_inf_mp_suministros_sin_fact</t>
  </si>
  <si>
    <t>MP - Transporte</t>
  </si>
  <si>
    <t>sp_inf_mp_transporte</t>
  </si>
  <si>
    <t>MP - Informe SuperSalud Transporte</t>
  </si>
  <si>
    <t>sp_inf_mp_transporte_super</t>
  </si>
  <si>
    <t>GR - Gestión Afiliados Programas</t>
  </si>
  <si>
    <t>sp_inf_pe_ro_afiliados</t>
  </si>
  <si>
    <t>REF - Informe de ayudas diagnosticas</t>
  </si>
  <si>
    <t>sp_inf_ref_ayudas_dx</t>
  </si>
  <si>
    <t>REF - Gestión Teleasistencia</t>
  </si>
  <si>
    <t>sp_inf_ref_gest_teleasistencia</t>
  </si>
  <si>
    <t>REF - Informe regulaciones</t>
  </si>
  <si>
    <t>sp_inf_ref_regulaciones</t>
  </si>
  <si>
    <t>REF - Regulaciones mensuales</t>
  </si>
  <si>
    <t>sp_inf_ref_regulaciones_mensual</t>
  </si>
  <si>
    <t>REF - Gestión por afiliado</t>
  </si>
  <si>
    <t>sp_inf_ref_ro_bitacora_afiliado</t>
  </si>
  <si>
    <t>Secretaria general</t>
  </si>
  <si>
    <t>TU - Tutelas</t>
  </si>
  <si>
    <t>TU - Concejo de Medellín</t>
  </si>
  <si>
    <t>sp_inf_tu_concejo_med</t>
  </si>
  <si>
    <t>TU - En_tramite_diario</t>
  </si>
  <si>
    <t>sp_inf_tu_en_tramite_diario</t>
  </si>
  <si>
    <t>TU - Fénix fallos y desacatos</t>
  </si>
  <si>
    <t>sp_inf_tu_fenix_fallos_desacatos</t>
  </si>
  <si>
    <t>TU - Normativo GT007</t>
  </si>
  <si>
    <t>sp_inf_tu_no_gt007</t>
  </si>
  <si>
    <t>TU - Habilitacion</t>
  </si>
  <si>
    <t>sp_inf_tu_no_habilitaciontutelas</t>
  </si>
  <si>
    <t>TU - Ministerio</t>
  </si>
  <si>
    <t>sp_inf_tu_no_ministerio</t>
  </si>
  <si>
    <t>TU - general proceso</t>
  </si>
  <si>
    <t>sp_inf_tu_ro_generalproceso</t>
  </si>
  <si>
    <t>TU - Gestión Salud</t>
  </si>
  <si>
    <t>sp_inf_tu_ro_gestionsalud</t>
  </si>
  <si>
    <t>TU - Gestion digitalizacion</t>
  </si>
  <si>
    <t>sp_inf_tu_ro_gestion_digita</t>
  </si>
  <si>
    <t>TU - Servicios</t>
  </si>
  <si>
    <t>sp_inf_tu_ro_serviciostutelas</t>
  </si>
  <si>
    <t>TU - Informe SAC - Plan de trabajo</t>
  </si>
  <si>
    <t>sp_inf_tu_sac_min</t>
  </si>
  <si>
    <t>Tablero Interno</t>
  </si>
  <si>
    <t>Tableros BI</t>
  </si>
  <si>
    <t>Area personal - Cesar Cardona Martinez</t>
  </si>
  <si>
    <t>GH V04</t>
  </si>
  <si>
    <t>https://app.powerbi.com/groups/859c2a37-5d8b-458a-a028-2ad13c7e040a/reports/a31dfa46-a96a-4ea5-b263-9461717b7437</t>
  </si>
  <si>
    <t>Atención al Usuario</t>
  </si>
  <si>
    <t>Normativo</t>
  </si>
  <si>
    <t>Circular Externa 17 y 18 DE 2020 - Archivo GT005 Inventario de peticiones, Quejas, Reclamos y Denuncias radicadas</t>
  </si>
  <si>
    <t>Circular Externa 17 y 18 DE 2020 - Archivo GT006 Respuesta de peticiones, Quejas, Reclamos y Denuncias radicadas</t>
  </si>
  <si>
    <t>Gestión del Riesgo</t>
  </si>
  <si>
    <t>Reporte Cuenta Alto Costo -Gaucher – Esclerosis: 15 de febrero 2026</t>
  </si>
  <si>
    <t>Reporte Cuenta Alto Costo -Resolución 123/2015: Hemofilia: Abril 2026</t>
  </si>
  <si>
    <t>Reporte Cuenta Alto Costo -Resolución 273/2019: VIH: 15 Abril --- posiblemente trimestral borrador de resolución</t>
  </si>
  <si>
    <t>Reporte Cuenta Alto Costo -Resolución 2463/20214: ERC-HTA-DM --- 30 agosto 2026</t>
  </si>
  <si>
    <t>Reporte Cuenta Alto Costo -Resolución 1393/2015: Artritis--- 30 sept</t>
  </si>
  <si>
    <t>Secretaria General</t>
  </si>
  <si>
    <t>SIRECI</t>
  </si>
  <si>
    <t>Dirección de Acceso</t>
  </si>
  <si>
    <t>SIRECI seguimiento a la Red</t>
  </si>
  <si>
    <t>Gestion teleasistencia</t>
  </si>
  <si>
    <t>Indicadores contractuales</t>
  </si>
  <si>
    <t>Circular 015/2026</t>
  </si>
  <si>
    <t>APPUI</t>
  </si>
  <si>
    <t>GT 007 - SuperSalud</t>
  </si>
  <si>
    <t>GT 001 - SuperSalud</t>
  </si>
  <si>
    <t>Indicadores plan de trabajo</t>
  </si>
  <si>
    <t>Financiera</t>
  </si>
  <si>
    <t>Resolución 3110 de 2018 - Giro Directo Anticipado Contributivo</t>
  </si>
  <si>
    <t>Resolución 1345 de 2020 - Anexo 4</t>
  </si>
  <si>
    <t>Circular financiera 030 de 2013 - Pagos por giro directo</t>
  </si>
  <si>
    <r>
      <rPr>
        <sz val="11"/>
        <color rgb="FF434343"/>
        <rFont val="Arial"/>
      </rPr>
      <t xml:space="preserve">Circular Externa 016 de 2016
</t>
    </r>
    <r>
      <rPr>
        <b/>
        <sz val="11"/>
        <color rgb="FF434343"/>
        <rFont val="Arial"/>
      </rPr>
      <t xml:space="preserve">FT001 </t>
    </r>
    <r>
      <rPr>
        <sz val="11"/>
        <color rgb="FF434343"/>
        <rFont val="Arial"/>
      </rPr>
      <t xml:space="preserve">Catalogo Información Financiera
</t>
    </r>
    <r>
      <rPr>
        <b/>
        <sz val="11"/>
        <color rgb="FF434343"/>
        <rFont val="Arial"/>
      </rPr>
      <t xml:space="preserve">FT003 </t>
    </r>
    <r>
      <rPr>
        <sz val="11"/>
        <color rgb="FF434343"/>
        <rFont val="Arial"/>
      </rPr>
      <t xml:space="preserve">Cuentas por Cobrar - Deudores
</t>
    </r>
    <r>
      <rPr>
        <b/>
        <sz val="11"/>
        <color rgb="FF434343"/>
        <rFont val="Arial"/>
      </rPr>
      <t xml:space="preserve">FT004 </t>
    </r>
    <r>
      <rPr>
        <sz val="11"/>
        <color rgb="FF434343"/>
        <rFont val="Arial"/>
      </rPr>
      <t xml:space="preserve">Cuentas por Pagar - Acreedores
</t>
    </r>
    <r>
      <rPr>
        <b/>
        <sz val="11"/>
        <color rgb="FF434343"/>
        <rFont val="Arial"/>
      </rPr>
      <t xml:space="preserve">FT005 </t>
    </r>
    <r>
      <rPr>
        <sz val="11"/>
        <color rgb="FF434343"/>
        <rFont val="Arial"/>
      </rPr>
      <t xml:space="preserve">Relación Causación de Costos, Gastos y Pagos Realizados
</t>
    </r>
    <r>
      <rPr>
        <b/>
        <sz val="11"/>
        <color rgb="FF434343"/>
        <rFont val="Arial"/>
      </rPr>
      <t xml:space="preserve">FT006 </t>
    </r>
    <r>
      <rPr>
        <sz val="11"/>
        <color rgb="FF434343"/>
        <rFont val="Arial"/>
      </rPr>
      <t xml:space="preserve">Bancos y Carteras Colectivas
</t>
    </r>
    <r>
      <rPr>
        <b/>
        <sz val="11"/>
        <color rgb="FF434343"/>
        <rFont val="Arial"/>
      </rPr>
      <t xml:space="preserve">FT007 </t>
    </r>
    <r>
      <rPr>
        <sz val="11"/>
        <color rgb="FF434343"/>
        <rFont val="Arial"/>
      </rPr>
      <t xml:space="preserve">Control de Inversiones Inscritas en el Mercado de Valores de Colombia
</t>
    </r>
    <r>
      <rPr>
        <b/>
        <sz val="11"/>
        <color rgb="FF434343"/>
        <rFont val="Arial"/>
      </rPr>
      <t>FT008</t>
    </r>
    <r>
      <rPr>
        <sz val="11"/>
        <color rgb="FF434343"/>
        <rFont val="Arial"/>
      </rPr>
      <t xml:space="preserve"> Inversiones - Otros Títulos
</t>
    </r>
    <r>
      <rPr>
        <b/>
        <sz val="11"/>
        <color rgb="FF434343"/>
        <rFont val="Arial"/>
      </rPr>
      <t xml:space="preserve">FT011 </t>
    </r>
    <r>
      <rPr>
        <sz val="11"/>
        <color rgb="FF434343"/>
        <rFont val="Arial"/>
      </rPr>
      <t xml:space="preserve">Condiciones Financieras
</t>
    </r>
    <r>
      <rPr>
        <b/>
        <sz val="11"/>
        <color rgb="FF434343"/>
        <rFont val="Arial"/>
      </rPr>
      <t xml:space="preserve">FT017 </t>
    </r>
    <r>
      <rPr>
        <sz val="11"/>
        <color rgb="FF434343"/>
        <rFont val="Arial"/>
      </rPr>
      <t xml:space="preserve">Detalle facturas pagadas en el mes de reporte
</t>
    </r>
    <r>
      <rPr>
        <b/>
        <sz val="11"/>
        <color rgb="FF434343"/>
        <rFont val="Arial"/>
      </rPr>
      <t xml:space="preserve">FT018 </t>
    </r>
    <r>
      <rPr>
        <sz val="11"/>
        <color rgb="FF434343"/>
        <rFont val="Arial"/>
      </rPr>
      <t>Datos para el cálculo de la posición de Liquidez</t>
    </r>
  </si>
  <si>
    <t>Circular Externa 016 DE 2016 cargue mensual de los archivos FT001 y FT011 - RAD_202034201631981</t>
  </si>
  <si>
    <t>Circular Externa 2024150000000001-5 de 2024 - Archivo FT037 Pagos realizados a los PSS y proveedores de tecnologías en salud</t>
  </si>
  <si>
    <t>Área Administrativa</t>
  </si>
  <si>
    <t>Circular Externa 016 DE 2016 - Archivo FT010 Activos no monetarios</t>
  </si>
  <si>
    <t>Resolución 3539 de 2019 - Negación de servicios y medicamentos RS Y RC</t>
  </si>
  <si>
    <t>Resolución 256 de 2016 - Indicadores de autorización</t>
  </si>
  <si>
    <t>Circular Externa 008 DE 2018 - Archivo ST010 Red de proveedores de servicios de salud, insumos y medicamentos</t>
  </si>
  <si>
    <t>Circular Externa 008 DE 2018 - Archivo ST011 Servicios contratados</t>
  </si>
  <si>
    <t>Circular 06 de 2018 - Compras de medicamentos</t>
  </si>
  <si>
    <t>Circular Externa 20211700000006-5 de 2021 - Archivo ST026 Red de servicios para garantizar el derecho a la muerte digna (Eutanasia)</t>
  </si>
  <si>
    <t>Circular Externa 008 DE 2018 - Archivo ST012 Referencia y contrareferencia</t>
  </si>
  <si>
    <t>Resolución 2381 DE 2021 - Incapacidades</t>
  </si>
  <si>
    <t>Resolución 1379 de 2015 - Carta de derechos y desempeño</t>
  </si>
  <si>
    <t>Tablero Ambulancias</t>
  </si>
  <si>
    <t>Tablero PGP domiciliaria</t>
  </si>
  <si>
    <t>Tablero PGP oxigeno</t>
  </si>
  <si>
    <t xml:space="preserve">Tablero radicación </t>
  </si>
  <si>
    <t>Informe Interno</t>
  </si>
  <si>
    <t>Reaperturas de casos Atención al usuario</t>
  </si>
  <si>
    <t>Bases de datos estrategia regional PQRD</t>
  </si>
  <si>
    <t>División de carpetas de actas de capacitación y asociaciones de usuario</t>
  </si>
  <si>
    <t>Posibles cierres</t>
  </si>
  <si>
    <t>Tablero estructura (Indicadores supersalud de gestión y cierre)</t>
  </si>
  <si>
    <t>Ficha técnica de Indicadores Contractuales - Resolución 256 de 2016</t>
  </si>
  <si>
    <t>Informe Cliente Oculto</t>
  </si>
  <si>
    <t>Informe duplicados autorizaciones</t>
  </si>
  <si>
    <t>Solicitudes pendientes</t>
  </si>
  <si>
    <t>Expresiones</t>
  </si>
  <si>
    <t>Seguimiento diario</t>
  </si>
  <si>
    <t>Actualización de las bases de datos para visita Procuraduría PGN</t>
  </si>
  <si>
    <t>Matriz Indicadores</t>
  </si>
  <si>
    <t>Contratación</t>
  </si>
  <si>
    <t>Procuraduria - Contratación</t>
  </si>
  <si>
    <t>CONTRATOS PROXIMOS A VENCER</t>
  </si>
  <si>
    <t>Procuraduria - Tutelas</t>
  </si>
  <si>
    <t>Consolidado Indicadores Tutela</t>
  </si>
  <si>
    <t xml:space="preserve">Indicadores GAUDÍ </t>
  </si>
  <si>
    <t>Conteo de cierres regionales</t>
  </si>
  <si>
    <t>Sistema de Habilitación Contratación</t>
  </si>
  <si>
    <t>SAC CONSULTIN</t>
  </si>
  <si>
    <t>Base de datos confirmación de citas</t>
  </si>
  <si>
    <t>Indicadores Hospitalización</t>
  </si>
  <si>
    <t>Informe de desescalamiento</t>
  </si>
  <si>
    <t>Informe de autorizaciones ambulatorias</t>
  </si>
  <si>
    <t>Informe egresos hospitalización</t>
  </si>
  <si>
    <t>Informe errores</t>
  </si>
  <si>
    <t>Distribución Solicitudes pendientes</t>
  </si>
  <si>
    <t>Indicadores Autorizaciones</t>
  </si>
  <si>
    <t>Indicador Trámite Interno</t>
  </si>
  <si>
    <t>Indicador Marcación Prestación</t>
  </si>
  <si>
    <t xml:space="preserve">Informe autorizaciones salud oral </t>
  </si>
  <si>
    <t>Consolidado Financiero, Contratación y SIRECI</t>
  </si>
  <si>
    <t>Indicadores AU_IND_07, 08,09</t>
  </si>
  <si>
    <t>Plan de Mejora SNS - Cohorte Cáncer y LGBTIQ+</t>
  </si>
  <si>
    <t>Circular Externa 2023151000000010-5)</t>
  </si>
  <si>
    <t>Auditoria Procuraduría 2025</t>
  </si>
  <si>
    <t>Respuesta a glosas ejecutadas en el mes ()</t>
  </si>
  <si>
    <t>DIARI</t>
  </si>
  <si>
    <t>Informe mensual de IVE (Interrupción voluntaria del embarazo)</t>
  </si>
  <si>
    <t>SINIESTRALIDAD_RCV</t>
  </si>
  <si>
    <t>Informe Hospitalizaciones Ruta NCVRM - RIPS AH</t>
  </si>
  <si>
    <t>Informe Hospitalizaciones Ruta NCVRM - RIPS Remisiones</t>
  </si>
  <si>
    <t>Informe de rips de consulta externa</t>
  </si>
  <si>
    <t>Datos RIPS (- Días estancia - Reingresos - Cédulas reingresos)</t>
  </si>
  <si>
    <t>Extracción de datos de prótesis dental total</t>
  </si>
  <si>
    <t>PQRD_detalle_servicios_SeguimientoRed</t>
  </si>
  <si>
    <t>Resolución 2063 DE 2017 - Políticas de participación social- Programación</t>
  </si>
  <si>
    <t>Resolución 2063 DE 2017 - Políticas de participación social- Seguimiento</t>
  </si>
  <si>
    <t>Circular Externa 008 de 2018 y Circular Externa 006 de 2020 - Archivo GT003 Rendición de cuentas</t>
  </si>
  <si>
    <t>Circular Externa 002 DE 2020 - Archivo GT004 Alianza o asociación de usuarios</t>
  </si>
  <si>
    <t>Circular Externa 016 DE 2016 - Archivo FT002 Publicación estados financieros</t>
  </si>
  <si>
    <t>Contabilidad y Presupuesto</t>
  </si>
  <si>
    <t>Circular Externa 016 DE 2016 - Archivo GT010 Composición patrimonial - Capital, aportes o equivalente</t>
  </si>
  <si>
    <t>Cuentas Medicas</t>
  </si>
  <si>
    <t>De acuerdo con lo establecido en la Circular Externa 2025151000000007-5 de 2025, se eliminan los informes anteriores (FT021, FT022 , FT023)  y se adoptan los informes FT038, FT039 y FT040</t>
  </si>
  <si>
    <t>Gestión de Calidad</t>
  </si>
  <si>
    <t>Circular 012 de 2016 - Archivo ST001 Formulación y seguimiento del plan de mejoramiento para alcanzar la calidad esperada</t>
  </si>
  <si>
    <t>Circular 047 de 2022 Gestantes semanal</t>
  </si>
  <si>
    <t>Circular Externa 022 de 2025- Reporte de casos incidentes con diagnóstico de cáncer (oncologia)</t>
  </si>
  <si>
    <t>Resolución 4505 de 2012 - PEDT y la aplicación de las guías de atención integral para las enfermedades de interés en salud pública de obligatorio cumplimiento</t>
  </si>
  <si>
    <t>Juridica</t>
  </si>
  <si>
    <t>Circular Externa 17 y 18 DE 2020 - Archivo GT007 Inventario y tramites de procesos judiciales y mecanismos alternativos de solución de conflictos (en contra o a favor de la entidad)</t>
  </si>
  <si>
    <t>Circular Externa 007 de 2017- Archivo GT001 Reporte de implementación del código de conducta y buen gobierno</t>
  </si>
  <si>
    <t>Circular 015 de 2026</t>
  </si>
  <si>
    <t>Dirección Calidad y  Planeación</t>
  </si>
  <si>
    <t>Jefatura Administrativa</t>
  </si>
  <si>
    <t>Coordinación Analítica y ciencia del dato</t>
  </si>
  <si>
    <t>Jefatura Aseguramiento</t>
  </si>
  <si>
    <t>Jefatura Atención al usuario</t>
  </si>
  <si>
    <t>Jefatura Auditoría Concurrente</t>
  </si>
  <si>
    <t>Jefatura Autorizaciones</t>
  </si>
  <si>
    <t>Jefatura Centro Regulador</t>
  </si>
  <si>
    <t>Direccion Contabilidad y Presupuesto</t>
  </si>
  <si>
    <t>Jefatura Contratación</t>
  </si>
  <si>
    <t>Jefatura Cuentas médicas</t>
  </si>
  <si>
    <t>Dirección Acceso a Servicios</t>
  </si>
  <si>
    <t>Dirección de tecnología y seguridad informática</t>
  </si>
  <si>
    <t>Dirección Riesgo en Salud</t>
  </si>
  <si>
    <t>Jefatura Gestión humana</t>
  </si>
  <si>
    <t>Coordinación de Infraestructura</t>
  </si>
  <si>
    <t>Jefatura Adquisiciones</t>
  </si>
  <si>
    <t>Dirección Tesorería y cartera</t>
  </si>
  <si>
    <t>Coordinación Soporte Tecnológico</t>
  </si>
  <si>
    <t>Subgerencia Financiera</t>
  </si>
  <si>
    <t>https://app.powerbi.com/view?r=eyJrIjoiMzE4N2YxMDYtMTZmMi00NGU2LTkyOGEtZDdiNmEwMzMwZTcyIiwidCI6IjgxMWYyNjM0LWJjNTItNDc0MC1iZDc2LTNlZDBmNTc3MDI2NSIsImMiOjR9</t>
  </si>
  <si>
    <t>https://app.powerbi.com/view?r=eyJrIjoiNmJlZmUwNzctZTc5NS00ZjNjLWI2ZjAtMThkODZiNTU2NjBkIiwidCI6IjgxMWYyNjM0LWJjNTItNDc0MC1iZDc2LTNlZDBmNTc3MDI2NSIsImMiOjR9</t>
  </si>
  <si>
    <t>https://app.powerbi.com/view?r=eyJrIjoiNzE1NzNjM2YtN2I1ZC00NmM5LWI0YjUtZjYyZmZmNmJkZWQyIiwidCI6IjgxMWYyNjM0LWJjNTItNDc0MC1iZDc2LTNlZDBmNTc3MDI2NSIsImMiOjR9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</si>
</sst>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:mm:ss"/>
    <numFmt numFmtId="165" formatCode="d/mm/yyyy\ h:mm:ss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theme="1"/>
      <name val="Arial"/>
    </font>
    <font>
      <u/>
      <sz val="11"/>
      <color rgb="FF000000"/>
      <name val="&quot;Aptos Narrow&quot;"/>
    </font>
    <font>
      <u/>
      <sz val="11"/>
      <color rgb="FF000000"/>
      <name val="Arial"/>
    </font>
    <font>
      <u/>
      <sz val="11"/>
      <color rgb="FF000000"/>
      <name val="Arial"/>
    </font>
    <font>
      <sz val="11"/>
      <color rgb="FF434343"/>
      <name val="Arial"/>
    </font>
    <font>
      <sz val="11"/>
      <color rgb="FF434343"/>
      <name val="Aptos Narrow"/>
    </font>
    <font>
      <sz val="10"/>
      <color rgb="FF434343"/>
      <name val="Roboto"/>
    </font>
    <font>
      <b/>
      <sz val="11"/>
      <color rgb="FF43434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5" fillId="0" borderId="0" xfId="0" applyFont="1"/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0" xfId="0" applyFont="1"/>
    <xf numFmtId="0" fontId="7" fillId="0" borderId="0" xfId="0" applyFont="1"/>
    <xf numFmtId="0" fontId="4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3" fillId="0" borderId="2" xfId="0" applyFont="1" applyBorder="1"/>
    <xf numFmtId="0" fontId="2" fillId="0" borderId="2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10" fillId="3" borderId="2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0" fontId="3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1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5">
    <tableStyle name="GD_CM-style" pivot="0" count="2" xr9:uid="{00000000-0011-0000-FFFF-FFFF00000000}">
      <tableStyleElement type="firstRowStripe" dxfId="17"/>
      <tableStyleElement type="secondRowStripe" dxfId="16"/>
    </tableStyle>
    <tableStyle name="Actividades_Bran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BI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P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GD_AUS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_2" displayName="Tabla_2" ref="A1:K384">
  <autoFilter ref="A1:K384" xr:uid="{00000000-0009-0000-0100-000004000000}"/>
  <sortState xmlns:xlrd2="http://schemas.microsoft.com/office/spreadsheetml/2017/richdata2" ref="A223:K322">
    <sortCondition ref="B1:B384"/>
  </sortState>
  <tableColumns count="11">
    <tableColumn id="1" xr3:uid="{00000000-0010-0000-0200-000001000000}" name="area"/>
    <tableColumn id="2" xr3:uid="{00000000-0010-0000-0200-000002000000}" name="nombre_grupo"/>
    <tableColumn id="3" xr3:uid="{00000000-0010-0000-0200-000003000000}" name="Tipo"/>
    <tableColumn id="4" xr3:uid="{00000000-0010-0000-0200-000004000000}" name="nombre_informe"/>
    <tableColumn id="5" xr3:uid="{00000000-0010-0000-0200-000005000000}" name="nombre_sp"/>
    <tableColumn id="6" xr3:uid="{00000000-0010-0000-0200-000006000000}" name="activo"/>
    <tableColumn id="7" xr3:uid="{00000000-0010-0000-0200-000007000000}" name="programado"/>
    <tableColumn id="8" xr3:uid="{00000000-0010-0000-0200-000008000000}" name="periodicidad"/>
    <tableColumn id="9" xr3:uid="{00000000-0010-0000-0200-000009000000}" name="fecha_ultma_generacion"/>
    <tableColumn id="10" xr3:uid="{00000000-0010-0000-0200-00000A000000}" name="fecha_ultima_descarga"/>
    <tableColumn id="11" xr3:uid="{00000000-0010-0000-0200-00000B000000}" name="fecha_creacion_maestra"/>
  </tableColumns>
  <tableStyleInfo name="S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owerbi.com/view?r=eyJrIjoiOWU4MjcxNDYtNDE1My00NDFjLWFiYzUtNmNjZDYzOTMyYmIzIiwidCI6IjgxMWYyNjM0LWJjNTItNDc0MC1iZDc2LTNlZDBmNTc3MDI2NSIsImMiOjR9" TargetMode="External"/><Relationship Id="rId18" Type="http://schemas.openxmlformats.org/officeDocument/2006/relationships/hyperlink" Target="https://app.powerbi.com/groups/859c2a37-5d8b-458a-a028-2ad13c7e040a/reports/a31dfa46-a96a-4ea5-b263-9461717b7437" TargetMode="External"/><Relationship Id="rId26" Type="http://schemas.openxmlformats.org/officeDocument/2006/relationships/hyperlink" Target="https://app.powerbi.com/view?r=eyJrIjoiNzk1NDIwMzEtZTA1Ni00ZDNhLTkyYTAtZmQ1ZGRkMjM4ZTNkIiwidCI6IjgxMWYyNjM0LWJjNTItNDc0MC1iZDc2LTNlZDBmNTc3MDI2NSIsImMiOjR9" TargetMode="External"/><Relationship Id="rId39" Type="http://schemas.openxmlformats.org/officeDocument/2006/relationships/hyperlink" Target="https://app.powerbi.com/view?r=eyJrIjoiMDM1NmYwMDQtMGRlZi00NmJiLTg0MWEtM2M3MWIzZjYwZDc2IiwidCI6IjgxMWYyNjM0LWJjNTItNDc0MC1iZDc2LTNlZDBmNTc3MDI2NSIsImMiOjR9" TargetMode="External"/><Relationship Id="rId21" Type="http://schemas.openxmlformats.org/officeDocument/2006/relationships/hyperlink" Target="https://app.powerbi.com/view?r=eyJrIjoiNWU4YzJmYjUtYWU4ZC00YTkwLWI4MzUtYzJkYmE1MjMzNjZmIiwidCI6IjgxMWYyNjM0LWJjNTItNDc0MC1iZDc2LTNlZDBmNTc3MDI2NSIsImMiOjR9" TargetMode="External"/><Relationship Id="rId34" Type="http://schemas.openxmlformats.org/officeDocument/2006/relationships/hyperlink" Target="https://app.powerbi.com/view?r=eyJrIjoiZDg5YzY5YWYtMzZlMi00ZGM5LWE4YjQtZTc5NGVhZTI0NmM2IiwidCI6IjgxMWYyNjM0LWJjNTItNDc0MC1iZDc2LTNlZDBmNTc3MDI2NSIsImMiOjR9" TargetMode="External"/><Relationship Id="rId42" Type="http://schemas.openxmlformats.org/officeDocument/2006/relationships/hyperlink" Target="https://app.powerbi.com/view?r=eyJrIjoiMzcwNDViODEtZmUwNC00MDEyLWIwNjItZTg5OGJlNWQxMjNkIiwidCI6IjgxMWYyNjM0LWJjNTItNDc0MC1iZDc2LTNlZDBmNTc3MDI2NSIsImMiOjR9" TargetMode="External"/><Relationship Id="rId47" Type="http://schemas.openxmlformats.org/officeDocument/2006/relationships/hyperlink" Target="https://app.powerbi.com/view?r=eyJrIjoiNTgzNmZiMzctZDdkYi00ZWY2LWI1MzItYWFmM2ZhM2IwMzg5IiwidCI6IjgxMWYyNjM0LWJjNTItNDc0MC1iZDc2LTNlZDBmNTc3MDI2NSIsImMiOjR9" TargetMode="External"/><Relationship Id="rId50" Type="http://schemas.openxmlformats.org/officeDocument/2006/relationships/hyperlink" Target="https://app.powerbi.com/view?r=eyJrIjoiZDEzOWRmYmUtNmVjYi00NzUwLTllOWUtZWFjOWZiYWY5YmVlIiwidCI6IjgxMWYyNjM0LWJjNTItNDc0MC1iZDc2LTNlZDBmNTc3MDI2NSIsImMiOjR9" TargetMode="External"/><Relationship Id="rId55" Type="http://schemas.openxmlformats.org/officeDocument/2006/relationships/hyperlink" Target="https://app.powerbi.com/view?r=eyJrIjoiYzk1M2FiNjktZTcyNi00ZTdmLTg4MmYtYmRiMDQ0Y2UxZjMyIiwidCI6IjgxMWYyNjM0LWJjNTItNDc0MC1iZDc2LTNlZDBmNTc3MDI2NSIsImMiOjR9" TargetMode="External"/><Relationship Id="rId7" Type="http://schemas.openxmlformats.org/officeDocument/2006/relationships/hyperlink" Target="https://app.powerbi.com/view?r=eyJrIjoiYTY4ZjExMDAtNzA1MS00MWZjLWE5ZmItYTFiZmI4ZjU2ZmU1IiwidCI6IjgxMWYyNjM0LWJjNTItNDc0MC1iZDc2LTNlZDBmNTc3MDI2NSIsImMiOjR9" TargetMode="External"/><Relationship Id="rId2" Type="http://schemas.openxmlformats.org/officeDocument/2006/relationships/hyperlink" Target="https://app.powerbi.com/view?r=eyJrIjoiOWE4ZDFmMzktNGZkYi00MzgyLTkyY2UtYWE1ZjJkZjFkM2QzIiwidCI6IjgxMWYyNjM0LWJjNTItNDc0MC1iZDc2LTNlZDBmNTc3MDI2NSIsImMiOjR9" TargetMode="External"/><Relationship Id="rId16" Type="http://schemas.openxmlformats.org/officeDocument/2006/relationships/hyperlink" Target="https://app.powerbi.com/view?r=eyJrIjoiNDZiMTQzN2MtNTAzYi00MTNjLTgxNzktYWRjZWU2NTk5ZGNmIiwidCI6IjgxMWYyNjM0LWJjNTItNDc0MC1iZDc2LTNlZDBmNTc3MDI2NSIsImMiOjR9" TargetMode="External"/><Relationship Id="rId29" Type="http://schemas.openxmlformats.org/officeDocument/2006/relationships/hyperlink" Target="https://app.powerbi.com/view?r=eyJrIjoiYzg0OWI4YmMtMjgyOC00MmJiLWI4NWYtM2NjZTI3OGJlNjIxIiwidCI6IjgxMWYyNjM0LWJjNTItNDc0MC1iZDc2LTNlZDBmNTc3MDI2NSIsImMiOjR9" TargetMode="External"/><Relationship Id="rId11" Type="http://schemas.openxmlformats.org/officeDocument/2006/relationships/hyperlink" Target="https://app.powerbi.com/view?r=eyJrIjoiOTI2NGRlM2QtMjlmYi00YjVhLWFhOTctNDhjMjU1NDgwMzI4IiwidCI6IjgxMWYyNjM0LWJjNTItNDc0MC1iZDc2LTNlZDBmNTc3MDI2NSIsImMiOjR9" TargetMode="External"/><Relationship Id="rId24" Type="http://schemas.openxmlformats.org/officeDocument/2006/relationships/hyperlink" Target="https://app.powerbi.com/view?r=eyJrIjoiNzQ0ZDVkNGUtY2FhMi00NGYwLTlmNWQtOTRkNmE5ZTY5Yzk0IiwidCI6IjgxMWYyNjM0LWJjNTItNDc0MC1iZDc2LTNlZDBmNTc3MDI2NSIsImMiOjR9" TargetMode="External"/><Relationship Id="rId32" Type="http://schemas.openxmlformats.org/officeDocument/2006/relationships/hyperlink" Target="https://app.powerbi.com/view?r=eyJrIjoiYWI3ODVhZjctY2VmNy00MDQxLTgzZDktM2M1YjIyZDg3YzU3IiwidCI6IjgxMWYyNjM0LWJjNTItNDc0MC1iZDc2LTNlZDBmNTc3MDI2NSIsImMiOjR9" TargetMode="External"/><Relationship Id="rId37" Type="http://schemas.openxmlformats.org/officeDocument/2006/relationships/hyperlink" Target="https://app.powerbi.com/view?r=eyJrIjoiOWJkZTFkNTgtMzMxYy00YTgxLWIyMmUtNDNhZGM0ZjU0N2IzIiwidCI6IjgxMWYyNjM0LWJjNTItNDc0MC1iZDc2LTNlZDBmNTc3MDI2NSIsImMiOjR9" TargetMode="External"/><Relationship Id="rId40" Type="http://schemas.openxmlformats.org/officeDocument/2006/relationships/hyperlink" Target="https://app.powerbi.com/view?r=eyJrIjoiYWJiY2JiNzgtNzIxYS00ODg4LTg2NWMtODRiNmYzN2VkMDRjIiwidCI6IjgxMWYyNjM0LWJjNTItNDc0MC1iZDc2LTNlZDBmNTc3MDI2NSIsImMiOjR9" TargetMode="External"/><Relationship Id="rId45" Type="http://schemas.openxmlformats.org/officeDocument/2006/relationships/hyperlink" Target="https://app.powerbi.com/view?r=eyJrIjoiYmE2NzYxZGYtYjg3MS00MzA4LThjYjMtMWQzM2NiZWZjNDQ0IiwidCI6IjgxMWYyNjM0LWJjNTItNDc0MC1iZDc2LTNlZDBmNTc3MDI2NSIsImMiOjR9" TargetMode="External"/><Relationship Id="rId53" Type="http://schemas.openxmlformats.org/officeDocument/2006/relationships/hyperlink" Target="https://app.powerbi.com/view?r=eyJrIjoiMjJjNTE3NDgtY2MzYy00ODkzLTgzN2YtNTQwNTM2MTZiNjJkIiwidCI6IjgxMWYyNjM0LWJjNTItNDc0MC1iZDc2LTNlZDBmNTc3MDI2NSIsImMiOjR9" TargetMode="External"/><Relationship Id="rId58" Type="http://schemas.openxmlformats.org/officeDocument/2006/relationships/hyperlink" Target="https://app.powerbi.com/view?r=eyJrIjoiMGVkYzdiMzktODliNS00ZGQ4LWEyYmQtYjc5NzBmZjk2ZDNmIiwidCI6IjgxMWYyNjM0LWJjNTItNDc0MC1iZDc2LTNlZDBmNTc3MDI2NSIsImMiOjR9" TargetMode="External"/><Relationship Id="rId5" Type="http://schemas.openxmlformats.org/officeDocument/2006/relationships/hyperlink" Target="https://app.powerbi.com/view?r=eyJrIjoiNzMwOTdlMDMtNDMxMy00NDFiLWFmNTctOTc1MDM2ZmFlNjgxIiwidCI6IjgxMWYyNjM0LWJjNTItNDc0MC1iZDc2LTNlZDBmNTc3MDI2NSIsImMiOjR9" TargetMode="External"/><Relationship Id="rId61" Type="http://schemas.openxmlformats.org/officeDocument/2006/relationships/hyperlink" Target="https://app.powerbi.com/view?r=eyJrIjoiNmJlZmUwNzctZTc5NS00ZjNjLWI2ZjAtMThkODZiNTU2NjBkIiwidCI6IjgxMWYyNjM0LWJjNTItNDc0MC1iZDc2LTNlZDBmNTc3MDI2NSIsImMiOjR9" TargetMode="External"/><Relationship Id="rId19" Type="http://schemas.openxmlformats.org/officeDocument/2006/relationships/hyperlink" Target="https://app.powerbi.com/view?r=eyJrIjoiYmI0YjM4ZmMtYzhkOS00YWJmLTgzYzAtOTY4N2MzNzgyZWVmIiwidCI6IjgxMWYyNjM0LWJjNTItNDc0MC1iZDc2LTNlZDBmNTc3MDI2NSIsImMiOjR9" TargetMode="External"/><Relationship Id="rId14" Type="http://schemas.openxmlformats.org/officeDocument/2006/relationships/hyperlink" Target="https://app.powerbi.com/view?r=eyJrIjoiOWQ3M2QzMmEtZTYzNi00NWI5LWI2M2UtNTRjMjRiMzRhMDQ1IiwidCI6IjgxMWYyNjM0LWJjNTItNDc0MC1iZDc2LTNlZDBmNTc3MDI2NSIsImMiOjR9" TargetMode="External"/><Relationship Id="rId22" Type="http://schemas.openxmlformats.org/officeDocument/2006/relationships/hyperlink" Target="https://app.powerbi.com/view?r=eyJrIjoiNzg3ZWRmZTMtNzIyNS00NjI2LWJlNWYtYjQzODljMGIzYzY1IiwidCI6IjgxMWYyNjM0LWJjNTItNDc0MC1iZDc2LTNlZDBmNTc3MDI2NSIsImMiOjR9" TargetMode="External"/><Relationship Id="rId27" Type="http://schemas.openxmlformats.org/officeDocument/2006/relationships/hyperlink" Target="https://app.powerbi.com/view?r=eyJrIjoiNDgyMmY4ZmMtMDVhMS00MTI2LTg5ZjktMzI3YTdhN2YyMjdhIiwidCI6IjgxMWYyNjM0LWJjNTItNDc0MC1iZDc2LTNlZDBmNTc3MDI2NSIsImMiOjR9" TargetMode="External"/><Relationship Id="rId30" Type="http://schemas.openxmlformats.org/officeDocument/2006/relationships/hyperlink" Target="https://app.powerbi.com/view?r=eyJrIjoiYzQ0ZTNiMmUtNjZhMC00N2JlLTlmM2MtYjJmZDA2ZjE2NTUyIiwidCI6IjgxMWYyNjM0LWJjNTItNDc0MC1iZDc2LTNlZDBmNTc3MDI2NSIsImMiOjR9" TargetMode="External"/><Relationship Id="rId35" Type="http://schemas.openxmlformats.org/officeDocument/2006/relationships/hyperlink" Target="https://app.powerbi.com/view?r=eyJrIjoiZGIwMmYzNjItZDI0MS00OGQ2LWE2ZjEtMTllNzEyMjk0YmRjIiwidCI6IjgxMWYyNjM0LWJjNTItNDc0MC1iZDc2LTNlZDBmNTc3MDI2NSIsImMiOjR9" TargetMode="External"/><Relationship Id="rId43" Type="http://schemas.openxmlformats.org/officeDocument/2006/relationships/hyperlink" Target="https://app.powerbi.com/view?r=eyJrIjoiMzJjMTgwNWQtOTg2Yy00Y2I1LThlZGItZDkwNDI0OWJjMzc2IiwidCI6IjgxMWYyNjM0LWJjNTItNDc0MC1iZDc2LTNlZDBmNTc3MDI2NSIsImMiOjR9" TargetMode="External"/><Relationship Id="rId48" Type="http://schemas.openxmlformats.org/officeDocument/2006/relationships/hyperlink" Target="https://app.powerbi.com/view?r=eyJrIjoiMTk5MzVlYmYtYTdlNC00NWFlLWI5OWYtYzIxYzhhYThhMjg5IiwidCI6IjgxMWYyNjM0LWJjNTItNDc0MC1iZDc2LTNlZDBmNTc3MDI2NSIsImMiOjR9" TargetMode="External"/><Relationship Id="rId56" Type="http://schemas.openxmlformats.org/officeDocument/2006/relationships/hyperlink" Target="https://app.powerbi.com/view?r=eyJrIjoiOTYwY2VjYWMtMGZhMi00NGM2LThjMDEtMDNlNGU4NTRkOTIyIiwidCI6IjgxMWYyNjM0LWJjNTItNDc0MC1iZDc2LTNlZDBmNTc3MDI2NSIsImMiOjR9" TargetMode="External"/><Relationship Id="rId8" Type="http://schemas.openxmlformats.org/officeDocument/2006/relationships/hyperlink" Target="https://app.powerbi.com/view?r=eyJrIjoiYzI0YTcyMDItMjM3NC00NDFiLTkzMmMtOTZiNDgwMWQxZDcwIiwidCI6IjgxMWYyNjM0LWJjNTItNDc0MC1iZDc2LTNlZDBmNTc3MDI2NSIsImMiOjR9" TargetMode="External"/><Relationship Id="rId51" Type="http://schemas.openxmlformats.org/officeDocument/2006/relationships/hyperlink" Target="https://app.powerbi.com/view?r=eyJrIjoiNGRmMmFjZDAtZjBkMy00ODQ2LTkwYzUtMDc1ODhkZjg1MGMyIiwidCI6IjgxMWYyNjM0LWJjNTItNDc0MC1iZDc2LTNlZDBmNTc3MDI2NSIsImMiOjR9" TargetMode="External"/><Relationship Id="rId3" Type="http://schemas.openxmlformats.org/officeDocument/2006/relationships/hyperlink" Target="https://app.powerbi.com/view?r=eyJrIjoiZDFkZWFkNzgtYWFlNy00OGUzLWJkNDctYTI5Y2JlODA1YjYxIiwidCI6IjgxMWYyNjM0LWJjNTItNDc0MC1iZDc2LTNlZDBmNTc3MDI2NSIsImMiOjR9" TargetMode="External"/><Relationship Id="rId12" Type="http://schemas.openxmlformats.org/officeDocument/2006/relationships/hyperlink" Target="https://app.powerbi.com/view?r=eyJrIjoiMmM3YTk0NGItNDcxNi00OTc2LWI0ZTAtZjQ4NWRiZTcyZjY1IiwidCI6IjgxMWYyNjM0LWJjNTItNDc0MC1iZDc2LTNlZDBmNTc3MDI2NSIsImMiOjR9" TargetMode="External"/><Relationship Id="rId17" Type="http://schemas.openxmlformats.org/officeDocument/2006/relationships/hyperlink" Target="https://app.powerbi.com/view?r=eyJrIjoiODIyMDM3ODQtZWZjOC00OTFhLThjYjYtODdhZjFkYzIxOWM5IiwidCI6IjgxMWYyNjM0LWJjNTItNDc0MC1iZDc2LTNlZDBmNTc3MDI2NSIsImMiOjR9" TargetMode="External"/><Relationship Id="rId25" Type="http://schemas.openxmlformats.org/officeDocument/2006/relationships/hyperlink" Target="https://app.powerbi.com/view?r=eyJrIjoiZGY2MTU3OTAtZjFiMS00YWYyLThhMTYtNzcyODFmY2E1ODk3IiwidCI6IjgxMWYyNjM0LWJjNTItNDc0MC1iZDc2LTNlZDBmNTc3MDI2NSIsImMiOjR9" TargetMode="External"/><Relationship Id="rId33" Type="http://schemas.openxmlformats.org/officeDocument/2006/relationships/hyperlink" Target="https://app.powerbi.com/view?r=eyJrIjoiNWZiZTVlMjYtOWY3OC00Y2Y1LWE2ZWUtYWQyMThlYjViOWZlIiwidCI6IjgxMWYyNjM0LWJjNTItNDc0MC1iZDc2LTNlZDBmNTc3MDI2NSIsImMiOjR9" TargetMode="External"/><Relationship Id="rId38" Type="http://schemas.openxmlformats.org/officeDocument/2006/relationships/hyperlink" Target="https://app.powerbi.com/view?r=eyJrIjoiMGQ3OWJkZmMtNDQwYy00ZTNkLThlNmEtNDIxYjg0NGFhZmEzIiwidCI6IjgxMWYyNjM0LWJjNTItNDc0MC1iZDc2LTNlZDBmNTc3MDI2NSIsImMiOjR9" TargetMode="External"/><Relationship Id="rId46" Type="http://schemas.openxmlformats.org/officeDocument/2006/relationships/hyperlink" Target="https://app.powerbi.com/view?r=eyJrIjoiNGY0YjJiMzktZmQ4OS00MzBkLTg5ZjQtNGRhNmYwMmNjNzkyIiwidCI6IjgxMWYyNjM0LWJjNTItNDc0MC1iZDc2LTNlZDBmNTc3MDI2NSIsImMiOjR9" TargetMode="External"/><Relationship Id="rId59" Type="http://schemas.openxmlformats.org/officeDocument/2006/relationships/hyperlink" Target="https://app.powerbi.com/view?r=eyJrIjoiYzgyNmM0NGMtZWIwYi00MzNhLWJjODEtNGZjYWExYWI4ZTZlIiwidCI6IjgxMWYyNjM0LWJjNTItNDc0MC1iZDc2LTNlZDBmNTc3MDI2NSIsImMiOjR9" TargetMode="External"/><Relationship Id="rId20" Type="http://schemas.openxmlformats.org/officeDocument/2006/relationships/hyperlink" Target="https://app.powerbi.com/view?r=eyJrIjoiMTMyYjRjNWUtZWE1OC00YmIyLWFmYWQtNGZlY2Y4NjUwOGY1IiwidCI6IjgxMWYyNjM0LWJjNTItNDc0MC1iZDc2LTNlZDBmNTc3MDI2NSIsImMiOjR9" TargetMode="External"/><Relationship Id="rId41" Type="http://schemas.openxmlformats.org/officeDocument/2006/relationships/hyperlink" Target="https://app.powerbi.com/view?r=eyJrIjoiMzZmMGFiMTYtNjE5Zi00YmZjLWJhMDAtZWQwZmYyZGMzNzE0IiwidCI6IjgxMWYyNjM0LWJjNTItNDc0MC1iZDc2LTNlZDBmNTc3MDI2NSIsImMiOjR9" TargetMode="External"/><Relationship Id="rId54" Type="http://schemas.openxmlformats.org/officeDocument/2006/relationships/hyperlink" Target="https://app.powerbi.com/view?r=eyJrIjoiN2I1OGQxNWEtZjM3Mi00MWIxLTk0MjktYmQzOTMwNmZjNThiIiwidCI6IjgxMWYyNjM0LWJjNTItNDc0MC1iZDc2LTNlZDBmNTc3MDI2NSIsImMiOjR9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app.powerbi.com/view?r=eyJrIjoiYjFiOGQ4NGQtZTkwZS00M2U2LTkyNDItMmVlOTUyNmY2YjUzIiwidCI6IjgxMWYyNjM0LWJjNTItNDc0MC1iZDc2LTNlZDBmNTc3MDI2NSIsImMiOjR9" TargetMode="External"/><Relationship Id="rId6" Type="http://schemas.openxmlformats.org/officeDocument/2006/relationships/hyperlink" Target="https://app.powerbi.com/view?r=eyJrIjoiNGExYmVhMTgtNzJlMC00YWQ2LTk0MTUtOTJiYTViMWNmNzk4IiwidCI6IjgxMWYyNjM0LWJjNTItNDc0MC1iZDc2LTNlZDBmNTc3MDI2NSIsImMiOjR9" TargetMode="External"/><Relationship Id="rId15" Type="http://schemas.openxmlformats.org/officeDocument/2006/relationships/hyperlink" Target="https://app.powerbi.com/view?r=eyJrIjoiNDgyNTMzNTktMTBmOS00MjE1LWJlMzQtMWEzNDg3Mzg4M2VjIiwidCI6IjgxMWYyNjM0LWJjNTItNDc0MC1iZDc2LTNlZDBmNTc3MDI2NSIsImMiOjR9" TargetMode="External"/><Relationship Id="rId23" Type="http://schemas.openxmlformats.org/officeDocument/2006/relationships/hyperlink" Target="https://app.powerbi.com/view?r=eyJrIjoiOGY1N2UwYmEtMDhmYy00YWQ2LWE2YTItNjdiMjA0NWE3OTYzIiwidCI6IjgxMWYyNjM0LWJjNTItNDc0MC1iZDc2LTNlZDBmNTc3MDI2NSIsImMiOjR9" TargetMode="External"/><Relationship Id="rId28" Type="http://schemas.openxmlformats.org/officeDocument/2006/relationships/hyperlink" Target="https://app.powerbi.com/view?r=eyJrIjoiOGIwOGM0MzUtMDlhNS00ZDllLWFlNzctOGZmZmQ3MjhjOGIwIiwidCI6IjgxMWYyNjM0LWJjNTItNDc0MC1iZDc2LTNlZDBmNTc3MDI2NSIsImMiOjR9" TargetMode="External"/><Relationship Id="rId36" Type="http://schemas.openxmlformats.org/officeDocument/2006/relationships/hyperlink" Target="https://app.powerbi.com/view?r=eyJrIjoiNzMxYjFjNWYtZmVlMi00ZTMwLTk0NTQtMDA4Y2ViM2U4YTRlIiwidCI6IjgxMWYyNjM0LWJjNTItNDc0MC1iZDc2LTNlZDBmNTc3MDI2NSIsImMiOjR9" TargetMode="External"/><Relationship Id="rId49" Type="http://schemas.openxmlformats.org/officeDocument/2006/relationships/hyperlink" Target="https://app.powerbi.com/view?r=eyJrIjoiOWQ3M2QzMmEtZTYzNi00NWI5LWI2M2UtNTRjMjRiMzRhMDQ1IiwidCI6IjgxMWYyNjM0LWJjNTItNDc0MC1iZDc2LTNlZDBmNTc3MDI2NSIsImMiOjR9" TargetMode="External"/><Relationship Id="rId57" Type="http://schemas.openxmlformats.org/officeDocument/2006/relationships/hyperlink" Target="https://app.powerbi.com/view?r=eyJrIjoiYTFlNjA1ODYtYTM4Yi00Yjg2LWJjZDMtNDdkYjEyM2ViZDMyIiwidCI6IjgxMWYyNjM0LWJjNTItNDc0MC1iZDc2LTNlZDBmNTc3MDI2NSIsImMiOjR9" TargetMode="External"/><Relationship Id="rId10" Type="http://schemas.openxmlformats.org/officeDocument/2006/relationships/hyperlink" Target="https://app.powerbi.com/view?r=eyJrIjoiNzgxNDk4MDEtYjFhNy00MjNjLTk1OWYtOGRiZjBjZmUyNjM4IiwidCI6IjgxMWYyNjM0LWJjNTItNDc0MC1iZDc2LTNlZDBmNTc3MDI2NSIsImMiOjR9" TargetMode="External"/><Relationship Id="rId31" Type="http://schemas.openxmlformats.org/officeDocument/2006/relationships/hyperlink" Target="https://app.powerbi.com/view?r=eyJrIjoiY2IwNmU1NGUtYWQ5OC00MGE5LThmNTktMmI3ZDQwNWIwNTQ0IiwidCI6IjgxMWYyNjM0LWJjNTItNDc0MC1iZDc2LTNlZDBmNTc3MDI2NSIsImMiOjR9" TargetMode="External"/><Relationship Id="rId44" Type="http://schemas.openxmlformats.org/officeDocument/2006/relationships/hyperlink" Target="https://app.powerbi.com/view?r=eyJrIjoiYjgxOGQxNDUtYTE3NC00NmUyLTk0OTItYjZlNjNmMzMxZDk3IiwidCI6IjgxMWYyNjM0LWJjNTItNDc0MC1iZDc2LTNlZDBmNTc3MDI2NSIsImMiOjR9" TargetMode="External"/><Relationship Id="rId52" Type="http://schemas.openxmlformats.org/officeDocument/2006/relationships/hyperlink" Target="https://app.powerbi.com/view?r=eyJrIjoiODdlMjI3MjMtMDZjMS00ZjBlLThlYjgtZTJkOTI4NGZjMTdhIiwidCI6IjgxMWYyNjM0LWJjNTItNDc0MC1iZDc2LTNlZDBmNTc3MDI2NSIsImMiOjR9" TargetMode="External"/><Relationship Id="rId60" Type="http://schemas.openxmlformats.org/officeDocument/2006/relationships/hyperlink" Target="https://app.powerbi.com/view?r=eyJrIjoiMzE4N2YxMDYtMTZmMi00NGU2LTkyOGEtZDdiNmEwMzMwZTcyIiwidCI6IjgxMWYyNjM0LWJjNTItNDc0MC1iZDc2LTNlZDBmNTc3MDI2NSIsImMiOjR9" TargetMode="External"/><Relationship Id="rId4" Type="http://schemas.openxmlformats.org/officeDocument/2006/relationships/hyperlink" Target="https://app.powerbi.com/view?r=eyJrIjoiNzk4ZmIyN2UtZjdkYy00YTA1LTk3NDEtZDQxNjc1ZGI2NzNlIiwidCI6IjgxMWYyNjM0LWJjNTItNDc0MC1iZDc2LTNlZDBmNTc3MDI2NSIsImMiOjR9" TargetMode="External"/><Relationship Id="rId9" Type="http://schemas.openxmlformats.org/officeDocument/2006/relationships/hyperlink" Target="https://app.powerbi.com/view?r=eyJrIjoiODdjYWMzYmQtOTUxMS00MDU1LTk0ZjEtNzRmZDNkZGVjZjBmIiwidCI6IjgxMWYyNjM0LWJjNTItNDc0MC1iZDc2LTNlZDBmNTc3MDI2NSIsImMiOj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84"/>
  <sheetViews>
    <sheetView tabSelected="1" workbookViewId="0">
      <pane ySplit="1" topLeftCell="A2" activePane="bottomLeft" state="frozen"/>
      <selection pane="bottomLeft" activeCell="D225" sqref="D225"/>
    </sheetView>
  </sheetViews>
  <sheetFormatPr baseColWidth="10" defaultColWidth="12.6640625" defaultRowHeight="15.75" customHeight="1"/>
  <cols>
    <col min="1" max="1" width="21.6640625" customWidth="1"/>
    <col min="2" max="2" width="30.33203125" customWidth="1"/>
    <col min="3" max="3" width="23.109375" customWidth="1"/>
    <col min="4" max="4" width="34.44140625" customWidth="1"/>
    <col min="5" max="5" width="28.88671875" customWidth="1"/>
    <col min="7" max="8" width="17.88671875" customWidth="1"/>
    <col min="9" max="9" width="26.88671875" customWidth="1"/>
    <col min="10" max="10" width="25.88671875" customWidth="1"/>
    <col min="11" max="11" width="26.88671875" customWidth="1"/>
  </cols>
  <sheetData>
    <row r="1" spans="1:11" ht="22.5" customHeight="1">
      <c r="A1" s="3" t="s">
        <v>4</v>
      </c>
      <c r="B1" s="3" t="s">
        <v>9</v>
      </c>
      <c r="C1" s="5" t="s">
        <v>10</v>
      </c>
      <c r="D1" s="3" t="s">
        <v>15</v>
      </c>
      <c r="E1" s="3" t="s">
        <v>18</v>
      </c>
      <c r="F1" s="3" t="s">
        <v>20</v>
      </c>
      <c r="G1" s="3" t="s">
        <v>23</v>
      </c>
      <c r="H1" s="3" t="s">
        <v>25</v>
      </c>
      <c r="I1" s="3" t="s">
        <v>28</v>
      </c>
      <c r="J1" s="3" t="s">
        <v>31</v>
      </c>
      <c r="K1" s="3" t="s">
        <v>33</v>
      </c>
    </row>
    <row r="2" spans="1:11" ht="22.5" customHeight="1">
      <c r="A2" s="4" t="s">
        <v>0</v>
      </c>
      <c r="B2" s="4" t="s">
        <v>5</v>
      </c>
      <c r="C2" s="4" t="s">
        <v>40</v>
      </c>
      <c r="D2" s="4" t="s">
        <v>41</v>
      </c>
      <c r="E2" s="4" t="s">
        <v>44</v>
      </c>
      <c r="F2" s="4" t="s">
        <v>2</v>
      </c>
      <c r="G2" s="4" t="s">
        <v>49</v>
      </c>
      <c r="H2" s="4" t="s">
        <v>8</v>
      </c>
      <c r="I2" s="7">
        <v>45711.490046296298</v>
      </c>
      <c r="J2" s="7">
        <v>45711.608206018522</v>
      </c>
      <c r="K2" s="8">
        <v>45710.291041666664</v>
      </c>
    </row>
    <row r="3" spans="1:11" ht="22.5" customHeight="1">
      <c r="A3" s="4" t="s">
        <v>757</v>
      </c>
      <c r="B3" s="4" t="s">
        <v>71</v>
      </c>
      <c r="C3" s="4" t="s">
        <v>40</v>
      </c>
      <c r="D3" s="4" t="s">
        <v>76</v>
      </c>
      <c r="E3" s="4" t="s">
        <v>78</v>
      </c>
      <c r="F3" s="4" t="s">
        <v>2</v>
      </c>
      <c r="G3" s="4" t="s">
        <v>49</v>
      </c>
      <c r="H3" s="4" t="s">
        <v>3</v>
      </c>
      <c r="I3" s="7">
        <v>46176.701018518521</v>
      </c>
      <c r="J3" s="7"/>
      <c r="K3" s="8">
        <v>44796.393449074072</v>
      </c>
    </row>
    <row r="4" spans="1:11" ht="22.5" customHeight="1">
      <c r="A4" s="4" t="s">
        <v>757</v>
      </c>
      <c r="B4" s="4" t="s">
        <v>71</v>
      </c>
      <c r="C4" s="4" t="s">
        <v>40</v>
      </c>
      <c r="D4" s="4" t="s">
        <v>97</v>
      </c>
      <c r="E4" s="4" t="s">
        <v>99</v>
      </c>
      <c r="F4" s="4" t="s">
        <v>2</v>
      </c>
      <c r="G4" s="4" t="s">
        <v>49</v>
      </c>
      <c r="H4" s="4" t="s">
        <v>3</v>
      </c>
      <c r="I4" s="7">
        <v>46210.373414351852</v>
      </c>
      <c r="J4" s="7">
        <v>46210.373726851853</v>
      </c>
      <c r="K4" s="8">
        <v>46091.500717592593</v>
      </c>
    </row>
    <row r="5" spans="1:11" ht="22.5" customHeight="1">
      <c r="A5" s="4" t="s">
        <v>757</v>
      </c>
      <c r="B5" s="4" t="s">
        <v>71</v>
      </c>
      <c r="C5" s="4" t="s">
        <v>40</v>
      </c>
      <c r="D5" s="4" t="s">
        <v>120</v>
      </c>
      <c r="E5" s="4" t="s">
        <v>121</v>
      </c>
      <c r="F5" s="4" t="s">
        <v>2</v>
      </c>
      <c r="G5" s="4" t="s">
        <v>49</v>
      </c>
      <c r="H5" s="4" t="s">
        <v>3</v>
      </c>
      <c r="I5" s="7">
        <v>46248.424837962964</v>
      </c>
      <c r="J5" s="7">
        <v>46248.42491898148</v>
      </c>
      <c r="K5" s="8">
        <v>45418.678877314815</v>
      </c>
    </row>
    <row r="6" spans="1:11" ht="22.5" customHeight="1">
      <c r="A6" s="4" t="s">
        <v>757</v>
      </c>
      <c r="B6" s="4" t="s">
        <v>71</v>
      </c>
      <c r="C6" s="4" t="s">
        <v>40</v>
      </c>
      <c r="D6" s="4" t="s">
        <v>144</v>
      </c>
      <c r="E6" s="4" t="s">
        <v>147</v>
      </c>
      <c r="F6" s="4" t="s">
        <v>2</v>
      </c>
      <c r="G6" s="4" t="s">
        <v>2</v>
      </c>
      <c r="H6" s="4" t="s">
        <v>8</v>
      </c>
      <c r="I6" s="7">
        <v>46235.027928240743</v>
      </c>
      <c r="J6" s="7"/>
      <c r="K6" s="8">
        <v>45418.675740740742</v>
      </c>
    </row>
    <row r="7" spans="1:11" ht="22.5" customHeight="1">
      <c r="A7" s="4" t="s">
        <v>757</v>
      </c>
      <c r="B7" s="4" t="s">
        <v>160</v>
      </c>
      <c r="C7" s="4" t="s">
        <v>40</v>
      </c>
      <c r="D7" s="4" t="s">
        <v>163</v>
      </c>
      <c r="E7" s="4" t="s">
        <v>166</v>
      </c>
      <c r="F7" s="4" t="s">
        <v>2</v>
      </c>
      <c r="G7" s="4" t="s">
        <v>49</v>
      </c>
      <c r="H7" s="4" t="s">
        <v>8</v>
      </c>
      <c r="I7" s="7">
        <v>46237.383206018516</v>
      </c>
      <c r="J7" s="7">
        <v>46237.430243055554</v>
      </c>
      <c r="K7" s="8">
        <v>45182.64671296296</v>
      </c>
    </row>
    <row r="8" spans="1:11" ht="22.5" customHeight="1">
      <c r="A8" s="4" t="s">
        <v>757</v>
      </c>
      <c r="B8" s="4" t="s">
        <v>71</v>
      </c>
      <c r="C8" s="4" t="s">
        <v>40</v>
      </c>
      <c r="D8" s="4" t="s">
        <v>175</v>
      </c>
      <c r="E8" s="4" t="s">
        <v>178</v>
      </c>
      <c r="F8" s="4" t="s">
        <v>2</v>
      </c>
      <c r="G8" s="4" t="s">
        <v>49</v>
      </c>
      <c r="H8" s="4" t="s">
        <v>3</v>
      </c>
      <c r="I8" s="7">
        <v>46237.339791666665</v>
      </c>
      <c r="J8" s="7">
        <v>46237.430462962962</v>
      </c>
      <c r="K8" s="8">
        <v>45786.509513888886</v>
      </c>
    </row>
    <row r="9" spans="1:11" ht="22.5" customHeight="1">
      <c r="A9" s="4" t="s">
        <v>757</v>
      </c>
      <c r="B9" s="4" t="s">
        <v>71</v>
      </c>
      <c r="C9" s="4" t="s">
        <v>40</v>
      </c>
      <c r="D9" s="4" t="s">
        <v>191</v>
      </c>
      <c r="E9" s="4" t="s">
        <v>192</v>
      </c>
      <c r="F9" s="4" t="s">
        <v>2</v>
      </c>
      <c r="G9" s="4" t="s">
        <v>49</v>
      </c>
      <c r="H9" s="4" t="s">
        <v>3</v>
      </c>
      <c r="I9" s="7">
        <v>46010.456678240742</v>
      </c>
      <c r="J9" s="7">
        <v>46010.456817129627</v>
      </c>
      <c r="K9" s="8">
        <v>44931.331354166665</v>
      </c>
    </row>
    <row r="10" spans="1:11" ht="22.5" customHeight="1">
      <c r="A10" s="4" t="s">
        <v>757</v>
      </c>
      <c r="B10" s="4" t="s">
        <v>71</v>
      </c>
      <c r="C10" s="4" t="s">
        <v>40</v>
      </c>
      <c r="D10" s="4" t="s">
        <v>209</v>
      </c>
      <c r="E10" s="4" t="s">
        <v>211</v>
      </c>
      <c r="F10" s="4" t="s">
        <v>2</v>
      </c>
      <c r="G10" s="4" t="s">
        <v>2</v>
      </c>
      <c r="H10" s="4" t="s">
        <v>8</v>
      </c>
      <c r="I10" s="7">
        <v>46235.106504629628</v>
      </c>
      <c r="J10" s="7">
        <v>46237.431759259256</v>
      </c>
      <c r="K10" s="8">
        <v>45182.62777777778</v>
      </c>
    </row>
    <row r="11" spans="1:11" ht="22.5" customHeight="1">
      <c r="A11" s="4" t="s">
        <v>757</v>
      </c>
      <c r="B11" s="4" t="s">
        <v>71</v>
      </c>
      <c r="C11" s="4" t="s">
        <v>40</v>
      </c>
      <c r="D11" s="4" t="s">
        <v>231</v>
      </c>
      <c r="E11" s="4" t="s">
        <v>234</v>
      </c>
      <c r="F11" s="4" t="s">
        <v>2</v>
      </c>
      <c r="G11" s="4" t="s">
        <v>49</v>
      </c>
      <c r="H11" s="4" t="s">
        <v>3</v>
      </c>
      <c r="I11" s="7">
        <v>44992.307002314818</v>
      </c>
      <c r="J11" s="7">
        <v>44992.308055555557</v>
      </c>
      <c r="K11" s="8">
        <v>44945.630972222221</v>
      </c>
    </row>
    <row r="12" spans="1:11" ht="22.5" customHeight="1">
      <c r="A12" s="4" t="s">
        <v>757</v>
      </c>
      <c r="B12" s="4" t="s">
        <v>71</v>
      </c>
      <c r="C12" s="4" t="s">
        <v>40</v>
      </c>
      <c r="D12" s="4" t="s">
        <v>243</v>
      </c>
      <c r="E12" s="4" t="s">
        <v>244</v>
      </c>
      <c r="F12" s="4" t="s">
        <v>2</v>
      </c>
      <c r="G12" s="4" t="s">
        <v>49</v>
      </c>
      <c r="H12" s="4" t="s">
        <v>3</v>
      </c>
      <c r="I12" s="7">
        <v>46076.672349537039</v>
      </c>
      <c r="J12" s="7">
        <v>46076.672800925924</v>
      </c>
      <c r="K12" s="8">
        <v>44795.486932870372</v>
      </c>
    </row>
    <row r="13" spans="1:11" ht="22.5" customHeight="1">
      <c r="A13" s="4" t="s">
        <v>757</v>
      </c>
      <c r="B13" s="4" t="s">
        <v>71</v>
      </c>
      <c r="C13" s="4" t="s">
        <v>40</v>
      </c>
      <c r="D13" s="4" t="s">
        <v>246</v>
      </c>
      <c r="E13" s="4" t="s">
        <v>247</v>
      </c>
      <c r="F13" s="4" t="s">
        <v>2</v>
      </c>
      <c r="G13" s="4" t="s">
        <v>49</v>
      </c>
      <c r="H13" s="4" t="s">
        <v>3</v>
      </c>
      <c r="I13" s="7">
        <v>46238.408125000002</v>
      </c>
      <c r="J13" s="7">
        <v>46238.408472222225</v>
      </c>
      <c r="K13" s="8">
        <v>44797.925115740742</v>
      </c>
    </row>
    <row r="14" spans="1:11" ht="22.5" customHeight="1">
      <c r="A14" s="4" t="s">
        <v>757</v>
      </c>
      <c r="B14" s="4" t="s">
        <v>71</v>
      </c>
      <c r="C14" s="4" t="s">
        <v>40</v>
      </c>
      <c r="D14" s="4" t="s">
        <v>250</v>
      </c>
      <c r="E14" s="4" t="s">
        <v>251</v>
      </c>
      <c r="F14" s="4" t="s">
        <v>2</v>
      </c>
      <c r="G14" s="4" t="s">
        <v>49</v>
      </c>
      <c r="H14" s="4" t="s">
        <v>3</v>
      </c>
      <c r="I14" s="7">
        <v>45840.621967592589</v>
      </c>
      <c r="J14" s="7">
        <v>45840.622743055559</v>
      </c>
      <c r="K14" s="8">
        <v>44953.634375000001</v>
      </c>
    </row>
    <row r="15" spans="1:11" ht="22.5" customHeight="1">
      <c r="A15" s="4" t="s">
        <v>759</v>
      </c>
      <c r="B15" s="4" t="s">
        <v>254</v>
      </c>
      <c r="C15" s="4" t="s">
        <v>40</v>
      </c>
      <c r="D15" s="4" t="s">
        <v>255</v>
      </c>
      <c r="E15" s="4" t="s">
        <v>256</v>
      </c>
      <c r="F15" s="4" t="s">
        <v>2</v>
      </c>
      <c r="G15" s="4" t="s">
        <v>49</v>
      </c>
      <c r="H15" s="4" t="s">
        <v>3</v>
      </c>
      <c r="I15" s="7">
        <v>46240.575115740743</v>
      </c>
      <c r="J15" s="7">
        <v>46240.599664351852</v>
      </c>
      <c r="K15" s="8">
        <v>45957.692094907405</v>
      </c>
    </row>
    <row r="16" spans="1:11" ht="22.5" customHeight="1">
      <c r="A16" s="4" t="s">
        <v>759</v>
      </c>
      <c r="B16" s="4" t="s">
        <v>254</v>
      </c>
      <c r="C16" s="4" t="s">
        <v>40</v>
      </c>
      <c r="D16" s="4" t="s">
        <v>261</v>
      </c>
      <c r="E16" s="4" t="s">
        <v>262</v>
      </c>
      <c r="F16" s="4" t="s">
        <v>2</v>
      </c>
      <c r="G16" s="4" t="s">
        <v>49</v>
      </c>
      <c r="H16" s="4" t="s">
        <v>3</v>
      </c>
      <c r="I16" s="7">
        <v>46240.403553240743</v>
      </c>
      <c r="J16" s="7">
        <v>46240.410856481481</v>
      </c>
      <c r="K16" s="8">
        <v>44966.59171296296</v>
      </c>
    </row>
    <row r="17" spans="1:11" ht="22.5" customHeight="1">
      <c r="A17" s="4" t="s">
        <v>759</v>
      </c>
      <c r="B17" s="4" t="s">
        <v>254</v>
      </c>
      <c r="C17" s="4" t="s">
        <v>40</v>
      </c>
      <c r="D17" s="4" t="s">
        <v>267</v>
      </c>
      <c r="E17" s="4" t="s">
        <v>268</v>
      </c>
      <c r="F17" s="4" t="s">
        <v>2</v>
      </c>
      <c r="G17" s="4" t="s">
        <v>49</v>
      </c>
      <c r="H17" s="4" t="s">
        <v>3</v>
      </c>
      <c r="I17" s="7">
        <v>46240.605706018519</v>
      </c>
      <c r="J17" s="7">
        <v>46240.605752314812</v>
      </c>
      <c r="K17" s="8">
        <v>45590.633819444447</v>
      </c>
    </row>
    <row r="18" spans="1:11" ht="22.5" customHeight="1">
      <c r="A18" s="4" t="s">
        <v>759</v>
      </c>
      <c r="B18" s="4" t="s">
        <v>254</v>
      </c>
      <c r="C18" s="4" t="s">
        <v>40</v>
      </c>
      <c r="D18" s="4" t="s">
        <v>273</v>
      </c>
      <c r="E18" s="4" t="s">
        <v>274</v>
      </c>
      <c r="F18" s="4" t="s">
        <v>2</v>
      </c>
      <c r="G18" s="4" t="s">
        <v>49</v>
      </c>
      <c r="H18" s="4" t="s">
        <v>3</v>
      </c>
      <c r="I18" s="7">
        <v>46245.571944444448</v>
      </c>
      <c r="J18" s="7">
        <v>46245.572175925925</v>
      </c>
      <c r="K18" s="8">
        <v>45313.425405092596</v>
      </c>
    </row>
    <row r="19" spans="1:11" ht="22.5" customHeight="1">
      <c r="A19" s="4" t="s">
        <v>759</v>
      </c>
      <c r="B19" s="4" t="s">
        <v>254</v>
      </c>
      <c r="C19" s="4" t="s">
        <v>40</v>
      </c>
      <c r="D19" s="4" t="s">
        <v>281</v>
      </c>
      <c r="E19" s="4" t="s">
        <v>282</v>
      </c>
      <c r="F19" s="4" t="s">
        <v>2</v>
      </c>
      <c r="G19" s="4" t="s">
        <v>49</v>
      </c>
      <c r="H19" s="4" t="s">
        <v>3</v>
      </c>
      <c r="I19" s="7">
        <v>46240.402858796297</v>
      </c>
      <c r="J19" s="7">
        <v>46240.40351851852</v>
      </c>
      <c r="K19" s="8">
        <v>44966.508321759262</v>
      </c>
    </row>
    <row r="20" spans="1:11" ht="22.5" customHeight="1">
      <c r="A20" s="4" t="s">
        <v>759</v>
      </c>
      <c r="B20" s="4" t="s">
        <v>254</v>
      </c>
      <c r="C20" s="4" t="s">
        <v>40</v>
      </c>
      <c r="D20" s="4" t="s">
        <v>286</v>
      </c>
      <c r="E20" s="4" t="s">
        <v>287</v>
      </c>
      <c r="F20" s="4" t="s">
        <v>2</v>
      </c>
      <c r="G20" s="4" t="s">
        <v>49</v>
      </c>
      <c r="H20" s="4" t="s">
        <v>3</v>
      </c>
      <c r="I20" s="7">
        <v>46240.403229166666</v>
      </c>
      <c r="J20" s="7">
        <v>46240.40353009259</v>
      </c>
      <c r="K20" s="8">
        <v>44966.504166666666</v>
      </c>
    </row>
    <row r="21" spans="1:11" ht="22.5" customHeight="1">
      <c r="A21" s="4" t="s">
        <v>759</v>
      </c>
      <c r="B21" s="4" t="s">
        <v>254</v>
      </c>
      <c r="C21" s="4" t="s">
        <v>40</v>
      </c>
      <c r="D21" s="4" t="s">
        <v>292</v>
      </c>
      <c r="E21" s="4" t="s">
        <v>294</v>
      </c>
      <c r="F21" s="4" t="s">
        <v>2</v>
      </c>
      <c r="G21" s="4" t="s">
        <v>49</v>
      </c>
      <c r="H21" s="4" t="s">
        <v>3</v>
      </c>
      <c r="I21" s="7">
        <v>46118.421701388892</v>
      </c>
      <c r="J21" s="7">
        <v>46118.421817129631</v>
      </c>
      <c r="K21" s="8">
        <v>44966.594733796293</v>
      </c>
    </row>
    <row r="22" spans="1:11" ht="22.5" customHeight="1">
      <c r="A22" s="4" t="s">
        <v>759</v>
      </c>
      <c r="B22" s="4" t="s">
        <v>254</v>
      </c>
      <c r="C22" s="4" t="s">
        <v>40</v>
      </c>
      <c r="D22" s="4" t="s">
        <v>299</v>
      </c>
      <c r="E22" s="4" t="s">
        <v>300</v>
      </c>
      <c r="F22" s="4" t="s">
        <v>2</v>
      </c>
      <c r="G22" s="4" t="s">
        <v>49</v>
      </c>
      <c r="H22" s="4" t="s">
        <v>3</v>
      </c>
      <c r="I22" s="7">
        <v>46252.47960648148</v>
      </c>
      <c r="J22" s="7">
        <v>46252.479826388888</v>
      </c>
      <c r="K22" s="8">
        <v>44966.506412037037</v>
      </c>
    </row>
    <row r="23" spans="1:11" ht="22.5" customHeight="1">
      <c r="A23" s="4" t="s">
        <v>759</v>
      </c>
      <c r="B23" s="4" t="s">
        <v>305</v>
      </c>
      <c r="C23" s="4" t="s">
        <v>40</v>
      </c>
      <c r="D23" s="4" t="s">
        <v>306</v>
      </c>
      <c r="E23" s="4" t="s">
        <v>307</v>
      </c>
      <c r="F23" s="4" t="s">
        <v>2</v>
      </c>
      <c r="G23" s="4" t="s">
        <v>49</v>
      </c>
      <c r="H23" s="4" t="s">
        <v>3</v>
      </c>
      <c r="I23" s="7">
        <v>46247.335185185184</v>
      </c>
      <c r="J23" s="7">
        <v>46247.344097222223</v>
      </c>
      <c r="K23" s="8">
        <v>45169.439305555556</v>
      </c>
    </row>
    <row r="24" spans="1:11" ht="22.5" customHeight="1">
      <c r="A24" s="4" t="s">
        <v>758</v>
      </c>
      <c r="B24" s="4" t="s">
        <v>257</v>
      </c>
      <c r="C24" s="4" t="s">
        <v>40</v>
      </c>
      <c r="D24" s="4" t="s">
        <v>258</v>
      </c>
      <c r="E24" s="4" t="s">
        <v>259</v>
      </c>
      <c r="F24" s="4" t="s">
        <v>2</v>
      </c>
      <c r="G24" s="4" t="s">
        <v>2</v>
      </c>
      <c r="H24" s="4" t="s">
        <v>131</v>
      </c>
      <c r="I24" s="7">
        <v>46252.009953703702</v>
      </c>
      <c r="J24" s="7">
        <v>46252.336608796293</v>
      </c>
      <c r="K24" s="8">
        <v>45897.454745370371</v>
      </c>
    </row>
    <row r="25" spans="1:11" ht="22.5" customHeight="1">
      <c r="A25" s="4" t="s">
        <v>758</v>
      </c>
      <c r="B25" s="4" t="s">
        <v>264</v>
      </c>
      <c r="C25" s="4" t="s">
        <v>40</v>
      </c>
      <c r="D25" s="4" t="s">
        <v>265</v>
      </c>
      <c r="E25" s="4" t="s">
        <v>266</v>
      </c>
      <c r="F25" s="4" t="s">
        <v>2</v>
      </c>
      <c r="G25" s="4" t="s">
        <v>49</v>
      </c>
      <c r="H25" s="4" t="s">
        <v>3</v>
      </c>
      <c r="I25" s="7">
        <v>46252.606840277775</v>
      </c>
      <c r="J25" s="7"/>
      <c r="K25" s="8">
        <v>46106.498831018522</v>
      </c>
    </row>
    <row r="26" spans="1:11" ht="22.5" customHeight="1">
      <c r="A26" s="4" t="s">
        <v>758</v>
      </c>
      <c r="B26" s="4" t="s">
        <v>257</v>
      </c>
      <c r="C26" s="4" t="s">
        <v>40</v>
      </c>
      <c r="D26" s="4" t="s">
        <v>270</v>
      </c>
      <c r="E26" s="4" t="s">
        <v>271</v>
      </c>
      <c r="F26" s="4" t="s">
        <v>2</v>
      </c>
      <c r="G26" s="4" t="s">
        <v>49</v>
      </c>
      <c r="H26" s="4" t="s">
        <v>3</v>
      </c>
      <c r="I26" s="7">
        <v>46239.640625</v>
      </c>
      <c r="J26" s="7">
        <v>46239.647604166668</v>
      </c>
      <c r="K26" s="8">
        <v>45272.719131944446</v>
      </c>
    </row>
    <row r="27" spans="1:11" ht="22.5" customHeight="1">
      <c r="A27" s="4" t="s">
        <v>758</v>
      </c>
      <c r="B27" s="4" t="s">
        <v>257</v>
      </c>
      <c r="C27" s="4" t="s">
        <v>40</v>
      </c>
      <c r="D27" s="4" t="s">
        <v>275</v>
      </c>
      <c r="E27" s="4" t="s">
        <v>276</v>
      </c>
      <c r="F27" s="4" t="s">
        <v>2</v>
      </c>
      <c r="G27" s="4" t="s">
        <v>49</v>
      </c>
      <c r="H27" s="4" t="s">
        <v>3</v>
      </c>
      <c r="I27" s="7">
        <v>46239.675775462965</v>
      </c>
      <c r="J27" s="7">
        <v>46239.683240740742</v>
      </c>
      <c r="K27" s="8">
        <v>45272.728125000001</v>
      </c>
    </row>
    <row r="28" spans="1:11" ht="22.5" customHeight="1">
      <c r="A28" s="4" t="s">
        <v>758</v>
      </c>
      <c r="B28" s="4" t="s">
        <v>257</v>
      </c>
      <c r="C28" s="4" t="s">
        <v>40</v>
      </c>
      <c r="D28" s="4" t="s">
        <v>277</v>
      </c>
      <c r="E28" s="4" t="s">
        <v>279</v>
      </c>
      <c r="F28" s="4" t="s">
        <v>2</v>
      </c>
      <c r="G28" s="4" t="s">
        <v>2</v>
      </c>
      <c r="H28" s="4" t="s">
        <v>8</v>
      </c>
      <c r="I28" s="7">
        <v>46235.000462962962</v>
      </c>
      <c r="J28" s="7">
        <v>46245.632094907407</v>
      </c>
      <c r="K28" s="8">
        <v>45840.465937499997</v>
      </c>
    </row>
    <row r="29" spans="1:11" ht="22.5" customHeight="1">
      <c r="A29" s="4" t="s">
        <v>758</v>
      </c>
      <c r="B29" s="4" t="s">
        <v>257</v>
      </c>
      <c r="C29" s="4" t="s">
        <v>40</v>
      </c>
      <c r="D29" s="4" t="s">
        <v>283</v>
      </c>
      <c r="E29" s="4" t="s">
        <v>284</v>
      </c>
      <c r="F29" s="4" t="s">
        <v>2</v>
      </c>
      <c r="G29" s="4" t="s">
        <v>2</v>
      </c>
      <c r="H29" s="4" t="s">
        <v>108</v>
      </c>
      <c r="I29" s="7">
        <v>46249.059317129628</v>
      </c>
      <c r="J29" s="7"/>
      <c r="K29" s="8">
        <v>45418.499351851853</v>
      </c>
    </row>
    <row r="30" spans="1:11" ht="22.5" customHeight="1">
      <c r="A30" s="4" t="s">
        <v>758</v>
      </c>
      <c r="B30" s="4" t="s">
        <v>288</v>
      </c>
      <c r="C30" s="4" t="s">
        <v>40</v>
      </c>
      <c r="D30" s="4" t="s">
        <v>290</v>
      </c>
      <c r="E30" s="4" t="s">
        <v>291</v>
      </c>
      <c r="F30" s="4" t="s">
        <v>2</v>
      </c>
      <c r="G30" s="4" t="s">
        <v>49</v>
      </c>
      <c r="H30" s="4" t="s">
        <v>3</v>
      </c>
      <c r="I30" s="7">
        <v>45744.660428240742</v>
      </c>
      <c r="J30" s="7">
        <v>45744.66097222222</v>
      </c>
      <c r="K30" s="8">
        <v>45079.61787037037</v>
      </c>
    </row>
    <row r="31" spans="1:11" ht="22.5" customHeight="1">
      <c r="A31" s="4" t="s">
        <v>758</v>
      </c>
      <c r="B31" s="4" t="s">
        <v>293</v>
      </c>
      <c r="C31" s="4" t="s">
        <v>40</v>
      </c>
      <c r="D31" s="4" t="s">
        <v>295</v>
      </c>
      <c r="E31" s="4" t="s">
        <v>296</v>
      </c>
      <c r="F31" s="4" t="s">
        <v>2</v>
      </c>
      <c r="G31" s="4" t="s">
        <v>2</v>
      </c>
      <c r="H31" s="4" t="s">
        <v>108</v>
      </c>
      <c r="I31" s="7">
        <v>46249.000648148147</v>
      </c>
      <c r="J31" s="7">
        <v>46252.380243055559</v>
      </c>
      <c r="K31" s="8">
        <v>45862.574328703704</v>
      </c>
    </row>
    <row r="32" spans="1:11" ht="22.5" customHeight="1">
      <c r="A32" s="4" t="s">
        <v>758</v>
      </c>
      <c r="B32" s="4" t="s">
        <v>257</v>
      </c>
      <c r="C32" s="4" t="s">
        <v>40</v>
      </c>
      <c r="D32" s="4" t="s">
        <v>301</v>
      </c>
      <c r="E32" s="4" t="s">
        <v>302</v>
      </c>
      <c r="F32" s="4" t="s">
        <v>2</v>
      </c>
      <c r="G32" s="4" t="s">
        <v>2</v>
      </c>
      <c r="H32" s="4" t="s">
        <v>8</v>
      </c>
      <c r="I32" s="7">
        <v>46235.002083333333</v>
      </c>
      <c r="J32" s="7"/>
      <c r="K32" s="8">
        <v>45427.368784722225</v>
      </c>
    </row>
    <row r="33" spans="1:11" ht="22.5" customHeight="1">
      <c r="A33" s="4" t="s">
        <v>758</v>
      </c>
      <c r="B33" s="4" t="s">
        <v>257</v>
      </c>
      <c r="C33" s="4" t="s">
        <v>40</v>
      </c>
      <c r="D33" s="4" t="s">
        <v>312</v>
      </c>
      <c r="E33" s="4" t="s">
        <v>313</v>
      </c>
      <c r="F33" s="4" t="s">
        <v>2</v>
      </c>
      <c r="G33" s="4" t="s">
        <v>49</v>
      </c>
      <c r="H33" s="4" t="s">
        <v>3</v>
      </c>
      <c r="I33" s="7">
        <v>46059.38177083333</v>
      </c>
      <c r="J33" s="7">
        <v>46059.381840277776</v>
      </c>
      <c r="K33" s="8">
        <v>45097.645590277774</v>
      </c>
    </row>
    <row r="34" spans="1:11" ht="22.5" customHeight="1">
      <c r="A34" s="4" t="s">
        <v>758</v>
      </c>
      <c r="B34" s="4" t="s">
        <v>257</v>
      </c>
      <c r="C34" s="4" t="s">
        <v>40</v>
      </c>
      <c r="D34" s="4" t="s">
        <v>317</v>
      </c>
      <c r="E34" s="4" t="s">
        <v>318</v>
      </c>
      <c r="F34" s="4" t="s">
        <v>2</v>
      </c>
      <c r="G34" s="4" t="s">
        <v>49</v>
      </c>
      <c r="H34" s="4" t="s">
        <v>3</v>
      </c>
      <c r="I34" s="7">
        <v>46248.54378472222</v>
      </c>
      <c r="J34" s="7">
        <v>46248.54383101852</v>
      </c>
      <c r="K34" s="8">
        <v>45079.415497685186</v>
      </c>
    </row>
    <row r="35" spans="1:11" ht="22.5" customHeight="1">
      <c r="A35" s="4" t="s">
        <v>758</v>
      </c>
      <c r="B35" s="4" t="s">
        <v>257</v>
      </c>
      <c r="C35" s="4" t="s">
        <v>40</v>
      </c>
      <c r="D35" s="4" t="s">
        <v>320</v>
      </c>
      <c r="E35" s="4" t="s">
        <v>321</v>
      </c>
      <c r="F35" s="4" t="s">
        <v>2</v>
      </c>
      <c r="G35" s="4" t="s">
        <v>49</v>
      </c>
      <c r="H35" s="4" t="s">
        <v>3</v>
      </c>
      <c r="I35" s="7">
        <v>46220.621886574074</v>
      </c>
      <c r="J35" s="7">
        <v>46220.622696759259</v>
      </c>
      <c r="K35" s="8">
        <v>45098.325046296297</v>
      </c>
    </row>
    <row r="36" spans="1:11" ht="22.5" customHeight="1">
      <c r="A36" s="4" t="s">
        <v>761</v>
      </c>
      <c r="B36" s="4" t="s">
        <v>343</v>
      </c>
      <c r="C36" s="4" t="s">
        <v>40</v>
      </c>
      <c r="D36" s="4" t="s">
        <v>345</v>
      </c>
      <c r="E36" s="4" t="s">
        <v>346</v>
      </c>
      <c r="F36" s="4" t="s">
        <v>2</v>
      </c>
      <c r="G36" s="4" t="s">
        <v>49</v>
      </c>
      <c r="H36" s="4" t="s">
        <v>3</v>
      </c>
      <c r="I36" s="7">
        <v>46252.260138888887</v>
      </c>
      <c r="J36" s="7">
        <v>46252.263379629629</v>
      </c>
      <c r="K36" s="8">
        <v>44782.486192129632</v>
      </c>
    </row>
    <row r="37" spans="1:11" ht="22.5" customHeight="1">
      <c r="A37" s="4" t="s">
        <v>760</v>
      </c>
      <c r="B37" s="4" t="s">
        <v>348</v>
      </c>
      <c r="C37" s="4" t="s">
        <v>40</v>
      </c>
      <c r="D37" s="4" t="s">
        <v>350</v>
      </c>
      <c r="E37" s="4" t="s">
        <v>351</v>
      </c>
      <c r="F37" s="4" t="s">
        <v>2</v>
      </c>
      <c r="G37" s="4" t="s">
        <v>49</v>
      </c>
      <c r="H37" s="4" t="s">
        <v>3</v>
      </c>
      <c r="I37" s="7">
        <v>46234.400277777779</v>
      </c>
      <c r="J37" s="7">
        <v>46237.774629629632</v>
      </c>
      <c r="K37" s="8">
        <v>46209.50409722222</v>
      </c>
    </row>
    <row r="38" spans="1:11" ht="22.5" customHeight="1">
      <c r="A38" s="4" t="s">
        <v>760</v>
      </c>
      <c r="B38" s="4" t="s">
        <v>353</v>
      </c>
      <c r="C38" s="4" t="s">
        <v>40</v>
      </c>
      <c r="D38" s="4" t="s">
        <v>354</v>
      </c>
      <c r="E38" s="4" t="s">
        <v>355</v>
      </c>
      <c r="F38" s="4" t="s">
        <v>2</v>
      </c>
      <c r="G38" s="4" t="s">
        <v>49</v>
      </c>
      <c r="H38" s="4" t="s">
        <v>131</v>
      </c>
      <c r="I38" s="7">
        <v>46252.293298611112</v>
      </c>
      <c r="J38" s="7">
        <v>46252.30332175926</v>
      </c>
      <c r="K38" s="8">
        <v>44838.712129629632</v>
      </c>
    </row>
    <row r="39" spans="1:11" ht="22.5" customHeight="1">
      <c r="A39" s="4" t="s">
        <v>760</v>
      </c>
      <c r="B39" s="4" t="s">
        <v>353</v>
      </c>
      <c r="C39" s="4" t="s">
        <v>40</v>
      </c>
      <c r="D39" s="4" t="s">
        <v>358</v>
      </c>
      <c r="E39" s="4" t="s">
        <v>360</v>
      </c>
      <c r="F39" s="4" t="s">
        <v>2</v>
      </c>
      <c r="G39" s="4" t="s">
        <v>2</v>
      </c>
      <c r="H39" s="4" t="s">
        <v>8</v>
      </c>
      <c r="I39" s="7">
        <v>46235.034768518519</v>
      </c>
      <c r="J39" s="7">
        <v>46237.325798611113</v>
      </c>
      <c r="K39" s="8">
        <v>44926.570983796293</v>
      </c>
    </row>
    <row r="40" spans="1:11" ht="22.5" customHeight="1">
      <c r="A40" s="4" t="s">
        <v>760</v>
      </c>
      <c r="B40" s="4" t="s">
        <v>353</v>
      </c>
      <c r="C40" s="4" t="s">
        <v>40</v>
      </c>
      <c r="D40" s="4" t="s">
        <v>364</v>
      </c>
      <c r="E40" s="4" t="s">
        <v>365</v>
      </c>
      <c r="F40" s="4" t="s">
        <v>2</v>
      </c>
      <c r="G40" s="4" t="s">
        <v>2</v>
      </c>
      <c r="H40" s="4" t="s">
        <v>108</v>
      </c>
      <c r="I40" s="7">
        <v>46249.005949074075</v>
      </c>
      <c r="J40" s="7"/>
      <c r="K40" s="8">
        <v>45503.369571759256</v>
      </c>
    </row>
    <row r="41" spans="1:11" ht="22.5" customHeight="1">
      <c r="A41" s="4" t="s">
        <v>760</v>
      </c>
      <c r="B41" s="4" t="s">
        <v>353</v>
      </c>
      <c r="C41" s="4" t="s">
        <v>40</v>
      </c>
      <c r="D41" s="4" t="s">
        <v>368</v>
      </c>
      <c r="E41" s="4" t="s">
        <v>369</v>
      </c>
      <c r="F41" s="4" t="s">
        <v>2</v>
      </c>
      <c r="G41" s="4" t="s">
        <v>49</v>
      </c>
      <c r="H41" s="4" t="s">
        <v>3</v>
      </c>
      <c r="I41" s="7">
        <v>46230.479756944442</v>
      </c>
      <c r="J41" s="7">
        <v>46230.631828703707</v>
      </c>
      <c r="K41" s="8">
        <v>45202.426874999997</v>
      </c>
    </row>
    <row r="42" spans="1:11" ht="22.5" customHeight="1">
      <c r="A42" s="4" t="s">
        <v>760</v>
      </c>
      <c r="B42" s="4" t="s">
        <v>353</v>
      </c>
      <c r="C42" s="4" t="s">
        <v>40</v>
      </c>
      <c r="D42" s="4" t="s">
        <v>372</v>
      </c>
      <c r="E42" s="4" t="s">
        <v>373</v>
      </c>
      <c r="F42" s="4" t="s">
        <v>2</v>
      </c>
      <c r="G42" s="4" t="s">
        <v>2</v>
      </c>
      <c r="H42" s="4" t="s">
        <v>131</v>
      </c>
      <c r="I42" s="7"/>
      <c r="J42" s="7"/>
      <c r="K42" s="8">
        <v>44838.710405092592</v>
      </c>
    </row>
    <row r="43" spans="1:11" ht="22.5" customHeight="1">
      <c r="A43" s="4" t="s">
        <v>760</v>
      </c>
      <c r="B43" s="4" t="s">
        <v>353</v>
      </c>
      <c r="C43" s="4" t="s">
        <v>40</v>
      </c>
      <c r="D43" s="4" t="s">
        <v>376</v>
      </c>
      <c r="E43" s="4" t="s">
        <v>377</v>
      </c>
      <c r="F43" s="4" t="s">
        <v>2</v>
      </c>
      <c r="G43" s="4" t="s">
        <v>2</v>
      </c>
      <c r="H43" s="4" t="s">
        <v>8</v>
      </c>
      <c r="I43" s="7">
        <v>46235.08929398148</v>
      </c>
      <c r="J43" s="7">
        <v>46238.456238425926</v>
      </c>
      <c r="K43" s="8">
        <v>44926.569548611114</v>
      </c>
    </row>
    <row r="44" spans="1:11" ht="22.5" customHeight="1">
      <c r="A44" s="4" t="s">
        <v>760</v>
      </c>
      <c r="B44" s="4" t="s">
        <v>353</v>
      </c>
      <c r="C44" s="4" t="s">
        <v>40</v>
      </c>
      <c r="D44" s="4" t="s">
        <v>380</v>
      </c>
      <c r="E44" s="4" t="s">
        <v>381</v>
      </c>
      <c r="F44" s="4" t="s">
        <v>2</v>
      </c>
      <c r="G44" s="4" t="s">
        <v>2</v>
      </c>
      <c r="H44" s="4" t="s">
        <v>108</v>
      </c>
      <c r="I44" s="7">
        <v>46249.025509259256</v>
      </c>
      <c r="J44" s="7"/>
      <c r="K44" s="8">
        <v>44926.575312499997</v>
      </c>
    </row>
    <row r="45" spans="1:11" ht="22.5" customHeight="1">
      <c r="A45" s="4" t="s">
        <v>760</v>
      </c>
      <c r="B45" s="4" t="s">
        <v>385</v>
      </c>
      <c r="C45" s="4" t="s">
        <v>40</v>
      </c>
      <c r="D45" s="4" t="s">
        <v>386</v>
      </c>
      <c r="E45" s="4" t="s">
        <v>387</v>
      </c>
      <c r="F45" s="4" t="s">
        <v>2</v>
      </c>
      <c r="G45" s="4" t="s">
        <v>49</v>
      </c>
      <c r="H45" s="4" t="s">
        <v>3</v>
      </c>
      <c r="I45" s="7"/>
      <c r="J45" s="7"/>
      <c r="K45" s="8">
        <v>45009.608124999999</v>
      </c>
    </row>
    <row r="46" spans="1:11" ht="22.5" customHeight="1">
      <c r="A46" s="4" t="s">
        <v>760</v>
      </c>
      <c r="B46" s="4" t="s">
        <v>390</v>
      </c>
      <c r="C46" s="4" t="s">
        <v>40</v>
      </c>
      <c r="D46" s="4" t="s">
        <v>391</v>
      </c>
      <c r="E46" s="4" t="s">
        <v>392</v>
      </c>
      <c r="F46" s="4" t="s">
        <v>2</v>
      </c>
      <c r="G46" s="4" t="s">
        <v>49</v>
      </c>
      <c r="H46" s="4" t="s">
        <v>3</v>
      </c>
      <c r="I46" s="7">
        <v>46233.57136574074</v>
      </c>
      <c r="J46" s="7"/>
      <c r="K46" s="8">
        <v>45345.506099537037</v>
      </c>
    </row>
    <row r="47" spans="1:11" ht="22.5" customHeight="1">
      <c r="A47" s="4" t="s">
        <v>760</v>
      </c>
      <c r="B47" s="4" t="s">
        <v>353</v>
      </c>
      <c r="C47" s="4" t="s">
        <v>40</v>
      </c>
      <c r="D47" s="4" t="s">
        <v>393</v>
      </c>
      <c r="E47" s="4" t="s">
        <v>394</v>
      </c>
      <c r="F47" s="4" t="s">
        <v>2</v>
      </c>
      <c r="G47" s="4" t="s">
        <v>49</v>
      </c>
      <c r="H47" s="4" t="s">
        <v>131</v>
      </c>
      <c r="I47" s="7">
        <v>46204.536782407406</v>
      </c>
      <c r="J47" s="7">
        <v>46225.698020833333</v>
      </c>
      <c r="K47" s="8">
        <v>46066.439189814817</v>
      </c>
    </row>
    <row r="48" spans="1:11" ht="22.5" customHeight="1">
      <c r="A48" s="4" t="s">
        <v>760</v>
      </c>
      <c r="B48" s="4" t="s">
        <v>353</v>
      </c>
      <c r="C48" s="4" t="s">
        <v>40</v>
      </c>
      <c r="D48" s="4" t="s">
        <v>397</v>
      </c>
      <c r="E48" s="4" t="s">
        <v>398</v>
      </c>
      <c r="F48" s="4" t="s">
        <v>2</v>
      </c>
      <c r="G48" s="4" t="s">
        <v>2</v>
      </c>
      <c r="H48" s="4" t="s">
        <v>8</v>
      </c>
      <c r="I48" s="7">
        <v>46235.022291666668</v>
      </c>
      <c r="J48" s="7"/>
      <c r="K48" s="8">
        <v>45042.579733796294</v>
      </c>
    </row>
    <row r="49" spans="1:11" ht="22.5" customHeight="1">
      <c r="A49" s="4" t="s">
        <v>760</v>
      </c>
      <c r="B49" s="4" t="s">
        <v>353</v>
      </c>
      <c r="C49" s="4" t="s">
        <v>40</v>
      </c>
      <c r="D49" s="4" t="s">
        <v>402</v>
      </c>
      <c r="E49" s="4" t="s">
        <v>403</v>
      </c>
      <c r="F49" s="4" t="s">
        <v>2</v>
      </c>
      <c r="G49" s="4" t="s">
        <v>2</v>
      </c>
      <c r="H49" s="4" t="s">
        <v>8</v>
      </c>
      <c r="I49" s="7">
        <v>46235.014328703706</v>
      </c>
      <c r="J49" s="7"/>
      <c r="K49" s="8">
        <v>45786.51054398148</v>
      </c>
    </row>
    <row r="50" spans="1:11" ht="22.5" customHeight="1">
      <c r="A50" s="4" t="s">
        <v>760</v>
      </c>
      <c r="B50" s="4" t="s">
        <v>353</v>
      </c>
      <c r="C50" s="4" t="s">
        <v>40</v>
      </c>
      <c r="D50" s="4" t="s">
        <v>407</v>
      </c>
      <c r="E50" s="4" t="s">
        <v>408</v>
      </c>
      <c r="F50" s="4" t="s">
        <v>2</v>
      </c>
      <c r="G50" s="4" t="s">
        <v>2</v>
      </c>
      <c r="H50" s="4" t="s">
        <v>108</v>
      </c>
      <c r="I50" s="7">
        <v>46249.006215277775</v>
      </c>
      <c r="J50" s="7"/>
      <c r="K50" s="8">
        <v>45936.505590277775</v>
      </c>
    </row>
    <row r="51" spans="1:11" ht="22.5" customHeight="1">
      <c r="A51" s="4" t="s">
        <v>760</v>
      </c>
      <c r="B51" s="4" t="s">
        <v>353</v>
      </c>
      <c r="C51" s="4" t="s">
        <v>40</v>
      </c>
      <c r="D51" s="4" t="s">
        <v>409</v>
      </c>
      <c r="E51" s="4" t="s">
        <v>411</v>
      </c>
      <c r="F51" s="4" t="s">
        <v>2</v>
      </c>
      <c r="G51" s="4" t="s">
        <v>2</v>
      </c>
      <c r="H51" s="4" t="s">
        <v>8</v>
      </c>
      <c r="I51" s="7">
        <v>46235.084398148145</v>
      </c>
      <c r="J51" s="7">
        <v>46237.325543981482</v>
      </c>
      <c r="K51" s="8">
        <v>46066.457662037035</v>
      </c>
    </row>
    <row r="52" spans="1:11" ht="22.5" customHeight="1">
      <c r="A52" s="4" t="s">
        <v>760</v>
      </c>
      <c r="B52" s="4" t="s">
        <v>413</v>
      </c>
      <c r="C52" s="4" t="s">
        <v>40</v>
      </c>
      <c r="D52" s="4" t="s">
        <v>413</v>
      </c>
      <c r="E52" s="4" t="s">
        <v>414</v>
      </c>
      <c r="F52" s="4" t="s">
        <v>2</v>
      </c>
      <c r="G52" s="4" t="s">
        <v>49</v>
      </c>
      <c r="H52" s="4" t="s">
        <v>3</v>
      </c>
      <c r="I52" s="7">
        <v>46252.421342592592</v>
      </c>
      <c r="J52" s="7">
        <v>46252.421516203707</v>
      </c>
      <c r="K52" s="8">
        <v>46148.70239583333</v>
      </c>
    </row>
    <row r="53" spans="1:11" ht="22.5" customHeight="1">
      <c r="A53" s="4" t="s">
        <v>760</v>
      </c>
      <c r="B53" s="4" t="s">
        <v>353</v>
      </c>
      <c r="C53" s="4" t="s">
        <v>40</v>
      </c>
      <c r="D53" s="4" t="s">
        <v>418</v>
      </c>
      <c r="E53" s="4" t="s">
        <v>419</v>
      </c>
      <c r="F53" s="4" t="s">
        <v>2</v>
      </c>
      <c r="G53" s="4" t="s">
        <v>2</v>
      </c>
      <c r="H53" s="4" t="s">
        <v>131</v>
      </c>
      <c r="I53" s="7">
        <v>46252.016180555554</v>
      </c>
      <c r="J53" s="7"/>
      <c r="K53" s="8">
        <v>45946.426782407405</v>
      </c>
    </row>
    <row r="54" spans="1:11" ht="22.5" customHeight="1">
      <c r="A54" s="4" t="s">
        <v>760</v>
      </c>
      <c r="B54" s="4" t="s">
        <v>353</v>
      </c>
      <c r="C54" s="4" t="s">
        <v>40</v>
      </c>
      <c r="D54" s="4" t="s">
        <v>423</v>
      </c>
      <c r="E54" s="4" t="s">
        <v>424</v>
      </c>
      <c r="F54" s="4" t="s">
        <v>2</v>
      </c>
      <c r="G54" s="4" t="s">
        <v>2</v>
      </c>
      <c r="H54" s="4" t="s">
        <v>108</v>
      </c>
      <c r="I54" s="7">
        <v>46249.00980324074</v>
      </c>
      <c r="J54" s="7"/>
      <c r="K54" s="8">
        <v>46066.452025462961</v>
      </c>
    </row>
    <row r="55" spans="1:11" ht="22.5" customHeight="1">
      <c r="A55" s="4" t="s">
        <v>760</v>
      </c>
      <c r="B55" s="4" t="s">
        <v>353</v>
      </c>
      <c r="C55" s="4" t="s">
        <v>40</v>
      </c>
      <c r="D55" s="4" t="s">
        <v>427</v>
      </c>
      <c r="E55" s="4" t="s">
        <v>428</v>
      </c>
      <c r="F55" s="4" t="s">
        <v>2</v>
      </c>
      <c r="G55" s="4" t="s">
        <v>2</v>
      </c>
      <c r="H55" s="4" t="s">
        <v>8</v>
      </c>
      <c r="I55" s="7">
        <v>46235.01630787037</v>
      </c>
      <c r="J55" s="7">
        <v>46237.29896990741</v>
      </c>
      <c r="K55" s="8">
        <v>46071.660532407404</v>
      </c>
    </row>
    <row r="56" spans="1:11" ht="22.5" customHeight="1">
      <c r="A56" s="4" t="s">
        <v>760</v>
      </c>
      <c r="B56" s="4" t="s">
        <v>385</v>
      </c>
      <c r="C56" s="4" t="s">
        <v>40</v>
      </c>
      <c r="D56" s="4" t="s">
        <v>430</v>
      </c>
      <c r="E56" s="4" t="s">
        <v>431</v>
      </c>
      <c r="F56" s="4" t="s">
        <v>2</v>
      </c>
      <c r="G56" s="4" t="s">
        <v>49</v>
      </c>
      <c r="H56" s="4" t="s">
        <v>3</v>
      </c>
      <c r="I56" s="7">
        <v>46252.304027777776</v>
      </c>
      <c r="J56" s="7">
        <v>46252.304895833331</v>
      </c>
      <c r="K56" s="8">
        <v>45014.503472222219</v>
      </c>
    </row>
    <row r="57" spans="1:11" ht="22.5" customHeight="1">
      <c r="A57" s="4" t="s">
        <v>760</v>
      </c>
      <c r="B57" s="4" t="s">
        <v>353</v>
      </c>
      <c r="C57" s="4" t="s">
        <v>40</v>
      </c>
      <c r="D57" s="4" t="s">
        <v>434</v>
      </c>
      <c r="E57" s="4" t="s">
        <v>435</v>
      </c>
      <c r="F57" s="4" t="s">
        <v>2</v>
      </c>
      <c r="G57" s="4" t="s">
        <v>49</v>
      </c>
      <c r="H57" s="4" t="s">
        <v>3</v>
      </c>
      <c r="I57" s="7">
        <v>46237.396145833336</v>
      </c>
      <c r="J57" s="7">
        <v>46237.581111111111</v>
      </c>
      <c r="K57" s="8">
        <v>45946.429594907408</v>
      </c>
    </row>
    <row r="58" spans="1:11" ht="22.5" customHeight="1">
      <c r="A58" s="4" t="s">
        <v>760</v>
      </c>
      <c r="B58" s="4" t="s">
        <v>353</v>
      </c>
      <c r="C58" s="4" t="s">
        <v>40</v>
      </c>
      <c r="D58" s="4" t="s">
        <v>439</v>
      </c>
      <c r="E58" s="4" t="s">
        <v>440</v>
      </c>
      <c r="F58" s="4" t="s">
        <v>2</v>
      </c>
      <c r="G58" s="4" t="s">
        <v>2</v>
      </c>
      <c r="H58" s="4" t="s">
        <v>8</v>
      </c>
      <c r="I58" s="7">
        <v>46235.014143518521</v>
      </c>
      <c r="J58" s="7"/>
      <c r="K58" s="8">
        <v>45078.590115740742</v>
      </c>
    </row>
    <row r="59" spans="1:11" ht="22.5" customHeight="1">
      <c r="A59" s="4" t="s">
        <v>760</v>
      </c>
      <c r="B59" s="4" t="s">
        <v>353</v>
      </c>
      <c r="C59" s="4" t="s">
        <v>40</v>
      </c>
      <c r="D59" s="4" t="s">
        <v>442</v>
      </c>
      <c r="E59" s="4" t="s">
        <v>444</v>
      </c>
      <c r="F59" s="4" t="s">
        <v>2</v>
      </c>
      <c r="G59" s="4" t="s">
        <v>2</v>
      </c>
      <c r="H59" s="4" t="s">
        <v>8</v>
      </c>
      <c r="I59" s="7">
        <v>46235.000324074077</v>
      </c>
      <c r="J59" s="7"/>
      <c r="K59" s="8">
        <v>45119.33966435185</v>
      </c>
    </row>
    <row r="60" spans="1:11" ht="22.5" customHeight="1">
      <c r="A60" s="4" t="s">
        <v>760</v>
      </c>
      <c r="B60" s="4" t="s">
        <v>353</v>
      </c>
      <c r="C60" s="4" t="s">
        <v>40</v>
      </c>
      <c r="D60" s="4" t="s">
        <v>445</v>
      </c>
      <c r="E60" s="4" t="s">
        <v>447</v>
      </c>
      <c r="F60" s="4" t="s">
        <v>2</v>
      </c>
      <c r="G60" s="4" t="s">
        <v>2</v>
      </c>
      <c r="H60" s="4" t="s">
        <v>8</v>
      </c>
      <c r="I60" s="7">
        <v>46235.014108796298</v>
      </c>
      <c r="J60" s="7"/>
      <c r="K60" s="8">
        <v>45418.666817129626</v>
      </c>
    </row>
    <row r="61" spans="1:11" ht="22.5" customHeight="1">
      <c r="A61" s="4" t="s">
        <v>760</v>
      </c>
      <c r="B61" s="4" t="s">
        <v>353</v>
      </c>
      <c r="C61" s="4" t="s">
        <v>40</v>
      </c>
      <c r="D61" s="4" t="s">
        <v>449</v>
      </c>
      <c r="E61" s="4" t="s">
        <v>450</v>
      </c>
      <c r="F61" s="4" t="s">
        <v>2</v>
      </c>
      <c r="G61" s="4" t="s">
        <v>2</v>
      </c>
      <c r="H61" s="4" t="s">
        <v>8</v>
      </c>
      <c r="I61" s="7">
        <v>46235.011597222219</v>
      </c>
      <c r="J61" s="7"/>
      <c r="K61" s="8">
        <v>45786.512094907404</v>
      </c>
    </row>
    <row r="62" spans="1:11" ht="22.5" customHeight="1">
      <c r="A62" s="4" t="s">
        <v>760</v>
      </c>
      <c r="B62" s="4" t="s">
        <v>353</v>
      </c>
      <c r="C62" s="4" t="s">
        <v>40</v>
      </c>
      <c r="D62" s="4" t="s">
        <v>452</v>
      </c>
      <c r="E62" s="4" t="s">
        <v>454</v>
      </c>
      <c r="F62" s="4" t="s">
        <v>2</v>
      </c>
      <c r="G62" s="4" t="s">
        <v>2</v>
      </c>
      <c r="H62" s="4" t="s">
        <v>8</v>
      </c>
      <c r="I62" s="7">
        <v>46235.025717592594</v>
      </c>
      <c r="J62" s="7"/>
      <c r="K62" s="8">
        <v>45418.671307870369</v>
      </c>
    </row>
    <row r="63" spans="1:11" ht="22.5" customHeight="1">
      <c r="A63" s="4" t="s">
        <v>760</v>
      </c>
      <c r="B63" s="4" t="s">
        <v>353</v>
      </c>
      <c r="C63" s="4" t="s">
        <v>40</v>
      </c>
      <c r="D63" s="4" t="s">
        <v>456</v>
      </c>
      <c r="E63" s="4" t="s">
        <v>457</v>
      </c>
      <c r="F63" s="4" t="s">
        <v>2</v>
      </c>
      <c r="G63" s="4" t="s">
        <v>2</v>
      </c>
      <c r="H63" s="4" t="s">
        <v>8</v>
      </c>
      <c r="I63" s="7">
        <v>46235.011597222219</v>
      </c>
      <c r="J63" s="7"/>
      <c r="K63" s="8">
        <v>45786.51284722222</v>
      </c>
    </row>
    <row r="64" spans="1:11" ht="22.5" customHeight="1">
      <c r="A64" s="4" t="s">
        <v>760</v>
      </c>
      <c r="B64" s="4" t="s">
        <v>353</v>
      </c>
      <c r="C64" s="4" t="s">
        <v>40</v>
      </c>
      <c r="D64" s="4" t="s">
        <v>461</v>
      </c>
      <c r="E64" s="4" t="s">
        <v>462</v>
      </c>
      <c r="F64" s="4" t="s">
        <v>2</v>
      </c>
      <c r="G64" s="4" t="s">
        <v>2</v>
      </c>
      <c r="H64" s="4" t="s">
        <v>8</v>
      </c>
      <c r="I64" s="7">
        <v>46235.010150462964</v>
      </c>
      <c r="J64" s="7"/>
      <c r="K64" s="8">
        <v>45418.669386574074</v>
      </c>
    </row>
    <row r="65" spans="1:11" ht="22.5" customHeight="1">
      <c r="A65" s="4" t="s">
        <v>760</v>
      </c>
      <c r="B65" s="4" t="s">
        <v>353</v>
      </c>
      <c r="C65" s="4" t="s">
        <v>40</v>
      </c>
      <c r="D65" s="4" t="s">
        <v>465</v>
      </c>
      <c r="E65" s="4" t="s">
        <v>466</v>
      </c>
      <c r="F65" s="4" t="s">
        <v>2</v>
      </c>
      <c r="G65" s="4" t="s">
        <v>2</v>
      </c>
      <c r="H65" s="4" t="s">
        <v>8</v>
      </c>
      <c r="I65" s="7">
        <v>46235.011597222219</v>
      </c>
      <c r="J65" s="7"/>
      <c r="K65" s="8">
        <v>45786.513831018521</v>
      </c>
    </row>
    <row r="66" spans="1:11" ht="22.5" customHeight="1">
      <c r="A66" s="4" t="s">
        <v>760</v>
      </c>
      <c r="B66" s="4" t="s">
        <v>353</v>
      </c>
      <c r="C66" s="4" t="s">
        <v>40</v>
      </c>
      <c r="D66" s="4" t="s">
        <v>468</v>
      </c>
      <c r="E66" s="4" t="s">
        <v>469</v>
      </c>
      <c r="F66" s="4" t="s">
        <v>2</v>
      </c>
      <c r="G66" s="4" t="s">
        <v>49</v>
      </c>
      <c r="H66" s="4" t="s">
        <v>3</v>
      </c>
      <c r="I66" s="7">
        <v>46149.685868055552</v>
      </c>
      <c r="J66" s="7">
        <v>46149.685937499999</v>
      </c>
      <c r="K66" s="8">
        <v>44799.666481481479</v>
      </c>
    </row>
    <row r="67" spans="1:11" ht="22.5" customHeight="1">
      <c r="A67" s="4" t="s">
        <v>760</v>
      </c>
      <c r="B67" s="4" t="s">
        <v>353</v>
      </c>
      <c r="C67" s="4" t="s">
        <v>40</v>
      </c>
      <c r="D67" s="4" t="s">
        <v>471</v>
      </c>
      <c r="E67" s="4" t="s">
        <v>472</v>
      </c>
      <c r="F67" s="4" t="s">
        <v>2</v>
      </c>
      <c r="G67" s="4" t="s">
        <v>49</v>
      </c>
      <c r="H67" s="4" t="s">
        <v>3</v>
      </c>
      <c r="I67" s="7">
        <v>46219.709537037037</v>
      </c>
      <c r="J67" s="7"/>
      <c r="K67" s="8">
        <v>45240.479722222219</v>
      </c>
    </row>
    <row r="68" spans="1:11" ht="22.5" customHeight="1">
      <c r="A68" s="4" t="s">
        <v>760</v>
      </c>
      <c r="B68" s="4" t="s">
        <v>353</v>
      </c>
      <c r="C68" s="4" t="s">
        <v>40</v>
      </c>
      <c r="D68" s="4" t="s">
        <v>474</v>
      </c>
      <c r="E68" s="4" t="s">
        <v>475</v>
      </c>
      <c r="F68" s="4" t="s">
        <v>2</v>
      </c>
      <c r="G68" s="4" t="s">
        <v>2</v>
      </c>
      <c r="H68" s="4" t="s">
        <v>131</v>
      </c>
      <c r="I68" s="7">
        <v>46252.057962962965</v>
      </c>
      <c r="J68" s="7"/>
      <c r="K68" s="8">
        <v>45776.717569444445</v>
      </c>
    </row>
    <row r="69" spans="1:11" ht="22.5" customHeight="1">
      <c r="A69" s="4" t="s">
        <v>760</v>
      </c>
      <c r="B69" s="4" t="s">
        <v>353</v>
      </c>
      <c r="C69" s="4" t="s">
        <v>40</v>
      </c>
      <c r="D69" s="4" t="s">
        <v>478</v>
      </c>
      <c r="E69" s="4" t="s">
        <v>479</v>
      </c>
      <c r="F69" s="4" t="s">
        <v>2</v>
      </c>
      <c r="G69" s="4" t="s">
        <v>2</v>
      </c>
      <c r="H69" s="4" t="s">
        <v>131</v>
      </c>
      <c r="I69" s="7">
        <v>46252.067858796298</v>
      </c>
      <c r="J69" s="7"/>
      <c r="K69" s="8">
        <v>45776.718645833331</v>
      </c>
    </row>
    <row r="70" spans="1:11" ht="22.5" customHeight="1">
      <c r="A70" s="4" t="s">
        <v>764</v>
      </c>
      <c r="B70" s="4" t="s">
        <v>480</v>
      </c>
      <c r="C70" s="4" t="s">
        <v>40</v>
      </c>
      <c r="D70" s="4" t="s">
        <v>7</v>
      </c>
      <c r="E70" s="4" t="s">
        <v>6</v>
      </c>
      <c r="F70" s="4" t="s">
        <v>2</v>
      </c>
      <c r="G70" s="4" t="s">
        <v>2</v>
      </c>
      <c r="H70" s="4" t="s">
        <v>8</v>
      </c>
      <c r="I70" s="7">
        <v>46235.108668981484</v>
      </c>
      <c r="J70" s="7">
        <v>46235.313101851854</v>
      </c>
      <c r="K70" s="8">
        <v>45191.324212962965</v>
      </c>
    </row>
    <row r="71" spans="1:11" ht="22.5" customHeight="1">
      <c r="A71" s="4" t="s">
        <v>764</v>
      </c>
      <c r="B71" s="4" t="s">
        <v>480</v>
      </c>
      <c r="C71" s="4" t="s">
        <v>40</v>
      </c>
      <c r="D71" s="4" t="s">
        <v>12</v>
      </c>
      <c r="E71" s="4" t="s">
        <v>11</v>
      </c>
      <c r="F71" s="4" t="s">
        <v>2</v>
      </c>
      <c r="G71" s="4" t="s">
        <v>2</v>
      </c>
      <c r="H71" s="4" t="s">
        <v>8</v>
      </c>
      <c r="I71" s="7">
        <v>46235.118298611109</v>
      </c>
      <c r="J71" s="7">
        <v>46235.315057870372</v>
      </c>
      <c r="K71" s="8">
        <v>45191.535300925927</v>
      </c>
    </row>
    <row r="72" spans="1:11" ht="22.5" customHeight="1">
      <c r="A72" s="4" t="s">
        <v>764</v>
      </c>
      <c r="B72" s="4" t="s">
        <v>480</v>
      </c>
      <c r="C72" s="4" t="s">
        <v>40</v>
      </c>
      <c r="D72" s="4" t="s">
        <v>14</v>
      </c>
      <c r="E72" s="4" t="s">
        <v>13</v>
      </c>
      <c r="F72" s="4" t="s">
        <v>2</v>
      </c>
      <c r="G72" s="4" t="s">
        <v>2</v>
      </c>
      <c r="H72" s="4" t="s">
        <v>8</v>
      </c>
      <c r="I72" s="7">
        <v>46235.119884259257</v>
      </c>
      <c r="J72" s="7">
        <v>46235.315370370372</v>
      </c>
      <c r="K72" s="8">
        <v>45191.541122685187</v>
      </c>
    </row>
    <row r="73" spans="1:11" ht="22.5" customHeight="1">
      <c r="A73" s="4" t="s">
        <v>764</v>
      </c>
      <c r="B73" s="4" t="s">
        <v>480</v>
      </c>
      <c r="C73" s="4" t="s">
        <v>40</v>
      </c>
      <c r="D73" s="4" t="s">
        <v>19</v>
      </c>
      <c r="E73" s="4" t="s">
        <v>17</v>
      </c>
      <c r="F73" s="4" t="s">
        <v>2</v>
      </c>
      <c r="G73" s="4" t="s">
        <v>2</v>
      </c>
      <c r="H73" s="4" t="s">
        <v>8</v>
      </c>
      <c r="I73" s="7">
        <v>46235.104502314818</v>
      </c>
      <c r="J73" s="7">
        <v>46235.313402777778</v>
      </c>
      <c r="K73" s="8">
        <v>45342.579814814817</v>
      </c>
    </row>
    <row r="74" spans="1:11" ht="22.5" customHeight="1">
      <c r="A74" s="4" t="s">
        <v>764</v>
      </c>
      <c r="B74" s="4" t="s">
        <v>480</v>
      </c>
      <c r="C74" s="4" t="s">
        <v>40</v>
      </c>
      <c r="D74" s="4" t="s">
        <v>24</v>
      </c>
      <c r="E74" s="4" t="s">
        <v>22</v>
      </c>
      <c r="F74" s="4" t="s">
        <v>2</v>
      </c>
      <c r="G74" s="4" t="s">
        <v>2</v>
      </c>
      <c r="H74" s="4" t="s">
        <v>8</v>
      </c>
      <c r="I74" s="7">
        <v>46235.103263888886</v>
      </c>
      <c r="J74" s="7">
        <v>46235.313784722224</v>
      </c>
      <c r="K74" s="8">
        <v>45693.487546296295</v>
      </c>
    </row>
    <row r="75" spans="1:11" ht="22.5" customHeight="1">
      <c r="A75" s="4" t="s">
        <v>764</v>
      </c>
      <c r="B75" s="4" t="s">
        <v>480</v>
      </c>
      <c r="C75" s="4" t="s">
        <v>40</v>
      </c>
      <c r="D75" s="4" t="s">
        <v>27</v>
      </c>
      <c r="E75" s="4" t="s">
        <v>26</v>
      </c>
      <c r="F75" s="4" t="s">
        <v>2</v>
      </c>
      <c r="G75" s="4" t="s">
        <v>2</v>
      </c>
      <c r="H75" s="4" t="s">
        <v>8</v>
      </c>
      <c r="I75" s="7">
        <v>46235.040949074071</v>
      </c>
      <c r="J75" s="7">
        <v>46235.314386574071</v>
      </c>
      <c r="K75" s="8">
        <v>46055.664641203701</v>
      </c>
    </row>
    <row r="76" spans="1:11" ht="22.5" customHeight="1">
      <c r="A76" s="4" t="s">
        <v>764</v>
      </c>
      <c r="B76" s="4" t="s">
        <v>480</v>
      </c>
      <c r="C76" s="4" t="s">
        <v>40</v>
      </c>
      <c r="D76" s="4" t="s">
        <v>32</v>
      </c>
      <c r="E76" s="4" t="s">
        <v>30</v>
      </c>
      <c r="F76" s="4" t="s">
        <v>2</v>
      </c>
      <c r="G76" s="4" t="s">
        <v>2</v>
      </c>
      <c r="H76" s="4" t="s">
        <v>8</v>
      </c>
      <c r="I76" s="7">
        <v>46235.10125</v>
      </c>
      <c r="J76" s="7">
        <v>46235.312905092593</v>
      </c>
      <c r="K76" s="8">
        <v>45860.435648148145</v>
      </c>
    </row>
    <row r="77" spans="1:11" ht="22.5" customHeight="1">
      <c r="A77" s="4" t="s">
        <v>764</v>
      </c>
      <c r="B77" s="4" t="s">
        <v>480</v>
      </c>
      <c r="C77" s="4" t="s">
        <v>40</v>
      </c>
      <c r="D77" s="4" t="s">
        <v>35</v>
      </c>
      <c r="E77" s="4" t="s">
        <v>34</v>
      </c>
      <c r="F77" s="4" t="s">
        <v>2</v>
      </c>
      <c r="G77" s="4" t="s">
        <v>2</v>
      </c>
      <c r="H77" s="4" t="s">
        <v>8</v>
      </c>
      <c r="I77" s="7">
        <v>46235.112060185187</v>
      </c>
      <c r="J77" s="7">
        <v>46235.314664351848</v>
      </c>
      <c r="K77" s="8">
        <v>46055.693831018521</v>
      </c>
    </row>
    <row r="78" spans="1:11" ht="22.5" customHeight="1">
      <c r="A78" s="4" t="s">
        <v>764</v>
      </c>
      <c r="B78" s="4" t="s">
        <v>480</v>
      </c>
      <c r="C78" s="4" t="s">
        <v>40</v>
      </c>
      <c r="D78" s="4" t="s">
        <v>37</v>
      </c>
      <c r="E78" s="4" t="s">
        <v>36</v>
      </c>
      <c r="F78" s="4" t="s">
        <v>2</v>
      </c>
      <c r="G78" s="4" t="s">
        <v>2</v>
      </c>
      <c r="H78" s="4" t="s">
        <v>8</v>
      </c>
      <c r="I78" s="7">
        <v>46235.119201388887</v>
      </c>
      <c r="J78" s="7">
        <v>46235.314189814817</v>
      </c>
      <c r="K78" s="8">
        <v>45191.357569444444</v>
      </c>
    </row>
    <row r="79" spans="1:11" ht="22.5" customHeight="1">
      <c r="A79" s="4" t="s">
        <v>764</v>
      </c>
      <c r="B79" s="4" t="s">
        <v>480</v>
      </c>
      <c r="C79" s="4" t="s">
        <v>40</v>
      </c>
      <c r="D79" s="4" t="s">
        <v>39</v>
      </c>
      <c r="E79" s="4" t="s">
        <v>38</v>
      </c>
      <c r="F79" s="4" t="s">
        <v>2</v>
      </c>
      <c r="G79" s="4" t="s">
        <v>2</v>
      </c>
      <c r="H79" s="4" t="s">
        <v>8</v>
      </c>
      <c r="I79" s="7">
        <v>46235.117592592593</v>
      </c>
      <c r="J79" s="7">
        <v>46235.315115740741</v>
      </c>
      <c r="K79" s="8">
        <v>45191.536782407406</v>
      </c>
    </row>
    <row r="80" spans="1:11" ht="22.5" customHeight="1">
      <c r="A80" s="4" t="s">
        <v>764</v>
      </c>
      <c r="B80" s="4" t="s">
        <v>480</v>
      </c>
      <c r="C80" s="4" t="s">
        <v>40</v>
      </c>
      <c r="D80" s="4" t="s">
        <v>43</v>
      </c>
      <c r="E80" s="4" t="s">
        <v>42</v>
      </c>
      <c r="F80" s="4" t="s">
        <v>2</v>
      </c>
      <c r="G80" s="4" t="s">
        <v>2</v>
      </c>
      <c r="H80" s="4" t="s">
        <v>8</v>
      </c>
      <c r="I80" s="7">
        <v>46235.11613425926</v>
      </c>
      <c r="J80" s="7">
        <v>46235.313171296293</v>
      </c>
      <c r="K80" s="8">
        <v>45191.542685185188</v>
      </c>
    </row>
    <row r="81" spans="1:11" ht="22.5" customHeight="1">
      <c r="A81" s="4" t="s">
        <v>764</v>
      </c>
      <c r="B81" s="4" t="s">
        <v>480</v>
      </c>
      <c r="C81" s="4" t="s">
        <v>40</v>
      </c>
      <c r="D81" s="4" t="s">
        <v>46</v>
      </c>
      <c r="E81" s="4" t="s">
        <v>45</v>
      </c>
      <c r="F81" s="4" t="s">
        <v>2</v>
      </c>
      <c r="G81" s="4" t="s">
        <v>2</v>
      </c>
      <c r="H81" s="4" t="s">
        <v>8</v>
      </c>
      <c r="I81" s="7">
        <v>46235.109768518516</v>
      </c>
      <c r="J81" s="7">
        <v>46235.313518518517</v>
      </c>
      <c r="K81" s="8">
        <v>45418.36314814815</v>
      </c>
    </row>
    <row r="82" spans="1:11" ht="22.5" customHeight="1">
      <c r="A82" s="4" t="s">
        <v>764</v>
      </c>
      <c r="B82" s="4" t="s">
        <v>480</v>
      </c>
      <c r="C82" s="4" t="s">
        <v>40</v>
      </c>
      <c r="D82" s="4" t="s">
        <v>48</v>
      </c>
      <c r="E82" s="4" t="s">
        <v>47</v>
      </c>
      <c r="F82" s="4" t="s">
        <v>2</v>
      </c>
      <c r="G82" s="4" t="s">
        <v>2</v>
      </c>
      <c r="H82" s="4" t="s">
        <v>8</v>
      </c>
      <c r="I82" s="7">
        <v>46235.112488425926</v>
      </c>
      <c r="J82" s="7">
        <v>46235.313854166663</v>
      </c>
      <c r="K82" s="8">
        <v>45777.669282407405</v>
      </c>
    </row>
    <row r="83" spans="1:11" ht="22.5" customHeight="1">
      <c r="A83" s="4" t="s">
        <v>764</v>
      </c>
      <c r="B83" s="4" t="s">
        <v>480</v>
      </c>
      <c r="C83" s="4" t="s">
        <v>40</v>
      </c>
      <c r="D83" s="4" t="s">
        <v>51</v>
      </c>
      <c r="E83" s="4" t="s">
        <v>50</v>
      </c>
      <c r="F83" s="4" t="s">
        <v>2</v>
      </c>
      <c r="G83" s="4" t="s">
        <v>2</v>
      </c>
      <c r="H83" s="4" t="s">
        <v>8</v>
      </c>
      <c r="I83" s="7">
        <v>46235.043124999997</v>
      </c>
      <c r="J83" s="7">
        <v>46235.314756944441</v>
      </c>
      <c r="K83" s="8">
        <v>46113.422060185185</v>
      </c>
    </row>
    <row r="84" spans="1:11" ht="22.5" customHeight="1">
      <c r="A84" s="4" t="s">
        <v>764</v>
      </c>
      <c r="B84" s="4" t="s">
        <v>480</v>
      </c>
      <c r="C84" s="4" t="s">
        <v>40</v>
      </c>
      <c r="D84" s="4" t="s">
        <v>53</v>
      </c>
      <c r="E84" s="4" t="s">
        <v>52</v>
      </c>
      <c r="F84" s="4" t="s">
        <v>2</v>
      </c>
      <c r="G84" s="4" t="s">
        <v>2</v>
      </c>
      <c r="H84" s="4" t="s">
        <v>8</v>
      </c>
      <c r="I84" s="7">
        <v>46235.094467592593</v>
      </c>
      <c r="J84" s="7">
        <v>46235.313958333332</v>
      </c>
      <c r="K84" s="8">
        <v>45777.670173611114</v>
      </c>
    </row>
    <row r="85" spans="1:11" ht="22.5" customHeight="1">
      <c r="A85" s="4" t="s">
        <v>764</v>
      </c>
      <c r="B85" s="4" t="s">
        <v>480</v>
      </c>
      <c r="C85" s="4" t="s">
        <v>40</v>
      </c>
      <c r="D85" s="4" t="s">
        <v>55</v>
      </c>
      <c r="E85" s="4" t="s">
        <v>54</v>
      </c>
      <c r="F85" s="4" t="s">
        <v>2</v>
      </c>
      <c r="G85" s="4" t="s">
        <v>2</v>
      </c>
      <c r="H85" s="4" t="s">
        <v>8</v>
      </c>
      <c r="I85" s="7">
        <v>46235.1169212963</v>
      </c>
      <c r="J85" s="7">
        <v>46235.314849537041</v>
      </c>
      <c r="K85" s="8">
        <v>46113.425162037034</v>
      </c>
    </row>
    <row r="86" spans="1:11" ht="22.5" customHeight="1">
      <c r="A86" s="4" t="s">
        <v>764</v>
      </c>
      <c r="B86" s="4" t="s">
        <v>480</v>
      </c>
      <c r="C86" s="4" t="s">
        <v>40</v>
      </c>
      <c r="D86" s="4" t="s">
        <v>58</v>
      </c>
      <c r="E86" s="4" t="s">
        <v>57</v>
      </c>
      <c r="F86" s="4" t="s">
        <v>2</v>
      </c>
      <c r="G86" s="4" t="s">
        <v>2</v>
      </c>
      <c r="H86" s="4" t="s">
        <v>8</v>
      </c>
      <c r="I86" s="7">
        <v>46235.107800925929</v>
      </c>
      <c r="J86" s="7">
        <v>46235.314953703702</v>
      </c>
      <c r="K86" s="8">
        <v>45191.374525462961</v>
      </c>
    </row>
    <row r="87" spans="1:11" ht="22.5" customHeight="1">
      <c r="A87" s="4" t="s">
        <v>764</v>
      </c>
      <c r="B87" s="4" t="s">
        <v>480</v>
      </c>
      <c r="C87" s="4" t="s">
        <v>40</v>
      </c>
      <c r="D87" s="4" t="s">
        <v>60</v>
      </c>
      <c r="E87" s="4" t="s">
        <v>59</v>
      </c>
      <c r="F87" s="4" t="s">
        <v>2</v>
      </c>
      <c r="G87" s="4" t="s">
        <v>2</v>
      </c>
      <c r="H87" s="4" t="s">
        <v>8</v>
      </c>
      <c r="I87" s="7">
        <v>46235.121331018519</v>
      </c>
      <c r="J87" s="7">
        <v>46235.315185185187</v>
      </c>
      <c r="K87" s="8">
        <v>45191.538530092592</v>
      </c>
    </row>
    <row r="88" spans="1:11" ht="22.5" customHeight="1">
      <c r="A88" s="4" t="s">
        <v>764</v>
      </c>
      <c r="B88" s="4" t="s">
        <v>480</v>
      </c>
      <c r="C88" s="4" t="s">
        <v>40</v>
      </c>
      <c r="D88" s="4" t="s">
        <v>62</v>
      </c>
      <c r="E88" s="4" t="s">
        <v>61</v>
      </c>
      <c r="F88" s="4" t="s">
        <v>2</v>
      </c>
      <c r="G88" s="4" t="s">
        <v>2</v>
      </c>
      <c r="H88" s="4" t="s">
        <v>8</v>
      </c>
      <c r="I88" s="7">
        <v>46235.1246875</v>
      </c>
      <c r="J88" s="7">
        <v>46235.313263888886</v>
      </c>
      <c r="K88" s="8">
        <v>45191.54420138889</v>
      </c>
    </row>
    <row r="89" spans="1:11" ht="22.5" customHeight="1">
      <c r="A89" s="4" t="s">
        <v>764</v>
      </c>
      <c r="B89" s="4" t="s">
        <v>480</v>
      </c>
      <c r="C89" s="4" t="s">
        <v>40</v>
      </c>
      <c r="D89" s="4" t="s">
        <v>65</v>
      </c>
      <c r="E89" s="4" t="s">
        <v>64</v>
      </c>
      <c r="F89" s="4" t="s">
        <v>2</v>
      </c>
      <c r="G89" s="4" t="s">
        <v>2</v>
      </c>
      <c r="H89" s="4" t="s">
        <v>8</v>
      </c>
      <c r="I89" s="7">
        <v>46235.110567129632</v>
      </c>
      <c r="J89" s="7">
        <v>46235.313622685186</v>
      </c>
      <c r="K89" s="8">
        <v>45509.453043981484</v>
      </c>
    </row>
    <row r="90" spans="1:11" ht="22.5" customHeight="1">
      <c r="A90" s="4" t="s">
        <v>764</v>
      </c>
      <c r="B90" s="4" t="s">
        <v>480</v>
      </c>
      <c r="C90" s="4" t="s">
        <v>40</v>
      </c>
      <c r="D90" s="4" t="s">
        <v>67</v>
      </c>
      <c r="E90" s="4" t="s">
        <v>66</v>
      </c>
      <c r="F90" s="4" t="s">
        <v>2</v>
      </c>
      <c r="G90" s="4" t="s">
        <v>2</v>
      </c>
      <c r="H90" s="4" t="s">
        <v>8</v>
      </c>
      <c r="I90" s="7">
        <v>46235.100972222222</v>
      </c>
      <c r="J90" s="7">
        <v>46235.314062500001</v>
      </c>
      <c r="K90" s="8">
        <v>45874.620671296296</v>
      </c>
    </row>
    <row r="91" spans="1:11" ht="22.5" customHeight="1">
      <c r="A91" s="4" t="s">
        <v>764</v>
      </c>
      <c r="B91" s="4" t="s">
        <v>480</v>
      </c>
      <c r="C91" s="4" t="s">
        <v>40</v>
      </c>
      <c r="D91" s="4" t="s">
        <v>492</v>
      </c>
      <c r="E91" s="4" t="s">
        <v>493</v>
      </c>
      <c r="F91" s="4" t="s">
        <v>2</v>
      </c>
      <c r="G91" s="4" t="s">
        <v>2</v>
      </c>
      <c r="H91" s="4" t="s">
        <v>8</v>
      </c>
      <c r="I91" s="7">
        <v>46237.523217592592</v>
      </c>
      <c r="J91" s="7">
        <v>46237.567465277774</v>
      </c>
      <c r="K91" s="8">
        <v>46237.498680555553</v>
      </c>
    </row>
    <row r="92" spans="1:11" ht="22.5" customHeight="1">
      <c r="A92" s="4" t="s">
        <v>764</v>
      </c>
      <c r="B92" s="4" t="s">
        <v>480</v>
      </c>
      <c r="C92" s="4" t="s">
        <v>40</v>
      </c>
      <c r="D92" s="4" t="s">
        <v>70</v>
      </c>
      <c r="E92" s="4" t="s">
        <v>69</v>
      </c>
      <c r="F92" s="4" t="s">
        <v>2</v>
      </c>
      <c r="G92" s="4" t="s">
        <v>2</v>
      </c>
      <c r="H92" s="4" t="s">
        <v>8</v>
      </c>
      <c r="I92" s="7">
        <v>46235.119976851849</v>
      </c>
      <c r="J92" s="7">
        <v>46235.314120370371</v>
      </c>
      <c r="K92" s="8">
        <v>45874.623935185184</v>
      </c>
    </row>
    <row r="93" spans="1:11" ht="22.5" customHeight="1">
      <c r="A93" s="4" t="s">
        <v>764</v>
      </c>
      <c r="B93" s="4" t="s">
        <v>480</v>
      </c>
      <c r="C93" s="4" t="s">
        <v>40</v>
      </c>
      <c r="D93" s="4" t="s">
        <v>494</v>
      </c>
      <c r="E93" s="4" t="s">
        <v>495</v>
      </c>
      <c r="F93" s="4" t="s">
        <v>2</v>
      </c>
      <c r="G93" s="4" t="s">
        <v>2</v>
      </c>
      <c r="H93" s="4" t="s">
        <v>8</v>
      </c>
      <c r="I93" s="7">
        <v>46237.537789351853</v>
      </c>
      <c r="J93" s="7">
        <v>46237.56758101852</v>
      </c>
      <c r="K93" s="8">
        <v>46237.497164351851</v>
      </c>
    </row>
    <row r="94" spans="1:11" ht="22.5" customHeight="1">
      <c r="A94" s="4" t="s">
        <v>764</v>
      </c>
      <c r="B94" s="4" t="s">
        <v>480</v>
      </c>
      <c r="C94" s="4" t="s">
        <v>40</v>
      </c>
      <c r="D94" s="4" t="s">
        <v>73</v>
      </c>
      <c r="E94" s="4" t="s">
        <v>72</v>
      </c>
      <c r="F94" s="4" t="s">
        <v>2</v>
      </c>
      <c r="G94" s="4" t="s">
        <v>2</v>
      </c>
      <c r="H94" s="4" t="s">
        <v>8</v>
      </c>
      <c r="I94" s="7">
        <v>46235.137013888889</v>
      </c>
      <c r="J94" s="7">
        <v>46235.315000000002</v>
      </c>
      <c r="K94" s="8">
        <v>45191.375752314816</v>
      </c>
    </row>
    <row r="95" spans="1:11" ht="22.5" customHeight="1">
      <c r="A95" s="4" t="s">
        <v>764</v>
      </c>
      <c r="B95" s="4" t="s">
        <v>480</v>
      </c>
      <c r="C95" s="4" t="s">
        <v>40</v>
      </c>
      <c r="D95" s="4" t="s">
        <v>75</v>
      </c>
      <c r="E95" s="4" t="s">
        <v>74</v>
      </c>
      <c r="F95" s="4" t="s">
        <v>2</v>
      </c>
      <c r="G95" s="4" t="s">
        <v>2</v>
      </c>
      <c r="H95" s="4" t="s">
        <v>8</v>
      </c>
      <c r="I95" s="7">
        <v>46235.123090277775</v>
      </c>
      <c r="J95" s="7">
        <v>46235.315300925926</v>
      </c>
      <c r="K95" s="8">
        <v>45191.539803240739</v>
      </c>
    </row>
    <row r="96" spans="1:11" ht="22.5" customHeight="1">
      <c r="A96" s="4" t="s">
        <v>764</v>
      </c>
      <c r="B96" s="4" t="s">
        <v>480</v>
      </c>
      <c r="C96" s="4" t="s">
        <v>40</v>
      </c>
      <c r="D96" s="4" t="s">
        <v>79</v>
      </c>
      <c r="E96" s="4" t="s">
        <v>77</v>
      </c>
      <c r="F96" s="4" t="s">
        <v>2</v>
      </c>
      <c r="G96" s="4" t="s">
        <v>2</v>
      </c>
      <c r="H96" s="4" t="s">
        <v>8</v>
      </c>
      <c r="I96" s="7">
        <v>46235.106053240743</v>
      </c>
      <c r="J96" s="7">
        <v>46235.313333333332</v>
      </c>
      <c r="K96" s="8">
        <v>45191.545439814814</v>
      </c>
    </row>
    <row r="97" spans="1:11" ht="22.5" customHeight="1">
      <c r="A97" s="4" t="s">
        <v>764</v>
      </c>
      <c r="B97" s="4" t="s">
        <v>480</v>
      </c>
      <c r="C97" s="4" t="s">
        <v>40</v>
      </c>
      <c r="D97" s="4" t="s">
        <v>81</v>
      </c>
      <c r="E97" s="4" t="s">
        <v>80</v>
      </c>
      <c r="F97" s="4" t="s">
        <v>2</v>
      </c>
      <c r="G97" s="4" t="s">
        <v>2</v>
      </c>
      <c r="H97" s="4" t="s">
        <v>8</v>
      </c>
      <c r="I97" s="7">
        <v>46235.113402777781</v>
      </c>
      <c r="J97" s="7">
        <v>46235.313703703701</v>
      </c>
      <c r="K97" s="8">
        <v>45604.434004629627</v>
      </c>
    </row>
    <row r="98" spans="1:11" ht="22.5" customHeight="1">
      <c r="A98" s="4" t="s">
        <v>764</v>
      </c>
      <c r="B98" s="4" t="s">
        <v>480</v>
      </c>
      <c r="C98" s="4" t="s">
        <v>40</v>
      </c>
      <c r="D98" s="4" t="s">
        <v>83</v>
      </c>
      <c r="E98" s="4" t="s">
        <v>82</v>
      </c>
      <c r="F98" s="4" t="s">
        <v>2</v>
      </c>
      <c r="G98" s="4" t="s">
        <v>2</v>
      </c>
      <c r="H98" s="4" t="s">
        <v>8</v>
      </c>
      <c r="I98" s="7">
        <v>46235.102870370371</v>
      </c>
      <c r="J98" s="7">
        <v>46235.314270833333</v>
      </c>
      <c r="K98" s="8">
        <v>45930.605011574073</v>
      </c>
    </row>
    <row r="99" spans="1:11" ht="22.5" customHeight="1">
      <c r="A99" s="4" t="s">
        <v>764</v>
      </c>
      <c r="B99" s="4" t="s">
        <v>480</v>
      </c>
      <c r="C99" s="4" t="s">
        <v>40</v>
      </c>
      <c r="D99" s="4" t="s">
        <v>85</v>
      </c>
      <c r="E99" s="4" t="s">
        <v>84</v>
      </c>
      <c r="F99" s="4" t="s">
        <v>2</v>
      </c>
      <c r="G99" s="4" t="s">
        <v>2</v>
      </c>
      <c r="H99" s="4" t="s">
        <v>8</v>
      </c>
      <c r="I99" s="7">
        <v>46235.115648148145</v>
      </c>
      <c r="J99" s="7">
        <v>46235.314340277779</v>
      </c>
      <c r="K99" s="8">
        <v>45930.607245370367</v>
      </c>
    </row>
    <row r="100" spans="1:11" ht="22.5" customHeight="1">
      <c r="A100" s="4" t="s">
        <v>764</v>
      </c>
      <c r="B100" s="4" t="s">
        <v>480</v>
      </c>
      <c r="C100" s="4" t="s">
        <v>40</v>
      </c>
      <c r="D100" s="4" t="s">
        <v>90</v>
      </c>
      <c r="E100" s="4" t="s">
        <v>89</v>
      </c>
      <c r="F100" s="4" t="s">
        <v>2</v>
      </c>
      <c r="G100" s="4" t="s">
        <v>49</v>
      </c>
      <c r="H100" s="4" t="s">
        <v>3</v>
      </c>
      <c r="I100" s="7">
        <v>46252.386481481481</v>
      </c>
      <c r="J100" s="7">
        <v>46252.389594907407</v>
      </c>
      <c r="K100" s="8">
        <v>44819.397939814815</v>
      </c>
    </row>
    <row r="101" spans="1:11" ht="22.5" customHeight="1">
      <c r="A101" s="4" t="s">
        <v>764</v>
      </c>
      <c r="B101" s="4" t="s">
        <v>480</v>
      </c>
      <c r="C101" s="4" t="s">
        <v>40</v>
      </c>
      <c r="D101" s="4" t="s">
        <v>92</v>
      </c>
      <c r="E101" s="4" t="s">
        <v>91</v>
      </c>
      <c r="F101" s="4" t="s">
        <v>2</v>
      </c>
      <c r="G101" s="4" t="s">
        <v>49</v>
      </c>
      <c r="H101" s="4" t="s">
        <v>3</v>
      </c>
      <c r="I101" s="7">
        <v>46252.388275462959</v>
      </c>
      <c r="J101" s="7">
        <v>46252.388321759259</v>
      </c>
      <c r="K101" s="8">
        <v>45761.475902777776</v>
      </c>
    </row>
    <row r="102" spans="1:11" ht="22.5" customHeight="1">
      <c r="A102" s="4" t="s">
        <v>764</v>
      </c>
      <c r="B102" s="4" t="s">
        <v>480</v>
      </c>
      <c r="C102" s="4" t="s">
        <v>40</v>
      </c>
      <c r="D102" s="4" t="s">
        <v>87</v>
      </c>
      <c r="E102" s="4" t="s">
        <v>86</v>
      </c>
      <c r="F102" s="4" t="s">
        <v>2</v>
      </c>
      <c r="G102" s="4" t="s">
        <v>49</v>
      </c>
      <c r="H102" s="4" t="s">
        <v>3</v>
      </c>
      <c r="I102" s="7">
        <v>46233.28429398148</v>
      </c>
      <c r="J102" s="7">
        <v>46233.690254629626</v>
      </c>
      <c r="K102" s="8">
        <v>45761.432430555556</v>
      </c>
    </row>
    <row r="103" spans="1:11" ht="22.5" customHeight="1">
      <c r="A103" s="4" t="s">
        <v>764</v>
      </c>
      <c r="B103" s="4" t="s">
        <v>480</v>
      </c>
      <c r="C103" s="4" t="s">
        <v>40</v>
      </c>
      <c r="D103" s="4" t="s">
        <v>94</v>
      </c>
      <c r="E103" s="4" t="s">
        <v>93</v>
      </c>
      <c r="F103" s="4" t="s">
        <v>2</v>
      </c>
      <c r="G103" s="4" t="s">
        <v>49</v>
      </c>
      <c r="H103" s="4" t="s">
        <v>3</v>
      </c>
      <c r="I103" s="7">
        <v>46211.585462962961</v>
      </c>
      <c r="J103" s="7">
        <v>46211.591898148145</v>
      </c>
      <c r="K103" s="8">
        <v>44819.443437499998</v>
      </c>
    </row>
    <row r="104" spans="1:11" ht="22.5" customHeight="1">
      <c r="A104" s="4" t="s">
        <v>764</v>
      </c>
      <c r="B104" s="4" t="s">
        <v>480</v>
      </c>
      <c r="C104" s="4" t="s">
        <v>40</v>
      </c>
      <c r="D104" s="4" t="s">
        <v>96</v>
      </c>
      <c r="E104" s="4" t="s">
        <v>95</v>
      </c>
      <c r="F104" s="4" t="s">
        <v>2</v>
      </c>
      <c r="G104" s="4" t="s">
        <v>49</v>
      </c>
      <c r="H104" s="4" t="s">
        <v>3</v>
      </c>
      <c r="I104" s="7">
        <v>46211.589270833334</v>
      </c>
      <c r="J104" s="7">
        <v>46211.591874999998</v>
      </c>
      <c r="K104" s="8">
        <v>45770.683356481481</v>
      </c>
    </row>
    <row r="105" spans="1:11" ht="22.5" customHeight="1">
      <c r="A105" s="4" t="s">
        <v>764</v>
      </c>
      <c r="B105" s="4" t="s">
        <v>480</v>
      </c>
      <c r="C105" s="4" t="s">
        <v>40</v>
      </c>
      <c r="D105" s="4" t="s">
        <v>496</v>
      </c>
      <c r="E105" s="4" t="s">
        <v>98</v>
      </c>
      <c r="F105" s="4" t="s">
        <v>2</v>
      </c>
      <c r="G105" s="4" t="s">
        <v>2</v>
      </c>
      <c r="H105" s="4" t="s">
        <v>8</v>
      </c>
      <c r="I105" s="7">
        <v>46235.000162037039</v>
      </c>
      <c r="J105" s="7"/>
      <c r="K105" s="8">
        <v>45021.626018518517</v>
      </c>
    </row>
    <row r="106" spans="1:11" ht="22.5" customHeight="1">
      <c r="A106" s="4" t="s">
        <v>764</v>
      </c>
      <c r="B106" s="4" t="s">
        <v>480</v>
      </c>
      <c r="C106" s="4" t="s">
        <v>40</v>
      </c>
      <c r="D106" s="4" t="s">
        <v>101</v>
      </c>
      <c r="E106" s="4" t="s">
        <v>100</v>
      </c>
      <c r="F106" s="4" t="s">
        <v>2</v>
      </c>
      <c r="G106" s="4" t="s">
        <v>2</v>
      </c>
      <c r="H106" s="4" t="s">
        <v>8</v>
      </c>
      <c r="I106" s="7">
        <v>46235.008726851855</v>
      </c>
      <c r="J106" s="7"/>
      <c r="K106" s="8">
        <v>45770.684664351851</v>
      </c>
    </row>
    <row r="107" spans="1:11" ht="22.5" customHeight="1">
      <c r="A107" s="4" t="s">
        <v>764</v>
      </c>
      <c r="B107" s="4" t="s">
        <v>480</v>
      </c>
      <c r="C107" s="4" t="s">
        <v>40</v>
      </c>
      <c r="D107" s="4" t="s">
        <v>124</v>
      </c>
      <c r="E107" s="4" t="s">
        <v>123</v>
      </c>
      <c r="F107" s="4" t="s">
        <v>2</v>
      </c>
      <c r="G107" s="4" t="s">
        <v>49</v>
      </c>
      <c r="H107" s="4" t="s">
        <v>3</v>
      </c>
      <c r="I107" s="7">
        <v>46239.274930555555</v>
      </c>
      <c r="J107" s="7"/>
      <c r="K107" s="8">
        <v>44819.439629629633</v>
      </c>
    </row>
    <row r="108" spans="1:11" ht="22.5" customHeight="1">
      <c r="A108" s="4" t="s">
        <v>764</v>
      </c>
      <c r="B108" s="4" t="s">
        <v>480</v>
      </c>
      <c r="C108" s="4" t="s">
        <v>40</v>
      </c>
      <c r="D108" s="4" t="s">
        <v>126</v>
      </c>
      <c r="E108" s="4" t="s">
        <v>125</v>
      </c>
      <c r="F108" s="4" t="s">
        <v>2</v>
      </c>
      <c r="G108" s="4" t="s">
        <v>49</v>
      </c>
      <c r="H108" s="4" t="s">
        <v>3</v>
      </c>
      <c r="I108" s="7">
        <v>46252.277997685182</v>
      </c>
      <c r="J108" s="7">
        <v>46252.280821759261</v>
      </c>
      <c r="K108" s="8">
        <v>44819.437719907408</v>
      </c>
    </row>
    <row r="109" spans="1:11" ht="22.5" customHeight="1">
      <c r="A109" s="4" t="s">
        <v>764</v>
      </c>
      <c r="B109" s="4" t="s">
        <v>497</v>
      </c>
      <c r="C109" s="4" t="s">
        <v>40</v>
      </c>
      <c r="D109" s="4" t="s">
        <v>128</v>
      </c>
      <c r="E109" s="4" t="s">
        <v>127</v>
      </c>
      <c r="F109" s="4" t="s">
        <v>2</v>
      </c>
      <c r="G109" s="4" t="s">
        <v>49</v>
      </c>
      <c r="H109" s="4" t="s">
        <v>3</v>
      </c>
      <c r="I109" s="7">
        <v>46252.496759259258</v>
      </c>
      <c r="J109" s="7">
        <v>46252.496932870374</v>
      </c>
      <c r="K109" s="8">
        <v>45106.611493055556</v>
      </c>
    </row>
    <row r="110" spans="1:11" ht="22.5" customHeight="1">
      <c r="A110" s="4" t="s">
        <v>764</v>
      </c>
      <c r="B110" s="4" t="s">
        <v>480</v>
      </c>
      <c r="C110" s="4" t="s">
        <v>40</v>
      </c>
      <c r="D110" s="4" t="s">
        <v>130</v>
      </c>
      <c r="E110" s="4" t="s">
        <v>129</v>
      </c>
      <c r="F110" s="4" t="s">
        <v>2</v>
      </c>
      <c r="G110" s="4" t="s">
        <v>2</v>
      </c>
      <c r="H110" s="4" t="s">
        <v>131</v>
      </c>
      <c r="I110" s="7">
        <v>46252.051122685189</v>
      </c>
      <c r="J110" s="7"/>
      <c r="K110" s="8">
        <v>45827.445208333331</v>
      </c>
    </row>
    <row r="111" spans="1:11" ht="22.5" customHeight="1">
      <c r="A111" s="4" t="s">
        <v>764</v>
      </c>
      <c r="B111" s="4" t="s">
        <v>480</v>
      </c>
      <c r="C111" s="4" t="s">
        <v>40</v>
      </c>
      <c r="D111" s="4" t="s">
        <v>119</v>
      </c>
      <c r="E111" s="4" t="s">
        <v>118</v>
      </c>
      <c r="F111" s="4" t="s">
        <v>2</v>
      </c>
      <c r="G111" s="4" t="s">
        <v>49</v>
      </c>
      <c r="H111" s="4" t="s">
        <v>3</v>
      </c>
      <c r="I111" s="7">
        <v>46252.279652777775</v>
      </c>
      <c r="J111" s="7">
        <v>46252.280844907407</v>
      </c>
      <c r="K111" s="8">
        <v>45770.694513888891</v>
      </c>
    </row>
    <row r="112" spans="1:11" ht="22.5" customHeight="1">
      <c r="A112" s="4" t="s">
        <v>764</v>
      </c>
      <c r="B112" s="4" t="s">
        <v>480</v>
      </c>
      <c r="C112" s="4" t="s">
        <v>40</v>
      </c>
      <c r="D112" s="4" t="s">
        <v>104</v>
      </c>
      <c r="E112" s="4" t="s">
        <v>103</v>
      </c>
      <c r="F112" s="4" t="s">
        <v>2</v>
      </c>
      <c r="G112" s="4" t="s">
        <v>49</v>
      </c>
      <c r="H112" s="4" t="s">
        <v>3</v>
      </c>
      <c r="I112" s="7">
        <v>46213.337083333332</v>
      </c>
      <c r="J112" s="7"/>
      <c r="K112" s="8">
        <v>45736.377083333333</v>
      </c>
    </row>
    <row r="113" spans="1:11" ht="22.5" customHeight="1">
      <c r="A113" s="4" t="s">
        <v>764</v>
      </c>
      <c r="B113" s="4" t="s">
        <v>480</v>
      </c>
      <c r="C113" s="4" t="s">
        <v>40</v>
      </c>
      <c r="D113" s="4" t="s">
        <v>107</v>
      </c>
      <c r="E113" s="4" t="s">
        <v>105</v>
      </c>
      <c r="F113" s="4" t="s">
        <v>2</v>
      </c>
      <c r="G113" s="4" t="s">
        <v>49</v>
      </c>
      <c r="H113" s="4" t="s">
        <v>3</v>
      </c>
      <c r="I113" s="7">
        <v>46213.343657407408</v>
      </c>
      <c r="J113" s="7">
        <v>46213.344988425924</v>
      </c>
      <c r="K113" s="8">
        <v>45786.514988425923</v>
      </c>
    </row>
    <row r="114" spans="1:11" ht="22.5" customHeight="1">
      <c r="A114" s="4" t="s">
        <v>764</v>
      </c>
      <c r="B114" s="4" t="s">
        <v>480</v>
      </c>
      <c r="C114" s="4" t="s">
        <v>40</v>
      </c>
      <c r="D114" s="4" t="s">
        <v>110</v>
      </c>
      <c r="E114" s="4" t="s">
        <v>109</v>
      </c>
      <c r="F114" s="4" t="s">
        <v>2</v>
      </c>
      <c r="G114" s="4" t="s">
        <v>49</v>
      </c>
      <c r="H114" s="4" t="s">
        <v>3</v>
      </c>
      <c r="I114" s="7">
        <v>46167.373761574076</v>
      </c>
      <c r="J114" s="7"/>
      <c r="K114" s="8">
        <v>45770.692719907405</v>
      </c>
    </row>
    <row r="115" spans="1:11" ht="22.5" customHeight="1">
      <c r="A115" s="4" t="s">
        <v>764</v>
      </c>
      <c r="B115" s="4" t="s">
        <v>497</v>
      </c>
      <c r="C115" s="4" t="s">
        <v>40</v>
      </c>
      <c r="D115" s="4" t="s">
        <v>112</v>
      </c>
      <c r="E115" s="4" t="s">
        <v>111</v>
      </c>
      <c r="F115" s="4" t="s">
        <v>2</v>
      </c>
      <c r="G115" s="4" t="s">
        <v>49</v>
      </c>
      <c r="H115" s="4" t="s">
        <v>3</v>
      </c>
      <c r="I115" s="7">
        <v>46252.583229166667</v>
      </c>
      <c r="J115" s="7">
        <v>46252.595486111109</v>
      </c>
      <c r="K115" s="8">
        <v>45770.709432870368</v>
      </c>
    </row>
    <row r="116" spans="1:11" ht="22.5" customHeight="1">
      <c r="A116" s="4" t="s">
        <v>764</v>
      </c>
      <c r="B116" s="4" t="s">
        <v>480</v>
      </c>
      <c r="C116" s="4" t="s">
        <v>40</v>
      </c>
      <c r="D116" s="4" t="s">
        <v>114</v>
      </c>
      <c r="E116" s="4" t="s">
        <v>113</v>
      </c>
      <c r="F116" s="4" t="s">
        <v>2</v>
      </c>
      <c r="G116" s="4" t="s">
        <v>49</v>
      </c>
      <c r="H116" s="4" t="s">
        <v>3</v>
      </c>
      <c r="I116" s="7">
        <v>46230.432222222225</v>
      </c>
      <c r="J116" s="7"/>
      <c r="K116" s="8">
        <v>46084.329513888886</v>
      </c>
    </row>
    <row r="117" spans="1:11" ht="22.5" customHeight="1">
      <c r="A117" s="4" t="s">
        <v>764</v>
      </c>
      <c r="B117" s="4" t="s">
        <v>480</v>
      </c>
      <c r="C117" s="4" t="s">
        <v>40</v>
      </c>
      <c r="D117" s="4" t="s">
        <v>116</v>
      </c>
      <c r="E117" s="4" t="s">
        <v>115</v>
      </c>
      <c r="F117" s="4" t="s">
        <v>2</v>
      </c>
      <c r="G117" s="4" t="s">
        <v>2</v>
      </c>
      <c r="H117" s="4" t="s">
        <v>131</v>
      </c>
      <c r="I117" s="7">
        <v>46251.664988425924</v>
      </c>
      <c r="J117" s="7"/>
      <c r="K117" s="8">
        <v>45827.48164351852</v>
      </c>
    </row>
    <row r="118" spans="1:11" ht="22.5" customHeight="1">
      <c r="A118" s="4" t="s">
        <v>764</v>
      </c>
      <c r="B118" s="4" t="s">
        <v>480</v>
      </c>
      <c r="C118" s="4" t="s">
        <v>40</v>
      </c>
      <c r="D118" s="4" t="s">
        <v>135</v>
      </c>
      <c r="E118" s="4" t="s">
        <v>134</v>
      </c>
      <c r="F118" s="4" t="s">
        <v>2</v>
      </c>
      <c r="G118" s="4" t="s">
        <v>49</v>
      </c>
      <c r="H118" s="4" t="s">
        <v>3</v>
      </c>
      <c r="I118" s="7">
        <v>46252.313645833332</v>
      </c>
      <c r="J118" s="7">
        <v>46252.318368055552</v>
      </c>
      <c r="K118" s="8">
        <v>44819.401250000003</v>
      </c>
    </row>
    <row r="119" spans="1:11" ht="22.5" customHeight="1">
      <c r="A119" s="4" t="s">
        <v>764</v>
      </c>
      <c r="B119" s="4" t="s">
        <v>480</v>
      </c>
      <c r="C119" s="4" t="s">
        <v>40</v>
      </c>
      <c r="D119" s="4" t="s">
        <v>137</v>
      </c>
      <c r="E119" s="4" t="s">
        <v>136</v>
      </c>
      <c r="F119" s="4" t="s">
        <v>2</v>
      </c>
      <c r="G119" s="4" t="s">
        <v>49</v>
      </c>
      <c r="H119" s="4" t="s">
        <v>3</v>
      </c>
      <c r="I119" s="7">
        <v>46252.315011574072</v>
      </c>
      <c r="J119" s="7">
        <v>46252.320150462961</v>
      </c>
      <c r="K119" s="8">
        <v>45761.493668981479</v>
      </c>
    </row>
    <row r="120" spans="1:11" ht="22.5" customHeight="1">
      <c r="A120" s="4" t="s">
        <v>764</v>
      </c>
      <c r="B120" s="4" t="s">
        <v>480</v>
      </c>
      <c r="C120" s="4" t="s">
        <v>40</v>
      </c>
      <c r="D120" s="4" t="s">
        <v>146</v>
      </c>
      <c r="E120" s="4" t="s">
        <v>145</v>
      </c>
      <c r="F120" s="4" t="s">
        <v>2</v>
      </c>
      <c r="G120" s="4" t="s">
        <v>49</v>
      </c>
      <c r="H120" s="4" t="s">
        <v>3</v>
      </c>
      <c r="I120" s="7">
        <v>46156.540393518517</v>
      </c>
      <c r="J120" s="7">
        <v>46156.541273148148</v>
      </c>
      <c r="K120" s="8">
        <v>44819.399351851855</v>
      </c>
    </row>
    <row r="121" spans="1:11" ht="22.5" customHeight="1">
      <c r="A121" s="4" t="s">
        <v>764</v>
      </c>
      <c r="B121" s="4" t="s">
        <v>497</v>
      </c>
      <c r="C121" s="4" t="s">
        <v>40</v>
      </c>
      <c r="D121" s="4" t="s">
        <v>149</v>
      </c>
      <c r="E121" s="4" t="s">
        <v>148</v>
      </c>
      <c r="F121" s="4" t="s">
        <v>2</v>
      </c>
      <c r="G121" s="4" t="s">
        <v>49</v>
      </c>
      <c r="H121" s="4" t="s">
        <v>3</v>
      </c>
      <c r="I121" s="7">
        <v>46252.581793981481</v>
      </c>
      <c r="J121" s="7">
        <v>46252.582152777781</v>
      </c>
      <c r="K121" s="8">
        <v>45106.610671296294</v>
      </c>
    </row>
    <row r="122" spans="1:11" ht="22.5" customHeight="1">
      <c r="A122" s="4" t="s">
        <v>764</v>
      </c>
      <c r="B122" s="4" t="s">
        <v>498</v>
      </c>
      <c r="C122" s="4" t="s">
        <v>40</v>
      </c>
      <c r="D122" s="4" t="s">
        <v>151</v>
      </c>
      <c r="E122" s="4" t="s">
        <v>150</v>
      </c>
      <c r="F122" s="4" t="s">
        <v>2</v>
      </c>
      <c r="G122" s="4" t="s">
        <v>49</v>
      </c>
      <c r="H122" s="4" t="s">
        <v>3</v>
      </c>
      <c r="I122" s="7">
        <v>46247.308171296296</v>
      </c>
      <c r="J122" s="7">
        <v>46247.309305555558</v>
      </c>
      <c r="K122" s="8">
        <v>45351.401030092595</v>
      </c>
    </row>
    <row r="123" spans="1:11" ht="22.5" customHeight="1">
      <c r="A123" s="4" t="s">
        <v>764</v>
      </c>
      <c r="B123" s="4" t="s">
        <v>480</v>
      </c>
      <c r="C123" s="4" t="s">
        <v>40</v>
      </c>
      <c r="D123" s="4" t="s">
        <v>154</v>
      </c>
      <c r="E123" s="4" t="s">
        <v>153</v>
      </c>
      <c r="F123" s="4" t="s">
        <v>2</v>
      </c>
      <c r="G123" s="4" t="s">
        <v>49</v>
      </c>
      <c r="H123" s="4" t="s">
        <v>3</v>
      </c>
      <c r="I123" s="7">
        <v>46156.541203703702</v>
      </c>
      <c r="J123" s="7">
        <v>46156.541307870371</v>
      </c>
      <c r="K123" s="8">
        <v>45771.391527777778</v>
      </c>
    </row>
    <row r="124" spans="1:11" ht="22.5" customHeight="1">
      <c r="A124" s="4" t="s">
        <v>764</v>
      </c>
      <c r="B124" s="4" t="s">
        <v>499</v>
      </c>
      <c r="C124" s="4" t="s">
        <v>40</v>
      </c>
      <c r="D124" s="4" t="s">
        <v>157</v>
      </c>
      <c r="E124" s="4" t="s">
        <v>156</v>
      </c>
      <c r="F124" s="4" t="s">
        <v>2</v>
      </c>
      <c r="G124" s="4" t="s">
        <v>49</v>
      </c>
      <c r="H124" s="4" t="s">
        <v>3</v>
      </c>
      <c r="I124" s="7">
        <v>46069.666342592594</v>
      </c>
      <c r="J124" s="7">
        <v>46070.312511574077</v>
      </c>
      <c r="K124" s="8">
        <v>45091.567071759258</v>
      </c>
    </row>
    <row r="125" spans="1:11" ht="22.5" customHeight="1">
      <c r="A125" s="4" t="s">
        <v>764</v>
      </c>
      <c r="B125" s="4" t="s">
        <v>497</v>
      </c>
      <c r="C125" s="4" t="s">
        <v>40</v>
      </c>
      <c r="D125" s="4" t="s">
        <v>142</v>
      </c>
      <c r="E125" s="4" t="s">
        <v>141</v>
      </c>
      <c r="F125" s="4" t="s">
        <v>2</v>
      </c>
      <c r="G125" s="4" t="s">
        <v>49</v>
      </c>
      <c r="H125" s="4" t="s">
        <v>3</v>
      </c>
      <c r="I125" s="7">
        <v>46252.511956018519</v>
      </c>
      <c r="J125" s="7">
        <v>46252.579259259262</v>
      </c>
      <c r="K125" s="8">
        <v>45771.393645833334</v>
      </c>
    </row>
    <row r="126" spans="1:11" ht="22.5" customHeight="1">
      <c r="A126" s="4" t="s">
        <v>764</v>
      </c>
      <c r="B126" s="4" t="s">
        <v>498</v>
      </c>
      <c r="C126" s="4" t="s">
        <v>40</v>
      </c>
      <c r="D126" s="4" t="s">
        <v>139</v>
      </c>
      <c r="E126" s="4" t="s">
        <v>138</v>
      </c>
      <c r="F126" s="4" t="s">
        <v>2</v>
      </c>
      <c r="G126" s="4" t="s">
        <v>49</v>
      </c>
      <c r="H126" s="4" t="s">
        <v>3</v>
      </c>
      <c r="I126" s="7">
        <v>46247.312905092593</v>
      </c>
      <c r="J126" s="7"/>
      <c r="K126" s="8">
        <v>45771.395590277774</v>
      </c>
    </row>
    <row r="127" spans="1:11" ht="22.5" customHeight="1">
      <c r="A127" s="4" t="s">
        <v>764</v>
      </c>
      <c r="B127" s="4" t="s">
        <v>499</v>
      </c>
      <c r="C127" s="4" t="s">
        <v>40</v>
      </c>
      <c r="D127" s="4" t="s">
        <v>133</v>
      </c>
      <c r="E127" s="4" t="s">
        <v>132</v>
      </c>
      <c r="F127" s="4" t="s">
        <v>2</v>
      </c>
      <c r="G127" s="4" t="s">
        <v>49</v>
      </c>
      <c r="H127" s="4" t="s">
        <v>3</v>
      </c>
      <c r="I127" s="7">
        <v>46069.671782407408</v>
      </c>
      <c r="J127" s="7">
        <v>46070.3125462963</v>
      </c>
      <c r="K127" s="8">
        <v>45771.44327546296</v>
      </c>
    </row>
    <row r="128" spans="1:11" ht="22.5" customHeight="1">
      <c r="A128" s="4" t="s">
        <v>764</v>
      </c>
      <c r="B128" s="4" t="s">
        <v>480</v>
      </c>
      <c r="C128" s="4" t="s">
        <v>40</v>
      </c>
      <c r="D128" s="4" t="s">
        <v>184</v>
      </c>
      <c r="E128" s="4" t="s">
        <v>183</v>
      </c>
      <c r="F128" s="4" t="s">
        <v>2</v>
      </c>
      <c r="G128" s="4" t="s">
        <v>2</v>
      </c>
      <c r="H128" s="4" t="s">
        <v>8</v>
      </c>
      <c r="I128" s="7">
        <v>46235.068877314814</v>
      </c>
      <c r="J128" s="7">
        <v>46244.295844907407</v>
      </c>
      <c r="K128" s="8">
        <v>44926.577106481483</v>
      </c>
    </row>
    <row r="129" spans="1:11" ht="22.5" customHeight="1">
      <c r="A129" s="4" t="s">
        <v>764</v>
      </c>
      <c r="B129" s="4" t="s">
        <v>480</v>
      </c>
      <c r="C129" s="4" t="s">
        <v>40</v>
      </c>
      <c r="D129" s="4" t="s">
        <v>186</v>
      </c>
      <c r="E129" s="4" t="s">
        <v>185</v>
      </c>
      <c r="F129" s="4" t="s">
        <v>2</v>
      </c>
      <c r="G129" s="4" t="s">
        <v>2</v>
      </c>
      <c r="H129" s="4" t="s">
        <v>8</v>
      </c>
      <c r="I129" s="7">
        <v>46235.002488425926</v>
      </c>
      <c r="J129" s="7">
        <v>46244.296111111114</v>
      </c>
      <c r="K129" s="8">
        <v>45761.570243055554</v>
      </c>
    </row>
    <row r="130" spans="1:11" ht="22.5" customHeight="1">
      <c r="A130" s="4" t="s">
        <v>764</v>
      </c>
      <c r="B130" s="4" t="s">
        <v>480</v>
      </c>
      <c r="C130" s="4" t="s">
        <v>40</v>
      </c>
      <c r="D130" s="4" t="s">
        <v>162</v>
      </c>
      <c r="E130" s="4" t="s">
        <v>161</v>
      </c>
      <c r="F130" s="4" t="s">
        <v>2</v>
      </c>
      <c r="G130" s="4" t="s">
        <v>2</v>
      </c>
      <c r="H130" s="4" t="s">
        <v>8</v>
      </c>
      <c r="I130" s="7">
        <v>46235.009317129632</v>
      </c>
      <c r="J130" s="7">
        <v>46237.294675925928</v>
      </c>
      <c r="K130" s="8">
        <v>45789.317280092589</v>
      </c>
    </row>
    <row r="131" spans="1:11" ht="22.5" customHeight="1">
      <c r="A131" s="4" t="s">
        <v>764</v>
      </c>
      <c r="B131" s="4" t="s">
        <v>480</v>
      </c>
      <c r="C131" s="4" t="s">
        <v>40</v>
      </c>
      <c r="D131" s="4" t="s">
        <v>159</v>
      </c>
      <c r="E131" s="4" t="s">
        <v>158</v>
      </c>
      <c r="F131" s="4" t="s">
        <v>2</v>
      </c>
      <c r="G131" s="4" t="s">
        <v>2</v>
      </c>
      <c r="H131" s="4" t="s">
        <v>8</v>
      </c>
      <c r="I131" s="7">
        <v>46235.009664351855</v>
      </c>
      <c r="J131" s="7">
        <v>46237.294722222221</v>
      </c>
      <c r="K131" s="8">
        <v>45789.321979166663</v>
      </c>
    </row>
    <row r="132" spans="1:11" ht="22.5" customHeight="1">
      <c r="A132" s="4" t="s">
        <v>764</v>
      </c>
      <c r="B132" s="4" t="s">
        <v>480</v>
      </c>
      <c r="C132" s="4" t="s">
        <v>40</v>
      </c>
      <c r="D132" s="4" t="s">
        <v>168</v>
      </c>
      <c r="E132" s="4" t="s">
        <v>167</v>
      </c>
      <c r="F132" s="4" t="s">
        <v>2</v>
      </c>
      <c r="G132" s="4" t="s">
        <v>2</v>
      </c>
      <c r="H132" s="4" t="s">
        <v>8</v>
      </c>
      <c r="I132" s="7">
        <v>46242.052187499998</v>
      </c>
      <c r="J132" s="7">
        <v>46244.290532407409</v>
      </c>
      <c r="K132" s="8">
        <v>45789.312754629631</v>
      </c>
    </row>
    <row r="133" spans="1:11" ht="22.5" customHeight="1">
      <c r="A133" s="4" t="s">
        <v>764</v>
      </c>
      <c r="B133" s="4" t="s">
        <v>480</v>
      </c>
      <c r="C133" s="4" t="s">
        <v>40</v>
      </c>
      <c r="D133" s="4" t="s">
        <v>165</v>
      </c>
      <c r="E133" s="4" t="s">
        <v>164</v>
      </c>
      <c r="F133" s="4" t="s">
        <v>2</v>
      </c>
      <c r="G133" s="4" t="s">
        <v>2</v>
      </c>
      <c r="H133" s="4" t="s">
        <v>8</v>
      </c>
      <c r="I133" s="7">
        <v>46242.000914351855</v>
      </c>
      <c r="J133" s="7">
        <v>46244.290590277778</v>
      </c>
      <c r="K133" s="8">
        <v>45789.318738425929</v>
      </c>
    </row>
    <row r="134" spans="1:11" ht="22.5" customHeight="1">
      <c r="A134" s="4" t="s">
        <v>764</v>
      </c>
      <c r="B134" s="4" t="s">
        <v>480</v>
      </c>
      <c r="C134" s="4" t="s">
        <v>40</v>
      </c>
      <c r="D134" s="4" t="s">
        <v>174</v>
      </c>
      <c r="E134" s="4" t="s">
        <v>173</v>
      </c>
      <c r="F134" s="4" t="s">
        <v>2</v>
      </c>
      <c r="G134" s="4" t="s">
        <v>2</v>
      </c>
      <c r="H134" s="4" t="s">
        <v>8</v>
      </c>
      <c r="I134" s="7">
        <v>46250.048020833332</v>
      </c>
      <c r="J134" s="7">
        <v>46252.322997685187</v>
      </c>
      <c r="K134" s="8">
        <v>45789.314953703702</v>
      </c>
    </row>
    <row r="135" spans="1:11" ht="22.5" customHeight="1">
      <c r="A135" s="4" t="s">
        <v>764</v>
      </c>
      <c r="B135" s="4" t="s">
        <v>480</v>
      </c>
      <c r="C135" s="4" t="s">
        <v>40</v>
      </c>
      <c r="D135" s="4" t="s">
        <v>171</v>
      </c>
      <c r="E135" s="4" t="s">
        <v>170</v>
      </c>
      <c r="F135" s="4" t="s">
        <v>2</v>
      </c>
      <c r="G135" s="4" t="s">
        <v>2</v>
      </c>
      <c r="H135" s="4" t="s">
        <v>8</v>
      </c>
      <c r="I135" s="7">
        <v>46250.001157407409</v>
      </c>
      <c r="J135" s="7">
        <v>46252.323055555556</v>
      </c>
      <c r="K135" s="8">
        <v>45789.319687499999</v>
      </c>
    </row>
    <row r="136" spans="1:11" ht="22.5" customHeight="1">
      <c r="A136" s="4" t="s">
        <v>764</v>
      </c>
      <c r="B136" s="4" t="s">
        <v>480</v>
      </c>
      <c r="C136" s="4" t="s">
        <v>40</v>
      </c>
      <c r="D136" s="4" t="s">
        <v>180</v>
      </c>
      <c r="E136" s="4" t="s">
        <v>179</v>
      </c>
      <c r="F136" s="4" t="s">
        <v>2</v>
      </c>
      <c r="G136" s="4" t="s">
        <v>2</v>
      </c>
      <c r="H136" s="4" t="s">
        <v>8</v>
      </c>
      <c r="I136" s="7">
        <v>46226.684699074074</v>
      </c>
      <c r="J136" s="7">
        <v>46226.691018518519</v>
      </c>
      <c r="K136" s="8">
        <v>45924.412094907406</v>
      </c>
    </row>
    <row r="137" spans="1:11" ht="22.5" customHeight="1">
      <c r="A137" s="4" t="s">
        <v>764</v>
      </c>
      <c r="B137" s="4" t="s">
        <v>480</v>
      </c>
      <c r="C137" s="4" t="s">
        <v>40</v>
      </c>
      <c r="D137" s="4" t="s">
        <v>177</v>
      </c>
      <c r="E137" s="4" t="s">
        <v>176</v>
      </c>
      <c r="F137" s="4" t="s">
        <v>2</v>
      </c>
      <c r="G137" s="4" t="s">
        <v>2</v>
      </c>
      <c r="H137" s="4" t="s">
        <v>8</v>
      </c>
      <c r="I137" s="7">
        <v>46226.636157407411</v>
      </c>
      <c r="J137" s="7">
        <v>46226.691006944442</v>
      </c>
      <c r="K137" s="8">
        <v>45924.419571759259</v>
      </c>
    </row>
    <row r="138" spans="1:11" ht="22.5" customHeight="1">
      <c r="A138" s="4" t="s">
        <v>764</v>
      </c>
      <c r="B138" s="4" t="s">
        <v>480</v>
      </c>
      <c r="C138" s="4" t="s">
        <v>40</v>
      </c>
      <c r="D138" s="4" t="s">
        <v>196</v>
      </c>
      <c r="E138" s="4" t="s">
        <v>195</v>
      </c>
      <c r="F138" s="4" t="s">
        <v>2</v>
      </c>
      <c r="G138" s="4" t="s">
        <v>49</v>
      </c>
      <c r="H138" s="4" t="s">
        <v>8</v>
      </c>
      <c r="I138" s="7">
        <v>46203.71193287037</v>
      </c>
      <c r="J138" s="7">
        <v>46204.403368055559</v>
      </c>
      <c r="K138" s="8">
        <v>45021.624537037038</v>
      </c>
    </row>
    <row r="139" spans="1:11" ht="22.5" customHeight="1">
      <c r="A139" s="4" t="s">
        <v>764</v>
      </c>
      <c r="B139" s="4" t="s">
        <v>480</v>
      </c>
      <c r="C139" s="4" t="s">
        <v>40</v>
      </c>
      <c r="D139" s="4" t="s">
        <v>190</v>
      </c>
      <c r="E139" s="4" t="s">
        <v>189</v>
      </c>
      <c r="F139" s="4" t="s">
        <v>2</v>
      </c>
      <c r="G139" s="4" t="s">
        <v>49</v>
      </c>
      <c r="H139" s="4" t="s">
        <v>3</v>
      </c>
      <c r="I139" s="7">
        <v>46084.330740740741</v>
      </c>
      <c r="J139" s="7"/>
      <c r="K139" s="8">
        <v>45706.639201388891</v>
      </c>
    </row>
    <row r="140" spans="1:11" ht="22.5" customHeight="1">
      <c r="A140" s="4" t="s">
        <v>764</v>
      </c>
      <c r="B140" s="4" t="s">
        <v>480</v>
      </c>
      <c r="C140" s="4" t="s">
        <v>40</v>
      </c>
      <c r="D140" s="4" t="s">
        <v>194</v>
      </c>
      <c r="E140" s="4" t="s">
        <v>193</v>
      </c>
      <c r="F140" s="4" t="s">
        <v>2</v>
      </c>
      <c r="G140" s="4" t="s">
        <v>49</v>
      </c>
      <c r="H140" s="4" t="s">
        <v>3</v>
      </c>
      <c r="I140" s="7">
        <v>46086.687534722223</v>
      </c>
      <c r="J140" s="7"/>
      <c r="K140" s="8">
        <v>45771.397430555553</v>
      </c>
    </row>
    <row r="141" spans="1:11" ht="22.5" customHeight="1">
      <c r="A141" s="4" t="s">
        <v>764</v>
      </c>
      <c r="B141" s="4" t="s">
        <v>480</v>
      </c>
      <c r="C141" s="4" t="s">
        <v>40</v>
      </c>
      <c r="D141" s="4" t="s">
        <v>188</v>
      </c>
      <c r="E141" s="4" t="s">
        <v>187</v>
      </c>
      <c r="F141" s="4" t="s">
        <v>2</v>
      </c>
      <c r="G141" s="4" t="s">
        <v>49</v>
      </c>
      <c r="H141" s="4" t="s">
        <v>3</v>
      </c>
      <c r="I141" s="7">
        <v>46204.503136574072</v>
      </c>
      <c r="J141" s="7">
        <v>46204.545451388891</v>
      </c>
      <c r="K141" s="8">
        <v>45761.572233796294</v>
      </c>
    </row>
    <row r="142" spans="1:11" ht="22.5" customHeight="1">
      <c r="A142" s="4" t="s">
        <v>764</v>
      </c>
      <c r="B142" s="4" t="s">
        <v>480</v>
      </c>
      <c r="C142" s="4" t="s">
        <v>40</v>
      </c>
      <c r="D142" s="4" t="s">
        <v>198</v>
      </c>
      <c r="E142" s="4" t="s">
        <v>197</v>
      </c>
      <c r="F142" s="4" t="s">
        <v>2</v>
      </c>
      <c r="G142" s="4" t="s">
        <v>49</v>
      </c>
      <c r="H142" s="4" t="s">
        <v>3</v>
      </c>
      <c r="I142" s="7">
        <v>46245.402685185189</v>
      </c>
      <c r="J142" s="7">
        <v>46245.404930555553</v>
      </c>
      <c r="K142" s="8">
        <v>44819.3672337963</v>
      </c>
    </row>
    <row r="143" spans="1:11" ht="22.5" customHeight="1">
      <c r="A143" s="4" t="s">
        <v>764</v>
      </c>
      <c r="B143" s="4" t="s">
        <v>497</v>
      </c>
      <c r="C143" s="4" t="s">
        <v>40</v>
      </c>
      <c r="D143" s="4" t="s">
        <v>200</v>
      </c>
      <c r="E143" s="4" t="s">
        <v>199</v>
      </c>
      <c r="F143" s="4" t="s">
        <v>2</v>
      </c>
      <c r="G143" s="4" t="s">
        <v>49</v>
      </c>
      <c r="H143" s="4" t="s">
        <v>3</v>
      </c>
      <c r="I143" s="7">
        <v>46252.618055555555</v>
      </c>
      <c r="J143" s="7"/>
      <c r="K143" s="8">
        <v>45106.609201388892</v>
      </c>
    </row>
    <row r="144" spans="1:11" ht="22.5" customHeight="1">
      <c r="A144" s="4" t="s">
        <v>764</v>
      </c>
      <c r="B144" s="4" t="s">
        <v>497</v>
      </c>
      <c r="C144" s="4" t="s">
        <v>40</v>
      </c>
      <c r="D144" s="4" t="s">
        <v>202</v>
      </c>
      <c r="E144" s="4" t="s">
        <v>201</v>
      </c>
      <c r="F144" s="4" t="s">
        <v>2</v>
      </c>
      <c r="G144" s="4" t="s">
        <v>49</v>
      </c>
      <c r="H144" s="4" t="s">
        <v>3</v>
      </c>
      <c r="I144" s="7">
        <v>46252.619131944448</v>
      </c>
      <c r="J144" s="7">
        <v>46252.61923611111</v>
      </c>
      <c r="K144" s="8">
        <v>45771.400405092594</v>
      </c>
    </row>
    <row r="145" spans="1:11" ht="22.5" customHeight="1">
      <c r="A145" s="4" t="s">
        <v>764</v>
      </c>
      <c r="B145" s="4" t="s">
        <v>480</v>
      </c>
      <c r="C145" s="4" t="s">
        <v>40</v>
      </c>
      <c r="D145" s="4" t="s">
        <v>204</v>
      </c>
      <c r="E145" s="4" t="s">
        <v>203</v>
      </c>
      <c r="F145" s="4" t="s">
        <v>2</v>
      </c>
      <c r="G145" s="4" t="s">
        <v>49</v>
      </c>
      <c r="H145" s="4" t="s">
        <v>3</v>
      </c>
      <c r="I145" s="7">
        <v>46234.626064814816</v>
      </c>
      <c r="J145" s="7">
        <v>46234.626469907409</v>
      </c>
      <c r="K145" s="8">
        <v>45771.3987037037</v>
      </c>
    </row>
    <row r="146" spans="1:11" ht="22.5" customHeight="1">
      <c r="A146" s="4" t="s">
        <v>764</v>
      </c>
      <c r="B146" s="4" t="s">
        <v>500</v>
      </c>
      <c r="C146" s="4" t="s">
        <v>40</v>
      </c>
      <c r="D146" s="4" t="s">
        <v>206</v>
      </c>
      <c r="E146" s="4" t="s">
        <v>205</v>
      </c>
      <c r="F146" s="4" t="s">
        <v>2</v>
      </c>
      <c r="G146" s="4" t="s">
        <v>49</v>
      </c>
      <c r="H146" s="4" t="s">
        <v>3</v>
      </c>
      <c r="I146" s="7">
        <v>46174.426712962966</v>
      </c>
      <c r="J146" s="7"/>
      <c r="K146" s="8">
        <v>45455.364432870374</v>
      </c>
    </row>
    <row r="147" spans="1:11" ht="22.5" customHeight="1">
      <c r="A147" s="4" t="s">
        <v>764</v>
      </c>
      <c r="B147" s="4" t="s">
        <v>500</v>
      </c>
      <c r="C147" s="4" t="s">
        <v>40</v>
      </c>
      <c r="D147" s="4" t="s">
        <v>208</v>
      </c>
      <c r="E147" s="4" t="s">
        <v>207</v>
      </c>
      <c r="F147" s="4" t="s">
        <v>2</v>
      </c>
      <c r="G147" s="4" t="s">
        <v>49</v>
      </c>
      <c r="H147" s="4" t="s">
        <v>3</v>
      </c>
      <c r="I147" s="7">
        <v>46211.684583333335</v>
      </c>
      <c r="J147" s="7"/>
      <c r="K147" s="8">
        <v>45761.574803240743</v>
      </c>
    </row>
    <row r="148" spans="1:11" ht="22.5" customHeight="1">
      <c r="A148" s="4" t="s">
        <v>764</v>
      </c>
      <c r="B148" s="4" t="s">
        <v>480</v>
      </c>
      <c r="C148" s="4" t="s">
        <v>40</v>
      </c>
      <c r="D148" s="4" t="s">
        <v>214</v>
      </c>
      <c r="E148" s="4" t="s">
        <v>213</v>
      </c>
      <c r="F148" s="4" t="s">
        <v>2</v>
      </c>
      <c r="G148" s="4" t="s">
        <v>49</v>
      </c>
      <c r="H148" s="4" t="s">
        <v>3</v>
      </c>
      <c r="I148" s="7">
        <v>46252.285104166665</v>
      </c>
      <c r="J148" s="7">
        <v>46252.335590277777</v>
      </c>
      <c r="K148" s="8">
        <v>45610.622152777774</v>
      </c>
    </row>
    <row r="149" spans="1:11" ht="22.5" customHeight="1">
      <c r="A149" s="4" t="s">
        <v>764</v>
      </c>
      <c r="B149" s="4" t="s">
        <v>480</v>
      </c>
      <c r="C149" s="4" t="s">
        <v>40</v>
      </c>
      <c r="D149" s="4" t="s">
        <v>212</v>
      </c>
      <c r="E149" s="4" t="s">
        <v>210</v>
      </c>
      <c r="F149" s="4" t="s">
        <v>2</v>
      </c>
      <c r="G149" s="4" t="s">
        <v>49</v>
      </c>
      <c r="H149" s="4" t="s">
        <v>3</v>
      </c>
      <c r="I149" s="7">
        <v>46252.427870370368</v>
      </c>
      <c r="J149" s="7">
        <v>46252.437696759262</v>
      </c>
      <c r="K149" s="8">
        <v>45771.401435185187</v>
      </c>
    </row>
    <row r="150" spans="1:11" ht="22.5" customHeight="1">
      <c r="A150" s="4" t="s">
        <v>764</v>
      </c>
      <c r="B150" s="4" t="s">
        <v>480</v>
      </c>
      <c r="C150" s="4" t="s">
        <v>40</v>
      </c>
      <c r="D150" s="4" t="s">
        <v>230</v>
      </c>
      <c r="E150" s="4" t="s">
        <v>229</v>
      </c>
      <c r="F150" s="4" t="s">
        <v>2</v>
      </c>
      <c r="G150" s="4" t="s">
        <v>49</v>
      </c>
      <c r="H150" s="4" t="s">
        <v>3</v>
      </c>
      <c r="I150" s="7">
        <v>46239.448275462964</v>
      </c>
      <c r="J150" s="7">
        <v>46239.44971064815</v>
      </c>
      <c r="K150" s="8">
        <v>44819.382071759261</v>
      </c>
    </row>
    <row r="151" spans="1:11" ht="22.5" customHeight="1">
      <c r="A151" s="4" t="s">
        <v>764</v>
      </c>
      <c r="B151" s="4" t="s">
        <v>497</v>
      </c>
      <c r="C151" s="4" t="s">
        <v>40</v>
      </c>
      <c r="D151" s="4" t="s">
        <v>233</v>
      </c>
      <c r="E151" s="4" t="s">
        <v>232</v>
      </c>
      <c r="F151" s="4" t="s">
        <v>2</v>
      </c>
      <c r="G151" s="4" t="s">
        <v>49</v>
      </c>
      <c r="H151" s="4" t="s">
        <v>3</v>
      </c>
      <c r="I151" s="7">
        <v>46252.582141203704</v>
      </c>
      <c r="J151" s="7">
        <v>46252.582280092596</v>
      </c>
      <c r="K151" s="8">
        <v>45107.67292824074</v>
      </c>
    </row>
    <row r="152" spans="1:11" ht="22.5" customHeight="1">
      <c r="A152" s="4" t="s">
        <v>764</v>
      </c>
      <c r="B152" s="4" t="s">
        <v>498</v>
      </c>
      <c r="C152" s="4" t="s">
        <v>40</v>
      </c>
      <c r="D152" s="4" t="s">
        <v>236</v>
      </c>
      <c r="E152" s="4" t="s">
        <v>235</v>
      </c>
      <c r="F152" s="4" t="s">
        <v>2</v>
      </c>
      <c r="G152" s="4" t="s">
        <v>49</v>
      </c>
      <c r="H152" s="4" t="s">
        <v>3</v>
      </c>
      <c r="I152" s="7">
        <v>46192.485798611109</v>
      </c>
      <c r="J152" s="7">
        <v>46192.486041666663</v>
      </c>
      <c r="K152" s="8">
        <v>45351.402199074073</v>
      </c>
    </row>
    <row r="153" spans="1:11" ht="22.5" customHeight="1">
      <c r="A153" s="4" t="s">
        <v>764</v>
      </c>
      <c r="B153" s="4" t="s">
        <v>480</v>
      </c>
      <c r="C153" s="4" t="s">
        <v>40</v>
      </c>
      <c r="D153" s="4" t="s">
        <v>227</v>
      </c>
      <c r="E153" s="4" t="s">
        <v>226</v>
      </c>
      <c r="F153" s="4" t="s">
        <v>2</v>
      </c>
      <c r="G153" s="4" t="s">
        <v>49</v>
      </c>
      <c r="H153" s="4" t="s">
        <v>3</v>
      </c>
      <c r="I153" s="7">
        <v>46239.449687499997</v>
      </c>
      <c r="J153" s="7">
        <v>46239.450937499998</v>
      </c>
      <c r="K153" s="8">
        <v>45771.405289351853</v>
      </c>
    </row>
    <row r="154" spans="1:11" ht="22.5" customHeight="1">
      <c r="A154" s="4" t="s">
        <v>764</v>
      </c>
      <c r="B154" s="4" t="s">
        <v>480</v>
      </c>
      <c r="C154" s="4" t="s">
        <v>40</v>
      </c>
      <c r="D154" s="4" t="s">
        <v>238</v>
      </c>
      <c r="E154" s="4" t="s">
        <v>237</v>
      </c>
      <c r="F154" s="4" t="s">
        <v>2</v>
      </c>
      <c r="G154" s="4" t="s">
        <v>2</v>
      </c>
      <c r="H154" s="4" t="s">
        <v>8</v>
      </c>
      <c r="I154" s="7">
        <v>46235.000821759262</v>
      </c>
      <c r="J154" s="7"/>
      <c r="K154" s="8">
        <v>45085.627800925926</v>
      </c>
    </row>
    <row r="155" spans="1:11" ht="22.5" customHeight="1">
      <c r="A155" s="4" t="s">
        <v>764</v>
      </c>
      <c r="B155" s="4" t="s">
        <v>497</v>
      </c>
      <c r="C155" s="4" t="s">
        <v>40</v>
      </c>
      <c r="D155" s="4" t="s">
        <v>218</v>
      </c>
      <c r="E155" s="4" t="s">
        <v>217</v>
      </c>
      <c r="F155" s="4" t="s">
        <v>2</v>
      </c>
      <c r="G155" s="4" t="s">
        <v>49</v>
      </c>
      <c r="H155" s="4" t="s">
        <v>3</v>
      </c>
      <c r="I155" s="7">
        <v>46252.582233796296</v>
      </c>
      <c r="J155" s="7">
        <v>46252.582314814812</v>
      </c>
      <c r="K155" s="8">
        <v>45771.426435185182</v>
      </c>
    </row>
    <row r="156" spans="1:11" ht="22.5" customHeight="1">
      <c r="A156" s="4" t="s">
        <v>764</v>
      </c>
      <c r="B156" s="4" t="s">
        <v>498</v>
      </c>
      <c r="C156" s="4" t="s">
        <v>40</v>
      </c>
      <c r="D156" s="4" t="s">
        <v>220</v>
      </c>
      <c r="E156" s="4" t="s">
        <v>219</v>
      </c>
      <c r="F156" s="4" t="s">
        <v>2</v>
      </c>
      <c r="G156" s="4" t="s">
        <v>49</v>
      </c>
      <c r="H156" s="4" t="s">
        <v>3</v>
      </c>
      <c r="I156" s="7">
        <v>46192.596261574072</v>
      </c>
      <c r="J156" s="7">
        <v>46192.596435185187</v>
      </c>
      <c r="K156" s="8">
        <v>45771.430659722224</v>
      </c>
    </row>
    <row r="157" spans="1:11" ht="22.5" customHeight="1">
      <c r="A157" s="4" t="s">
        <v>764</v>
      </c>
      <c r="B157" s="4" t="s">
        <v>480</v>
      </c>
      <c r="C157" s="4" t="s">
        <v>40</v>
      </c>
      <c r="D157" s="4" t="s">
        <v>222</v>
      </c>
      <c r="E157" s="4" t="s">
        <v>221</v>
      </c>
      <c r="F157" s="4" t="s">
        <v>2</v>
      </c>
      <c r="G157" s="4" t="s">
        <v>2</v>
      </c>
      <c r="H157" s="4" t="s">
        <v>131</v>
      </c>
      <c r="I157" s="7">
        <v>46252.050150462965</v>
      </c>
      <c r="J157" s="7"/>
      <c r="K157" s="8">
        <v>45140.467465277776</v>
      </c>
    </row>
    <row r="158" spans="1:11" ht="22.5" customHeight="1">
      <c r="A158" s="4" t="s">
        <v>764</v>
      </c>
      <c r="B158" s="4" t="s">
        <v>480</v>
      </c>
      <c r="C158" s="4" t="s">
        <v>40</v>
      </c>
      <c r="D158" s="4" t="s">
        <v>225</v>
      </c>
      <c r="E158" s="4" t="s">
        <v>224</v>
      </c>
      <c r="F158" s="4" t="s">
        <v>2</v>
      </c>
      <c r="G158" s="4" t="s">
        <v>2</v>
      </c>
      <c r="H158" s="4" t="s">
        <v>8</v>
      </c>
      <c r="I158" s="7">
        <v>46235.003275462965</v>
      </c>
      <c r="J158" s="7"/>
      <c r="K158" s="8">
        <v>45771.432870370372</v>
      </c>
    </row>
    <row r="159" spans="1:11" ht="22.5" customHeight="1">
      <c r="A159" s="4" t="s">
        <v>764</v>
      </c>
      <c r="B159" s="4" t="s">
        <v>480</v>
      </c>
      <c r="C159" s="4" t="s">
        <v>40</v>
      </c>
      <c r="D159" s="4" t="s">
        <v>216</v>
      </c>
      <c r="E159" s="4" t="s">
        <v>215</v>
      </c>
      <c r="F159" s="4" t="s">
        <v>2</v>
      </c>
      <c r="G159" s="4" t="s">
        <v>2</v>
      </c>
      <c r="H159" s="4" t="s">
        <v>131</v>
      </c>
      <c r="I159" s="7">
        <v>46252.050578703704</v>
      </c>
      <c r="J159" s="7"/>
      <c r="K159" s="8">
        <v>45771.431851851848</v>
      </c>
    </row>
    <row r="160" spans="1:11" ht="22.5" customHeight="1">
      <c r="A160" s="4" t="s">
        <v>764</v>
      </c>
      <c r="B160" s="4" t="s">
        <v>480</v>
      </c>
      <c r="C160" s="4" t="s">
        <v>40</v>
      </c>
      <c r="D160" s="4" t="s">
        <v>242</v>
      </c>
      <c r="E160" s="4" t="s">
        <v>241</v>
      </c>
      <c r="F160" s="4" t="s">
        <v>2</v>
      </c>
      <c r="G160" s="4" t="s">
        <v>49</v>
      </c>
      <c r="H160" s="4" t="s">
        <v>3</v>
      </c>
      <c r="I160" s="7">
        <v>46247.645416666666</v>
      </c>
      <c r="J160" s="7">
        <v>46247.64739583333</v>
      </c>
      <c r="K160" s="8">
        <v>45286.409803240742</v>
      </c>
    </row>
    <row r="161" spans="1:11" ht="22.5" customHeight="1">
      <c r="A161" s="4" t="s">
        <v>764</v>
      </c>
      <c r="B161" s="4" t="s">
        <v>480</v>
      </c>
      <c r="C161" s="4" t="s">
        <v>40</v>
      </c>
      <c r="D161" s="4" t="s">
        <v>240</v>
      </c>
      <c r="E161" s="4" t="s">
        <v>239</v>
      </c>
      <c r="F161" s="4" t="s">
        <v>2</v>
      </c>
      <c r="G161" s="4" t="s">
        <v>49</v>
      </c>
      <c r="H161" s="4" t="s">
        <v>3</v>
      </c>
      <c r="I161" s="7">
        <v>46247.64472222222</v>
      </c>
      <c r="J161" s="7">
        <v>46247.647361111114</v>
      </c>
      <c r="K161" s="8">
        <v>45771.440763888888</v>
      </c>
    </row>
    <row r="162" spans="1:11" ht="22.5" customHeight="1">
      <c r="A162" s="4" t="s">
        <v>763</v>
      </c>
      <c r="B162" s="4" t="s">
        <v>501</v>
      </c>
      <c r="C162" s="4" t="s">
        <v>40</v>
      </c>
      <c r="D162" s="4" t="s">
        <v>502</v>
      </c>
      <c r="E162" s="4" t="s">
        <v>503</v>
      </c>
      <c r="F162" s="4" t="s">
        <v>2</v>
      </c>
      <c r="G162" s="4" t="s">
        <v>49</v>
      </c>
      <c r="H162" s="4" t="s">
        <v>3</v>
      </c>
      <c r="I162" s="7">
        <v>46248.411909722221</v>
      </c>
      <c r="J162" s="7"/>
      <c r="K162" s="8">
        <v>46240.349699074075</v>
      </c>
    </row>
    <row r="163" spans="1:11" ht="22.5" customHeight="1">
      <c r="A163" s="4" t="s">
        <v>763</v>
      </c>
      <c r="B163" s="4" t="s">
        <v>501</v>
      </c>
      <c r="C163" s="4" t="s">
        <v>40</v>
      </c>
      <c r="D163" s="4" t="s">
        <v>504</v>
      </c>
      <c r="E163" s="4" t="s">
        <v>505</v>
      </c>
      <c r="F163" s="4" t="s">
        <v>2</v>
      </c>
      <c r="G163" s="4" t="s">
        <v>49</v>
      </c>
      <c r="H163" s="4" t="s">
        <v>3</v>
      </c>
      <c r="I163" s="7">
        <v>46252.34479166667</v>
      </c>
      <c r="J163" s="7">
        <v>46252.346736111111</v>
      </c>
      <c r="K163" s="8">
        <v>44901.497870370367</v>
      </c>
    </row>
    <row r="164" spans="1:11" ht="22.5" customHeight="1">
      <c r="A164" s="4" t="s">
        <v>763</v>
      </c>
      <c r="B164" s="4" t="s">
        <v>506</v>
      </c>
      <c r="C164" s="4" t="s">
        <v>40</v>
      </c>
      <c r="D164" s="4" t="s">
        <v>507</v>
      </c>
      <c r="E164" s="4" t="s">
        <v>508</v>
      </c>
      <c r="F164" s="4" t="s">
        <v>2</v>
      </c>
      <c r="G164" s="4" t="s">
        <v>49</v>
      </c>
      <c r="H164" s="4" t="s">
        <v>3</v>
      </c>
      <c r="I164" s="7">
        <v>46252.615972222222</v>
      </c>
      <c r="J164" s="7">
        <v>46252.616053240738</v>
      </c>
      <c r="K164" s="8">
        <v>45721.636770833335</v>
      </c>
    </row>
    <row r="165" spans="1:11" ht="22.5" customHeight="1">
      <c r="A165" s="4" t="s">
        <v>763</v>
      </c>
      <c r="B165" s="4" t="s">
        <v>501</v>
      </c>
      <c r="C165" s="4" t="s">
        <v>40</v>
      </c>
      <c r="D165" s="4" t="s">
        <v>509</v>
      </c>
      <c r="E165" s="4" t="s">
        <v>510</v>
      </c>
      <c r="F165" s="4" t="s">
        <v>2</v>
      </c>
      <c r="G165" s="4" t="s">
        <v>49</v>
      </c>
      <c r="H165" s="4" t="s">
        <v>3</v>
      </c>
      <c r="I165" s="7">
        <v>45985.663622685184</v>
      </c>
      <c r="J165" s="7">
        <v>45985.667893518519</v>
      </c>
      <c r="K165" s="8">
        <v>44901.484826388885</v>
      </c>
    </row>
    <row r="166" spans="1:11" ht="22.5" customHeight="1">
      <c r="A166" s="4" t="s">
        <v>763</v>
      </c>
      <c r="B166" s="4" t="s">
        <v>501</v>
      </c>
      <c r="C166" s="4" t="s">
        <v>40</v>
      </c>
      <c r="D166" s="4" t="s">
        <v>511</v>
      </c>
      <c r="E166" s="4" t="s">
        <v>512</v>
      </c>
      <c r="F166" s="4" t="s">
        <v>2</v>
      </c>
      <c r="G166" s="4" t="s">
        <v>49</v>
      </c>
      <c r="H166" s="4" t="s">
        <v>3</v>
      </c>
      <c r="I166" s="7">
        <v>46218.679756944446</v>
      </c>
      <c r="J166" s="7">
        <v>46218.680115740739</v>
      </c>
      <c r="K166" s="8">
        <v>44901.492581018516</v>
      </c>
    </row>
    <row r="167" spans="1:11" ht="22.5" customHeight="1">
      <c r="A167" s="4" t="s">
        <v>763</v>
      </c>
      <c r="B167" s="4" t="s">
        <v>501</v>
      </c>
      <c r="C167" s="4" t="s">
        <v>40</v>
      </c>
      <c r="D167" s="4" t="s">
        <v>513</v>
      </c>
      <c r="E167" s="4" t="s">
        <v>514</v>
      </c>
      <c r="F167" s="4" t="s">
        <v>2</v>
      </c>
      <c r="G167" s="4" t="s">
        <v>49</v>
      </c>
      <c r="H167" s="4" t="s">
        <v>3</v>
      </c>
      <c r="I167" s="7">
        <v>46197.668888888889</v>
      </c>
      <c r="J167" s="7">
        <v>46197.684756944444</v>
      </c>
      <c r="K167" s="8">
        <v>45432.648287037038</v>
      </c>
    </row>
    <row r="168" spans="1:11" ht="22.5" customHeight="1">
      <c r="A168" s="4" t="s">
        <v>763</v>
      </c>
      <c r="B168" s="4" t="s">
        <v>501</v>
      </c>
      <c r="C168" s="4" t="s">
        <v>40</v>
      </c>
      <c r="D168" s="4" t="s">
        <v>515</v>
      </c>
      <c r="E168" s="4" t="s">
        <v>516</v>
      </c>
      <c r="F168" s="4" t="s">
        <v>2</v>
      </c>
      <c r="G168" s="4" t="s">
        <v>49</v>
      </c>
      <c r="H168" s="4" t="s">
        <v>3</v>
      </c>
      <c r="I168" s="7">
        <v>46197.668877314813</v>
      </c>
      <c r="J168" s="7">
        <v>46197.684733796297</v>
      </c>
      <c r="K168" s="8">
        <v>44901.487222222226</v>
      </c>
    </row>
    <row r="169" spans="1:11" ht="22.5" customHeight="1">
      <c r="A169" s="4" t="s">
        <v>763</v>
      </c>
      <c r="B169" s="4" t="s">
        <v>501</v>
      </c>
      <c r="C169" s="4" t="s">
        <v>40</v>
      </c>
      <c r="D169" s="4" t="s">
        <v>517</v>
      </c>
      <c r="E169" s="4" t="s">
        <v>518</v>
      </c>
      <c r="F169" s="4" t="s">
        <v>2</v>
      </c>
      <c r="G169" s="4" t="s">
        <v>49</v>
      </c>
      <c r="H169" s="4" t="s">
        <v>3</v>
      </c>
      <c r="I169" s="7">
        <v>46252.34479166667</v>
      </c>
      <c r="J169" s="7">
        <v>46252.346724537034</v>
      </c>
      <c r="K169" s="8">
        <v>44901.494652777779</v>
      </c>
    </row>
    <row r="170" spans="1:11" ht="22.5" customHeight="1">
      <c r="A170" s="4" t="s">
        <v>763</v>
      </c>
      <c r="B170" s="4" t="s">
        <v>501</v>
      </c>
      <c r="C170" s="4" t="s">
        <v>40</v>
      </c>
      <c r="D170" s="4" t="s">
        <v>519</v>
      </c>
      <c r="E170" s="4" t="s">
        <v>520</v>
      </c>
      <c r="F170" s="4" t="s">
        <v>2</v>
      </c>
      <c r="G170" s="4" t="s">
        <v>49</v>
      </c>
      <c r="H170" s="4" t="s">
        <v>3</v>
      </c>
      <c r="I170" s="7">
        <v>46252.394097222219</v>
      </c>
      <c r="J170" s="7">
        <v>46252.399074074077</v>
      </c>
      <c r="K170" s="8">
        <v>44791.538113425922</v>
      </c>
    </row>
    <row r="171" spans="1:11" ht="22.5" customHeight="1">
      <c r="A171" s="4" t="s">
        <v>761</v>
      </c>
      <c r="B171" s="4" t="s">
        <v>521</v>
      </c>
      <c r="C171" s="4" t="s">
        <v>40</v>
      </c>
      <c r="D171" s="4" t="s">
        <v>522</v>
      </c>
      <c r="E171" s="4" t="s">
        <v>523</v>
      </c>
      <c r="F171" s="4" t="s">
        <v>2</v>
      </c>
      <c r="G171" s="4" t="s">
        <v>49</v>
      </c>
      <c r="H171" s="4" t="s">
        <v>3</v>
      </c>
      <c r="I171" s="7">
        <v>45203.646678240744</v>
      </c>
      <c r="J171" s="7"/>
      <c r="K171" s="8">
        <v>44774.421180555553</v>
      </c>
    </row>
    <row r="172" spans="1:11" ht="22.5" customHeight="1">
      <c r="A172" s="4" t="s">
        <v>771</v>
      </c>
      <c r="B172" s="4" t="s">
        <v>524</v>
      </c>
      <c r="C172" s="4" t="s">
        <v>40</v>
      </c>
      <c r="D172" s="4" t="s">
        <v>525</v>
      </c>
      <c r="E172" s="4" t="s">
        <v>526</v>
      </c>
      <c r="F172" s="4" t="s">
        <v>2</v>
      </c>
      <c r="G172" s="4" t="s">
        <v>49</v>
      </c>
      <c r="H172" s="4" t="s">
        <v>3</v>
      </c>
      <c r="I172" s="7">
        <v>46062.549571759257</v>
      </c>
      <c r="J172" s="7"/>
      <c r="K172" s="8">
        <v>45198.597858796296</v>
      </c>
    </row>
    <row r="173" spans="1:11" ht="22.5" customHeight="1">
      <c r="A173" s="4" t="s">
        <v>0</v>
      </c>
      <c r="B173" s="4" t="s">
        <v>527</v>
      </c>
      <c r="C173" s="4" t="s">
        <v>40</v>
      </c>
      <c r="D173" s="4" t="s">
        <v>528</v>
      </c>
      <c r="E173" s="4" t="s">
        <v>529</v>
      </c>
      <c r="F173" s="4" t="s">
        <v>2</v>
      </c>
      <c r="G173" s="4" t="s">
        <v>2</v>
      </c>
      <c r="H173" s="4" t="s">
        <v>131</v>
      </c>
      <c r="I173" s="7">
        <v>46252.049826388888</v>
      </c>
      <c r="J173" s="7"/>
      <c r="K173" s="8">
        <v>45643.321226851855</v>
      </c>
    </row>
    <row r="174" spans="1:11" ht="22.5" customHeight="1">
      <c r="A174" s="4" t="s">
        <v>0</v>
      </c>
      <c r="B174" s="4" t="s">
        <v>527</v>
      </c>
      <c r="C174" s="4" t="s">
        <v>40</v>
      </c>
      <c r="D174" s="4" t="s">
        <v>530</v>
      </c>
      <c r="E174" s="4" t="s">
        <v>531</v>
      </c>
      <c r="F174" s="4" t="s">
        <v>2</v>
      </c>
      <c r="G174" s="4" t="s">
        <v>2</v>
      </c>
      <c r="H174" s="4" t="s">
        <v>131</v>
      </c>
      <c r="I174" s="7">
        <v>46252.049826388888</v>
      </c>
      <c r="J174" s="7"/>
      <c r="K174" s="8">
        <v>45643.29892361111</v>
      </c>
    </row>
    <row r="175" spans="1:11" ht="22.5" customHeight="1">
      <c r="A175" s="4" t="s">
        <v>767</v>
      </c>
      <c r="B175" s="4" t="s">
        <v>532</v>
      </c>
      <c r="C175" s="4" t="s">
        <v>40</v>
      </c>
      <c r="D175" s="4" t="s">
        <v>533</v>
      </c>
      <c r="E175" s="4" t="s">
        <v>534</v>
      </c>
      <c r="F175" s="4" t="s">
        <v>2</v>
      </c>
      <c r="G175" s="4" t="s">
        <v>2</v>
      </c>
      <c r="H175" s="4" t="s">
        <v>8</v>
      </c>
      <c r="I175" s="7">
        <v>46235.00204861111</v>
      </c>
      <c r="J175" s="7"/>
      <c r="K175" s="8">
        <v>45056.429629629631</v>
      </c>
    </row>
    <row r="176" spans="1:11" ht="22.5" customHeight="1">
      <c r="A176" s="4" t="s">
        <v>767</v>
      </c>
      <c r="B176" s="4" t="s">
        <v>532</v>
      </c>
      <c r="C176" s="4" t="s">
        <v>40</v>
      </c>
      <c r="D176" s="4" t="s">
        <v>535</v>
      </c>
      <c r="E176" s="4" t="s">
        <v>536</v>
      </c>
      <c r="F176" s="4" t="s">
        <v>2</v>
      </c>
      <c r="G176" s="4" t="s">
        <v>2</v>
      </c>
      <c r="H176" s="4" t="s">
        <v>8</v>
      </c>
      <c r="I176" s="7">
        <v>46235.000162037039</v>
      </c>
      <c r="J176" s="7"/>
      <c r="K176" s="8">
        <v>45056.430451388886</v>
      </c>
    </row>
    <row r="177" spans="1:11" ht="22.5" customHeight="1">
      <c r="A177" s="4" t="s">
        <v>767</v>
      </c>
      <c r="B177" s="4" t="s">
        <v>532</v>
      </c>
      <c r="C177" s="4" t="s">
        <v>40</v>
      </c>
      <c r="D177" s="4" t="s">
        <v>537</v>
      </c>
      <c r="E177" s="4" t="s">
        <v>538</v>
      </c>
      <c r="F177" s="4" t="s">
        <v>2</v>
      </c>
      <c r="G177" s="4" t="s">
        <v>2</v>
      </c>
      <c r="H177" s="4" t="s">
        <v>8</v>
      </c>
      <c r="I177" s="7">
        <v>46235.007210648146</v>
      </c>
      <c r="J177" s="7"/>
      <c r="K177" s="8">
        <v>45056.428761574076</v>
      </c>
    </row>
    <row r="178" spans="1:11" ht="22.5" customHeight="1">
      <c r="A178" s="4" t="s">
        <v>767</v>
      </c>
      <c r="B178" s="4" t="s">
        <v>532</v>
      </c>
      <c r="C178" s="4" t="s">
        <v>40</v>
      </c>
      <c r="D178" s="4" t="s">
        <v>539</v>
      </c>
      <c r="E178" s="4" t="s">
        <v>540</v>
      </c>
      <c r="F178" s="4" t="s">
        <v>2</v>
      </c>
      <c r="G178" s="4" t="s">
        <v>2</v>
      </c>
      <c r="H178" s="4" t="s">
        <v>8</v>
      </c>
      <c r="I178" s="7">
        <v>46235.001388888886</v>
      </c>
      <c r="J178" s="7"/>
      <c r="K178" s="8">
        <v>45061.623807870368</v>
      </c>
    </row>
    <row r="179" spans="1:11" ht="22.5" customHeight="1">
      <c r="A179" s="4" t="s">
        <v>767</v>
      </c>
      <c r="B179" s="4" t="s">
        <v>541</v>
      </c>
      <c r="C179" s="4" t="s">
        <v>40</v>
      </c>
      <c r="D179" s="4" t="s">
        <v>542</v>
      </c>
      <c r="E179" s="4" t="s">
        <v>543</v>
      </c>
      <c r="F179" s="4" t="s">
        <v>2</v>
      </c>
      <c r="G179" s="4" t="s">
        <v>2</v>
      </c>
      <c r="H179" s="4" t="s">
        <v>108</v>
      </c>
      <c r="I179" s="7">
        <v>46249.016215277778</v>
      </c>
      <c r="J179" s="7"/>
      <c r="K179" s="8">
        <v>45673.692418981482</v>
      </c>
    </row>
    <row r="180" spans="1:11" ht="22.5" customHeight="1">
      <c r="A180" s="4" t="s">
        <v>767</v>
      </c>
      <c r="B180" s="4" t="s">
        <v>532</v>
      </c>
      <c r="C180" s="4" t="s">
        <v>40</v>
      </c>
      <c r="D180" s="4" t="s">
        <v>544</v>
      </c>
      <c r="E180" s="4" t="s">
        <v>545</v>
      </c>
      <c r="F180" s="4" t="s">
        <v>2</v>
      </c>
      <c r="G180" s="4" t="s">
        <v>49</v>
      </c>
      <c r="H180" s="4" t="s">
        <v>3</v>
      </c>
      <c r="I180" s="7">
        <v>46064.306111111109</v>
      </c>
      <c r="J180" s="7">
        <v>46064.306435185186</v>
      </c>
      <c r="K180" s="8">
        <v>45161.362696759257</v>
      </c>
    </row>
    <row r="181" spans="1:11" ht="22.5" customHeight="1">
      <c r="A181" s="4" t="s">
        <v>767</v>
      </c>
      <c r="B181" s="4" t="s">
        <v>532</v>
      </c>
      <c r="C181" s="4" t="s">
        <v>40</v>
      </c>
      <c r="D181" s="4" t="s">
        <v>546</v>
      </c>
      <c r="E181" s="4" t="s">
        <v>547</v>
      </c>
      <c r="F181" s="4" t="s">
        <v>2</v>
      </c>
      <c r="G181" s="4" t="s">
        <v>2</v>
      </c>
      <c r="H181" s="4" t="s">
        <v>8</v>
      </c>
      <c r="I181" s="7">
        <v>46235.031331018516</v>
      </c>
      <c r="J181" s="7"/>
      <c r="K181" s="8">
        <v>46204.496967592589</v>
      </c>
    </row>
    <row r="182" spans="1:11" ht="22.5" customHeight="1">
      <c r="A182" s="4" t="s">
        <v>767</v>
      </c>
      <c r="B182" s="4" t="s">
        <v>532</v>
      </c>
      <c r="C182" s="4" t="s">
        <v>40</v>
      </c>
      <c r="D182" s="4" t="s">
        <v>548</v>
      </c>
      <c r="E182" s="4" t="s">
        <v>549</v>
      </c>
      <c r="F182" s="4" t="s">
        <v>2</v>
      </c>
      <c r="G182" s="4" t="s">
        <v>49</v>
      </c>
      <c r="H182" s="4" t="s">
        <v>3</v>
      </c>
      <c r="I182" s="7">
        <v>46252.589155092595</v>
      </c>
      <c r="J182" s="7">
        <v>46252.58934027778</v>
      </c>
      <c r="K182" s="8">
        <v>45418.664293981485</v>
      </c>
    </row>
    <row r="183" spans="1:11" ht="22.5" customHeight="1">
      <c r="A183" s="4" t="s">
        <v>767</v>
      </c>
      <c r="B183" s="4" t="s">
        <v>532</v>
      </c>
      <c r="C183" s="4" t="s">
        <v>40</v>
      </c>
      <c r="D183" s="4" t="s">
        <v>550</v>
      </c>
      <c r="E183" s="4" t="s">
        <v>551</v>
      </c>
      <c r="F183" s="4" t="s">
        <v>2</v>
      </c>
      <c r="G183" s="4" t="s">
        <v>2</v>
      </c>
      <c r="H183" s="4" t="s">
        <v>131</v>
      </c>
      <c r="I183" s="7">
        <v>46252.049502314818</v>
      </c>
      <c r="J183" s="7"/>
      <c r="K183" s="8">
        <v>44957.650891203702</v>
      </c>
    </row>
    <row r="184" spans="1:11" ht="22.5" customHeight="1">
      <c r="A184" s="4" t="s">
        <v>767</v>
      </c>
      <c r="B184" s="4" t="s">
        <v>532</v>
      </c>
      <c r="C184" s="4" t="s">
        <v>40</v>
      </c>
      <c r="D184" s="4" t="s">
        <v>552</v>
      </c>
      <c r="E184" s="4" t="s">
        <v>553</v>
      </c>
      <c r="F184" s="4" t="s">
        <v>2</v>
      </c>
      <c r="G184" s="4" t="s">
        <v>49</v>
      </c>
      <c r="H184" s="4" t="s">
        <v>8</v>
      </c>
      <c r="I184" s="7">
        <v>46247.414606481485</v>
      </c>
      <c r="J184" s="7">
        <v>46247.423171296294</v>
      </c>
      <c r="K184" s="8">
        <v>45940.519143518519</v>
      </c>
    </row>
    <row r="185" spans="1:11" ht="22.5" customHeight="1">
      <c r="A185" s="4" t="s">
        <v>767</v>
      </c>
      <c r="B185" s="4" t="s">
        <v>532</v>
      </c>
      <c r="C185" s="4" t="s">
        <v>40</v>
      </c>
      <c r="D185" s="4" t="s">
        <v>554</v>
      </c>
      <c r="E185" s="4" t="s">
        <v>555</v>
      </c>
      <c r="F185" s="4" t="s">
        <v>2</v>
      </c>
      <c r="G185" s="4" t="s">
        <v>2</v>
      </c>
      <c r="H185" s="4" t="s">
        <v>8</v>
      </c>
      <c r="I185" s="7">
        <v>46235.010034722225</v>
      </c>
      <c r="J185" s="7"/>
      <c r="K185" s="8">
        <v>45061.698148148149</v>
      </c>
    </row>
    <row r="186" spans="1:11" ht="22.5" customHeight="1">
      <c r="A186" s="4" t="s">
        <v>767</v>
      </c>
      <c r="B186" s="4" t="s">
        <v>532</v>
      </c>
      <c r="C186" s="4" t="s">
        <v>40</v>
      </c>
      <c r="D186" s="4" t="s">
        <v>556</v>
      </c>
      <c r="E186" s="4" t="s">
        <v>557</v>
      </c>
      <c r="F186" s="4" t="s">
        <v>2</v>
      </c>
      <c r="G186" s="4" t="s">
        <v>2</v>
      </c>
      <c r="H186" s="4" t="s">
        <v>8</v>
      </c>
      <c r="I186" s="7">
        <v>46235.011157407411</v>
      </c>
      <c r="J186" s="7"/>
      <c r="K186" s="8">
        <v>45061.703877314816</v>
      </c>
    </row>
    <row r="187" spans="1:11" ht="22.5" customHeight="1">
      <c r="A187" s="4" t="s">
        <v>767</v>
      </c>
      <c r="B187" s="4" t="s">
        <v>532</v>
      </c>
      <c r="C187" s="4" t="s">
        <v>40</v>
      </c>
      <c r="D187" s="4" t="s">
        <v>558</v>
      </c>
      <c r="E187" s="4" t="s">
        <v>559</v>
      </c>
      <c r="F187" s="4" t="s">
        <v>2</v>
      </c>
      <c r="G187" s="4" t="s">
        <v>2</v>
      </c>
      <c r="H187" s="4" t="s">
        <v>8</v>
      </c>
      <c r="I187" s="7">
        <v>46235.014918981484</v>
      </c>
      <c r="J187" s="7"/>
      <c r="K187" s="8">
        <v>45786.516863425924</v>
      </c>
    </row>
    <row r="188" spans="1:11" ht="22.5" customHeight="1">
      <c r="A188" s="4" t="s">
        <v>767</v>
      </c>
      <c r="B188" s="4" t="s">
        <v>532</v>
      </c>
      <c r="C188" s="4" t="s">
        <v>40</v>
      </c>
      <c r="D188" s="4" t="s">
        <v>560</v>
      </c>
      <c r="E188" s="4" t="s">
        <v>561</v>
      </c>
      <c r="F188" s="4" t="s">
        <v>2</v>
      </c>
      <c r="G188" s="4" t="s">
        <v>2</v>
      </c>
      <c r="H188" s="4" t="s">
        <v>8</v>
      </c>
      <c r="I188" s="7">
        <v>46235.020289351851</v>
      </c>
      <c r="J188" s="7"/>
      <c r="K188" s="8">
        <v>45786.517789351848</v>
      </c>
    </row>
    <row r="189" spans="1:11" ht="22.5" customHeight="1">
      <c r="A189" s="4" t="s">
        <v>767</v>
      </c>
      <c r="B189" s="4" t="s">
        <v>532</v>
      </c>
      <c r="C189" s="4" t="s">
        <v>40</v>
      </c>
      <c r="D189" s="4" t="s">
        <v>562</v>
      </c>
      <c r="E189" s="4" t="s">
        <v>563</v>
      </c>
      <c r="F189" s="4" t="s">
        <v>2</v>
      </c>
      <c r="G189" s="4" t="s">
        <v>2</v>
      </c>
      <c r="H189" s="4" t="s">
        <v>131</v>
      </c>
      <c r="I189" s="7">
        <v>46252.049687500003</v>
      </c>
      <c r="J189" s="7"/>
      <c r="K189" s="8">
        <v>45418.511747685188</v>
      </c>
    </row>
    <row r="190" spans="1:11" ht="22.5" customHeight="1">
      <c r="A190" s="4" t="s">
        <v>767</v>
      </c>
      <c r="B190" s="4" t="s">
        <v>532</v>
      </c>
      <c r="C190" s="4" t="s">
        <v>40</v>
      </c>
      <c r="D190" s="4" t="s">
        <v>564</v>
      </c>
      <c r="E190" s="4" t="s">
        <v>565</v>
      </c>
      <c r="F190" s="4" t="s">
        <v>2</v>
      </c>
      <c r="G190" s="4" t="s">
        <v>2</v>
      </c>
      <c r="H190" s="4" t="s">
        <v>8</v>
      </c>
      <c r="I190" s="7">
        <v>46235.011250000003</v>
      </c>
      <c r="J190" s="7"/>
      <c r="K190" s="8">
        <v>45961.46162037037</v>
      </c>
    </row>
    <row r="191" spans="1:11" ht="22.5" customHeight="1">
      <c r="A191" s="4" t="s">
        <v>767</v>
      </c>
      <c r="B191" s="4" t="s">
        <v>532</v>
      </c>
      <c r="C191" s="4" t="s">
        <v>40</v>
      </c>
      <c r="D191" s="4" t="s">
        <v>566</v>
      </c>
      <c r="E191" s="4" t="s">
        <v>567</v>
      </c>
      <c r="F191" s="4" t="s">
        <v>2</v>
      </c>
      <c r="G191" s="4" t="s">
        <v>2</v>
      </c>
      <c r="H191" s="4" t="s">
        <v>8</v>
      </c>
      <c r="I191" s="7">
        <v>46235.044861111113</v>
      </c>
      <c r="J191" s="7"/>
      <c r="K191" s="8">
        <v>45961.462384259263</v>
      </c>
    </row>
    <row r="192" spans="1:11" ht="22.5" customHeight="1">
      <c r="A192" s="4" t="s">
        <v>767</v>
      </c>
      <c r="B192" s="4" t="s">
        <v>532</v>
      </c>
      <c r="C192" s="4" t="s">
        <v>40</v>
      </c>
      <c r="D192" s="4" t="s">
        <v>568</v>
      </c>
      <c r="E192" s="4" t="s">
        <v>569</v>
      </c>
      <c r="F192" s="4" t="s">
        <v>2</v>
      </c>
      <c r="G192" s="4" t="s">
        <v>49</v>
      </c>
      <c r="H192" s="4" t="s">
        <v>3</v>
      </c>
      <c r="I192" s="7">
        <v>46218.630300925928</v>
      </c>
      <c r="J192" s="7"/>
      <c r="K192" s="8">
        <v>46162.318645833337</v>
      </c>
    </row>
    <row r="193" spans="1:11" ht="22.5" customHeight="1">
      <c r="A193" s="4" t="s">
        <v>767</v>
      </c>
      <c r="B193" s="4" t="s">
        <v>532</v>
      </c>
      <c r="C193" s="4" t="s">
        <v>40</v>
      </c>
      <c r="D193" s="4" t="s">
        <v>570</v>
      </c>
      <c r="E193" s="4" t="s">
        <v>571</v>
      </c>
      <c r="F193" s="4" t="s">
        <v>2</v>
      </c>
      <c r="G193" s="4" t="s">
        <v>49</v>
      </c>
      <c r="H193" s="4" t="s">
        <v>3</v>
      </c>
      <c r="I193" s="7">
        <v>46217.645810185182</v>
      </c>
      <c r="J193" s="7">
        <v>46217.646018518521</v>
      </c>
      <c r="K193" s="8">
        <v>46162.321215277778</v>
      </c>
    </row>
    <row r="194" spans="1:11" ht="22.5" customHeight="1">
      <c r="A194" s="4" t="s">
        <v>765</v>
      </c>
      <c r="B194" s="4" t="s">
        <v>572</v>
      </c>
      <c r="C194" s="4" t="s">
        <v>40</v>
      </c>
      <c r="D194" s="4" t="s">
        <v>573</v>
      </c>
      <c r="E194" s="4" t="s">
        <v>574</v>
      </c>
      <c r="F194" s="4" t="s">
        <v>2</v>
      </c>
      <c r="G194" s="4" t="s">
        <v>49</v>
      </c>
      <c r="H194" s="4" t="s">
        <v>3</v>
      </c>
      <c r="I194" s="7">
        <v>46252.621446759258</v>
      </c>
      <c r="J194" s="7">
        <v>46252.623240740744</v>
      </c>
      <c r="K194" s="8">
        <v>45602.317615740743</v>
      </c>
    </row>
    <row r="195" spans="1:11" ht="22.5" customHeight="1">
      <c r="A195" s="4" t="s">
        <v>765</v>
      </c>
      <c r="B195" s="4" t="s">
        <v>572</v>
      </c>
      <c r="C195" s="4" t="s">
        <v>40</v>
      </c>
      <c r="D195" s="4" t="s">
        <v>575</v>
      </c>
      <c r="E195" s="4" t="s">
        <v>576</v>
      </c>
      <c r="F195" s="4" t="s">
        <v>2</v>
      </c>
      <c r="G195" s="4" t="s">
        <v>49</v>
      </c>
      <c r="H195" s="4" t="s">
        <v>3</v>
      </c>
      <c r="I195" s="7">
        <v>46252.607824074075</v>
      </c>
      <c r="J195" s="7">
        <v>46252.610266203701</v>
      </c>
      <c r="K195" s="8">
        <v>45853.444224537037</v>
      </c>
    </row>
    <row r="196" spans="1:11" ht="22.5" customHeight="1">
      <c r="A196" s="4" t="s">
        <v>765</v>
      </c>
      <c r="B196" s="4" t="s">
        <v>577</v>
      </c>
      <c r="C196" s="4" t="s">
        <v>40</v>
      </c>
      <c r="D196" s="4" t="s">
        <v>578</v>
      </c>
      <c r="E196" s="4" t="s">
        <v>579</v>
      </c>
      <c r="F196" s="4" t="s">
        <v>2</v>
      </c>
      <c r="G196" s="4" t="s">
        <v>49</v>
      </c>
      <c r="H196" s="4" t="s">
        <v>3</v>
      </c>
      <c r="I196" s="7">
        <v>46252.45752314815</v>
      </c>
      <c r="J196" s="7">
        <v>46252.457569444443</v>
      </c>
      <c r="K196" s="8">
        <v>46204.724814814814</v>
      </c>
    </row>
    <row r="197" spans="1:11" ht="22.5" customHeight="1">
      <c r="A197" s="4" t="s">
        <v>765</v>
      </c>
      <c r="B197" s="4" t="s">
        <v>580</v>
      </c>
      <c r="C197" s="4" t="s">
        <v>40</v>
      </c>
      <c r="D197" s="4" t="s">
        <v>581</v>
      </c>
      <c r="E197" s="4" t="s">
        <v>582</v>
      </c>
      <c r="F197" s="4" t="s">
        <v>2</v>
      </c>
      <c r="G197" s="4" t="s">
        <v>49</v>
      </c>
      <c r="H197" s="4" t="s">
        <v>3</v>
      </c>
      <c r="I197" s="7">
        <v>46248.475347222222</v>
      </c>
      <c r="J197" s="7">
        <v>46248.475405092591</v>
      </c>
      <c r="K197" s="8">
        <v>46170.702222222222</v>
      </c>
    </row>
    <row r="198" spans="1:11" ht="22.5" customHeight="1">
      <c r="A198" s="4" t="s">
        <v>765</v>
      </c>
      <c r="B198" s="4" t="s">
        <v>577</v>
      </c>
      <c r="C198" s="4" t="s">
        <v>40</v>
      </c>
      <c r="D198" s="4" t="s">
        <v>583</v>
      </c>
      <c r="E198" s="4" t="s">
        <v>584</v>
      </c>
      <c r="F198" s="4" t="s">
        <v>2</v>
      </c>
      <c r="G198" s="4" t="s">
        <v>49</v>
      </c>
      <c r="H198" s="4" t="s">
        <v>108</v>
      </c>
      <c r="I198" s="7">
        <v>46245.484930555554</v>
      </c>
      <c r="J198" s="7">
        <v>46245.48636574074</v>
      </c>
      <c r="K198" s="8">
        <v>45915.385613425926</v>
      </c>
    </row>
    <row r="199" spans="1:11" ht="22.5" customHeight="1">
      <c r="A199" s="4" t="s">
        <v>765</v>
      </c>
      <c r="B199" s="4" t="s">
        <v>585</v>
      </c>
      <c r="C199" s="4" t="s">
        <v>40</v>
      </c>
      <c r="D199" s="4" t="s">
        <v>586</v>
      </c>
      <c r="E199" s="4" t="s">
        <v>587</v>
      </c>
      <c r="F199" s="4" t="s">
        <v>2</v>
      </c>
      <c r="G199" s="4" t="s">
        <v>49</v>
      </c>
      <c r="H199" s="4" t="s">
        <v>3</v>
      </c>
      <c r="I199" s="7">
        <v>46252.485972222225</v>
      </c>
      <c r="J199" s="7">
        <v>46252.485995370371</v>
      </c>
      <c r="K199" s="8">
        <v>45602.318194444444</v>
      </c>
    </row>
    <row r="200" spans="1:11" ht="22.5" customHeight="1">
      <c r="A200" s="4" t="s">
        <v>765</v>
      </c>
      <c r="B200" s="4" t="s">
        <v>588</v>
      </c>
      <c r="C200" s="4" t="s">
        <v>40</v>
      </c>
      <c r="D200" s="4" t="s">
        <v>589</v>
      </c>
      <c r="E200" s="4" t="s">
        <v>590</v>
      </c>
      <c r="F200" s="4" t="s">
        <v>2</v>
      </c>
      <c r="G200" s="4" t="s">
        <v>49</v>
      </c>
      <c r="H200" s="4" t="s">
        <v>3</v>
      </c>
      <c r="I200" s="7">
        <v>46161.644618055558</v>
      </c>
      <c r="J200" s="7">
        <v>46161.644756944443</v>
      </c>
      <c r="K200" s="8">
        <v>45896.419641203705</v>
      </c>
    </row>
    <row r="201" spans="1:11" ht="22.5" customHeight="1">
      <c r="A201" s="4" t="s">
        <v>765</v>
      </c>
      <c r="B201" s="4" t="s">
        <v>591</v>
      </c>
      <c r="C201" s="4" t="s">
        <v>40</v>
      </c>
      <c r="D201" s="4" t="s">
        <v>592</v>
      </c>
      <c r="E201" s="4" t="s">
        <v>593</v>
      </c>
      <c r="F201" s="4" t="s">
        <v>2</v>
      </c>
      <c r="G201" s="4" t="s">
        <v>49</v>
      </c>
      <c r="H201" s="4" t="s">
        <v>3</v>
      </c>
      <c r="I201" s="7">
        <v>46244.710138888891</v>
      </c>
      <c r="J201" s="7">
        <v>46244.710173611114</v>
      </c>
      <c r="K201" s="8">
        <v>46055.549895833334</v>
      </c>
    </row>
    <row r="202" spans="1:11" ht="22.5" customHeight="1">
      <c r="A202" s="4" t="s">
        <v>765</v>
      </c>
      <c r="B202" s="4" t="s">
        <v>594</v>
      </c>
      <c r="C202" s="4" t="s">
        <v>40</v>
      </c>
      <c r="D202" s="4" t="s">
        <v>595</v>
      </c>
      <c r="E202" s="4" t="s">
        <v>596</v>
      </c>
      <c r="F202" s="4" t="s">
        <v>2</v>
      </c>
      <c r="G202" s="4" t="s">
        <v>49</v>
      </c>
      <c r="H202" s="4" t="s">
        <v>3</v>
      </c>
      <c r="I202" s="7">
        <v>46248.317094907405</v>
      </c>
      <c r="J202" s="7">
        <v>46248.321400462963</v>
      </c>
      <c r="K202" s="8">
        <v>45608.33803240741</v>
      </c>
    </row>
    <row r="203" spans="1:11" ht="22.5" customHeight="1">
      <c r="A203" s="4" t="s">
        <v>765</v>
      </c>
      <c r="B203" s="4" t="s">
        <v>585</v>
      </c>
      <c r="C203" s="4" t="s">
        <v>40</v>
      </c>
      <c r="D203" s="4" t="s">
        <v>597</v>
      </c>
      <c r="E203" s="4" t="s">
        <v>598</v>
      </c>
      <c r="F203" s="4" t="s">
        <v>2</v>
      </c>
      <c r="G203" s="4" t="s">
        <v>49</v>
      </c>
      <c r="H203" s="4" t="s">
        <v>3</v>
      </c>
      <c r="I203" s="7">
        <v>46238.547673611109</v>
      </c>
      <c r="J203" s="7">
        <v>46238.547743055555</v>
      </c>
      <c r="K203" s="8">
        <v>46009.607372685183</v>
      </c>
    </row>
    <row r="204" spans="1:11" ht="22.5" customHeight="1">
      <c r="A204" s="4" t="s">
        <v>765</v>
      </c>
      <c r="B204" s="4" t="s">
        <v>599</v>
      </c>
      <c r="C204" s="4" t="s">
        <v>40</v>
      </c>
      <c r="D204" s="4" t="s">
        <v>599</v>
      </c>
      <c r="E204" s="4" t="s">
        <v>600</v>
      </c>
      <c r="F204" s="4" t="s">
        <v>2</v>
      </c>
      <c r="G204" s="4" t="s">
        <v>49</v>
      </c>
      <c r="H204" s="4" t="s">
        <v>3</v>
      </c>
      <c r="I204" s="7">
        <v>46247.454710648148</v>
      </c>
      <c r="J204" s="7">
        <v>46247.47550925926</v>
      </c>
      <c r="K204" s="8">
        <v>46184.32917824074</v>
      </c>
    </row>
    <row r="205" spans="1:11" ht="22.5" customHeight="1">
      <c r="A205" s="4" t="s">
        <v>765</v>
      </c>
      <c r="B205" s="4" t="s">
        <v>599</v>
      </c>
      <c r="C205" s="4" t="s">
        <v>40</v>
      </c>
      <c r="D205" s="4" t="s">
        <v>601</v>
      </c>
      <c r="E205" s="4" t="s">
        <v>602</v>
      </c>
      <c r="F205" s="4" t="s">
        <v>2</v>
      </c>
      <c r="G205" s="4" t="s">
        <v>49</v>
      </c>
      <c r="H205" s="4" t="s">
        <v>3</v>
      </c>
      <c r="I205" s="7">
        <v>46245.502685185187</v>
      </c>
      <c r="J205" s="7">
        <v>46245.502789351849</v>
      </c>
      <c r="K205" s="8">
        <v>46196.389016203706</v>
      </c>
    </row>
    <row r="206" spans="1:11" ht="22.5" customHeight="1">
      <c r="A206" s="4" t="s">
        <v>767</v>
      </c>
      <c r="B206" s="4" t="s">
        <v>532</v>
      </c>
      <c r="C206" s="4" t="s">
        <v>40</v>
      </c>
      <c r="D206" s="4" t="s">
        <v>603</v>
      </c>
      <c r="E206" s="4" t="s">
        <v>604</v>
      </c>
      <c r="F206" s="4" t="s">
        <v>2</v>
      </c>
      <c r="G206" s="4" t="s">
        <v>49</v>
      </c>
      <c r="H206" s="4" t="s">
        <v>3</v>
      </c>
      <c r="I206" s="7">
        <v>46248.351979166669</v>
      </c>
      <c r="J206" s="7">
        <v>46248.352002314816</v>
      </c>
      <c r="K206" s="8">
        <v>44979.655312499999</v>
      </c>
    </row>
    <row r="207" spans="1:11" ht="22.5" customHeight="1">
      <c r="A207" s="4" t="s">
        <v>761</v>
      </c>
      <c r="B207" s="4" t="s">
        <v>343</v>
      </c>
      <c r="C207" s="4" t="s">
        <v>40</v>
      </c>
      <c r="D207" s="4" t="s">
        <v>605</v>
      </c>
      <c r="E207" s="4" t="s">
        <v>606</v>
      </c>
      <c r="F207" s="4" t="s">
        <v>2</v>
      </c>
      <c r="G207" s="4" t="s">
        <v>49</v>
      </c>
      <c r="H207" s="4" t="s">
        <v>3</v>
      </c>
      <c r="I207" s="7">
        <v>46232.489629629628</v>
      </c>
      <c r="J207" s="7">
        <v>46232.490439814814</v>
      </c>
      <c r="K207" s="8">
        <v>45653.647326388891</v>
      </c>
    </row>
    <row r="208" spans="1:11" ht="22.5" customHeight="1">
      <c r="A208" s="4" t="s">
        <v>761</v>
      </c>
      <c r="B208" s="4" t="s">
        <v>343</v>
      </c>
      <c r="C208" s="4" t="s">
        <v>40</v>
      </c>
      <c r="D208" s="4" t="s">
        <v>607</v>
      </c>
      <c r="E208" s="4" t="s">
        <v>608</v>
      </c>
      <c r="F208" s="4" t="s">
        <v>2</v>
      </c>
      <c r="G208" s="4" t="s">
        <v>2</v>
      </c>
      <c r="H208" s="4" t="s">
        <v>8</v>
      </c>
      <c r="I208" s="7">
        <v>46235.003506944442</v>
      </c>
      <c r="J208" s="7">
        <v>46238.360821759263</v>
      </c>
      <c r="K208" s="8">
        <v>45597.35832175926</v>
      </c>
    </row>
    <row r="209" spans="1:11" ht="22.5" customHeight="1">
      <c r="A209" s="4" t="s">
        <v>761</v>
      </c>
      <c r="B209" s="4" t="s">
        <v>343</v>
      </c>
      <c r="C209" s="4" t="s">
        <v>40</v>
      </c>
      <c r="D209" s="4" t="s">
        <v>609</v>
      </c>
      <c r="E209" s="4" t="s">
        <v>610</v>
      </c>
      <c r="F209" s="4" t="s">
        <v>2</v>
      </c>
      <c r="G209" s="4" t="s">
        <v>2</v>
      </c>
      <c r="H209" s="4" t="s">
        <v>131</v>
      </c>
      <c r="I209" s="7">
        <v>46252.00582175926</v>
      </c>
      <c r="J209" s="7"/>
      <c r="K209" s="8">
        <v>45462.356192129628</v>
      </c>
    </row>
    <row r="210" spans="1:11" ht="22.5" customHeight="1">
      <c r="A210" s="4" t="s">
        <v>761</v>
      </c>
      <c r="B210" s="4" t="s">
        <v>343</v>
      </c>
      <c r="C210" s="4" t="s">
        <v>40</v>
      </c>
      <c r="D210" s="4" t="s">
        <v>611</v>
      </c>
      <c r="E210" s="4" t="s">
        <v>612</v>
      </c>
      <c r="F210" s="4" t="s">
        <v>2</v>
      </c>
      <c r="G210" s="4" t="s">
        <v>2</v>
      </c>
      <c r="H210" s="4" t="s">
        <v>8</v>
      </c>
      <c r="I210" s="7">
        <v>46235.0075</v>
      </c>
      <c r="J210" s="7">
        <v>46244.657546296294</v>
      </c>
      <c r="K210" s="8">
        <v>44965.631099537037</v>
      </c>
    </row>
    <row r="211" spans="1:11" ht="22.5" customHeight="1">
      <c r="A211" s="4" t="s">
        <v>761</v>
      </c>
      <c r="B211" s="4" t="s">
        <v>343</v>
      </c>
      <c r="C211" s="4" t="s">
        <v>40</v>
      </c>
      <c r="D211" s="4" t="s">
        <v>613</v>
      </c>
      <c r="E211" s="4" t="s">
        <v>614</v>
      </c>
      <c r="F211" s="4" t="s">
        <v>2</v>
      </c>
      <c r="G211" s="4" t="s">
        <v>49</v>
      </c>
      <c r="H211" s="4" t="s">
        <v>3</v>
      </c>
      <c r="I211" s="7">
        <v>46183.42391203704</v>
      </c>
      <c r="J211" s="7">
        <v>46183.424560185187</v>
      </c>
      <c r="K211" s="8">
        <v>44791.697476851848</v>
      </c>
    </row>
    <row r="212" spans="1:11" ht="22.5" customHeight="1">
      <c r="A212" s="4" t="s">
        <v>615</v>
      </c>
      <c r="B212" s="4" t="s">
        <v>616</v>
      </c>
      <c r="C212" s="4" t="s">
        <v>40</v>
      </c>
      <c r="D212" s="4" t="s">
        <v>617</v>
      </c>
      <c r="E212" s="4" t="s">
        <v>618</v>
      </c>
      <c r="F212" s="4" t="s">
        <v>2</v>
      </c>
      <c r="G212" s="4" t="s">
        <v>49</v>
      </c>
      <c r="H212" s="4" t="s">
        <v>3</v>
      </c>
      <c r="I212" s="7">
        <v>46015.413321759261</v>
      </c>
      <c r="J212" s="7"/>
      <c r="K212" s="8">
        <v>46007.414074074077</v>
      </c>
    </row>
    <row r="213" spans="1:11" ht="22.5" customHeight="1">
      <c r="A213" s="4" t="s">
        <v>615</v>
      </c>
      <c r="B213" s="4" t="s">
        <v>616</v>
      </c>
      <c r="C213" s="4" t="s">
        <v>40</v>
      </c>
      <c r="D213" s="4" t="s">
        <v>619</v>
      </c>
      <c r="E213" s="4" t="s">
        <v>620</v>
      </c>
      <c r="F213" s="4" t="s">
        <v>2</v>
      </c>
      <c r="G213" s="4" t="s">
        <v>2</v>
      </c>
      <c r="H213" s="4" t="s">
        <v>131</v>
      </c>
      <c r="I213" s="7">
        <v>46252.04991898148</v>
      </c>
      <c r="J213" s="7"/>
      <c r="K213" s="8">
        <v>45922.399143518516</v>
      </c>
    </row>
    <row r="214" spans="1:11" ht="22.5" customHeight="1">
      <c r="A214" s="4" t="s">
        <v>615</v>
      </c>
      <c r="B214" s="4" t="s">
        <v>616</v>
      </c>
      <c r="C214" s="4" t="s">
        <v>40</v>
      </c>
      <c r="D214" s="4" t="s">
        <v>621</v>
      </c>
      <c r="E214" s="4" t="s">
        <v>622</v>
      </c>
      <c r="F214" s="4" t="s">
        <v>2</v>
      </c>
      <c r="G214" s="4" t="s">
        <v>49</v>
      </c>
      <c r="H214" s="4" t="s">
        <v>3</v>
      </c>
      <c r="I214" s="7">
        <v>46064.416087962964</v>
      </c>
      <c r="J214" s="7"/>
      <c r="K214" s="8">
        <v>45222.47619212963</v>
      </c>
    </row>
    <row r="215" spans="1:11" ht="22.5" customHeight="1">
      <c r="A215" s="4" t="s">
        <v>615</v>
      </c>
      <c r="B215" s="4" t="s">
        <v>616</v>
      </c>
      <c r="C215" s="4" t="s">
        <v>40</v>
      </c>
      <c r="D215" s="4" t="s">
        <v>623</v>
      </c>
      <c r="E215" s="4" t="s">
        <v>624</v>
      </c>
      <c r="F215" s="4" t="s">
        <v>2</v>
      </c>
      <c r="G215" s="4" t="s">
        <v>49</v>
      </c>
      <c r="H215" s="4" t="s">
        <v>3</v>
      </c>
      <c r="I215" s="7">
        <v>45841.687465277777</v>
      </c>
      <c r="J215" s="7">
        <v>45841.687997685185</v>
      </c>
      <c r="K215" s="8">
        <v>44932.382662037038</v>
      </c>
    </row>
    <row r="216" spans="1:11" ht="22.5" customHeight="1">
      <c r="A216" s="4" t="s">
        <v>615</v>
      </c>
      <c r="B216" s="4" t="s">
        <v>616</v>
      </c>
      <c r="C216" s="4" t="s">
        <v>40</v>
      </c>
      <c r="D216" s="4" t="s">
        <v>625</v>
      </c>
      <c r="E216" s="4" t="s">
        <v>626</v>
      </c>
      <c r="F216" s="4" t="s">
        <v>2</v>
      </c>
      <c r="G216" s="4" t="s">
        <v>49</v>
      </c>
      <c r="H216" s="4" t="s">
        <v>3</v>
      </c>
      <c r="I216" s="7">
        <v>45844.321666666663</v>
      </c>
      <c r="J216" s="7">
        <v>45925.547222222223</v>
      </c>
      <c r="K216" s="8">
        <v>44783.627650462964</v>
      </c>
    </row>
    <row r="217" spans="1:11" ht="22.5" customHeight="1">
      <c r="A217" s="4" t="s">
        <v>615</v>
      </c>
      <c r="B217" s="4" t="s">
        <v>616</v>
      </c>
      <c r="C217" s="4" t="s">
        <v>40</v>
      </c>
      <c r="D217" s="4" t="s">
        <v>627</v>
      </c>
      <c r="E217" s="4" t="s">
        <v>628</v>
      </c>
      <c r="F217" s="4" t="s">
        <v>2</v>
      </c>
      <c r="G217" s="4" t="s">
        <v>49</v>
      </c>
      <c r="H217" s="4" t="s">
        <v>3</v>
      </c>
      <c r="I217" s="7">
        <v>46030.493900462963</v>
      </c>
      <c r="J217" s="7">
        <v>46030.494560185187</v>
      </c>
      <c r="K217" s="8">
        <v>44785.674768518518</v>
      </c>
    </row>
    <row r="218" spans="1:11" ht="22.5" customHeight="1">
      <c r="A218" s="4" t="s">
        <v>615</v>
      </c>
      <c r="B218" s="4" t="s">
        <v>616</v>
      </c>
      <c r="C218" s="4" t="s">
        <v>40</v>
      </c>
      <c r="D218" s="4" t="s">
        <v>629</v>
      </c>
      <c r="E218" s="4" t="s">
        <v>630</v>
      </c>
      <c r="F218" s="4" t="s">
        <v>2</v>
      </c>
      <c r="G218" s="4" t="s">
        <v>49</v>
      </c>
      <c r="H218" s="4" t="s">
        <v>3</v>
      </c>
      <c r="I218" s="7">
        <v>46252.583958333336</v>
      </c>
      <c r="J218" s="7"/>
      <c r="K218" s="8">
        <v>44783.470625000002</v>
      </c>
    </row>
    <row r="219" spans="1:11" ht="22.5" customHeight="1">
      <c r="A219" s="4" t="s">
        <v>615</v>
      </c>
      <c r="B219" s="4" t="s">
        <v>616</v>
      </c>
      <c r="C219" s="4" t="s">
        <v>40</v>
      </c>
      <c r="D219" s="4" t="s">
        <v>631</v>
      </c>
      <c r="E219" s="4" t="s">
        <v>632</v>
      </c>
      <c r="F219" s="4" t="s">
        <v>2</v>
      </c>
      <c r="G219" s="4" t="s">
        <v>49</v>
      </c>
      <c r="H219" s="4" t="s">
        <v>3</v>
      </c>
      <c r="I219" s="7">
        <v>46245.467905092592</v>
      </c>
      <c r="J219" s="7">
        <v>46245.468935185185</v>
      </c>
      <c r="K219" s="8">
        <v>44783.463194444441</v>
      </c>
    </row>
    <row r="220" spans="1:11" ht="22.5" customHeight="1">
      <c r="A220" s="4" t="s">
        <v>615</v>
      </c>
      <c r="B220" s="4" t="s">
        <v>616</v>
      </c>
      <c r="C220" s="4" t="s">
        <v>40</v>
      </c>
      <c r="D220" s="4" t="s">
        <v>633</v>
      </c>
      <c r="E220" s="4" t="s">
        <v>634</v>
      </c>
      <c r="F220" s="4" t="s">
        <v>2</v>
      </c>
      <c r="G220" s="4" t="s">
        <v>49</v>
      </c>
      <c r="H220" s="4" t="s">
        <v>3</v>
      </c>
      <c r="I220" s="7">
        <v>46248.656608796293</v>
      </c>
      <c r="J220" s="7">
        <v>46248.657025462962</v>
      </c>
      <c r="K220" s="8">
        <v>44782.709687499999</v>
      </c>
    </row>
    <row r="221" spans="1:11" ht="22.5" customHeight="1">
      <c r="A221" s="4" t="s">
        <v>615</v>
      </c>
      <c r="B221" s="4" t="s">
        <v>616</v>
      </c>
      <c r="C221" s="4" t="s">
        <v>40</v>
      </c>
      <c r="D221" s="4" t="s">
        <v>635</v>
      </c>
      <c r="E221" s="4" t="s">
        <v>636</v>
      </c>
      <c r="F221" s="4" t="s">
        <v>2</v>
      </c>
      <c r="G221" s="4" t="s">
        <v>49</v>
      </c>
      <c r="H221" s="4" t="s">
        <v>3</v>
      </c>
      <c r="I221" s="7">
        <v>46252.43482638889</v>
      </c>
      <c r="J221" s="7">
        <v>46252.435266203705</v>
      </c>
      <c r="K221" s="8">
        <v>44783.465555555558</v>
      </c>
    </row>
    <row r="222" spans="1:11" ht="22.5" customHeight="1">
      <c r="A222" s="4" t="s">
        <v>615</v>
      </c>
      <c r="B222" s="4" t="s">
        <v>616</v>
      </c>
      <c r="C222" s="4" t="s">
        <v>40</v>
      </c>
      <c r="D222" s="4" t="s">
        <v>637</v>
      </c>
      <c r="E222" s="4" t="s">
        <v>638</v>
      </c>
      <c r="F222" s="4" t="s">
        <v>2</v>
      </c>
      <c r="G222" s="4" t="s">
        <v>49</v>
      </c>
      <c r="H222" s="4" t="s">
        <v>3</v>
      </c>
      <c r="I222" s="7">
        <v>46209.434675925928</v>
      </c>
      <c r="J222" s="7">
        <v>46209.435266203705</v>
      </c>
      <c r="K222" s="8">
        <v>45967.69195601852</v>
      </c>
    </row>
    <row r="223" spans="1:11" ht="22.5" customHeight="1">
      <c r="A223" s="4" t="s">
        <v>770</v>
      </c>
      <c r="B223" s="2" t="s">
        <v>16</v>
      </c>
      <c r="C223" s="4" t="s">
        <v>640</v>
      </c>
      <c r="D223" s="2" t="s">
        <v>21</v>
      </c>
      <c r="E223" s="6" t="s">
        <v>29</v>
      </c>
      <c r="F223" s="4" t="s">
        <v>2</v>
      </c>
      <c r="G223" s="4"/>
      <c r="H223" s="4"/>
      <c r="I223" s="7"/>
      <c r="J223" s="7"/>
      <c r="K223" s="8"/>
    </row>
    <row r="224" spans="1:11" ht="22.5" customHeight="1">
      <c r="A224" s="4" t="s">
        <v>770</v>
      </c>
      <c r="B224" s="2" t="s">
        <v>16</v>
      </c>
      <c r="C224" s="4" t="s">
        <v>640</v>
      </c>
      <c r="D224" s="2" t="s">
        <v>56</v>
      </c>
      <c r="E224" s="6" t="s">
        <v>63</v>
      </c>
      <c r="F224" s="4" t="s">
        <v>2</v>
      </c>
      <c r="G224" s="4"/>
      <c r="H224" s="4"/>
      <c r="I224" s="7"/>
      <c r="J224" s="7"/>
      <c r="K224" s="8"/>
    </row>
    <row r="225" spans="1:11" ht="22.5" customHeight="1">
      <c r="A225" s="4" t="s">
        <v>770</v>
      </c>
      <c r="B225" s="2" t="s">
        <v>16</v>
      </c>
      <c r="C225" s="4" t="s">
        <v>640</v>
      </c>
      <c r="D225" s="2" t="s">
        <v>88</v>
      </c>
      <c r="E225" s="6" t="s">
        <v>774</v>
      </c>
      <c r="F225" s="4" t="s">
        <v>2</v>
      </c>
      <c r="G225" s="4"/>
      <c r="H225" s="4"/>
      <c r="I225" s="7"/>
      <c r="J225" s="7"/>
      <c r="K225" s="8"/>
    </row>
    <row r="226" spans="1:11" ht="22.5" customHeight="1">
      <c r="A226" s="4" t="s">
        <v>761</v>
      </c>
      <c r="B226" s="28" t="s">
        <v>16</v>
      </c>
      <c r="C226" s="4" t="s">
        <v>640</v>
      </c>
      <c r="D226" s="28" t="s">
        <v>102</v>
      </c>
      <c r="E226" s="6" t="s">
        <v>106</v>
      </c>
      <c r="F226" s="4" t="s">
        <v>2</v>
      </c>
      <c r="G226" s="4"/>
      <c r="H226" s="4"/>
      <c r="I226" s="7"/>
      <c r="J226" s="7"/>
      <c r="K226" s="8"/>
    </row>
    <row r="227" spans="1:11" ht="22.5" customHeight="1">
      <c r="A227" s="4" t="s">
        <v>763</v>
      </c>
      <c r="B227" s="28" t="s">
        <v>16</v>
      </c>
      <c r="C227" s="4" t="s">
        <v>640</v>
      </c>
      <c r="D227" s="28" t="s">
        <v>117</v>
      </c>
      <c r="E227" s="6" t="s">
        <v>122</v>
      </c>
      <c r="F227" s="4" t="s">
        <v>2</v>
      </c>
      <c r="G227" s="4"/>
      <c r="H227" s="4"/>
      <c r="I227" s="7"/>
      <c r="J227" s="7"/>
      <c r="K227" s="8"/>
    </row>
    <row r="228" spans="1:11" ht="22.5" customHeight="1">
      <c r="A228" s="4" t="s">
        <v>770</v>
      </c>
      <c r="B228" s="28" t="s">
        <v>16</v>
      </c>
      <c r="C228" s="4" t="s">
        <v>640</v>
      </c>
      <c r="D228" s="28" t="s">
        <v>140</v>
      </c>
      <c r="E228" s="6" t="s">
        <v>143</v>
      </c>
      <c r="F228" s="4" t="s">
        <v>2</v>
      </c>
      <c r="G228" s="4"/>
      <c r="H228" s="4"/>
      <c r="I228" s="7"/>
      <c r="J228" s="7"/>
      <c r="K228" s="8"/>
    </row>
    <row r="229" spans="1:11" ht="22.5" customHeight="1">
      <c r="A229" s="4" t="s">
        <v>765</v>
      </c>
      <c r="B229" s="28" t="s">
        <v>16</v>
      </c>
      <c r="C229" s="4" t="s">
        <v>640</v>
      </c>
      <c r="D229" s="29" t="s">
        <v>152</v>
      </c>
      <c r="E229" s="9" t="s">
        <v>155</v>
      </c>
      <c r="F229" s="4" t="s">
        <v>2</v>
      </c>
      <c r="G229" s="4"/>
      <c r="H229" s="4"/>
      <c r="I229" s="7"/>
      <c r="J229" s="7"/>
      <c r="K229" s="8"/>
    </row>
    <row r="230" spans="1:11" ht="22.5" customHeight="1">
      <c r="A230" s="4" t="s">
        <v>765</v>
      </c>
      <c r="B230" s="28" t="s">
        <v>16</v>
      </c>
      <c r="C230" s="4" t="s">
        <v>640</v>
      </c>
      <c r="D230" s="29" t="s">
        <v>169</v>
      </c>
      <c r="E230" s="10" t="s">
        <v>172</v>
      </c>
      <c r="F230" s="4" t="s">
        <v>2</v>
      </c>
      <c r="G230" s="4"/>
      <c r="H230" s="4"/>
      <c r="I230" s="7"/>
      <c r="J230" s="7"/>
      <c r="K230" s="8"/>
    </row>
    <row r="231" spans="1:11" ht="22.5" customHeight="1">
      <c r="A231" s="4" t="s">
        <v>767</v>
      </c>
      <c r="B231" s="2" t="s">
        <v>181</v>
      </c>
      <c r="C231" s="4" t="s">
        <v>640</v>
      </c>
      <c r="D231" s="2" t="s">
        <v>182</v>
      </c>
      <c r="E231" s="9" t="s">
        <v>775</v>
      </c>
      <c r="F231" s="4" t="s">
        <v>2</v>
      </c>
      <c r="G231" s="4"/>
      <c r="H231" s="4"/>
      <c r="I231" s="7"/>
      <c r="J231" s="7"/>
      <c r="K231" s="8"/>
    </row>
    <row r="232" spans="1:11" ht="22.5" customHeight="1">
      <c r="A232" s="4" t="s">
        <v>767</v>
      </c>
      <c r="B232" s="2" t="s">
        <v>181</v>
      </c>
      <c r="C232" s="4" t="s">
        <v>640</v>
      </c>
      <c r="D232" s="2" t="s">
        <v>223</v>
      </c>
      <c r="E232" s="6" t="s">
        <v>228</v>
      </c>
      <c r="F232" s="4" t="s">
        <v>2</v>
      </c>
      <c r="G232" s="4"/>
      <c r="H232" s="4"/>
      <c r="I232" s="7"/>
      <c r="J232" s="7"/>
      <c r="K232" s="8"/>
    </row>
    <row r="233" spans="1:11" ht="22.5" customHeight="1">
      <c r="A233" s="4" t="s">
        <v>767</v>
      </c>
      <c r="B233" s="28" t="s">
        <v>181</v>
      </c>
      <c r="C233" s="4" t="s">
        <v>640</v>
      </c>
      <c r="D233" s="28" t="s">
        <v>245</v>
      </c>
      <c r="E233" s="6" t="s">
        <v>248</v>
      </c>
      <c r="F233" s="4" t="s">
        <v>2</v>
      </c>
      <c r="G233" s="4"/>
      <c r="H233" s="4"/>
      <c r="I233" s="7"/>
      <c r="J233" s="7"/>
      <c r="K233" s="8"/>
    </row>
    <row r="234" spans="1:11" ht="22.5" customHeight="1">
      <c r="A234" s="4" t="s">
        <v>767</v>
      </c>
      <c r="B234" s="28" t="s">
        <v>181</v>
      </c>
      <c r="C234" s="4" t="s">
        <v>640</v>
      </c>
      <c r="D234" s="29" t="s">
        <v>249</v>
      </c>
      <c r="E234" s="1" t="s">
        <v>0</v>
      </c>
      <c r="F234" s="4" t="s">
        <v>2</v>
      </c>
      <c r="G234" s="4"/>
      <c r="H234" s="4"/>
      <c r="I234" s="7"/>
      <c r="J234" s="7"/>
      <c r="K234" s="8"/>
    </row>
    <row r="235" spans="1:11" ht="22.5" customHeight="1">
      <c r="A235" s="4" t="s">
        <v>767</v>
      </c>
      <c r="B235" s="28" t="s">
        <v>181</v>
      </c>
      <c r="C235" s="4" t="s">
        <v>640</v>
      </c>
      <c r="D235" s="28" t="s">
        <v>252</v>
      </c>
      <c r="E235" s="6" t="s">
        <v>253</v>
      </c>
      <c r="F235" s="4" t="s">
        <v>2</v>
      </c>
      <c r="G235" s="4"/>
      <c r="H235" s="4"/>
      <c r="I235" s="7"/>
      <c r="J235" s="7"/>
      <c r="K235" s="8"/>
    </row>
    <row r="236" spans="1:11" ht="22.5" customHeight="1">
      <c r="A236" s="4" t="s">
        <v>767</v>
      </c>
      <c r="B236" s="28" t="s">
        <v>181</v>
      </c>
      <c r="C236" s="4" t="s">
        <v>640</v>
      </c>
      <c r="D236" s="28" t="s">
        <v>260</v>
      </c>
      <c r="E236" s="6" t="s">
        <v>263</v>
      </c>
      <c r="F236" s="4" t="s">
        <v>2</v>
      </c>
      <c r="G236" s="4"/>
      <c r="H236" s="4"/>
      <c r="I236" s="7"/>
      <c r="J236" s="7"/>
      <c r="K236" s="8"/>
    </row>
    <row r="237" spans="1:11" ht="22.5" customHeight="1">
      <c r="A237" s="4" t="s">
        <v>767</v>
      </c>
      <c r="B237" s="28" t="s">
        <v>181</v>
      </c>
      <c r="C237" s="4" t="s">
        <v>640</v>
      </c>
      <c r="D237" s="28" t="s">
        <v>269</v>
      </c>
      <c r="E237" s="6" t="s">
        <v>272</v>
      </c>
      <c r="F237" s="4" t="s">
        <v>2</v>
      </c>
      <c r="G237" s="4"/>
      <c r="H237" s="4"/>
      <c r="I237" s="7"/>
      <c r="J237" s="7"/>
      <c r="K237" s="8"/>
    </row>
    <row r="238" spans="1:11" ht="22.5" customHeight="1">
      <c r="A238" s="4" t="s">
        <v>767</v>
      </c>
      <c r="B238" s="28" t="s">
        <v>181</v>
      </c>
      <c r="C238" s="4" t="s">
        <v>640</v>
      </c>
      <c r="D238" s="28" t="s">
        <v>278</v>
      </c>
      <c r="E238" s="6" t="s">
        <v>280</v>
      </c>
      <c r="F238" s="4" t="s">
        <v>2</v>
      </c>
      <c r="G238" s="4"/>
      <c r="H238" s="4"/>
      <c r="I238" s="7"/>
      <c r="J238" s="7"/>
      <c r="K238" s="8"/>
    </row>
    <row r="239" spans="1:11" ht="22.5" customHeight="1">
      <c r="A239" s="4" t="s">
        <v>767</v>
      </c>
      <c r="B239" s="28" t="s">
        <v>181</v>
      </c>
      <c r="C239" s="4" t="s">
        <v>640</v>
      </c>
      <c r="D239" s="28" t="s">
        <v>285</v>
      </c>
      <c r="E239" s="6" t="s">
        <v>289</v>
      </c>
      <c r="F239" s="4" t="s">
        <v>2</v>
      </c>
      <c r="G239" s="4"/>
      <c r="H239" s="4"/>
      <c r="I239" s="7"/>
      <c r="J239" s="7"/>
      <c r="K239" s="8"/>
    </row>
    <row r="240" spans="1:11" ht="22.5" customHeight="1">
      <c r="A240" s="4" t="s">
        <v>767</v>
      </c>
      <c r="B240" s="28" t="s">
        <v>181</v>
      </c>
      <c r="C240" s="4" t="s">
        <v>640</v>
      </c>
      <c r="D240" s="28" t="s">
        <v>297</v>
      </c>
      <c r="E240" s="6" t="s">
        <v>298</v>
      </c>
      <c r="F240" s="4" t="s">
        <v>2</v>
      </c>
      <c r="G240" s="4"/>
      <c r="H240" s="4"/>
      <c r="I240" s="7"/>
      <c r="J240" s="7"/>
      <c r="K240" s="8"/>
    </row>
    <row r="241" spans="1:11" ht="22.5" customHeight="1">
      <c r="A241" s="4" t="s">
        <v>767</v>
      </c>
      <c r="B241" s="28" t="s">
        <v>181</v>
      </c>
      <c r="C241" s="4" t="s">
        <v>640</v>
      </c>
      <c r="D241" s="28" t="s">
        <v>303</v>
      </c>
      <c r="E241" s="6" t="s">
        <v>304</v>
      </c>
      <c r="F241" s="4" t="s">
        <v>2</v>
      </c>
      <c r="G241" s="4"/>
      <c r="H241" s="4"/>
      <c r="I241" s="7"/>
      <c r="J241" s="7"/>
      <c r="K241" s="8"/>
    </row>
    <row r="242" spans="1:11" ht="22.5" customHeight="1">
      <c r="A242" s="4" t="s">
        <v>767</v>
      </c>
      <c r="B242" s="28" t="s">
        <v>181</v>
      </c>
      <c r="C242" s="4" t="s">
        <v>640</v>
      </c>
      <c r="D242" s="28" t="s">
        <v>308</v>
      </c>
      <c r="E242" s="6" t="s">
        <v>309</v>
      </c>
      <c r="F242" s="4" t="s">
        <v>2</v>
      </c>
      <c r="G242" s="4"/>
      <c r="H242" s="4"/>
      <c r="I242" s="7"/>
      <c r="J242" s="7"/>
      <c r="K242" s="8"/>
    </row>
    <row r="243" spans="1:11" ht="22.5" customHeight="1">
      <c r="A243" s="4" t="s">
        <v>758</v>
      </c>
      <c r="B243" s="11" t="s">
        <v>644</v>
      </c>
      <c r="C243" s="4" t="s">
        <v>645</v>
      </c>
      <c r="D243" s="12" t="s">
        <v>646</v>
      </c>
      <c r="E243" s="1" t="s">
        <v>0</v>
      </c>
      <c r="F243" s="4" t="s">
        <v>2</v>
      </c>
      <c r="G243" s="4"/>
      <c r="H243" s="4"/>
      <c r="I243" s="7"/>
      <c r="J243" s="7"/>
      <c r="K243" s="8"/>
    </row>
    <row r="244" spans="1:11" ht="22.5" customHeight="1">
      <c r="A244" s="4" t="s">
        <v>758</v>
      </c>
      <c r="B244" s="13" t="s">
        <v>644</v>
      </c>
      <c r="C244" s="4" t="s">
        <v>645</v>
      </c>
      <c r="D244" s="14" t="s">
        <v>647</v>
      </c>
      <c r="E244" s="1" t="s">
        <v>0</v>
      </c>
      <c r="F244" s="4" t="s">
        <v>2</v>
      </c>
      <c r="G244" s="4"/>
      <c r="H244" s="4"/>
      <c r="I244" s="7"/>
      <c r="J244" s="7"/>
      <c r="K244" s="8"/>
    </row>
    <row r="245" spans="1:11" ht="22.5" customHeight="1">
      <c r="A245" s="4" t="s">
        <v>767</v>
      </c>
      <c r="B245" s="11" t="s">
        <v>648</v>
      </c>
      <c r="C245" s="4" t="s">
        <v>645</v>
      </c>
      <c r="D245" s="15" t="s">
        <v>649</v>
      </c>
      <c r="E245" s="1" t="s">
        <v>0</v>
      </c>
      <c r="F245" s="4" t="s">
        <v>2</v>
      </c>
      <c r="G245" s="4"/>
      <c r="H245" s="4"/>
      <c r="I245" s="7"/>
      <c r="J245" s="7"/>
      <c r="K245" s="8"/>
    </row>
    <row r="246" spans="1:11" ht="22.5" customHeight="1">
      <c r="A246" s="4" t="s">
        <v>767</v>
      </c>
      <c r="B246" s="13" t="s">
        <v>648</v>
      </c>
      <c r="C246" s="4" t="s">
        <v>645</v>
      </c>
      <c r="D246" s="16" t="s">
        <v>650</v>
      </c>
      <c r="E246" s="1" t="s">
        <v>0</v>
      </c>
      <c r="F246" s="4" t="s">
        <v>2</v>
      </c>
      <c r="G246" s="4"/>
      <c r="H246" s="4"/>
      <c r="I246" s="7"/>
      <c r="J246" s="7"/>
      <c r="K246" s="8"/>
    </row>
    <row r="247" spans="1:11" ht="22.5" customHeight="1">
      <c r="A247" s="4" t="s">
        <v>767</v>
      </c>
      <c r="B247" s="11" t="s">
        <v>648</v>
      </c>
      <c r="C247" s="4" t="s">
        <v>645</v>
      </c>
      <c r="D247" s="12" t="s">
        <v>651</v>
      </c>
      <c r="E247" s="1" t="s">
        <v>0</v>
      </c>
      <c r="F247" s="4" t="s">
        <v>2</v>
      </c>
      <c r="G247" s="4"/>
      <c r="H247" s="4"/>
      <c r="I247" s="7"/>
      <c r="J247" s="7"/>
      <c r="K247" s="8"/>
    </row>
    <row r="248" spans="1:11" ht="22.5" customHeight="1">
      <c r="A248" s="4" t="s">
        <v>767</v>
      </c>
      <c r="B248" s="13" t="s">
        <v>648</v>
      </c>
      <c r="C248" s="4" t="s">
        <v>645</v>
      </c>
      <c r="D248" s="16" t="s">
        <v>652</v>
      </c>
      <c r="E248" s="1" t="s">
        <v>0</v>
      </c>
      <c r="F248" s="4" t="s">
        <v>2</v>
      </c>
      <c r="G248" s="4"/>
      <c r="H248" s="4"/>
      <c r="I248" s="7"/>
      <c r="J248" s="7"/>
      <c r="K248" s="8"/>
    </row>
    <row r="249" spans="1:11" ht="22.5" customHeight="1">
      <c r="A249" s="4" t="s">
        <v>767</v>
      </c>
      <c r="B249" s="11" t="s">
        <v>648</v>
      </c>
      <c r="C249" s="4" t="s">
        <v>645</v>
      </c>
      <c r="D249" s="12" t="s">
        <v>653</v>
      </c>
      <c r="E249" s="1" t="s">
        <v>0</v>
      </c>
      <c r="F249" s="4" t="s">
        <v>2</v>
      </c>
      <c r="G249" s="4"/>
      <c r="H249" s="4"/>
      <c r="I249" s="7"/>
      <c r="J249" s="7"/>
      <c r="K249" s="8"/>
    </row>
    <row r="250" spans="1:11" ht="22.5" customHeight="1">
      <c r="A250" s="4" t="s">
        <v>615</v>
      </c>
      <c r="B250" s="13" t="s">
        <v>654</v>
      </c>
      <c r="C250" s="4" t="s">
        <v>645</v>
      </c>
      <c r="D250" s="16" t="s">
        <v>655</v>
      </c>
      <c r="E250" s="1" t="s">
        <v>0</v>
      </c>
      <c r="F250" s="4" t="s">
        <v>2</v>
      </c>
      <c r="G250" s="4"/>
      <c r="H250" s="4"/>
      <c r="I250" s="7"/>
      <c r="J250" s="7"/>
      <c r="K250" s="8"/>
    </row>
    <row r="251" spans="1:11" ht="22.5" customHeight="1">
      <c r="A251" s="4" t="s">
        <v>770</v>
      </c>
      <c r="B251" s="11" t="s">
        <v>656</v>
      </c>
      <c r="C251" s="4" t="s">
        <v>645</v>
      </c>
      <c r="D251" s="17" t="s">
        <v>657</v>
      </c>
      <c r="E251" s="1" t="s">
        <v>0</v>
      </c>
      <c r="F251" s="4" t="s">
        <v>2</v>
      </c>
      <c r="G251" s="4"/>
      <c r="H251" s="4"/>
      <c r="I251" s="7"/>
      <c r="J251" s="7"/>
      <c r="K251" s="8"/>
    </row>
    <row r="252" spans="1:11" ht="22.5" customHeight="1">
      <c r="A252" s="4" t="s">
        <v>761</v>
      </c>
      <c r="B252" s="13" t="s">
        <v>656</v>
      </c>
      <c r="C252" s="4" t="s">
        <v>645</v>
      </c>
      <c r="D252" s="16" t="s">
        <v>658</v>
      </c>
      <c r="E252" s="1" t="s">
        <v>0</v>
      </c>
      <c r="F252" s="4" t="s">
        <v>2</v>
      </c>
      <c r="G252" s="4"/>
      <c r="H252" s="4"/>
      <c r="I252" s="7"/>
      <c r="J252" s="7"/>
      <c r="K252" s="8"/>
    </row>
    <row r="253" spans="1:11" ht="22.5" customHeight="1">
      <c r="A253" s="4" t="s">
        <v>761</v>
      </c>
      <c r="B253" s="11" t="s">
        <v>656</v>
      </c>
      <c r="C253" s="4" t="s">
        <v>645</v>
      </c>
      <c r="D253" s="12" t="s">
        <v>659</v>
      </c>
      <c r="E253" s="1" t="s">
        <v>0</v>
      </c>
      <c r="F253" s="4" t="s">
        <v>2</v>
      </c>
      <c r="G253" s="4"/>
      <c r="H253" s="4"/>
      <c r="I253" s="7"/>
      <c r="J253" s="7"/>
      <c r="K253" s="8"/>
    </row>
    <row r="254" spans="1:11" ht="22.5" customHeight="1">
      <c r="A254" s="4" t="s">
        <v>615</v>
      </c>
      <c r="B254" s="13" t="s">
        <v>654</v>
      </c>
      <c r="C254" s="4" t="s">
        <v>645</v>
      </c>
      <c r="D254" s="16" t="s">
        <v>660</v>
      </c>
      <c r="E254" s="1" t="s">
        <v>0</v>
      </c>
      <c r="F254" s="4" t="s">
        <v>2</v>
      </c>
      <c r="G254" s="4"/>
      <c r="H254" s="4"/>
      <c r="I254" s="7"/>
      <c r="J254" s="7"/>
      <c r="K254" s="8"/>
    </row>
    <row r="255" spans="1:11" ht="22.5" customHeight="1">
      <c r="A255" s="4" t="s">
        <v>773</v>
      </c>
      <c r="B255" s="11" t="s">
        <v>654</v>
      </c>
      <c r="C255" s="4" t="s">
        <v>645</v>
      </c>
      <c r="D255" s="12" t="s">
        <v>661</v>
      </c>
      <c r="E255" s="1" t="s">
        <v>0</v>
      </c>
      <c r="F255" s="4" t="s">
        <v>2</v>
      </c>
      <c r="G255" s="4"/>
      <c r="H255" s="4"/>
      <c r="I255" s="7"/>
      <c r="J255" s="7"/>
      <c r="K255" s="8"/>
    </row>
    <row r="256" spans="1:11" ht="22.5" customHeight="1">
      <c r="A256" s="4" t="s">
        <v>615</v>
      </c>
      <c r="B256" s="13" t="s">
        <v>654</v>
      </c>
      <c r="C256" s="4" t="s">
        <v>645</v>
      </c>
      <c r="D256" s="16" t="s">
        <v>662</v>
      </c>
      <c r="E256" s="1" t="s">
        <v>0</v>
      </c>
      <c r="F256" s="4" t="s">
        <v>2</v>
      </c>
      <c r="G256" s="4"/>
      <c r="H256" s="4"/>
      <c r="I256" s="7"/>
      <c r="J256" s="7"/>
      <c r="K256" s="8"/>
    </row>
    <row r="257" spans="1:11" ht="22.5" customHeight="1">
      <c r="A257" s="4" t="s">
        <v>615</v>
      </c>
      <c r="B257" s="11" t="s">
        <v>654</v>
      </c>
      <c r="C257" s="4" t="s">
        <v>645</v>
      </c>
      <c r="D257" s="12" t="s">
        <v>663</v>
      </c>
      <c r="E257" s="1" t="s">
        <v>0</v>
      </c>
      <c r="F257" s="4" t="s">
        <v>2</v>
      </c>
      <c r="G257" s="4"/>
      <c r="H257" s="4"/>
      <c r="I257" s="7"/>
      <c r="J257" s="7"/>
      <c r="K257" s="8"/>
    </row>
    <row r="258" spans="1:11" ht="22.5" customHeight="1">
      <c r="A258" s="4" t="s">
        <v>758</v>
      </c>
      <c r="B258" s="13" t="s">
        <v>644</v>
      </c>
      <c r="C258" s="4" t="s">
        <v>645</v>
      </c>
      <c r="D258" s="16" t="s">
        <v>664</v>
      </c>
      <c r="E258" s="1" t="s">
        <v>0</v>
      </c>
      <c r="F258" s="4" t="s">
        <v>2</v>
      </c>
      <c r="G258" s="4"/>
      <c r="H258" s="4"/>
      <c r="I258" s="7"/>
      <c r="J258" s="7"/>
      <c r="K258" s="8"/>
    </row>
    <row r="259" spans="1:11" ht="22.5" customHeight="1">
      <c r="A259" s="4" t="s">
        <v>771</v>
      </c>
      <c r="B259" s="11" t="s">
        <v>665</v>
      </c>
      <c r="C259" s="4" t="s">
        <v>645</v>
      </c>
      <c r="D259" s="12" t="s">
        <v>666</v>
      </c>
      <c r="E259" s="1" t="s">
        <v>0</v>
      </c>
      <c r="F259" s="4" t="s">
        <v>2</v>
      </c>
      <c r="G259" s="4"/>
      <c r="H259" s="4"/>
      <c r="I259" s="7"/>
      <c r="J259" s="7"/>
      <c r="K259" s="8"/>
    </row>
    <row r="260" spans="1:11" ht="22.5" customHeight="1">
      <c r="A260" s="4" t="s">
        <v>771</v>
      </c>
      <c r="B260" s="13" t="s">
        <v>665</v>
      </c>
      <c r="C260" s="4" t="s">
        <v>645</v>
      </c>
      <c r="D260" s="16" t="s">
        <v>667</v>
      </c>
      <c r="E260" s="1" t="s">
        <v>0</v>
      </c>
      <c r="F260" s="4" t="s">
        <v>2</v>
      </c>
      <c r="G260" s="4"/>
      <c r="H260" s="4"/>
      <c r="I260" s="7"/>
      <c r="J260" s="7"/>
      <c r="K260" s="8"/>
    </row>
    <row r="261" spans="1:11" ht="22.5" customHeight="1">
      <c r="A261" s="4" t="s">
        <v>771</v>
      </c>
      <c r="B261" s="11" t="s">
        <v>665</v>
      </c>
      <c r="C261" s="4" t="s">
        <v>645</v>
      </c>
      <c r="D261" s="12" t="s">
        <v>668</v>
      </c>
      <c r="E261" s="1" t="s">
        <v>0</v>
      </c>
      <c r="F261" s="4" t="s">
        <v>2</v>
      </c>
      <c r="G261" s="4"/>
      <c r="H261" s="4"/>
      <c r="I261" s="7"/>
      <c r="J261" s="7"/>
      <c r="K261" s="8"/>
    </row>
    <row r="262" spans="1:11" ht="22.5" customHeight="1">
      <c r="A262" s="4" t="s">
        <v>771</v>
      </c>
      <c r="B262" s="13" t="s">
        <v>665</v>
      </c>
      <c r="C262" s="4" t="s">
        <v>645</v>
      </c>
      <c r="D262" s="16" t="s">
        <v>669</v>
      </c>
      <c r="E262" s="1" t="s">
        <v>0</v>
      </c>
      <c r="F262" s="4" t="s">
        <v>2</v>
      </c>
      <c r="G262" s="4"/>
      <c r="H262" s="4"/>
      <c r="I262" s="7"/>
      <c r="J262" s="7"/>
      <c r="K262" s="8"/>
    </row>
    <row r="263" spans="1:11" ht="22.5" customHeight="1">
      <c r="A263" s="4" t="s">
        <v>771</v>
      </c>
      <c r="B263" s="11" t="s">
        <v>665</v>
      </c>
      <c r="C263" s="4" t="s">
        <v>645</v>
      </c>
      <c r="D263" s="12" t="s">
        <v>670</v>
      </c>
      <c r="E263" s="1" t="s">
        <v>0</v>
      </c>
      <c r="F263" s="4" t="s">
        <v>2</v>
      </c>
      <c r="G263" s="4"/>
      <c r="H263" s="4"/>
      <c r="I263" s="7"/>
      <c r="J263" s="7"/>
      <c r="K263" s="8"/>
    </row>
    <row r="264" spans="1:11" ht="22.5" customHeight="1">
      <c r="A264" s="4" t="s">
        <v>771</v>
      </c>
      <c r="B264" s="13" t="s">
        <v>665</v>
      </c>
      <c r="C264" s="4" t="s">
        <v>645</v>
      </c>
      <c r="D264" s="16" t="s">
        <v>671</v>
      </c>
      <c r="E264" s="1" t="s">
        <v>0</v>
      </c>
      <c r="F264" s="4" t="s">
        <v>2</v>
      </c>
      <c r="G264" s="4"/>
      <c r="H264" s="4"/>
      <c r="I264" s="7"/>
      <c r="J264" s="7"/>
      <c r="K264" s="8"/>
    </row>
    <row r="265" spans="1:11" ht="22.5" customHeight="1">
      <c r="A265" s="4" t="s">
        <v>755</v>
      </c>
      <c r="B265" s="11" t="s">
        <v>672</v>
      </c>
      <c r="C265" s="4" t="s">
        <v>645</v>
      </c>
      <c r="D265" s="12" t="s">
        <v>673</v>
      </c>
      <c r="E265" s="1" t="s">
        <v>0</v>
      </c>
      <c r="F265" s="4" t="s">
        <v>2</v>
      </c>
      <c r="G265" s="4"/>
      <c r="H265" s="4"/>
      <c r="I265" s="7"/>
      <c r="J265" s="7"/>
      <c r="K265" s="8"/>
    </row>
    <row r="266" spans="1:11" ht="22.5" customHeight="1">
      <c r="A266" s="4" t="s">
        <v>765</v>
      </c>
      <c r="B266" s="13" t="s">
        <v>656</v>
      </c>
      <c r="C266" s="4" t="s">
        <v>645</v>
      </c>
      <c r="D266" s="16" t="s">
        <v>674</v>
      </c>
      <c r="E266" s="1" t="s">
        <v>0</v>
      </c>
      <c r="F266" s="4" t="s">
        <v>2</v>
      </c>
      <c r="G266" s="4"/>
      <c r="H266" s="4"/>
      <c r="I266" s="7"/>
      <c r="J266" s="7"/>
      <c r="K266" s="8"/>
    </row>
    <row r="267" spans="1:11" ht="22.5" customHeight="1">
      <c r="A267" s="4" t="s">
        <v>765</v>
      </c>
      <c r="B267" s="11" t="s">
        <v>656</v>
      </c>
      <c r="C267" s="4" t="s">
        <v>645</v>
      </c>
      <c r="D267" s="12" t="s">
        <v>675</v>
      </c>
      <c r="E267" s="1" t="s">
        <v>0</v>
      </c>
      <c r="F267" s="4" t="s">
        <v>2</v>
      </c>
      <c r="G267" s="4"/>
      <c r="H267" s="4"/>
      <c r="I267" s="7"/>
      <c r="J267" s="7"/>
      <c r="K267" s="8"/>
    </row>
    <row r="268" spans="1:11" ht="22.5" customHeight="1">
      <c r="A268" s="4" t="s">
        <v>765</v>
      </c>
      <c r="B268" s="13" t="s">
        <v>656</v>
      </c>
      <c r="C268" s="4" t="s">
        <v>645</v>
      </c>
      <c r="D268" s="16" t="s">
        <v>676</v>
      </c>
      <c r="E268" s="1" t="s">
        <v>0</v>
      </c>
      <c r="F268" s="4" t="s">
        <v>2</v>
      </c>
      <c r="G268" s="4"/>
      <c r="H268" s="4"/>
      <c r="I268" s="7"/>
      <c r="J268" s="7"/>
      <c r="K268" s="8"/>
    </row>
    <row r="269" spans="1:11" ht="22.5" customHeight="1">
      <c r="A269" s="4" t="s">
        <v>765</v>
      </c>
      <c r="B269" s="11" t="s">
        <v>656</v>
      </c>
      <c r="C269" s="4" t="s">
        <v>645</v>
      </c>
      <c r="D269" s="12" t="s">
        <v>677</v>
      </c>
      <c r="E269" s="1" t="s">
        <v>0</v>
      </c>
      <c r="F269" s="4" t="s">
        <v>2</v>
      </c>
      <c r="G269" s="4"/>
      <c r="H269" s="4"/>
      <c r="I269" s="7"/>
      <c r="J269" s="7"/>
      <c r="K269" s="8"/>
    </row>
    <row r="270" spans="1:11" ht="22.5" customHeight="1">
      <c r="A270" s="4" t="s">
        <v>765</v>
      </c>
      <c r="B270" s="13" t="s">
        <v>656</v>
      </c>
      <c r="C270" s="4" t="s">
        <v>645</v>
      </c>
      <c r="D270" s="16" t="s">
        <v>678</v>
      </c>
      <c r="E270" s="1" t="s">
        <v>0</v>
      </c>
      <c r="F270" s="4" t="s">
        <v>2</v>
      </c>
      <c r="G270" s="4"/>
      <c r="H270" s="4"/>
      <c r="I270" s="7"/>
      <c r="J270" s="7"/>
      <c r="K270" s="8"/>
    </row>
    <row r="271" spans="1:11" ht="22.5" customHeight="1">
      <c r="A271" s="4" t="s">
        <v>765</v>
      </c>
      <c r="B271" s="11" t="s">
        <v>656</v>
      </c>
      <c r="C271" s="4" t="s">
        <v>645</v>
      </c>
      <c r="D271" s="12" t="s">
        <v>679</v>
      </c>
      <c r="E271" s="1" t="s">
        <v>0</v>
      </c>
      <c r="F271" s="4" t="s">
        <v>2</v>
      </c>
      <c r="G271" s="4"/>
      <c r="H271" s="4"/>
      <c r="I271" s="7"/>
      <c r="J271" s="7"/>
      <c r="K271" s="8"/>
    </row>
    <row r="272" spans="1:11" ht="22.5" customHeight="1">
      <c r="A272" s="4" t="s">
        <v>765</v>
      </c>
      <c r="B272" s="13" t="s">
        <v>656</v>
      </c>
      <c r="C272" s="4" t="s">
        <v>645</v>
      </c>
      <c r="D272" s="16" t="s">
        <v>680</v>
      </c>
      <c r="E272" s="1" t="s">
        <v>0</v>
      </c>
      <c r="F272" s="4" t="s">
        <v>2</v>
      </c>
      <c r="G272" s="4"/>
      <c r="H272" s="4"/>
      <c r="I272" s="7"/>
      <c r="J272" s="7"/>
      <c r="K272" s="8"/>
    </row>
    <row r="273" spans="1:11" ht="22.5" customHeight="1">
      <c r="A273" s="4" t="s">
        <v>757</v>
      </c>
      <c r="B273" s="11" t="s">
        <v>68</v>
      </c>
      <c r="C273" s="4" t="s">
        <v>645</v>
      </c>
      <c r="D273" s="12" t="s">
        <v>681</v>
      </c>
      <c r="E273" s="1" t="s">
        <v>0</v>
      </c>
      <c r="F273" s="4" t="s">
        <v>2</v>
      </c>
      <c r="G273" s="4"/>
      <c r="H273" s="4"/>
      <c r="I273" s="7"/>
      <c r="J273" s="7"/>
      <c r="K273" s="8"/>
    </row>
    <row r="274" spans="1:11" ht="22.5" customHeight="1">
      <c r="A274" s="4" t="s">
        <v>757</v>
      </c>
      <c r="B274" s="13" t="s">
        <v>68</v>
      </c>
      <c r="C274" s="4" t="s">
        <v>645</v>
      </c>
      <c r="D274" s="16" t="s">
        <v>682</v>
      </c>
      <c r="E274" s="1" t="s">
        <v>0</v>
      </c>
      <c r="F274" s="4" t="s">
        <v>2</v>
      </c>
      <c r="G274" s="4"/>
      <c r="H274" s="4"/>
      <c r="I274" s="7"/>
      <c r="J274" s="7"/>
      <c r="K274" s="8"/>
    </row>
    <row r="275" spans="1:11" ht="22.5" customHeight="1">
      <c r="A275" s="4" t="s">
        <v>758</v>
      </c>
      <c r="B275" s="11" t="s">
        <v>644</v>
      </c>
      <c r="C275" s="4" t="s">
        <v>645</v>
      </c>
      <c r="D275" s="12" t="s">
        <v>646</v>
      </c>
      <c r="E275" s="1" t="s">
        <v>0</v>
      </c>
      <c r="F275" s="4" t="s">
        <v>2</v>
      </c>
      <c r="G275" s="4"/>
      <c r="H275" s="4"/>
      <c r="I275" s="7"/>
      <c r="J275" s="7"/>
      <c r="K275" s="8"/>
    </row>
    <row r="276" spans="1:11" ht="22.5" customHeight="1">
      <c r="A276" s="4" t="s">
        <v>767</v>
      </c>
      <c r="B276" s="18" t="s">
        <v>181</v>
      </c>
      <c r="C276" s="4" t="s">
        <v>640</v>
      </c>
      <c r="D276" s="18" t="s">
        <v>310</v>
      </c>
      <c r="E276" s="6" t="s">
        <v>311</v>
      </c>
      <c r="F276" s="4" t="s">
        <v>2</v>
      </c>
      <c r="G276" s="4"/>
      <c r="H276" s="4"/>
      <c r="I276" s="7"/>
      <c r="J276" s="7"/>
      <c r="K276" s="8"/>
    </row>
    <row r="277" spans="1:11" ht="22.5" customHeight="1">
      <c r="A277" s="4" t="s">
        <v>758</v>
      </c>
      <c r="B277" s="18" t="s">
        <v>314</v>
      </c>
      <c r="C277" s="4" t="s">
        <v>640</v>
      </c>
      <c r="D277" s="18" t="s">
        <v>315</v>
      </c>
      <c r="E277" s="6" t="s">
        <v>316</v>
      </c>
      <c r="F277" s="4" t="s">
        <v>2</v>
      </c>
      <c r="G277" s="4"/>
      <c r="H277" s="4"/>
      <c r="I277" s="7"/>
      <c r="J277" s="7"/>
      <c r="K277" s="8"/>
    </row>
    <row r="278" spans="1:11" ht="22.5" customHeight="1">
      <c r="A278" s="4" t="s">
        <v>758</v>
      </c>
      <c r="B278" s="18" t="s">
        <v>314</v>
      </c>
      <c r="C278" s="4" t="s">
        <v>640</v>
      </c>
      <c r="D278" s="18" t="s">
        <v>319</v>
      </c>
      <c r="E278" s="6" t="s">
        <v>322</v>
      </c>
      <c r="F278" s="4" t="s">
        <v>2</v>
      </c>
      <c r="G278" s="4"/>
      <c r="H278" s="4"/>
      <c r="I278" s="7"/>
      <c r="J278" s="7"/>
      <c r="K278" s="8"/>
    </row>
    <row r="279" spans="1:11" ht="22.5" customHeight="1">
      <c r="A279" s="4" t="s">
        <v>758</v>
      </c>
      <c r="B279" s="18" t="s">
        <v>314</v>
      </c>
      <c r="C279" s="4" t="s">
        <v>640</v>
      </c>
      <c r="D279" s="18" t="s">
        <v>323</v>
      </c>
      <c r="E279" s="6" t="s">
        <v>324</v>
      </c>
      <c r="F279" s="4" t="s">
        <v>2</v>
      </c>
      <c r="G279" s="4"/>
      <c r="H279" s="4"/>
      <c r="I279" s="7"/>
      <c r="J279" s="7"/>
      <c r="K279" s="8"/>
    </row>
    <row r="280" spans="1:11" ht="22.5" customHeight="1">
      <c r="A280" s="4" t="s">
        <v>615</v>
      </c>
      <c r="B280" s="18" t="s">
        <v>325</v>
      </c>
      <c r="C280" s="4" t="s">
        <v>640</v>
      </c>
      <c r="D280" s="18" t="s">
        <v>326</v>
      </c>
      <c r="E280" s="6" t="s">
        <v>327</v>
      </c>
      <c r="F280" s="4" t="s">
        <v>2</v>
      </c>
      <c r="G280" s="4"/>
      <c r="H280" s="4"/>
      <c r="I280" s="7"/>
      <c r="J280" s="7"/>
      <c r="K280" s="8"/>
    </row>
    <row r="281" spans="1:11" ht="22.5" customHeight="1">
      <c r="A281" s="4" t="s">
        <v>769</v>
      </c>
      <c r="B281" s="18" t="s">
        <v>328</v>
      </c>
      <c r="C281" s="4" t="s">
        <v>640</v>
      </c>
      <c r="D281" s="18" t="s">
        <v>329</v>
      </c>
      <c r="E281" s="6" t="s">
        <v>330</v>
      </c>
      <c r="F281" s="4" t="s">
        <v>2</v>
      </c>
      <c r="G281" s="4"/>
      <c r="H281" s="4"/>
      <c r="I281" s="7"/>
      <c r="J281" s="7"/>
      <c r="K281" s="8"/>
    </row>
    <row r="282" spans="1:11" ht="22.5" customHeight="1">
      <c r="A282" s="4" t="s">
        <v>769</v>
      </c>
      <c r="B282" s="18" t="s">
        <v>328</v>
      </c>
      <c r="C282" s="4" t="s">
        <v>640</v>
      </c>
      <c r="D282" s="18" t="s">
        <v>331</v>
      </c>
      <c r="E282" s="6" t="s">
        <v>332</v>
      </c>
      <c r="F282" s="4" t="s">
        <v>2</v>
      </c>
      <c r="G282" s="4"/>
      <c r="H282" s="4"/>
      <c r="I282" s="7"/>
      <c r="J282" s="7"/>
      <c r="K282" s="8"/>
    </row>
    <row r="283" spans="1:11" ht="22.5" customHeight="1">
      <c r="A283" s="4" t="s">
        <v>769</v>
      </c>
      <c r="B283" s="18" t="s">
        <v>328</v>
      </c>
      <c r="C283" s="4" t="s">
        <v>640</v>
      </c>
      <c r="D283" s="18" t="s">
        <v>333</v>
      </c>
      <c r="E283" s="6" t="s">
        <v>334</v>
      </c>
      <c r="F283" s="4" t="s">
        <v>2</v>
      </c>
      <c r="G283" s="4"/>
      <c r="H283" s="4"/>
      <c r="I283" s="7"/>
      <c r="J283" s="7"/>
      <c r="K283" s="8"/>
    </row>
    <row r="284" spans="1:11" ht="22.5" customHeight="1">
      <c r="A284" s="4" t="s">
        <v>772</v>
      </c>
      <c r="B284" s="18" t="s">
        <v>335</v>
      </c>
      <c r="C284" s="4" t="s">
        <v>640</v>
      </c>
      <c r="D284" s="18" t="s">
        <v>336</v>
      </c>
      <c r="E284" s="6" t="s">
        <v>337</v>
      </c>
      <c r="F284" s="4" t="s">
        <v>2</v>
      </c>
      <c r="G284" s="4"/>
      <c r="H284" s="4"/>
      <c r="I284" s="7"/>
      <c r="J284" s="7"/>
      <c r="K284" s="8"/>
    </row>
    <row r="285" spans="1:11" ht="22.5" customHeight="1">
      <c r="A285" s="4" t="s">
        <v>759</v>
      </c>
      <c r="B285" s="20" t="s">
        <v>338</v>
      </c>
      <c r="C285" s="4" t="s">
        <v>640</v>
      </c>
      <c r="D285" s="20" t="s">
        <v>339</v>
      </c>
      <c r="E285" s="6" t="s">
        <v>340</v>
      </c>
      <c r="F285" s="4" t="s">
        <v>2</v>
      </c>
      <c r="G285" s="4"/>
      <c r="H285" s="4"/>
      <c r="I285" s="7"/>
      <c r="J285" s="7"/>
      <c r="K285" s="8"/>
    </row>
    <row r="286" spans="1:11" ht="22.5" customHeight="1">
      <c r="A286" s="4" t="s">
        <v>759</v>
      </c>
      <c r="B286" s="20" t="s">
        <v>338</v>
      </c>
      <c r="C286" s="4" t="s">
        <v>640</v>
      </c>
      <c r="D286" s="20" t="s">
        <v>341</v>
      </c>
      <c r="E286" s="6" t="s">
        <v>342</v>
      </c>
      <c r="F286" s="4" t="s">
        <v>2</v>
      </c>
      <c r="G286" s="4"/>
      <c r="H286" s="4"/>
      <c r="I286" s="7"/>
      <c r="J286" s="7"/>
      <c r="K286" s="8"/>
    </row>
    <row r="287" spans="1:11" ht="22.5" customHeight="1">
      <c r="A287" s="4" t="s">
        <v>759</v>
      </c>
      <c r="B287" s="20" t="s">
        <v>338</v>
      </c>
      <c r="C287" s="4" t="s">
        <v>640</v>
      </c>
      <c r="D287" s="20" t="s">
        <v>344</v>
      </c>
      <c r="E287" s="6" t="s">
        <v>347</v>
      </c>
      <c r="F287" s="4" t="s">
        <v>2</v>
      </c>
      <c r="G287" s="4"/>
      <c r="H287" s="4"/>
      <c r="I287" s="7"/>
      <c r="J287" s="7"/>
      <c r="K287" s="8"/>
    </row>
    <row r="288" spans="1:11" ht="22.5" customHeight="1">
      <c r="A288" s="4" t="s">
        <v>759</v>
      </c>
      <c r="B288" s="18" t="s">
        <v>338</v>
      </c>
      <c r="C288" s="4" t="s">
        <v>640</v>
      </c>
      <c r="D288" s="18" t="s">
        <v>349</v>
      </c>
      <c r="E288" s="6" t="s">
        <v>352</v>
      </c>
      <c r="F288" s="4" t="s">
        <v>2</v>
      </c>
      <c r="G288" s="4"/>
      <c r="H288" s="4"/>
      <c r="I288" s="7"/>
      <c r="J288" s="7"/>
      <c r="K288" s="8"/>
    </row>
    <row r="289" spans="1:11" ht="22.2" customHeight="1">
      <c r="A289" s="4" t="s">
        <v>759</v>
      </c>
      <c r="B289" s="18" t="s">
        <v>338</v>
      </c>
      <c r="C289" s="4" t="s">
        <v>640</v>
      </c>
      <c r="D289" s="18" t="s">
        <v>356</v>
      </c>
      <c r="E289" s="1" t="s">
        <v>0</v>
      </c>
      <c r="F289" s="4" t="s">
        <v>2</v>
      </c>
      <c r="G289" s="4"/>
      <c r="H289" s="4"/>
      <c r="I289" s="7"/>
      <c r="J289" s="7"/>
      <c r="K289" s="8"/>
    </row>
    <row r="290" spans="1:11" ht="22.2" customHeight="1">
      <c r="A290" s="4" t="s">
        <v>757</v>
      </c>
      <c r="B290" s="18" t="s">
        <v>357</v>
      </c>
      <c r="C290" s="4" t="s">
        <v>640</v>
      </c>
      <c r="D290" s="18" t="s">
        <v>359</v>
      </c>
      <c r="E290" s="6" t="s">
        <v>361</v>
      </c>
      <c r="F290" s="4" t="s">
        <v>2</v>
      </c>
      <c r="G290" s="4"/>
      <c r="H290" s="4"/>
      <c r="I290" s="7"/>
      <c r="J290" s="7"/>
      <c r="K290" s="8"/>
    </row>
    <row r="291" spans="1:11" ht="22.5" customHeight="1">
      <c r="A291" s="4" t="s">
        <v>760</v>
      </c>
      <c r="B291" s="18" t="s">
        <v>362</v>
      </c>
      <c r="C291" s="4" t="s">
        <v>640</v>
      </c>
      <c r="D291" s="18" t="s">
        <v>363</v>
      </c>
      <c r="E291" s="6" t="s">
        <v>366</v>
      </c>
      <c r="F291" s="4" t="s">
        <v>2</v>
      </c>
      <c r="G291" s="4"/>
      <c r="H291" s="4"/>
      <c r="I291" s="7"/>
      <c r="J291" s="7"/>
      <c r="K291" s="8"/>
    </row>
    <row r="292" spans="1:11" ht="22.5" customHeight="1">
      <c r="A292" s="4" t="s">
        <v>760</v>
      </c>
      <c r="B292" s="18" t="s">
        <v>362</v>
      </c>
      <c r="C292" s="4" t="s">
        <v>640</v>
      </c>
      <c r="D292" s="18" t="s">
        <v>367</v>
      </c>
      <c r="E292" s="6" t="s">
        <v>370</v>
      </c>
      <c r="F292" s="4" t="s">
        <v>2</v>
      </c>
      <c r="G292" s="4"/>
      <c r="H292" s="4"/>
      <c r="I292" s="7"/>
      <c r="J292" s="7"/>
      <c r="K292" s="8"/>
    </row>
    <row r="293" spans="1:11" ht="22.5" customHeight="1">
      <c r="A293" s="4" t="s">
        <v>756</v>
      </c>
      <c r="B293" s="20" t="s">
        <v>371</v>
      </c>
      <c r="C293" s="4" t="s">
        <v>640</v>
      </c>
      <c r="D293" s="20" t="s">
        <v>374</v>
      </c>
      <c r="E293" s="6" t="s">
        <v>375</v>
      </c>
      <c r="F293" s="4" t="s">
        <v>2</v>
      </c>
      <c r="G293" s="4"/>
      <c r="H293" s="4"/>
      <c r="I293" s="7"/>
      <c r="J293" s="7"/>
      <c r="K293" s="8"/>
    </row>
    <row r="294" spans="1:11" ht="22.5" customHeight="1">
      <c r="A294" s="4" t="s">
        <v>766</v>
      </c>
      <c r="B294" s="20" t="s">
        <v>371</v>
      </c>
      <c r="C294" s="4" t="s">
        <v>640</v>
      </c>
      <c r="D294" s="20" t="s">
        <v>378</v>
      </c>
      <c r="E294" s="6" t="s">
        <v>379</v>
      </c>
      <c r="F294" s="4" t="s">
        <v>2</v>
      </c>
      <c r="G294" s="4"/>
      <c r="H294" s="4"/>
      <c r="I294" s="7"/>
      <c r="J294" s="7"/>
      <c r="K294" s="8"/>
    </row>
    <row r="295" spans="1:11" ht="22.5" customHeight="1">
      <c r="A295" s="4" t="s">
        <v>761</v>
      </c>
      <c r="B295" s="20" t="s">
        <v>382</v>
      </c>
      <c r="C295" s="4" t="s">
        <v>640</v>
      </c>
      <c r="D295" s="20" t="s">
        <v>383</v>
      </c>
      <c r="E295" s="6" t="s">
        <v>384</v>
      </c>
      <c r="F295" s="4" t="s">
        <v>2</v>
      </c>
      <c r="G295" s="4"/>
      <c r="H295" s="4"/>
      <c r="I295" s="7"/>
      <c r="J295" s="7"/>
      <c r="K295" s="8"/>
    </row>
    <row r="296" spans="1:11" ht="22.5" customHeight="1">
      <c r="A296" s="4" t="s">
        <v>761</v>
      </c>
      <c r="B296" s="18" t="s">
        <v>382</v>
      </c>
      <c r="C296" s="4" t="s">
        <v>640</v>
      </c>
      <c r="D296" s="18" t="s">
        <v>388</v>
      </c>
      <c r="E296" s="6" t="s">
        <v>389</v>
      </c>
      <c r="F296" s="4" t="s">
        <v>2</v>
      </c>
      <c r="G296" s="4"/>
      <c r="H296" s="4"/>
      <c r="I296" s="7"/>
      <c r="J296" s="7"/>
      <c r="K296" s="8"/>
    </row>
    <row r="297" spans="1:11" ht="22.5" customHeight="1">
      <c r="A297" s="4" t="s">
        <v>761</v>
      </c>
      <c r="B297" s="18" t="s">
        <v>382</v>
      </c>
      <c r="C297" s="4" t="s">
        <v>640</v>
      </c>
      <c r="D297" s="18" t="s">
        <v>395</v>
      </c>
      <c r="E297" s="6" t="s">
        <v>396</v>
      </c>
      <c r="F297" s="4" t="s">
        <v>2</v>
      </c>
      <c r="G297" s="4"/>
      <c r="H297" s="4"/>
      <c r="I297" s="7"/>
      <c r="J297" s="7"/>
      <c r="K297" s="8"/>
    </row>
    <row r="298" spans="1:11" ht="22.5" customHeight="1">
      <c r="A298" s="4" t="s">
        <v>767</v>
      </c>
      <c r="B298" s="20" t="s">
        <v>399</v>
      </c>
      <c r="C298" s="4" t="s">
        <v>640</v>
      </c>
      <c r="D298" s="20" t="s">
        <v>400</v>
      </c>
      <c r="E298" s="6" t="s">
        <v>401</v>
      </c>
      <c r="F298" s="4" t="s">
        <v>2</v>
      </c>
      <c r="G298" s="4"/>
      <c r="H298" s="4"/>
      <c r="I298" s="7"/>
      <c r="J298" s="7"/>
      <c r="K298" s="8"/>
    </row>
    <row r="299" spans="1:11" ht="22.5" customHeight="1">
      <c r="A299" s="4" t="s">
        <v>765</v>
      </c>
      <c r="B299" s="18" t="s">
        <v>404</v>
      </c>
      <c r="C299" s="4" t="s">
        <v>640</v>
      </c>
      <c r="D299" s="18" t="s">
        <v>405</v>
      </c>
      <c r="E299" s="6" t="s">
        <v>406</v>
      </c>
      <c r="F299" s="4" t="s">
        <v>2</v>
      </c>
      <c r="G299" s="4"/>
      <c r="H299" s="4"/>
      <c r="I299" s="7"/>
      <c r="J299" s="7"/>
      <c r="K299" s="8"/>
    </row>
    <row r="300" spans="1:11" ht="22.5" customHeight="1">
      <c r="A300" s="4" t="s">
        <v>765</v>
      </c>
      <c r="B300" s="20" t="s">
        <v>404</v>
      </c>
      <c r="C300" s="4" t="s">
        <v>640</v>
      </c>
      <c r="D300" s="20" t="s">
        <v>410</v>
      </c>
      <c r="E300" s="6" t="s">
        <v>412</v>
      </c>
      <c r="F300" s="4" t="s">
        <v>2</v>
      </c>
      <c r="G300" s="4"/>
      <c r="H300" s="4"/>
      <c r="I300" s="7"/>
      <c r="J300" s="7"/>
      <c r="K300" s="8"/>
    </row>
    <row r="301" spans="1:11" ht="22.5" customHeight="1">
      <c r="A301" s="4" t="s">
        <v>765</v>
      </c>
      <c r="B301" s="18" t="s">
        <v>415</v>
      </c>
      <c r="C301" s="4" t="s">
        <v>640</v>
      </c>
      <c r="D301" s="18" t="s">
        <v>416</v>
      </c>
      <c r="E301" s="9" t="s">
        <v>417</v>
      </c>
      <c r="F301" s="4" t="s">
        <v>2</v>
      </c>
      <c r="G301" s="4"/>
      <c r="H301" s="4"/>
      <c r="I301" s="7"/>
      <c r="J301" s="7"/>
      <c r="K301" s="8"/>
    </row>
    <row r="302" spans="1:11" ht="22.5" customHeight="1">
      <c r="A302" s="4" t="s">
        <v>772</v>
      </c>
      <c r="B302" s="18" t="s">
        <v>420</v>
      </c>
      <c r="C302" s="4" t="s">
        <v>640</v>
      </c>
      <c r="D302" s="18" t="s">
        <v>421</v>
      </c>
      <c r="E302" s="6" t="s">
        <v>422</v>
      </c>
      <c r="F302" s="4" t="s">
        <v>2</v>
      </c>
      <c r="G302" s="4"/>
      <c r="H302" s="4"/>
      <c r="I302" s="7"/>
      <c r="J302" s="7"/>
      <c r="K302" s="8"/>
    </row>
    <row r="303" spans="1:11" ht="22.5" customHeight="1">
      <c r="A303" s="4" t="s">
        <v>764</v>
      </c>
      <c r="B303" s="20" t="s">
        <v>425</v>
      </c>
      <c r="C303" s="4" t="s">
        <v>640</v>
      </c>
      <c r="D303" s="23" t="s">
        <v>1</v>
      </c>
      <c r="E303" s="10" t="s">
        <v>426</v>
      </c>
      <c r="F303" s="4" t="s">
        <v>2</v>
      </c>
      <c r="G303" s="4"/>
      <c r="H303" s="4"/>
      <c r="I303" s="7"/>
      <c r="J303" s="7"/>
      <c r="K303" s="8"/>
    </row>
    <row r="304" spans="1:11" ht="22.5" customHeight="1">
      <c r="A304" s="4" t="s">
        <v>765</v>
      </c>
      <c r="B304" s="20" t="s">
        <v>429</v>
      </c>
      <c r="C304" s="4" t="s">
        <v>640</v>
      </c>
      <c r="D304" s="20" t="s">
        <v>432</v>
      </c>
      <c r="E304" s="6" t="s">
        <v>433</v>
      </c>
      <c r="F304" s="4" t="s">
        <v>2</v>
      </c>
      <c r="G304" s="4"/>
      <c r="H304" s="4"/>
      <c r="I304" s="7"/>
      <c r="J304" s="7"/>
      <c r="K304" s="8"/>
    </row>
    <row r="305" spans="1:11" ht="22.5" customHeight="1">
      <c r="A305" s="4" t="s">
        <v>771</v>
      </c>
      <c r="B305" s="18" t="s">
        <v>436</v>
      </c>
      <c r="C305" s="4" t="s">
        <v>640</v>
      </c>
      <c r="D305" s="19" t="s">
        <v>437</v>
      </c>
      <c r="E305" s="10" t="s">
        <v>438</v>
      </c>
      <c r="F305" s="4" t="s">
        <v>2</v>
      </c>
      <c r="G305" s="4"/>
      <c r="H305" s="4"/>
      <c r="I305" s="7"/>
      <c r="J305" s="7"/>
      <c r="K305" s="8"/>
    </row>
    <row r="306" spans="1:11" ht="22.5" customHeight="1">
      <c r="A306" s="4" t="s">
        <v>0</v>
      </c>
      <c r="B306" s="20" t="s">
        <v>436</v>
      </c>
      <c r="C306" s="4" t="s">
        <v>640</v>
      </c>
      <c r="D306" s="20" t="s">
        <v>441</v>
      </c>
      <c r="E306" s="6" t="s">
        <v>443</v>
      </c>
      <c r="F306" s="4" t="s">
        <v>2</v>
      </c>
      <c r="G306" s="4"/>
      <c r="H306" s="4"/>
      <c r="I306" s="7"/>
      <c r="J306" s="7"/>
      <c r="K306" s="8"/>
    </row>
    <row r="307" spans="1:11" ht="22.5" customHeight="1">
      <c r="A307" s="4" t="s">
        <v>771</v>
      </c>
      <c r="B307" s="18" t="s">
        <v>436</v>
      </c>
      <c r="C307" s="4" t="s">
        <v>640</v>
      </c>
      <c r="D307" s="18" t="s">
        <v>446</v>
      </c>
      <c r="E307" s="6" t="s">
        <v>448</v>
      </c>
      <c r="F307" s="4" t="s">
        <v>2</v>
      </c>
      <c r="G307" s="4"/>
      <c r="H307" s="4"/>
      <c r="I307" s="7"/>
      <c r="J307" s="7"/>
      <c r="K307" s="8"/>
    </row>
    <row r="308" spans="1:11" ht="22.5" customHeight="1">
      <c r="A308" s="4" t="s">
        <v>765</v>
      </c>
      <c r="B308" s="20" t="s">
        <v>451</v>
      </c>
      <c r="C308" s="4" t="s">
        <v>640</v>
      </c>
      <c r="D308" s="20" t="s">
        <v>453</v>
      </c>
      <c r="E308" s="6" t="s">
        <v>455</v>
      </c>
      <c r="F308" s="4" t="s">
        <v>2</v>
      </c>
      <c r="G308" s="4"/>
      <c r="H308" s="4"/>
      <c r="I308" s="7"/>
      <c r="J308" s="7"/>
      <c r="K308" s="8"/>
    </row>
    <row r="309" spans="1:11" ht="22.5" customHeight="1">
      <c r="A309" s="4" t="s">
        <v>0</v>
      </c>
      <c r="B309" s="20" t="s">
        <v>458</v>
      </c>
      <c r="C309" s="4" t="s">
        <v>640</v>
      </c>
      <c r="D309" s="20" t="s">
        <v>459</v>
      </c>
      <c r="E309" s="6" t="s">
        <v>460</v>
      </c>
      <c r="F309" s="4" t="s">
        <v>2</v>
      </c>
      <c r="G309" s="4"/>
      <c r="H309" s="4"/>
      <c r="I309" s="7"/>
      <c r="J309" s="7"/>
      <c r="K309" s="8"/>
    </row>
    <row r="310" spans="1:11" ht="22.5" customHeight="1">
      <c r="A310" s="4" t="s">
        <v>0</v>
      </c>
      <c r="B310" s="18" t="s">
        <v>458</v>
      </c>
      <c r="C310" s="4" t="s">
        <v>640</v>
      </c>
      <c r="D310" s="18" t="s">
        <v>463</v>
      </c>
      <c r="E310" s="6" t="s">
        <v>464</v>
      </c>
      <c r="F310" s="4" t="s">
        <v>2</v>
      </c>
      <c r="G310" s="4"/>
      <c r="H310" s="4"/>
      <c r="I310" s="7"/>
      <c r="J310" s="7"/>
      <c r="K310" s="8"/>
    </row>
    <row r="311" spans="1:11" ht="22.5" customHeight="1">
      <c r="A311" s="4" t="s">
        <v>0</v>
      </c>
      <c r="B311" s="18" t="s">
        <v>458</v>
      </c>
      <c r="C311" s="4" t="s">
        <v>640</v>
      </c>
      <c r="D311" s="18" t="s">
        <v>467</v>
      </c>
      <c r="E311" s="1" t="s">
        <v>776</v>
      </c>
      <c r="F311" s="4" t="s">
        <v>2</v>
      </c>
      <c r="G311" s="4"/>
      <c r="H311" s="4"/>
      <c r="I311" s="7"/>
      <c r="J311" s="7"/>
      <c r="K311" s="8"/>
    </row>
    <row r="312" spans="1:11" ht="22.5" customHeight="1">
      <c r="A312" s="4" t="s">
        <v>0</v>
      </c>
      <c r="B312" s="20" t="s">
        <v>458</v>
      </c>
      <c r="C312" s="4" t="s">
        <v>640</v>
      </c>
      <c r="D312" s="20" t="s">
        <v>470</v>
      </c>
      <c r="E312" s="6" t="s">
        <v>473</v>
      </c>
      <c r="F312" s="4" t="s">
        <v>2</v>
      </c>
      <c r="G312" s="4"/>
      <c r="H312" s="4"/>
      <c r="I312" s="7"/>
      <c r="J312" s="7"/>
      <c r="K312" s="8"/>
    </row>
    <row r="313" spans="1:11" ht="22.5" customHeight="1">
      <c r="A313" s="4" t="s">
        <v>0</v>
      </c>
      <c r="B313" s="18" t="s">
        <v>458</v>
      </c>
      <c r="C313" s="4" t="s">
        <v>640</v>
      </c>
      <c r="D313" s="18" t="s">
        <v>476</v>
      </c>
      <c r="E313" s="6" t="s">
        <v>477</v>
      </c>
      <c r="F313" s="4" t="s">
        <v>2</v>
      </c>
      <c r="G313" s="4"/>
      <c r="H313" s="4"/>
      <c r="I313" s="7"/>
      <c r="J313" s="7"/>
      <c r="K313" s="8"/>
    </row>
    <row r="314" spans="1:11" ht="22.5" customHeight="1">
      <c r="A314" s="4" t="s">
        <v>755</v>
      </c>
      <c r="B314" s="18" t="s">
        <v>481</v>
      </c>
      <c r="C314" s="4" t="s">
        <v>640</v>
      </c>
      <c r="D314" s="18" t="s">
        <v>482</v>
      </c>
      <c r="E314" s="6" t="s">
        <v>483</v>
      </c>
      <c r="F314" s="4" t="s">
        <v>2</v>
      </c>
      <c r="G314" s="4"/>
      <c r="H314" s="4"/>
      <c r="I314" s="7"/>
      <c r="J314" s="7"/>
      <c r="K314" s="8"/>
    </row>
    <row r="315" spans="1:11" ht="22.5" customHeight="1">
      <c r="A315" s="4" t="s">
        <v>755</v>
      </c>
      <c r="B315" s="18" t="s">
        <v>481</v>
      </c>
      <c r="C315" s="4" t="s">
        <v>640</v>
      </c>
      <c r="D315" s="18" t="s">
        <v>484</v>
      </c>
      <c r="E315" s="6" t="s">
        <v>485</v>
      </c>
      <c r="F315" s="4" t="s">
        <v>2</v>
      </c>
      <c r="G315" s="4"/>
      <c r="H315" s="4"/>
      <c r="I315" s="7"/>
      <c r="J315" s="7"/>
      <c r="K315" s="8"/>
    </row>
    <row r="316" spans="1:11" ht="22.5" customHeight="1">
      <c r="A316" s="4" t="s">
        <v>0</v>
      </c>
      <c r="B316" s="18" t="s">
        <v>486</v>
      </c>
      <c r="C316" s="4" t="s">
        <v>640</v>
      </c>
      <c r="D316" s="18" t="s">
        <v>487</v>
      </c>
      <c r="E316" s="6" t="s">
        <v>488</v>
      </c>
      <c r="F316" s="4" t="s">
        <v>2</v>
      </c>
      <c r="G316" s="4"/>
      <c r="H316" s="4"/>
      <c r="I316" s="7"/>
      <c r="J316" s="7"/>
      <c r="K316" s="8"/>
    </row>
    <row r="317" spans="1:11" ht="22.5" customHeight="1">
      <c r="A317" s="4" t="s">
        <v>768</v>
      </c>
      <c r="B317" s="21" t="s">
        <v>641</v>
      </c>
      <c r="C317" s="4" t="s">
        <v>639</v>
      </c>
      <c r="D317" s="12" t="s">
        <v>642</v>
      </c>
      <c r="E317" s="6" t="s">
        <v>643</v>
      </c>
      <c r="F317" s="4" t="s">
        <v>2</v>
      </c>
      <c r="G317" s="4"/>
      <c r="H317" s="4"/>
      <c r="I317" s="7"/>
      <c r="J317" s="7"/>
      <c r="K317" s="8"/>
    </row>
    <row r="318" spans="1:11" ht="22.5" customHeight="1">
      <c r="A318" s="4" t="s">
        <v>765</v>
      </c>
      <c r="B318" s="21" t="s">
        <v>656</v>
      </c>
      <c r="C318" s="4" t="s">
        <v>639</v>
      </c>
      <c r="D318" s="22" t="s">
        <v>683</v>
      </c>
      <c r="E318" s="1" t="s">
        <v>0</v>
      </c>
      <c r="F318" s="4" t="s">
        <v>2</v>
      </c>
      <c r="G318" s="4"/>
      <c r="H318" s="4"/>
      <c r="I318" s="7"/>
      <c r="J318" s="7"/>
      <c r="K318" s="8"/>
    </row>
    <row r="319" spans="1:11" ht="22.5" customHeight="1">
      <c r="A319" s="4" t="s">
        <v>765</v>
      </c>
      <c r="B319" s="21" t="s">
        <v>656</v>
      </c>
      <c r="C319" s="4" t="s">
        <v>639</v>
      </c>
      <c r="D319" s="12" t="s">
        <v>684</v>
      </c>
      <c r="E319" s="1" t="s">
        <v>0</v>
      </c>
      <c r="F319" s="4" t="s">
        <v>2</v>
      </c>
      <c r="G319" s="4"/>
      <c r="H319" s="4"/>
      <c r="I319" s="7"/>
      <c r="J319" s="7"/>
      <c r="K319" s="8"/>
    </row>
    <row r="320" spans="1:11" ht="22.5" customHeight="1">
      <c r="A320" s="4" t="s">
        <v>765</v>
      </c>
      <c r="B320" s="21" t="s">
        <v>656</v>
      </c>
      <c r="C320" s="4" t="s">
        <v>639</v>
      </c>
      <c r="D320" s="22" t="s">
        <v>685</v>
      </c>
      <c r="E320" s="1" t="s">
        <v>0</v>
      </c>
      <c r="F320" s="4" t="s">
        <v>2</v>
      </c>
      <c r="G320" s="4"/>
      <c r="H320" s="4"/>
      <c r="I320" s="7"/>
      <c r="J320" s="7"/>
      <c r="K320" s="8"/>
    </row>
    <row r="321" spans="1:11" ht="22.5" customHeight="1">
      <c r="A321" s="4" t="s">
        <v>765</v>
      </c>
      <c r="B321" s="21" t="s">
        <v>656</v>
      </c>
      <c r="C321" s="4" t="s">
        <v>639</v>
      </c>
      <c r="D321" s="22" t="s">
        <v>686</v>
      </c>
      <c r="E321" s="6" t="s">
        <v>63</v>
      </c>
      <c r="F321" s="4" t="s">
        <v>2</v>
      </c>
      <c r="G321" s="4"/>
      <c r="H321" s="4"/>
      <c r="I321" s="7"/>
      <c r="J321" s="7"/>
      <c r="K321" s="8"/>
    </row>
    <row r="322" spans="1:11" ht="22.5" customHeight="1">
      <c r="A322" s="4" t="s">
        <v>0</v>
      </c>
      <c r="B322" s="18" t="s">
        <v>489</v>
      </c>
      <c r="C322" s="4" t="s">
        <v>640</v>
      </c>
      <c r="D322" s="18" t="s">
        <v>490</v>
      </c>
      <c r="E322" s="6" t="s">
        <v>491</v>
      </c>
      <c r="F322" s="4" t="s">
        <v>2</v>
      </c>
      <c r="G322" s="4"/>
      <c r="H322" s="4"/>
      <c r="I322" s="7"/>
      <c r="J322" s="7"/>
      <c r="K322" s="8"/>
    </row>
    <row r="323" spans="1:11" ht="22.5" customHeight="1">
      <c r="A323" s="4" t="s">
        <v>758</v>
      </c>
      <c r="B323" s="11" t="s">
        <v>644</v>
      </c>
      <c r="C323" s="12" t="s">
        <v>687</v>
      </c>
      <c r="D323" s="12" t="s">
        <v>688</v>
      </c>
      <c r="E323" s="1" t="s">
        <v>0</v>
      </c>
      <c r="F323" s="4" t="s">
        <v>2</v>
      </c>
      <c r="G323" s="4"/>
      <c r="H323" s="4"/>
      <c r="I323" s="7"/>
      <c r="J323" s="7"/>
      <c r="K323" s="8"/>
    </row>
    <row r="324" spans="1:11" ht="22.5" customHeight="1">
      <c r="A324" s="4" t="s">
        <v>758</v>
      </c>
      <c r="B324" s="13" t="s">
        <v>644</v>
      </c>
      <c r="C324" s="12" t="s">
        <v>687</v>
      </c>
      <c r="D324" s="16" t="s">
        <v>689</v>
      </c>
      <c r="E324" s="1" t="s">
        <v>0</v>
      </c>
      <c r="F324" s="4" t="s">
        <v>2</v>
      </c>
      <c r="G324" s="4"/>
      <c r="H324" s="4"/>
      <c r="I324" s="7"/>
      <c r="J324" s="7"/>
      <c r="K324" s="8"/>
    </row>
    <row r="325" spans="1:11" ht="22.5" customHeight="1">
      <c r="A325" s="4" t="s">
        <v>758</v>
      </c>
      <c r="B325" s="11" t="s">
        <v>644</v>
      </c>
      <c r="C325" s="12" t="s">
        <v>687</v>
      </c>
      <c r="D325" s="12" t="s">
        <v>690</v>
      </c>
      <c r="E325" s="1" t="s">
        <v>0</v>
      </c>
      <c r="F325" s="4" t="s">
        <v>2</v>
      </c>
      <c r="G325" s="4"/>
      <c r="H325" s="4"/>
      <c r="I325" s="7"/>
      <c r="J325" s="7"/>
      <c r="K325" s="8"/>
    </row>
    <row r="326" spans="1:11" ht="22.5" customHeight="1">
      <c r="A326" s="4" t="s">
        <v>758</v>
      </c>
      <c r="B326" s="13" t="s">
        <v>644</v>
      </c>
      <c r="C326" s="12" t="s">
        <v>687</v>
      </c>
      <c r="D326" s="16" t="s">
        <v>691</v>
      </c>
      <c r="E326" s="1" t="s">
        <v>0</v>
      </c>
      <c r="F326" s="4" t="s">
        <v>2</v>
      </c>
      <c r="G326" s="4"/>
      <c r="H326" s="4"/>
      <c r="I326" s="7"/>
      <c r="J326" s="7"/>
      <c r="K326" s="8"/>
    </row>
    <row r="327" spans="1:11" ht="22.5" customHeight="1">
      <c r="A327" s="4" t="s">
        <v>758</v>
      </c>
      <c r="B327" s="11" t="s">
        <v>644</v>
      </c>
      <c r="C327" s="12" t="s">
        <v>687</v>
      </c>
      <c r="D327" s="12" t="s">
        <v>692</v>
      </c>
      <c r="E327" s="1" t="s">
        <v>0</v>
      </c>
      <c r="F327" s="4" t="s">
        <v>2</v>
      </c>
      <c r="G327" s="4"/>
      <c r="H327" s="4"/>
      <c r="I327" s="7"/>
      <c r="J327" s="7"/>
      <c r="K327" s="8"/>
    </row>
    <row r="328" spans="1:11" ht="22.5" customHeight="1">
      <c r="A328" s="4" t="s">
        <v>760</v>
      </c>
      <c r="B328" s="13" t="s">
        <v>656</v>
      </c>
      <c r="C328" s="12" t="s">
        <v>687</v>
      </c>
      <c r="D328" s="16" t="s">
        <v>693</v>
      </c>
      <c r="E328" s="1" t="s">
        <v>0</v>
      </c>
      <c r="F328" s="4" t="s">
        <v>2</v>
      </c>
      <c r="G328" s="4"/>
      <c r="H328" s="4"/>
      <c r="I328" s="7"/>
      <c r="J328" s="7"/>
      <c r="K328" s="8"/>
    </row>
    <row r="329" spans="1:11" ht="22.5" customHeight="1">
      <c r="A329" s="4" t="s">
        <v>760</v>
      </c>
      <c r="B329" s="11" t="s">
        <v>656</v>
      </c>
      <c r="C329" s="12" t="s">
        <v>687</v>
      </c>
      <c r="D329" s="12" t="s">
        <v>694</v>
      </c>
      <c r="E329" s="1" t="s">
        <v>0</v>
      </c>
      <c r="F329" s="4" t="s">
        <v>2</v>
      </c>
      <c r="G329" s="4"/>
      <c r="H329" s="4"/>
      <c r="I329" s="7"/>
      <c r="J329" s="7"/>
      <c r="K329" s="8"/>
    </row>
    <row r="330" spans="1:11" ht="22.5" customHeight="1">
      <c r="A330" s="4" t="s">
        <v>760</v>
      </c>
      <c r="B330" s="13" t="s">
        <v>656</v>
      </c>
      <c r="C330" s="12" t="s">
        <v>687</v>
      </c>
      <c r="D330" s="16" t="s">
        <v>695</v>
      </c>
      <c r="E330" s="1" t="s">
        <v>0</v>
      </c>
      <c r="F330" s="4" t="s">
        <v>2</v>
      </c>
      <c r="G330" s="4"/>
      <c r="H330" s="4"/>
      <c r="I330" s="7"/>
      <c r="J330" s="7"/>
      <c r="K330" s="8"/>
    </row>
    <row r="331" spans="1:11" ht="22.5" customHeight="1">
      <c r="A331" s="4" t="s">
        <v>760</v>
      </c>
      <c r="B331" s="11" t="s">
        <v>656</v>
      </c>
      <c r="C331" s="12" t="s">
        <v>687</v>
      </c>
      <c r="D331" s="12" t="s">
        <v>696</v>
      </c>
      <c r="E331" s="1" t="s">
        <v>0</v>
      </c>
      <c r="F331" s="4" t="s">
        <v>2</v>
      </c>
      <c r="G331" s="4"/>
      <c r="H331" s="4"/>
      <c r="I331" s="7"/>
      <c r="J331" s="7"/>
      <c r="K331" s="8"/>
    </row>
    <row r="332" spans="1:11" ht="22.5" customHeight="1">
      <c r="A332" s="4" t="s">
        <v>758</v>
      </c>
      <c r="B332" s="13" t="s">
        <v>644</v>
      </c>
      <c r="C332" s="12" t="s">
        <v>687</v>
      </c>
      <c r="D332" s="16" t="s">
        <v>697</v>
      </c>
      <c r="E332" s="1" t="s">
        <v>0</v>
      </c>
      <c r="F332" s="4" t="s">
        <v>2</v>
      </c>
      <c r="G332" s="4"/>
      <c r="H332" s="4"/>
      <c r="I332" s="7"/>
      <c r="J332" s="7"/>
      <c r="K332" s="8"/>
    </row>
    <row r="333" spans="1:11" ht="22.5" customHeight="1">
      <c r="A333" s="4" t="s">
        <v>758</v>
      </c>
      <c r="B333" s="11" t="s">
        <v>644</v>
      </c>
      <c r="C333" s="12" t="s">
        <v>687</v>
      </c>
      <c r="D333" s="12" t="s">
        <v>698</v>
      </c>
      <c r="E333" s="1" t="s">
        <v>0</v>
      </c>
      <c r="F333" s="4" t="s">
        <v>2</v>
      </c>
      <c r="G333" s="4"/>
      <c r="H333" s="4"/>
      <c r="I333" s="7"/>
      <c r="J333" s="7"/>
      <c r="K333" s="8"/>
    </row>
    <row r="334" spans="1:11" ht="22.5" customHeight="1">
      <c r="A334" s="4" t="s">
        <v>758</v>
      </c>
      <c r="B334" s="13" t="s">
        <v>644</v>
      </c>
      <c r="C334" s="12" t="s">
        <v>687</v>
      </c>
      <c r="D334" s="16" t="s">
        <v>699</v>
      </c>
      <c r="E334" s="1" t="s">
        <v>0</v>
      </c>
      <c r="F334" s="4" t="s">
        <v>2</v>
      </c>
      <c r="G334" s="4"/>
      <c r="H334" s="4"/>
      <c r="I334" s="7"/>
      <c r="J334" s="7"/>
      <c r="K334" s="8"/>
    </row>
    <row r="335" spans="1:11" ht="22.5" customHeight="1">
      <c r="A335" s="4" t="s">
        <v>770</v>
      </c>
      <c r="B335" s="11" t="s">
        <v>656</v>
      </c>
      <c r="C335" s="12" t="s">
        <v>687</v>
      </c>
      <c r="D335" s="12" t="s">
        <v>700</v>
      </c>
      <c r="E335" s="1" t="s">
        <v>0</v>
      </c>
      <c r="F335" s="4" t="s">
        <v>2</v>
      </c>
      <c r="G335" s="4"/>
      <c r="H335" s="4"/>
      <c r="I335" s="7"/>
      <c r="J335" s="7"/>
      <c r="K335" s="8"/>
    </row>
    <row r="336" spans="1:11" ht="22.5" customHeight="1">
      <c r="A336" s="4" t="s">
        <v>763</v>
      </c>
      <c r="B336" s="13" t="s">
        <v>701</v>
      </c>
      <c r="C336" s="12" t="s">
        <v>687</v>
      </c>
      <c r="D336" s="16" t="s">
        <v>702</v>
      </c>
      <c r="E336" s="1" t="s">
        <v>0</v>
      </c>
      <c r="F336" s="4" t="s">
        <v>2</v>
      </c>
      <c r="G336" s="4"/>
      <c r="H336" s="4"/>
      <c r="I336" s="7"/>
      <c r="J336" s="7"/>
      <c r="K336" s="8"/>
    </row>
    <row r="337" spans="1:11" ht="22.5" customHeight="1">
      <c r="A337" s="4" t="s">
        <v>763</v>
      </c>
      <c r="B337" s="11" t="s">
        <v>701</v>
      </c>
      <c r="C337" s="12" t="s">
        <v>687</v>
      </c>
      <c r="D337" s="15" t="s">
        <v>703</v>
      </c>
      <c r="E337" s="1" t="s">
        <v>0</v>
      </c>
      <c r="F337" s="4" t="s">
        <v>2</v>
      </c>
      <c r="G337" s="4"/>
      <c r="H337" s="4"/>
      <c r="I337" s="7"/>
      <c r="J337" s="7"/>
      <c r="K337" s="8"/>
    </row>
    <row r="338" spans="1:11" ht="22.5" customHeight="1">
      <c r="A338" s="4" t="s">
        <v>615</v>
      </c>
      <c r="B338" s="13" t="s">
        <v>654</v>
      </c>
      <c r="C338" s="12" t="s">
        <v>687</v>
      </c>
      <c r="D338" s="16" t="s">
        <v>704</v>
      </c>
      <c r="E338" s="1" t="s">
        <v>0</v>
      </c>
      <c r="F338" s="4" t="s">
        <v>2</v>
      </c>
      <c r="G338" s="4"/>
      <c r="H338" s="4"/>
      <c r="I338" s="7"/>
      <c r="J338" s="7"/>
      <c r="K338" s="8"/>
    </row>
    <row r="339" spans="1:11" ht="22.5" customHeight="1">
      <c r="A339" s="4" t="s">
        <v>770</v>
      </c>
      <c r="B339" s="11" t="s">
        <v>656</v>
      </c>
      <c r="C339" s="12" t="s">
        <v>687</v>
      </c>
      <c r="D339" s="12" t="s">
        <v>705</v>
      </c>
      <c r="E339" s="1" t="s">
        <v>0</v>
      </c>
      <c r="F339" s="4" t="s">
        <v>2</v>
      </c>
      <c r="G339" s="4"/>
      <c r="H339" s="4"/>
      <c r="I339" s="7"/>
      <c r="J339" s="7"/>
      <c r="K339" s="8"/>
    </row>
    <row r="340" spans="1:11" ht="22.5" customHeight="1">
      <c r="A340" s="4" t="s">
        <v>761</v>
      </c>
      <c r="B340" s="13" t="s">
        <v>656</v>
      </c>
      <c r="C340" s="12" t="s">
        <v>687</v>
      </c>
      <c r="D340" s="16" t="s">
        <v>706</v>
      </c>
      <c r="E340" s="1" t="s">
        <v>0</v>
      </c>
      <c r="F340" s="4" t="s">
        <v>2</v>
      </c>
      <c r="G340" s="4"/>
      <c r="H340" s="4"/>
      <c r="I340" s="7"/>
      <c r="J340" s="7"/>
      <c r="K340" s="8"/>
    </row>
    <row r="341" spans="1:11" ht="22.5" customHeight="1">
      <c r="A341" s="4" t="s">
        <v>758</v>
      </c>
      <c r="B341" s="11" t="s">
        <v>644</v>
      </c>
      <c r="C341" s="12" t="s">
        <v>687</v>
      </c>
      <c r="D341" s="12" t="s">
        <v>707</v>
      </c>
      <c r="E341" s="1" t="s">
        <v>0</v>
      </c>
      <c r="F341" s="4" t="s">
        <v>2</v>
      </c>
      <c r="G341" s="4"/>
      <c r="H341" s="4"/>
      <c r="I341" s="7"/>
      <c r="J341" s="7"/>
      <c r="K341" s="8"/>
    </row>
    <row r="342" spans="1:11" ht="22.5" customHeight="1">
      <c r="A342" s="4" t="s">
        <v>763</v>
      </c>
      <c r="B342" s="13" t="s">
        <v>654</v>
      </c>
      <c r="C342" s="12" t="s">
        <v>687</v>
      </c>
      <c r="D342" s="16" t="s">
        <v>708</v>
      </c>
      <c r="E342" s="1" t="s">
        <v>0</v>
      </c>
      <c r="F342" s="4" t="s">
        <v>2</v>
      </c>
      <c r="G342" s="4"/>
      <c r="H342" s="4"/>
      <c r="I342" s="7"/>
      <c r="J342" s="7"/>
      <c r="K342" s="8"/>
    </row>
    <row r="343" spans="1:11" ht="22.5" customHeight="1">
      <c r="A343" s="4" t="s">
        <v>615</v>
      </c>
      <c r="B343" s="11" t="s">
        <v>654</v>
      </c>
      <c r="C343" s="12" t="s">
        <v>687</v>
      </c>
      <c r="D343" s="12" t="s">
        <v>709</v>
      </c>
      <c r="E343" s="1" t="s">
        <v>0</v>
      </c>
      <c r="F343" s="4" t="s">
        <v>2</v>
      </c>
      <c r="G343" s="4"/>
      <c r="H343" s="4"/>
      <c r="I343" s="7"/>
      <c r="J343" s="7"/>
      <c r="K343" s="8"/>
    </row>
    <row r="344" spans="1:11" ht="22.5" customHeight="1">
      <c r="A344" s="4" t="s">
        <v>758</v>
      </c>
      <c r="B344" s="13" t="s">
        <v>644</v>
      </c>
      <c r="C344" s="12" t="s">
        <v>687</v>
      </c>
      <c r="D344" s="16" t="s">
        <v>710</v>
      </c>
      <c r="E344" s="1" t="s">
        <v>0</v>
      </c>
      <c r="F344" s="4" t="s">
        <v>2</v>
      </c>
      <c r="G344" s="4"/>
      <c r="H344" s="4"/>
      <c r="I344" s="7"/>
      <c r="J344" s="7"/>
      <c r="K344" s="8"/>
    </row>
    <row r="345" spans="1:11" ht="22.5" customHeight="1">
      <c r="A345" s="4" t="s">
        <v>759</v>
      </c>
      <c r="B345" s="11" t="s">
        <v>656</v>
      </c>
      <c r="C345" s="12" t="s">
        <v>687</v>
      </c>
      <c r="D345" s="12" t="s">
        <v>711</v>
      </c>
      <c r="E345" s="1" t="s">
        <v>0</v>
      </c>
      <c r="F345" s="4" t="s">
        <v>2</v>
      </c>
      <c r="G345" s="4"/>
      <c r="H345" s="4"/>
      <c r="I345" s="7"/>
      <c r="J345" s="7"/>
      <c r="K345" s="8"/>
    </row>
    <row r="346" spans="1:11" ht="22.5" customHeight="1">
      <c r="A346" s="4" t="s">
        <v>759</v>
      </c>
      <c r="B346" s="13" t="s">
        <v>656</v>
      </c>
      <c r="C346" s="12" t="s">
        <v>687</v>
      </c>
      <c r="D346" s="16" t="s">
        <v>712</v>
      </c>
      <c r="E346" s="1" t="s">
        <v>0</v>
      </c>
      <c r="F346" s="4" t="s">
        <v>2</v>
      </c>
      <c r="G346" s="4"/>
      <c r="H346" s="4"/>
      <c r="I346" s="7"/>
      <c r="J346" s="7"/>
      <c r="K346" s="8"/>
    </row>
    <row r="347" spans="1:11" ht="22.5" customHeight="1">
      <c r="A347" s="4" t="s">
        <v>759</v>
      </c>
      <c r="B347" s="11" t="s">
        <v>656</v>
      </c>
      <c r="C347" s="12" t="s">
        <v>687</v>
      </c>
      <c r="D347" s="12" t="s">
        <v>713</v>
      </c>
      <c r="E347" s="1" t="s">
        <v>0</v>
      </c>
      <c r="F347" s="4" t="s">
        <v>2</v>
      </c>
      <c r="G347" s="4"/>
      <c r="H347" s="4"/>
      <c r="I347" s="7"/>
      <c r="J347" s="7"/>
      <c r="K347" s="8"/>
    </row>
    <row r="348" spans="1:11" ht="22.5" customHeight="1">
      <c r="A348" s="4" t="s">
        <v>759</v>
      </c>
      <c r="B348" s="13" t="s">
        <v>656</v>
      </c>
      <c r="C348" s="12" t="s">
        <v>687</v>
      </c>
      <c r="D348" s="16" t="s">
        <v>714</v>
      </c>
      <c r="E348" s="1" t="s">
        <v>0</v>
      </c>
      <c r="F348" s="4" t="s">
        <v>2</v>
      </c>
      <c r="G348" s="4"/>
      <c r="H348" s="4"/>
      <c r="I348" s="7"/>
      <c r="J348" s="7"/>
      <c r="K348" s="8"/>
    </row>
    <row r="349" spans="1:11" ht="22.5" customHeight="1">
      <c r="A349" s="4" t="s">
        <v>760</v>
      </c>
      <c r="B349" s="11" t="s">
        <v>656</v>
      </c>
      <c r="C349" s="12" t="s">
        <v>687</v>
      </c>
      <c r="D349" s="12" t="s">
        <v>715</v>
      </c>
      <c r="E349" s="1" t="s">
        <v>0</v>
      </c>
      <c r="F349" s="4" t="s">
        <v>2</v>
      </c>
      <c r="G349" s="4"/>
      <c r="H349" s="4"/>
      <c r="I349" s="7"/>
      <c r="J349" s="7"/>
      <c r="K349" s="8"/>
    </row>
    <row r="350" spans="1:11" ht="22.5" customHeight="1">
      <c r="A350" s="4" t="s">
        <v>760</v>
      </c>
      <c r="B350" s="13" t="s">
        <v>656</v>
      </c>
      <c r="C350" s="12" t="s">
        <v>687</v>
      </c>
      <c r="D350" s="16" t="s">
        <v>716</v>
      </c>
      <c r="E350" s="1" t="s">
        <v>0</v>
      </c>
      <c r="F350" s="4" t="s">
        <v>2</v>
      </c>
      <c r="G350" s="4"/>
      <c r="H350" s="4"/>
      <c r="I350" s="7"/>
      <c r="J350" s="7"/>
      <c r="K350" s="8"/>
    </row>
    <row r="351" spans="1:11" ht="22.5" customHeight="1">
      <c r="A351" s="4" t="s">
        <v>760</v>
      </c>
      <c r="B351" s="11" t="s">
        <v>656</v>
      </c>
      <c r="C351" s="12" t="s">
        <v>687</v>
      </c>
      <c r="D351" s="12" t="s">
        <v>717</v>
      </c>
      <c r="E351" s="1" t="s">
        <v>0</v>
      </c>
      <c r="F351" s="4" t="s">
        <v>2</v>
      </c>
      <c r="G351" s="4"/>
      <c r="H351" s="4"/>
      <c r="I351" s="7"/>
      <c r="J351" s="7"/>
      <c r="K351" s="8"/>
    </row>
    <row r="352" spans="1:11" ht="22.5" customHeight="1">
      <c r="A352" s="4" t="s">
        <v>760</v>
      </c>
      <c r="B352" s="13" t="s">
        <v>656</v>
      </c>
      <c r="C352" s="12" t="s">
        <v>687</v>
      </c>
      <c r="D352" s="16" t="s">
        <v>718</v>
      </c>
      <c r="E352" s="1" t="s">
        <v>0</v>
      </c>
      <c r="F352" s="4" t="s">
        <v>2</v>
      </c>
      <c r="G352" s="4"/>
      <c r="H352" s="4"/>
      <c r="I352" s="7"/>
      <c r="J352" s="7"/>
      <c r="K352" s="8"/>
    </row>
    <row r="353" spans="1:11" ht="22.5" customHeight="1">
      <c r="A353" s="4" t="s">
        <v>760</v>
      </c>
      <c r="B353" s="11" t="s">
        <v>656</v>
      </c>
      <c r="C353" s="12" t="s">
        <v>687</v>
      </c>
      <c r="D353" s="12" t="s">
        <v>719</v>
      </c>
      <c r="E353" s="1" t="s">
        <v>0</v>
      </c>
      <c r="F353" s="4" t="s">
        <v>2</v>
      </c>
      <c r="G353" s="4"/>
      <c r="H353" s="4"/>
      <c r="I353" s="7"/>
      <c r="J353" s="7"/>
      <c r="K353" s="8"/>
    </row>
    <row r="354" spans="1:11" ht="22.5" customHeight="1">
      <c r="A354" s="4" t="s">
        <v>760</v>
      </c>
      <c r="B354" s="13" t="s">
        <v>656</v>
      </c>
      <c r="C354" s="12" t="s">
        <v>687</v>
      </c>
      <c r="D354" s="16" t="s">
        <v>720</v>
      </c>
      <c r="E354" s="1" t="s">
        <v>0</v>
      </c>
      <c r="F354" s="4" t="s">
        <v>2</v>
      </c>
      <c r="G354" s="4"/>
      <c r="H354" s="4"/>
      <c r="I354" s="7"/>
      <c r="J354" s="7"/>
      <c r="K354" s="8"/>
    </row>
    <row r="355" spans="1:11" ht="22.5" customHeight="1">
      <c r="A355" s="4" t="s">
        <v>770</v>
      </c>
      <c r="B355" s="11" t="s">
        <v>656</v>
      </c>
      <c r="C355" s="12" t="s">
        <v>687</v>
      </c>
      <c r="D355" s="12" t="s">
        <v>721</v>
      </c>
      <c r="E355" s="1" t="s">
        <v>0</v>
      </c>
      <c r="F355" s="4" t="s">
        <v>2</v>
      </c>
      <c r="G355" s="4"/>
      <c r="H355" s="4"/>
      <c r="I355" s="7"/>
      <c r="J355" s="7"/>
      <c r="K355" s="8"/>
    </row>
    <row r="356" spans="1:11" ht="22.5" customHeight="1">
      <c r="A356" s="4" t="s">
        <v>758</v>
      </c>
      <c r="B356" s="13" t="s">
        <v>644</v>
      </c>
      <c r="C356" s="12" t="s">
        <v>687</v>
      </c>
      <c r="D356" s="24" t="s">
        <v>722</v>
      </c>
      <c r="E356" s="1" t="s">
        <v>0</v>
      </c>
      <c r="F356" s="4" t="s">
        <v>2</v>
      </c>
      <c r="G356" s="4"/>
      <c r="H356" s="4"/>
      <c r="I356" s="7"/>
      <c r="J356" s="7"/>
      <c r="K356" s="8"/>
    </row>
    <row r="357" spans="1:11" ht="22.5" customHeight="1">
      <c r="A357" s="4" t="s">
        <v>758</v>
      </c>
      <c r="B357" s="11" t="s">
        <v>644</v>
      </c>
      <c r="C357" s="12" t="s">
        <v>687</v>
      </c>
      <c r="D357" s="25" t="s">
        <v>723</v>
      </c>
      <c r="E357" s="1" t="s">
        <v>0</v>
      </c>
      <c r="F357" s="4" t="s">
        <v>2</v>
      </c>
      <c r="G357" s="4"/>
      <c r="H357" s="4"/>
      <c r="I357" s="7"/>
      <c r="J357" s="7"/>
      <c r="K357" s="8"/>
    </row>
    <row r="358" spans="1:11" ht="22.5" customHeight="1">
      <c r="A358" s="4" t="s">
        <v>758</v>
      </c>
      <c r="B358" s="13" t="s">
        <v>644</v>
      </c>
      <c r="C358" s="12" t="s">
        <v>687</v>
      </c>
      <c r="D358" s="24" t="s">
        <v>724</v>
      </c>
      <c r="E358" s="1" t="s">
        <v>0</v>
      </c>
      <c r="F358" s="4" t="s">
        <v>2</v>
      </c>
      <c r="G358" s="4"/>
      <c r="H358" s="4"/>
      <c r="I358" s="7"/>
      <c r="J358" s="7"/>
      <c r="K358" s="8"/>
    </row>
    <row r="359" spans="1:11" ht="22.5" customHeight="1">
      <c r="A359" s="4" t="s">
        <v>771</v>
      </c>
      <c r="B359" s="11" t="s">
        <v>5</v>
      </c>
      <c r="C359" s="12" t="s">
        <v>687</v>
      </c>
      <c r="D359" s="12" t="s">
        <v>725</v>
      </c>
      <c r="E359" s="1" t="s">
        <v>0</v>
      </c>
      <c r="F359" s="4" t="s">
        <v>2</v>
      </c>
      <c r="G359" s="4"/>
      <c r="H359" s="4"/>
      <c r="I359" s="7"/>
      <c r="J359" s="7"/>
      <c r="K359" s="8"/>
    </row>
    <row r="360" spans="1:11" ht="22.5" customHeight="1">
      <c r="A360" s="4" t="s">
        <v>764</v>
      </c>
      <c r="B360" s="13" t="s">
        <v>5</v>
      </c>
      <c r="C360" s="12" t="s">
        <v>687</v>
      </c>
      <c r="D360" s="16" t="s">
        <v>726</v>
      </c>
      <c r="E360" s="1" t="s">
        <v>0</v>
      </c>
      <c r="F360" s="4" t="s">
        <v>2</v>
      </c>
      <c r="G360" s="4"/>
      <c r="H360" s="4"/>
      <c r="I360" s="7"/>
      <c r="J360" s="7"/>
      <c r="K360" s="8"/>
    </row>
    <row r="361" spans="1:11" ht="22.5" customHeight="1">
      <c r="A361" s="4" t="s">
        <v>754</v>
      </c>
      <c r="B361" s="11" t="s">
        <v>5</v>
      </c>
      <c r="C361" s="12" t="s">
        <v>687</v>
      </c>
      <c r="D361" s="12" t="s">
        <v>727</v>
      </c>
      <c r="E361" s="1" t="s">
        <v>0</v>
      </c>
      <c r="F361" s="4" t="s">
        <v>2</v>
      </c>
      <c r="G361" s="4"/>
      <c r="H361" s="4"/>
      <c r="I361" s="7"/>
      <c r="J361" s="7"/>
      <c r="K361" s="8"/>
    </row>
    <row r="362" spans="1:11" ht="22.5" customHeight="1">
      <c r="A362" s="4" t="s">
        <v>767</v>
      </c>
      <c r="B362" s="13" t="s">
        <v>5</v>
      </c>
      <c r="C362" s="12" t="s">
        <v>687</v>
      </c>
      <c r="D362" s="14" t="s">
        <v>728</v>
      </c>
      <c r="E362" s="1" t="s">
        <v>0</v>
      </c>
      <c r="F362" s="4" t="s">
        <v>2</v>
      </c>
      <c r="G362" s="4"/>
      <c r="H362" s="4"/>
      <c r="I362" s="7"/>
      <c r="J362" s="7"/>
      <c r="K362" s="8"/>
    </row>
    <row r="363" spans="1:11" ht="22.5" customHeight="1">
      <c r="A363" s="4" t="s">
        <v>767</v>
      </c>
      <c r="B363" s="11" t="s">
        <v>5</v>
      </c>
      <c r="C363" s="12" t="s">
        <v>687</v>
      </c>
      <c r="D363" s="15" t="s">
        <v>729</v>
      </c>
      <c r="E363" s="1" t="s">
        <v>0</v>
      </c>
      <c r="F363" s="4" t="s">
        <v>2</v>
      </c>
      <c r="G363" s="4"/>
      <c r="H363" s="4"/>
      <c r="I363" s="7"/>
      <c r="J363" s="7"/>
      <c r="K363" s="8"/>
    </row>
    <row r="364" spans="1:11" ht="22.5" customHeight="1">
      <c r="A364" s="4" t="s">
        <v>767</v>
      </c>
      <c r="B364" s="13" t="s">
        <v>5</v>
      </c>
      <c r="C364" s="12" t="s">
        <v>687</v>
      </c>
      <c r="D364" s="14" t="s">
        <v>730</v>
      </c>
      <c r="E364" s="1" t="s">
        <v>0</v>
      </c>
      <c r="F364" s="4" t="s">
        <v>2</v>
      </c>
      <c r="G364" s="4"/>
      <c r="H364" s="4"/>
      <c r="I364" s="7"/>
      <c r="J364" s="7"/>
      <c r="K364" s="8"/>
    </row>
    <row r="365" spans="1:11" ht="22.5" customHeight="1">
      <c r="A365" s="4" t="s">
        <v>767</v>
      </c>
      <c r="B365" s="11" t="s">
        <v>5</v>
      </c>
      <c r="C365" s="12" t="s">
        <v>687</v>
      </c>
      <c r="D365" s="15" t="s">
        <v>731</v>
      </c>
      <c r="E365" s="1" t="s">
        <v>0</v>
      </c>
      <c r="F365" s="4" t="s">
        <v>2</v>
      </c>
      <c r="G365" s="4"/>
      <c r="H365" s="4"/>
      <c r="I365" s="7"/>
      <c r="J365" s="7"/>
      <c r="K365" s="8"/>
    </row>
    <row r="366" spans="1:11" ht="22.5" customHeight="1">
      <c r="A366" s="4" t="s">
        <v>767</v>
      </c>
      <c r="B366" s="13" t="s">
        <v>5</v>
      </c>
      <c r="C366" s="12" t="s">
        <v>687</v>
      </c>
      <c r="D366" s="14" t="s">
        <v>732</v>
      </c>
      <c r="E366" s="1" t="s">
        <v>0</v>
      </c>
      <c r="F366" s="4" t="s">
        <v>2</v>
      </c>
      <c r="G366" s="4"/>
      <c r="H366" s="4"/>
      <c r="I366" s="7"/>
      <c r="J366" s="7"/>
      <c r="K366" s="8"/>
    </row>
    <row r="367" spans="1:11" ht="22.5" customHeight="1">
      <c r="A367" s="4" t="s">
        <v>765</v>
      </c>
      <c r="B367" s="11" t="s">
        <v>5</v>
      </c>
      <c r="C367" s="12" t="s">
        <v>687</v>
      </c>
      <c r="D367" s="15" t="s">
        <v>733</v>
      </c>
      <c r="E367" s="1" t="s">
        <v>0</v>
      </c>
      <c r="F367" s="4" t="s">
        <v>2</v>
      </c>
      <c r="G367" s="4"/>
      <c r="H367" s="4"/>
      <c r="I367" s="7"/>
      <c r="J367" s="7"/>
      <c r="K367" s="8"/>
    </row>
    <row r="368" spans="1:11" ht="22.5" customHeight="1">
      <c r="A368" s="4" t="s">
        <v>767</v>
      </c>
      <c r="B368" s="13" t="s">
        <v>5</v>
      </c>
      <c r="C368" s="12" t="s">
        <v>687</v>
      </c>
      <c r="D368" s="14" t="s">
        <v>734</v>
      </c>
      <c r="E368" s="1" t="s">
        <v>0</v>
      </c>
      <c r="F368" s="4" t="s">
        <v>2</v>
      </c>
      <c r="G368" s="4"/>
      <c r="H368" s="4"/>
      <c r="I368" s="7"/>
      <c r="J368" s="7"/>
      <c r="K368" s="8"/>
    </row>
    <row r="369" spans="1:11" ht="22.5" customHeight="1">
      <c r="A369" s="4" t="s">
        <v>758</v>
      </c>
      <c r="B369" s="11" t="s">
        <v>5</v>
      </c>
      <c r="C369" s="12" t="s">
        <v>687</v>
      </c>
      <c r="D369" s="15" t="s">
        <v>735</v>
      </c>
      <c r="E369" s="1" t="s">
        <v>0</v>
      </c>
      <c r="F369" s="4" t="s">
        <v>2</v>
      </c>
      <c r="G369" s="4"/>
      <c r="H369" s="4"/>
      <c r="I369" s="7"/>
      <c r="J369" s="7"/>
      <c r="K369" s="8"/>
    </row>
    <row r="370" spans="1:11" ht="22.5" customHeight="1">
      <c r="A370" s="4" t="s">
        <v>758</v>
      </c>
      <c r="B370" s="13" t="s">
        <v>644</v>
      </c>
      <c r="C370" s="4" t="s">
        <v>645</v>
      </c>
      <c r="D370" s="16" t="s">
        <v>647</v>
      </c>
      <c r="E370" s="1" t="s">
        <v>0</v>
      </c>
      <c r="F370" s="4" t="s">
        <v>2</v>
      </c>
      <c r="G370" s="4"/>
      <c r="H370" s="4"/>
      <c r="I370" s="7"/>
      <c r="J370" s="7"/>
      <c r="K370" s="8"/>
    </row>
    <row r="371" spans="1:11" ht="22.5" customHeight="1">
      <c r="A371" s="4" t="s">
        <v>758</v>
      </c>
      <c r="B371" s="11" t="s">
        <v>644</v>
      </c>
      <c r="C371" s="4" t="s">
        <v>645</v>
      </c>
      <c r="D371" s="12" t="s">
        <v>736</v>
      </c>
      <c r="E371" s="1" t="s">
        <v>0</v>
      </c>
      <c r="F371" s="4" t="s">
        <v>2</v>
      </c>
      <c r="G371" s="4"/>
      <c r="H371" s="4"/>
      <c r="I371" s="7"/>
      <c r="J371" s="7"/>
      <c r="K371" s="8"/>
    </row>
    <row r="372" spans="1:11" ht="22.5" customHeight="1">
      <c r="A372" s="4" t="s">
        <v>758</v>
      </c>
      <c r="B372" s="13" t="s">
        <v>644</v>
      </c>
      <c r="C372" s="4" t="s">
        <v>645</v>
      </c>
      <c r="D372" s="16" t="s">
        <v>737</v>
      </c>
      <c r="E372" s="1" t="s">
        <v>0</v>
      </c>
      <c r="F372" s="4" t="s">
        <v>2</v>
      </c>
      <c r="G372" s="4"/>
      <c r="H372" s="4"/>
      <c r="I372" s="7"/>
      <c r="J372" s="7"/>
      <c r="K372" s="8"/>
    </row>
    <row r="373" spans="1:11" ht="22.5" customHeight="1">
      <c r="A373" s="4" t="s">
        <v>758</v>
      </c>
      <c r="B373" s="11" t="s">
        <v>644</v>
      </c>
      <c r="C373" s="4" t="s">
        <v>645</v>
      </c>
      <c r="D373" s="12" t="s">
        <v>738</v>
      </c>
      <c r="E373" s="1" t="s">
        <v>0</v>
      </c>
      <c r="F373" s="4" t="s">
        <v>2</v>
      </c>
      <c r="G373" s="4"/>
      <c r="H373" s="4"/>
      <c r="I373" s="7"/>
      <c r="J373" s="7"/>
      <c r="K373" s="8"/>
    </row>
    <row r="374" spans="1:11" ht="22.5" customHeight="1">
      <c r="A374" s="4" t="s">
        <v>758</v>
      </c>
      <c r="B374" s="13" t="s">
        <v>644</v>
      </c>
      <c r="C374" s="4" t="s">
        <v>645</v>
      </c>
      <c r="D374" s="16" t="s">
        <v>739</v>
      </c>
      <c r="E374" s="1" t="s">
        <v>0</v>
      </c>
      <c r="F374" s="4" t="s">
        <v>2</v>
      </c>
      <c r="G374" s="4"/>
      <c r="H374" s="4"/>
      <c r="I374" s="7"/>
      <c r="J374" s="7"/>
      <c r="K374" s="8"/>
    </row>
    <row r="375" spans="1:11" ht="22.5" customHeight="1">
      <c r="A375" s="4" t="s">
        <v>771</v>
      </c>
      <c r="B375" s="11" t="s">
        <v>665</v>
      </c>
      <c r="C375" s="4" t="s">
        <v>645</v>
      </c>
      <c r="D375" s="12" t="s">
        <v>740</v>
      </c>
      <c r="E375" s="1" t="s">
        <v>0</v>
      </c>
      <c r="F375" s="4" t="s">
        <v>2</v>
      </c>
      <c r="G375" s="4"/>
      <c r="H375" s="4"/>
      <c r="I375" s="7"/>
      <c r="J375" s="7"/>
      <c r="K375" s="8"/>
    </row>
    <row r="376" spans="1:11" ht="22.5" customHeight="1">
      <c r="A376" s="4" t="s">
        <v>762</v>
      </c>
      <c r="B376" s="13" t="s">
        <v>741</v>
      </c>
      <c r="C376" s="4" t="s">
        <v>645</v>
      </c>
      <c r="D376" s="16" t="s">
        <v>742</v>
      </c>
      <c r="E376" s="1" t="s">
        <v>0</v>
      </c>
      <c r="F376" s="4" t="s">
        <v>2</v>
      </c>
      <c r="G376" s="4"/>
      <c r="H376" s="4"/>
      <c r="I376" s="7"/>
      <c r="J376" s="7"/>
      <c r="K376" s="8"/>
    </row>
    <row r="377" spans="1:11" ht="22.5" customHeight="1">
      <c r="A377" s="4" t="s">
        <v>764</v>
      </c>
      <c r="B377" s="11" t="s">
        <v>743</v>
      </c>
      <c r="C377" s="4" t="s">
        <v>645</v>
      </c>
      <c r="D377" s="12" t="s">
        <v>744</v>
      </c>
      <c r="E377" s="1" t="s">
        <v>0</v>
      </c>
      <c r="F377" s="4" t="s">
        <v>2</v>
      </c>
      <c r="G377" s="4"/>
      <c r="H377" s="4"/>
      <c r="I377" s="7"/>
      <c r="J377" s="7"/>
      <c r="K377" s="8"/>
    </row>
    <row r="378" spans="1:11" ht="22.5" customHeight="1">
      <c r="A378" s="4" t="s">
        <v>754</v>
      </c>
      <c r="B378" s="13" t="s">
        <v>745</v>
      </c>
      <c r="C378" s="4" t="s">
        <v>645</v>
      </c>
      <c r="D378" s="16" t="s">
        <v>746</v>
      </c>
      <c r="E378" s="1" t="s">
        <v>0</v>
      </c>
      <c r="F378" s="4" t="s">
        <v>2</v>
      </c>
      <c r="G378" s="4"/>
      <c r="H378" s="4"/>
      <c r="I378" s="7"/>
      <c r="J378" s="7"/>
      <c r="K378" s="8"/>
    </row>
    <row r="379" spans="1:11" ht="22.5" customHeight="1">
      <c r="A379" s="4" t="s">
        <v>767</v>
      </c>
      <c r="B379" s="11" t="s">
        <v>648</v>
      </c>
      <c r="C379" s="4" t="s">
        <v>645</v>
      </c>
      <c r="D379" s="12" t="s">
        <v>747</v>
      </c>
      <c r="E379" s="1" t="s">
        <v>0</v>
      </c>
      <c r="F379" s="4" t="s">
        <v>2</v>
      </c>
      <c r="G379" s="4"/>
      <c r="H379" s="4"/>
      <c r="I379" s="7"/>
      <c r="J379" s="7"/>
      <c r="K379" s="8"/>
    </row>
    <row r="380" spans="1:11" ht="22.5" customHeight="1">
      <c r="A380" s="4" t="s">
        <v>767</v>
      </c>
      <c r="B380" s="13" t="s">
        <v>648</v>
      </c>
      <c r="C380" s="4" t="s">
        <v>645</v>
      </c>
      <c r="D380" s="16" t="s">
        <v>748</v>
      </c>
      <c r="E380" s="1" t="s">
        <v>0</v>
      </c>
      <c r="F380" s="4" t="s">
        <v>2</v>
      </c>
      <c r="G380" s="4"/>
      <c r="H380" s="4"/>
      <c r="I380" s="7"/>
      <c r="J380" s="7"/>
      <c r="K380" s="8"/>
    </row>
    <row r="381" spans="1:11" ht="22.5" customHeight="1">
      <c r="A381" s="4" t="s">
        <v>767</v>
      </c>
      <c r="B381" s="11" t="s">
        <v>648</v>
      </c>
      <c r="C381" s="4" t="s">
        <v>645</v>
      </c>
      <c r="D381" s="12" t="s">
        <v>749</v>
      </c>
      <c r="E381" s="1" t="s">
        <v>0</v>
      </c>
      <c r="F381" s="4" t="s">
        <v>2</v>
      </c>
      <c r="G381" s="4"/>
      <c r="H381" s="4"/>
      <c r="I381" s="7"/>
      <c r="J381" s="7"/>
      <c r="K381" s="8"/>
    </row>
    <row r="382" spans="1:11" ht="22.5" customHeight="1">
      <c r="A382" s="4" t="s">
        <v>615</v>
      </c>
      <c r="B382" s="13" t="s">
        <v>750</v>
      </c>
      <c r="C382" s="4" t="s">
        <v>645</v>
      </c>
      <c r="D382" s="16" t="s">
        <v>751</v>
      </c>
      <c r="E382" s="1" t="s">
        <v>0</v>
      </c>
      <c r="F382" s="4" t="s">
        <v>2</v>
      </c>
      <c r="G382" s="4"/>
      <c r="H382" s="4"/>
      <c r="I382" s="7"/>
      <c r="J382" s="7"/>
      <c r="K382" s="8"/>
    </row>
    <row r="383" spans="1:11" ht="22.5" customHeight="1">
      <c r="A383" s="4" t="s">
        <v>615</v>
      </c>
      <c r="B383" s="11" t="s">
        <v>750</v>
      </c>
      <c r="C383" s="4" t="s">
        <v>645</v>
      </c>
      <c r="D383" s="12" t="s">
        <v>752</v>
      </c>
      <c r="E383" s="1" t="s">
        <v>0</v>
      </c>
      <c r="F383" s="4" t="s">
        <v>2</v>
      </c>
      <c r="G383" s="4"/>
      <c r="H383" s="4"/>
      <c r="I383" s="7"/>
      <c r="J383" s="7"/>
      <c r="K383" s="8"/>
    </row>
    <row r="384" spans="1:11" ht="22.5" customHeight="1">
      <c r="A384" s="4" t="s">
        <v>615</v>
      </c>
      <c r="B384" s="26" t="s">
        <v>750</v>
      </c>
      <c r="C384" s="4" t="s">
        <v>645</v>
      </c>
      <c r="D384" s="27" t="s">
        <v>753</v>
      </c>
      <c r="E384" s="1" t="s">
        <v>0</v>
      </c>
      <c r="F384" s="4" t="s">
        <v>2</v>
      </c>
      <c r="G384" s="4"/>
      <c r="H384" s="4"/>
      <c r="I384" s="7"/>
      <c r="J384" s="7"/>
      <c r="K384" s="8"/>
    </row>
  </sheetData>
  <dataValidations disablePrompts="1" count="3">
    <dataValidation type="list" allowBlank="1" showDropDown="1" showErrorMessage="1" sqref="G2:G384" xr:uid="{00000000-0002-0000-0200-000000000000}">
      <formula1>"No,Si"</formula1>
    </dataValidation>
    <dataValidation type="list" allowBlank="1" showDropDown="1" showErrorMessage="1" sqref="H2:H384" xr:uid="{00000000-0002-0000-0200-000001000000}">
      <formula1>"Mensual,Manual,Diario,Semanal"</formula1>
    </dataValidation>
    <dataValidation type="custom" allowBlank="1" showDropDown="1" sqref="I2:K384" xr:uid="{00000000-0002-0000-0200-000002000000}">
      <formula1>OR(NOT(ISERROR(DATEVALUE(I2))), AND(ISNUMBER(I2), LEFT(CELL("format", I2))="D"))</formula1>
    </dataValidation>
  </dataValidations>
  <hyperlinks>
    <hyperlink ref="E295" r:id="rId1" xr:uid="{00000000-0004-0000-0200-000001000000}"/>
    <hyperlink ref="E322" r:id="rId2" xr:uid="{00000000-0004-0000-0200-000002000000}"/>
    <hyperlink ref="E296" r:id="rId3" xr:uid="{00000000-0004-0000-0200-000003000000}"/>
    <hyperlink ref="E285" r:id="rId4" xr:uid="{00000000-0004-0000-0200-000005000000}"/>
    <hyperlink ref="E286" r:id="rId5" xr:uid="{00000000-0004-0000-0200-000007000000}"/>
    <hyperlink ref="E223" r:id="rId6" xr:uid="{00000000-0004-0000-0200-000008000000}"/>
    <hyperlink ref="E291" r:id="rId7" xr:uid="{00000000-0004-0000-0200-000009000000}"/>
    <hyperlink ref="E297" r:id="rId8" xr:uid="{00000000-0004-0000-0200-00000B000000}"/>
    <hyperlink ref="E284" r:id="rId9" xr:uid="{00000000-0004-0000-0200-00000C000000}"/>
    <hyperlink ref="E280" r:id="rId10" xr:uid="{00000000-0004-0000-0200-00000F000000}"/>
    <hyperlink ref="E316" r:id="rId11" xr:uid="{00000000-0004-0000-0200-000011000000}"/>
    <hyperlink ref="E293" r:id="rId12" xr:uid="{00000000-0004-0000-0200-000012000000}"/>
    <hyperlink ref="E287" r:id="rId13" xr:uid="{00000000-0004-0000-0200-000014000000}"/>
    <hyperlink ref="E224" r:id="rId14" xr:uid="{00000000-0004-0000-0200-000015000000}"/>
    <hyperlink ref="E281" r:id="rId15" xr:uid="{00000000-0004-0000-0200-00001A000000}"/>
    <hyperlink ref="E277" r:id="rId16" xr:uid="{00000000-0004-0000-0200-00001C000000}"/>
    <hyperlink ref="E305" r:id="rId17" xr:uid="{00000000-0004-0000-0200-00001E000000}"/>
    <hyperlink ref="E317" r:id="rId18" xr:uid="{00000000-0004-0000-0200-000020000000}"/>
    <hyperlink ref="E232" r:id="rId19" xr:uid="{00000000-0004-0000-0200-000021000000}"/>
    <hyperlink ref="E233" r:id="rId20" xr:uid="{00000000-0004-0000-0200-000022000000}"/>
    <hyperlink ref="E288" r:id="rId21" xr:uid="{00000000-0004-0000-0200-000023000000}"/>
    <hyperlink ref="E298" r:id="rId22" xr:uid="{00000000-0004-0000-0200-000024000000}"/>
    <hyperlink ref="E302" r:id="rId23" xr:uid="{00000000-0004-0000-0200-000025000000}"/>
    <hyperlink ref="E314" r:id="rId24" xr:uid="{00000000-0004-0000-0200-000026000000}"/>
    <hyperlink ref="E315" r:id="rId25" xr:uid="{00000000-0004-0000-0200-000027000000}"/>
    <hyperlink ref="E235" r:id="rId26" xr:uid="{00000000-0004-0000-0200-000028000000}"/>
    <hyperlink ref="E299" r:id="rId27" xr:uid="{00000000-0004-0000-0200-000029000000}"/>
    <hyperlink ref="E306" r:id="rId28" xr:uid="{00000000-0004-0000-0200-00002A000000}"/>
    <hyperlink ref="E309" r:id="rId29" xr:uid="{00000000-0004-0000-0200-00002B000000}"/>
    <hyperlink ref="E310" r:id="rId30" xr:uid="{00000000-0004-0000-0200-00002D000000}"/>
    <hyperlink ref="E312" r:id="rId31" xr:uid="{00000000-0004-0000-0200-00002E000000}"/>
    <hyperlink ref="E313" r:id="rId32" xr:uid="{00000000-0004-0000-0200-00002F000000}"/>
    <hyperlink ref="E226" r:id="rId33" xr:uid="{00000000-0004-0000-0200-000031000000}"/>
    <hyperlink ref="E278" r:id="rId34" xr:uid="{00000000-0004-0000-0200-000033000000}"/>
    <hyperlink ref="E303" r:id="rId35" xr:uid="{00000000-0004-0000-0200-000034000000}"/>
    <hyperlink ref="E292" r:id="rId36" xr:uid="{00000000-0004-0000-0200-000035000000}"/>
    <hyperlink ref="E227" r:id="rId37" xr:uid="{00000000-0004-0000-0200-000036000000}"/>
    <hyperlink ref="E236" r:id="rId38" xr:uid="{00000000-0004-0000-0200-000037000000}"/>
    <hyperlink ref="E308" r:id="rId39" xr:uid="{00000000-0004-0000-0200-000038000000}"/>
    <hyperlink ref="E307" r:id="rId40" xr:uid="{00000000-0004-0000-0200-000039000000}"/>
    <hyperlink ref="E228" r:id="rId41" xr:uid="{00000000-0004-0000-0200-00003A000000}"/>
    <hyperlink ref="E300" r:id="rId42" xr:uid="{00000000-0004-0000-0200-00003B000000}"/>
    <hyperlink ref="E282" r:id="rId43" xr:uid="{00000000-0004-0000-0200-00003C000000}"/>
    <hyperlink ref="E290" r:id="rId44" xr:uid="{00000000-0004-0000-0200-00003E000000}"/>
    <hyperlink ref="E229" r:id="rId45" xr:uid="{00000000-0004-0000-0200-00003F000000}"/>
    <hyperlink ref="E237" r:id="rId46" xr:uid="{00000000-0004-0000-0200-000042000000}"/>
    <hyperlink ref="E283" r:id="rId47" xr:uid="{00000000-0004-0000-0200-000044000000}"/>
    <hyperlink ref="E294" r:id="rId48" xr:uid="{00000000-0004-0000-0200-000046000000}"/>
    <hyperlink ref="E321" r:id="rId49" xr:uid="{00000000-0004-0000-0200-000048000000}"/>
    <hyperlink ref="E238" r:id="rId50" xr:uid="{00000000-0004-0000-0200-00004A000000}"/>
    <hyperlink ref="E304" r:id="rId51" xr:uid="{00000000-0004-0000-0200-00004C000000}"/>
    <hyperlink ref="E230" r:id="rId52" xr:uid="{00000000-0004-0000-0200-00004F000000}"/>
    <hyperlink ref="E239" r:id="rId53" xr:uid="{00000000-0004-0000-0200-000050000000}"/>
    <hyperlink ref="E240" r:id="rId54" xr:uid="{00000000-0004-0000-0200-000051000000}"/>
    <hyperlink ref="E241" r:id="rId55" xr:uid="{00000000-0004-0000-0200-000052000000}"/>
    <hyperlink ref="E242" r:id="rId56" xr:uid="{00000000-0004-0000-0200-000053000000}"/>
    <hyperlink ref="E279" r:id="rId57" xr:uid="{00000000-0004-0000-0200-000054000000}"/>
    <hyperlink ref="E276" r:id="rId58" xr:uid="{00000000-0004-0000-0200-000055000000}"/>
    <hyperlink ref="E301" r:id="rId59" xr:uid="{00000000-0004-0000-0200-000057000000}"/>
    <hyperlink ref="E225" r:id="rId60" xr:uid="{50B4698E-7AA1-4B8D-A2F1-F76CCD968E1F}"/>
    <hyperlink ref="E231" r:id="rId61" xr:uid="{87DF4394-6C27-4415-91D1-149B2767FF90}"/>
  </hyperlinks>
  <pageMargins left="0.7" right="0.7" top="0.75" bottom="0.75" header="0.3" footer="0.3"/>
  <tableParts count="1">
    <tablePart r:id="rId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CBranArri</cp:lastModifiedBy>
  <dcterms:modified xsi:type="dcterms:W3CDTF">2026-08-19T22:20:59Z</dcterms:modified>
</cp:coreProperties>
</file>