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3330" yWindow="7710" windowWidth="14115" windowHeight="532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37" i="1" l="1"/>
  <c r="J18" i="1"/>
  <c r="E17" i="1"/>
  <c r="E18" i="1" s="1"/>
  <c r="D14" i="1"/>
  <c r="C17" i="1" s="1"/>
  <c r="J19" i="1"/>
  <c r="B7" i="1" l="1"/>
  <c r="I7" i="1" l="1"/>
  <c r="A28" i="1" l="1"/>
  <c r="H28" i="1"/>
  <c r="K14" i="1" l="1"/>
  <c r="H13" i="1"/>
  <c r="L10" i="1"/>
  <c r="I10" i="1"/>
  <c r="I9" i="1"/>
  <c r="I8" i="1"/>
  <c r="L2" i="1"/>
  <c r="E2" i="1"/>
  <c r="H30" i="1"/>
  <c r="H31" i="1"/>
  <c r="H32" i="1"/>
  <c r="H29" i="1"/>
  <c r="L19" i="1"/>
  <c r="L20" i="1"/>
  <c r="L21" i="1"/>
  <c r="L22" i="1"/>
  <c r="L23" i="1"/>
  <c r="L24" i="1"/>
  <c r="L25" i="1"/>
  <c r="L26" i="1"/>
  <c r="L27" i="1"/>
  <c r="J20" i="1"/>
  <c r="J21" i="1"/>
  <c r="J22" i="1"/>
  <c r="J23" i="1"/>
  <c r="J24" i="1"/>
  <c r="J25" i="1"/>
  <c r="J26" i="1"/>
  <c r="J27" i="1"/>
  <c r="J17" i="1"/>
  <c r="L17" i="1" l="1"/>
  <c r="E28" i="1"/>
  <c r="L18" i="1"/>
  <c r="L28" i="1" l="1"/>
</calcChain>
</file>

<file path=xl/sharedStrings.xml><?xml version="1.0" encoding="utf-8"?>
<sst xmlns="http://schemas.openxmlformats.org/spreadsheetml/2006/main" count="74" uniqueCount="26">
  <si>
    <t>FECHA</t>
  </si>
  <si>
    <t>SEÑORES:</t>
  </si>
  <si>
    <t>DIRECCION:</t>
  </si>
  <si>
    <t>CUIL N°:</t>
  </si>
  <si>
    <t>ING. BRUTOS:</t>
  </si>
  <si>
    <t>CONCEPTO</t>
  </si>
  <si>
    <t>MES</t>
  </si>
  <si>
    <t>IMPORTE</t>
  </si>
  <si>
    <t>TOTAL</t>
  </si>
  <si>
    <t>_____________________________________________</t>
  </si>
  <si>
    <t>ACLARACION</t>
  </si>
  <si>
    <t>FIRMA</t>
  </si>
  <si>
    <t>ALQUILER</t>
  </si>
  <si>
    <t>ADMINISTRACION</t>
  </si>
  <si>
    <t>PROPIEDAD N°</t>
  </si>
  <si>
    <t>CORRESPONDIENTE AL MES DE</t>
  </si>
  <si>
    <t>INTERESES</t>
  </si>
  <si>
    <t>EXPENSAS EXTRAORDINARIAS</t>
  </si>
  <si>
    <t>REPARACIONES</t>
  </si>
  <si>
    <t xml:space="preserve">RECIBI  CONFORME  DE  LA  FIRMA  A&amp;S PROPIEDADES, LA  SUMA  DE  PESOS: </t>
  </si>
  <si>
    <t>_</t>
  </si>
  <si>
    <t>EDGARDO ROMANO</t>
  </si>
  <si>
    <t xml:space="preserve">RECIBI  CONFORME  DE  LA  FIRMA  ARIAS SARRACINI, LA  SUMA  DE  PESOS: </t>
  </si>
  <si>
    <t>CATORCE MIL QUINIENTOS.---------</t>
  </si>
  <si>
    <t>IMPUESTOS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</si>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</sst>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;[Red]&quot;$&quot;\ \-#,##0"/>
    <numFmt numFmtId="165" formatCode="_ &quot;$&quot;\ * #,##0.00_ ;_ &quot;$&quot;\ * \-#,##0.00_ ;_ &quot;$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0" fillId="2" borderId="0" xfId="0" applyFill="1" applyBorder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8" xfId="0" applyBorder="1" applyAlignment="1"/>
    <xf numFmtId="0" fontId="0" fillId="0" borderId="0" xfId="0" applyBorder="1" applyAlignment="1"/>
    <xf numFmtId="0" fontId="0" fillId="0" borderId="29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9" fontId="0" fillId="0" borderId="8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5" fontId="5" fillId="0" borderId="18" xfId="1" applyFont="1" applyBorder="1" applyAlignment="1">
      <alignment horizontal="center" vertical="center"/>
    </xf>
    <xf numFmtId="165" fontId="5" fillId="0" borderId="13" xfId="1" applyFont="1" applyBorder="1" applyAlignment="1">
      <alignment horizontal="center" vertical="center"/>
    </xf>
    <xf numFmtId="165" fontId="5" fillId="0" borderId="0" xfId="1" applyFont="1" applyBorder="1" applyAlignment="1">
      <alignment horizontal="center" vertical="center"/>
    </xf>
    <xf numFmtId="165" fontId="5" fillId="0" borderId="4" xfId="1" applyFont="1" applyBorder="1" applyAlignment="1">
      <alignment horizontal="center" vertical="center"/>
    </xf>
    <xf numFmtId="165" fontId="5" fillId="0" borderId="8" xfId="1" applyFont="1" applyBorder="1" applyAlignment="1">
      <alignment horizontal="center" vertical="center"/>
    </xf>
    <xf numFmtId="165" fontId="5" fillId="0" borderId="9" xfId="1" applyFont="1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3</xdr:col>
      <xdr:colOff>599326</xdr:colOff>
      <xdr:row>5</xdr:row>
      <xdr:rowOff>24351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31987"/>
          <a:ext cx="3134474" cy="92205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19050</xdr:colOff>
      <xdr:row>2</xdr:row>
      <xdr:rowOff>145155</xdr:rowOff>
    </xdr:from>
    <xdr:to>
      <xdr:col>5</xdr:col>
      <xdr:colOff>723899</xdr:colOff>
      <xdr:row>4</xdr:row>
      <xdr:rowOff>123824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4471" y="8096925"/>
          <a:ext cx="1528922" cy="3639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0</xdr:row>
      <xdr:rowOff>76199</xdr:rowOff>
    </xdr:from>
    <xdr:to>
      <xdr:col>10</xdr:col>
      <xdr:colOff>610029</xdr:colOff>
      <xdr:row>5</xdr:row>
      <xdr:rowOff>45424</xdr:rowOff>
    </xdr:to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194" y="7631986"/>
          <a:ext cx="3177284" cy="94312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11</xdr:col>
      <xdr:colOff>19050</xdr:colOff>
      <xdr:row>2</xdr:row>
      <xdr:rowOff>145155</xdr:rowOff>
    </xdr:from>
    <xdr:to>
      <xdr:col>12</xdr:col>
      <xdr:colOff>761998</xdr:colOff>
      <xdr:row>4</xdr:row>
      <xdr:rowOff>123824</xdr:rowOff>
    </xdr:to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0" y="8069955"/>
          <a:ext cx="1517649" cy="359669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4</xdr:row>
      <xdr:rowOff>114300</xdr:rowOff>
    </xdr:from>
    <xdr:to>
      <xdr:col>5</xdr:col>
      <xdr:colOff>419100</xdr:colOff>
      <xdr:row>5</xdr:row>
      <xdr:rowOff>179873</xdr:rowOff>
    </xdr:to>
    <xdr:pic>
      <xdr:nvPicPr>
        <xdr:cNvPr id="31" name="30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420100"/>
          <a:ext cx="965200" cy="25607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11</xdr:col>
      <xdr:colOff>203200</xdr:colOff>
      <xdr:row>4</xdr:row>
      <xdr:rowOff>114300</xdr:rowOff>
    </xdr:from>
    <xdr:to>
      <xdr:col>12</xdr:col>
      <xdr:colOff>698499</xdr:colOff>
      <xdr:row>5</xdr:row>
      <xdr:rowOff>135467</xdr:rowOff>
    </xdr:to>
    <xdr:pic>
      <xdr:nvPicPr>
        <xdr:cNvPr id="32" name="31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1900" y="8420100"/>
          <a:ext cx="1270000" cy="211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view="pageLayout" topLeftCell="A8" zoomScale="89" zoomScaleNormal="100" zoomScalePageLayoutView="89" workbookViewId="0">
      <selection activeCell="C18" sqref="C18:D18"/>
    </sheetView>
  </sheetViews>
  <sheetFormatPr baseColWidth="10" defaultRowHeight="15" x14ac:dyDescent="0.25"/>
  <cols>
    <col min="1" max="1" width="14.140625" customWidth="1"/>
    <col min="2" max="2" width="11.42578125" customWidth="1"/>
    <col min="3" max="3" width="10.85546875" customWidth="1"/>
    <col min="7" max="7" width="1.7109375" customWidth="1"/>
    <col min="8" max="8" width="13.85546875" customWidth="1"/>
    <col min="12" max="12" width="10.85546875" customWidth="1"/>
    <col min="13" max="13" width="12.5703125" customWidth="1"/>
  </cols>
  <sheetData>
    <row r="1" spans="1:13" x14ac:dyDescent="0.25">
      <c r="A1" s="18"/>
      <c r="B1" s="19"/>
      <c r="C1" s="19"/>
      <c r="D1" s="20"/>
      <c r="E1" s="27" t="s">
        <v>0</v>
      </c>
      <c r="F1" s="28"/>
      <c r="G1" s="17"/>
      <c r="H1" s="18"/>
      <c r="I1" s="19"/>
      <c r="J1" s="19"/>
      <c r="K1" s="20"/>
      <c r="L1" s="27" t="s">
        <v>0</v>
      </c>
      <c r="M1" s="28"/>
    </row>
    <row r="2" spans="1:13" ht="15.75" thickBot="1" x14ac:dyDescent="0.3">
      <c r="A2" s="21"/>
      <c r="B2" s="22"/>
      <c r="C2" s="22"/>
      <c r="D2" s="23"/>
      <c r="E2" s="29" t="e">
        <f>#REF!</f>
        <v>#REF!</v>
      </c>
      <c r="F2" s="30"/>
      <c r="G2" s="17"/>
      <c r="H2" s="21"/>
      <c r="I2" s="22"/>
      <c r="J2" s="22"/>
      <c r="K2" s="23"/>
      <c r="L2" s="29" t="e">
        <f>#REF!</f>
        <v>#REF!</v>
      </c>
      <c r="M2" s="30"/>
    </row>
    <row r="3" spans="1:13" x14ac:dyDescent="0.25">
      <c r="A3" s="21"/>
      <c r="B3" s="22"/>
      <c r="C3" s="22"/>
      <c r="D3" s="23"/>
      <c r="E3" s="31"/>
      <c r="F3" s="32"/>
      <c r="G3" s="17"/>
      <c r="H3" s="21"/>
      <c r="I3" s="22"/>
      <c r="J3" s="22"/>
      <c r="K3" s="23"/>
      <c r="L3" s="31"/>
      <c r="M3" s="32"/>
    </row>
    <row r="4" spans="1:13" x14ac:dyDescent="0.25">
      <c r="A4" s="21"/>
      <c r="B4" s="22"/>
      <c r="C4" s="22"/>
      <c r="D4" s="23"/>
      <c r="E4" s="33"/>
      <c r="F4" s="34"/>
      <c r="G4" s="17"/>
      <c r="H4" s="21"/>
      <c r="I4" s="22"/>
      <c r="J4" s="22"/>
      <c r="K4" s="23"/>
      <c r="L4" s="33"/>
      <c r="M4" s="34"/>
    </row>
    <row r="5" spans="1:13" x14ac:dyDescent="0.25">
      <c r="A5" s="21"/>
      <c r="B5" s="22"/>
      <c r="C5" s="22"/>
      <c r="D5" s="23"/>
      <c r="E5" s="33"/>
      <c r="F5" s="34"/>
      <c r="G5" s="17"/>
      <c r="H5" s="21"/>
      <c r="I5" s="22"/>
      <c r="J5" s="22"/>
      <c r="K5" s="23"/>
      <c r="L5" s="33"/>
      <c r="M5" s="34"/>
    </row>
    <row r="6" spans="1:13" ht="15.75" thickBot="1" x14ac:dyDescent="0.3">
      <c r="A6" s="24"/>
      <c r="B6" s="25"/>
      <c r="C6" s="25"/>
      <c r="D6" s="26"/>
      <c r="E6" s="35"/>
      <c r="F6" s="36"/>
      <c r="G6" s="17"/>
      <c r="H6" s="24"/>
      <c r="I6" s="25"/>
      <c r="J6" s="25"/>
      <c r="K6" s="26"/>
      <c r="L6" s="35"/>
      <c r="M6" s="36"/>
    </row>
    <row r="7" spans="1:13" x14ac:dyDescent="0.25">
      <c r="A7" s="1" t="s">
        <v>14</v>
      </c>
      <c r="B7" s="39" t="e">
        <f>#REF!</f>
        <v>#REF!</v>
      </c>
      <c r="C7" s="39"/>
      <c r="D7" s="39"/>
      <c r="E7" s="40"/>
      <c r="F7" s="41"/>
      <c r="G7" s="17"/>
      <c r="H7" s="1" t="s">
        <v>14</v>
      </c>
      <c r="I7" s="39" t="e">
        <f>B7</f>
        <v>#REF!</v>
      </c>
      <c r="J7" s="39"/>
      <c r="K7" s="39"/>
      <c r="L7" s="40"/>
      <c r="M7" s="41"/>
    </row>
    <row r="8" spans="1:13" x14ac:dyDescent="0.25">
      <c r="A8" s="1" t="s">
        <v>1</v>
      </c>
      <c r="B8" s="37" t="s">
        <v>21</v>
      </c>
      <c r="C8" s="37"/>
      <c r="D8" s="37"/>
      <c r="E8" s="37"/>
      <c r="F8" s="38"/>
      <c r="G8" s="17"/>
      <c r="H8" s="1" t="s">
        <v>1</v>
      </c>
      <c r="I8" s="39" t="str">
        <f>B8</f>
        <v>EDGARDO ROMANO</v>
      </c>
      <c r="J8" s="39"/>
      <c r="K8" s="39"/>
      <c r="L8" s="39"/>
      <c r="M8" s="100"/>
    </row>
    <row r="9" spans="1:13" x14ac:dyDescent="0.25">
      <c r="A9" s="1" t="s">
        <v>2</v>
      </c>
      <c r="B9" s="37" t="s">
        <v>20</v>
      </c>
      <c r="C9" s="37"/>
      <c r="D9" s="37"/>
      <c r="E9" s="37"/>
      <c r="F9" s="38"/>
      <c r="G9" s="17"/>
      <c r="H9" s="1" t="s">
        <v>2</v>
      </c>
      <c r="I9" s="39" t="str">
        <f>B9</f>
        <v>_</v>
      </c>
      <c r="J9" s="39"/>
      <c r="K9" s="39"/>
      <c r="L9" s="39"/>
      <c r="M9" s="100"/>
    </row>
    <row r="10" spans="1:13" ht="15.75" thickBot="1" x14ac:dyDescent="0.3">
      <c r="A10" s="4" t="s">
        <v>3</v>
      </c>
      <c r="B10" s="48" t="s">
        <v>20</v>
      </c>
      <c r="C10" s="48"/>
      <c r="D10" s="5" t="s">
        <v>4</v>
      </c>
      <c r="E10" s="48" t="s">
        <v>20</v>
      </c>
      <c r="F10" s="49"/>
      <c r="G10" s="17"/>
      <c r="H10" s="4" t="s">
        <v>3</v>
      </c>
      <c r="I10" s="91" t="str">
        <f>B10</f>
        <v>_</v>
      </c>
      <c r="J10" s="91"/>
      <c r="K10" s="5" t="s">
        <v>4</v>
      </c>
      <c r="L10" s="91" t="str">
        <f>E10</f>
        <v>_</v>
      </c>
      <c r="M10" s="101"/>
    </row>
    <row r="11" spans="1:13" ht="15.75" thickTop="1" x14ac:dyDescent="0.25">
      <c r="A11" s="1"/>
      <c r="B11" s="2"/>
      <c r="C11" s="2"/>
      <c r="D11" s="2"/>
      <c r="E11" s="2"/>
      <c r="F11" s="3"/>
      <c r="G11" s="17"/>
      <c r="H11" s="1"/>
      <c r="I11" s="2"/>
      <c r="J11" s="2"/>
      <c r="K11" s="2"/>
      <c r="L11" s="2"/>
      <c r="M11" s="3"/>
    </row>
    <row r="12" spans="1:13" ht="15.75" x14ac:dyDescent="0.25">
      <c r="A12" s="50" t="s">
        <v>22</v>
      </c>
      <c r="B12" s="51"/>
      <c r="C12" s="51"/>
      <c r="D12" s="51"/>
      <c r="E12" s="51"/>
      <c r="F12" s="52"/>
      <c r="G12" s="17"/>
      <c r="H12" s="50" t="s">
        <v>19</v>
      </c>
      <c r="I12" s="51"/>
      <c r="J12" s="51"/>
      <c r="K12" s="51"/>
      <c r="L12" s="51"/>
      <c r="M12" s="52"/>
    </row>
    <row r="13" spans="1:13" x14ac:dyDescent="0.25">
      <c r="A13" s="53" t="s">
        <v>23</v>
      </c>
      <c r="B13" s="54"/>
      <c r="C13" s="54"/>
      <c r="D13" s="54"/>
      <c r="E13" s="54"/>
      <c r="F13" s="55"/>
      <c r="G13" s="17"/>
      <c r="H13" s="53" t="str">
        <f>A13</f>
        <v>CATORCE MIL QUINIENTOS.---------</v>
      </c>
      <c r="I13" s="54"/>
      <c r="J13" s="54"/>
      <c r="K13" s="54"/>
      <c r="L13" s="54"/>
      <c r="M13" s="55"/>
    </row>
    <row r="14" spans="1:13" ht="15.75" thickBot="1" x14ac:dyDescent="0.3">
      <c r="A14" s="64" t="s">
        <v>15</v>
      </c>
      <c r="B14" s="65"/>
      <c r="C14" s="65"/>
      <c r="D14" s="66" t="e">
        <f>#REF!</f>
        <v>#REF!</v>
      </c>
      <c r="E14" s="67"/>
      <c r="F14" s="68"/>
      <c r="G14" s="17"/>
      <c r="H14" s="64" t="s">
        <v>15</v>
      </c>
      <c r="I14" s="65"/>
      <c r="J14" s="65"/>
      <c r="K14" s="67" t="e">
        <f>D14</f>
        <v>#REF!</v>
      </c>
      <c r="L14" s="67"/>
      <c r="M14" s="68"/>
    </row>
    <row r="15" spans="1:13" ht="15" customHeight="1" thickTop="1" x14ac:dyDescent="0.25">
      <c r="A15" s="56" t="s">
        <v>5</v>
      </c>
      <c r="B15" s="57"/>
      <c r="C15" s="60" t="s">
        <v>6</v>
      </c>
      <c r="D15" s="57"/>
      <c r="E15" s="60" t="s">
        <v>7</v>
      </c>
      <c r="F15" s="62"/>
      <c r="G15" s="17"/>
      <c r="H15" s="56" t="s">
        <v>5</v>
      </c>
      <c r="I15" s="57"/>
      <c r="J15" s="60" t="s">
        <v>6</v>
      </c>
      <c r="K15" s="57"/>
      <c r="L15" s="60" t="s">
        <v>7</v>
      </c>
      <c r="M15" s="62"/>
    </row>
    <row r="16" spans="1:13" ht="15" customHeight="1" thickBot="1" x14ac:dyDescent="0.3">
      <c r="A16" s="58"/>
      <c r="B16" s="59"/>
      <c r="C16" s="61"/>
      <c r="D16" s="59"/>
      <c r="E16" s="61"/>
      <c r="F16" s="63"/>
      <c r="G16" s="17"/>
      <c r="H16" s="58"/>
      <c r="I16" s="59"/>
      <c r="J16" s="61"/>
      <c r="K16" s="59"/>
      <c r="L16" s="61"/>
      <c r="M16" s="63"/>
    </row>
    <row r="17" spans="1:13" ht="15.75" thickTop="1" x14ac:dyDescent="0.25">
      <c r="A17" s="42" t="s">
        <v>12</v>
      </c>
      <c r="B17" s="43"/>
      <c r="C17" s="44" t="e">
        <f>D14</f>
        <v>#REF!</v>
      </c>
      <c r="D17" s="45"/>
      <c r="E17" s="46" t="e">
        <f>#REF!</f>
        <v>#REF!</v>
      </c>
      <c r="F17" s="47"/>
      <c r="G17" s="17"/>
      <c r="H17" s="42" t="s">
        <v>12</v>
      </c>
      <c r="I17" s="43"/>
      <c r="J17" s="77" t="e">
        <f>C17</f>
        <v>#REF!</v>
      </c>
      <c r="K17" s="45"/>
      <c r="L17" s="77" t="e">
        <f>E17</f>
        <v>#REF!</v>
      </c>
      <c r="M17" s="79"/>
    </row>
    <row r="18" spans="1:13" x14ac:dyDescent="0.25">
      <c r="A18" s="42" t="s">
        <v>13</v>
      </c>
      <c r="B18" s="43"/>
      <c r="C18" s="44">
        <v>7.0000000000000007E-2</v>
      </c>
      <c r="D18" s="45"/>
      <c r="E18" s="78" t="e">
        <f>-E17*0.07</f>
        <v>#REF!</v>
      </c>
      <c r="F18" s="79"/>
      <c r="G18" s="17"/>
      <c r="H18" s="42" t="s">
        <v>13</v>
      </c>
      <c r="I18" s="43"/>
      <c r="J18" s="44">
        <f>C18</f>
        <v>7.0000000000000007E-2</v>
      </c>
      <c r="K18" s="45"/>
      <c r="L18" s="77" t="e">
        <f t="shared" ref="L18:L27" si="0">E18</f>
        <v>#REF!</v>
      </c>
      <c r="M18" s="79"/>
    </row>
    <row r="19" spans="1:13" x14ac:dyDescent="0.25">
      <c r="A19" s="42" t="s">
        <v>16</v>
      </c>
      <c r="B19" s="43"/>
      <c r="C19" s="44" t="s">
        <v>20</v>
      </c>
      <c r="D19" s="45"/>
      <c r="E19" s="78" t="s">
        <v>20</v>
      </c>
      <c r="F19" s="79"/>
      <c r="G19" s="17"/>
      <c r="H19" s="42" t="s">
        <v>17</v>
      </c>
      <c r="I19" s="43"/>
      <c r="J19" s="44" t="str">
        <f>C19</f>
        <v>_</v>
      </c>
      <c r="K19" s="45"/>
      <c r="L19" s="77" t="str">
        <f t="shared" si="0"/>
        <v>_</v>
      </c>
      <c r="M19" s="79"/>
    </row>
    <row r="20" spans="1:13" x14ac:dyDescent="0.25">
      <c r="A20" s="42" t="s">
        <v>17</v>
      </c>
      <c r="B20" s="43"/>
      <c r="C20" s="77" t="s">
        <v>20</v>
      </c>
      <c r="D20" s="45"/>
      <c r="E20" s="78" t="s">
        <v>20</v>
      </c>
      <c r="F20" s="79"/>
      <c r="G20" s="17"/>
      <c r="H20" s="42" t="s">
        <v>18</v>
      </c>
      <c r="I20" s="43"/>
      <c r="J20" s="77" t="str">
        <f t="shared" ref="J20:J27" si="1">C20</f>
        <v>_</v>
      </c>
      <c r="K20" s="45"/>
      <c r="L20" s="77" t="str">
        <f t="shared" si="0"/>
        <v>_</v>
      </c>
      <c r="M20" s="79"/>
    </row>
    <row r="21" spans="1:13" x14ac:dyDescent="0.25">
      <c r="A21" s="42" t="s">
        <v>18</v>
      </c>
      <c r="B21" s="43"/>
      <c r="C21" s="77" t="s">
        <v>20</v>
      </c>
      <c r="D21" s="45"/>
      <c r="E21" s="78" t="s">
        <v>20</v>
      </c>
      <c r="F21" s="79"/>
      <c r="G21" s="17"/>
      <c r="H21" s="42" t="s">
        <v>16</v>
      </c>
      <c r="I21" s="43"/>
      <c r="J21" s="77" t="str">
        <f t="shared" si="1"/>
        <v>_</v>
      </c>
      <c r="K21" s="45"/>
      <c r="L21" s="77" t="str">
        <f t="shared" si="0"/>
        <v>_</v>
      </c>
      <c r="M21" s="79"/>
    </row>
    <row r="22" spans="1:13" x14ac:dyDescent="0.25">
      <c r="A22" s="42" t="s">
        <v>24</v>
      </c>
      <c r="B22" s="43"/>
      <c r="C22" s="77" t="s">
        <v>20</v>
      </c>
      <c r="D22" s="45"/>
      <c r="E22" s="78" t="s">
        <v>20</v>
      </c>
      <c r="F22" s="79"/>
      <c r="G22" s="17"/>
      <c r="H22" s="42"/>
      <c r="I22" s="43"/>
      <c r="J22" s="77" t="str">
        <f t="shared" si="1"/>
        <v>_</v>
      </c>
      <c r="K22" s="45"/>
      <c r="L22" s="77" t="str">
        <f t="shared" si="0"/>
        <v>_</v>
      </c>
      <c r="M22" s="79"/>
    </row>
    <row r="23" spans="1:13" x14ac:dyDescent="0.25">
      <c r="A23" s="42" t="s">
        <v>25</v>
      </c>
      <c r="B23" s="43"/>
      <c r="C23" s="77" t="s">
        <v>20</v>
      </c>
      <c r="D23" s="45"/>
      <c r="E23" s="78" t="s">
        <v>20</v>
      </c>
      <c r="F23" s="79"/>
      <c r="G23" s="17"/>
      <c r="H23" s="42"/>
      <c r="I23" s="43"/>
      <c r="J23" s="77" t="str">
        <f t="shared" si="1"/>
        <v>_</v>
      </c>
      <c r="K23" s="45"/>
      <c r="L23" s="77" t="str">
        <f t="shared" si="0"/>
        <v>_</v>
      </c>
      <c r="M23" s="79"/>
    </row>
    <row r="24" spans="1:13" x14ac:dyDescent="0.25">
      <c r="A24" s="42" t="s">
        <v>20</v>
      </c>
      <c r="B24" s="43"/>
      <c r="C24" s="77" t="s">
        <v>20</v>
      </c>
      <c r="D24" s="45"/>
      <c r="E24" s="78" t="s">
        <v>20</v>
      </c>
      <c r="F24" s="79"/>
      <c r="G24" s="17"/>
      <c r="H24" s="42"/>
      <c r="I24" s="43"/>
      <c r="J24" s="77" t="str">
        <f t="shared" si="1"/>
        <v>_</v>
      </c>
      <c r="K24" s="45"/>
      <c r="L24" s="77" t="str">
        <f t="shared" si="0"/>
        <v>_</v>
      </c>
      <c r="M24" s="79"/>
    </row>
    <row r="25" spans="1:13" x14ac:dyDescent="0.25">
      <c r="A25" s="42" t="s">
        <v>20</v>
      </c>
      <c r="B25" s="43"/>
      <c r="C25" s="77" t="s">
        <v>20</v>
      </c>
      <c r="D25" s="45"/>
      <c r="E25" s="78" t="s">
        <v>20</v>
      </c>
      <c r="F25" s="79"/>
      <c r="G25" s="17"/>
      <c r="H25" s="42"/>
      <c r="I25" s="43"/>
      <c r="J25" s="77" t="str">
        <f t="shared" si="1"/>
        <v>_</v>
      </c>
      <c r="K25" s="45"/>
      <c r="L25" s="77" t="str">
        <f t="shared" si="0"/>
        <v>_</v>
      </c>
      <c r="M25" s="79"/>
    </row>
    <row r="26" spans="1:13" x14ac:dyDescent="0.25">
      <c r="A26" s="42" t="s">
        <v>20</v>
      </c>
      <c r="B26" s="43"/>
      <c r="C26" s="77" t="s">
        <v>20</v>
      </c>
      <c r="D26" s="45"/>
      <c r="E26" s="78" t="s">
        <v>20</v>
      </c>
      <c r="F26" s="79"/>
      <c r="G26" s="17"/>
      <c r="H26" s="42"/>
      <c r="I26" s="43"/>
      <c r="J26" s="77" t="str">
        <f t="shared" si="1"/>
        <v>_</v>
      </c>
      <c r="K26" s="45"/>
      <c r="L26" s="77" t="str">
        <f t="shared" si="0"/>
        <v>_</v>
      </c>
      <c r="M26" s="79"/>
    </row>
    <row r="27" spans="1:13" ht="15.75" thickBot="1" x14ac:dyDescent="0.3">
      <c r="A27" s="42" t="s">
        <v>20</v>
      </c>
      <c r="B27" s="43"/>
      <c r="C27" s="77" t="s">
        <v>20</v>
      </c>
      <c r="D27" s="45"/>
      <c r="E27" s="78" t="s">
        <v>20</v>
      </c>
      <c r="F27" s="79"/>
      <c r="G27" s="17"/>
      <c r="H27" s="95"/>
      <c r="I27" s="96"/>
      <c r="J27" s="77" t="str">
        <f t="shared" si="1"/>
        <v>_</v>
      </c>
      <c r="K27" s="45"/>
      <c r="L27" s="77" t="str">
        <f t="shared" si="0"/>
        <v>_</v>
      </c>
      <c r="M27" s="79"/>
    </row>
    <row r="28" spans="1:13" ht="15" customHeight="1" thickTop="1" x14ac:dyDescent="0.25">
      <c r="A28" s="97" t="e">
        <f>#REF!</f>
        <v>#REF!</v>
      </c>
      <c r="B28" s="98"/>
      <c r="C28" s="99"/>
      <c r="D28" s="80" t="s">
        <v>8</v>
      </c>
      <c r="E28" s="83" t="e">
        <f>SUM(E17:F27)</f>
        <v>#REF!</v>
      </c>
      <c r="F28" s="84"/>
      <c r="G28" s="17"/>
      <c r="H28" s="97" t="e">
        <f>#REF!</f>
        <v>#REF!</v>
      </c>
      <c r="I28" s="98"/>
      <c r="J28" s="99"/>
      <c r="K28" s="80" t="s">
        <v>8</v>
      </c>
      <c r="L28" s="83" t="e">
        <f>SUM(L17:M27)</f>
        <v>#REF!</v>
      </c>
      <c r="M28" s="84"/>
    </row>
    <row r="29" spans="1:13" ht="15" customHeight="1" x14ac:dyDescent="0.25">
      <c r="A29" s="53" t="s">
        <v>20</v>
      </c>
      <c r="B29" s="54"/>
      <c r="C29" s="89"/>
      <c r="D29" s="81"/>
      <c r="E29" s="85"/>
      <c r="F29" s="86"/>
      <c r="G29" s="17"/>
      <c r="H29" s="53" t="str">
        <f>A29</f>
        <v>_</v>
      </c>
      <c r="I29" s="54"/>
      <c r="J29" s="89"/>
      <c r="K29" s="81"/>
      <c r="L29" s="85"/>
      <c r="M29" s="86"/>
    </row>
    <row r="30" spans="1:13" ht="15" customHeight="1" thickBot="1" x14ac:dyDescent="0.3">
      <c r="A30" s="53" t="s">
        <v>20</v>
      </c>
      <c r="B30" s="54"/>
      <c r="C30" s="89"/>
      <c r="D30" s="82"/>
      <c r="E30" s="87"/>
      <c r="F30" s="88"/>
      <c r="G30" s="17"/>
      <c r="H30" s="53" t="str">
        <f t="shared" ref="H30:H32" si="2">A30</f>
        <v>_</v>
      </c>
      <c r="I30" s="54"/>
      <c r="J30" s="89"/>
      <c r="K30" s="82"/>
      <c r="L30" s="87"/>
      <c r="M30" s="88"/>
    </row>
    <row r="31" spans="1:13" ht="15" customHeight="1" thickTop="1" x14ac:dyDescent="0.25">
      <c r="A31" s="69" t="s">
        <v>20</v>
      </c>
      <c r="B31" s="39"/>
      <c r="C31" s="70"/>
      <c r="D31" s="8"/>
      <c r="E31" s="8"/>
      <c r="F31" s="9"/>
      <c r="G31" s="17"/>
      <c r="H31" s="53" t="str">
        <f t="shared" si="2"/>
        <v>_</v>
      </c>
      <c r="I31" s="54"/>
      <c r="J31" s="89"/>
      <c r="K31" s="8"/>
      <c r="L31" s="8"/>
      <c r="M31" s="9"/>
    </row>
    <row r="32" spans="1:13" ht="15" customHeight="1" thickBot="1" x14ac:dyDescent="0.3">
      <c r="A32" s="90" t="s">
        <v>20</v>
      </c>
      <c r="B32" s="91"/>
      <c r="C32" s="92"/>
      <c r="D32" s="10"/>
      <c r="E32" s="10"/>
      <c r="F32" s="11"/>
      <c r="G32" s="17"/>
      <c r="H32" s="53" t="str">
        <f t="shared" si="2"/>
        <v>_</v>
      </c>
      <c r="I32" s="54"/>
      <c r="J32" s="89"/>
      <c r="K32" s="10"/>
      <c r="L32" s="10"/>
      <c r="M32" s="11"/>
    </row>
    <row r="33" spans="1:13" ht="15" customHeight="1" thickTop="1" x14ac:dyDescent="0.25">
      <c r="A33" s="6"/>
      <c r="B33" s="7"/>
      <c r="C33" s="14"/>
      <c r="D33" s="39"/>
      <c r="E33" s="39"/>
      <c r="F33" s="39"/>
      <c r="G33" s="17"/>
      <c r="H33" s="15"/>
      <c r="I33" s="14"/>
      <c r="J33" s="14"/>
      <c r="K33" s="39"/>
      <c r="L33" s="39"/>
      <c r="M33" s="70"/>
    </row>
    <row r="34" spans="1:13" ht="15" customHeight="1" x14ac:dyDescent="0.25">
      <c r="A34" s="6"/>
      <c r="B34" s="7"/>
      <c r="C34" s="7"/>
      <c r="D34" s="93"/>
      <c r="E34" s="93"/>
      <c r="F34" s="94"/>
      <c r="G34" s="17"/>
      <c r="H34" s="6"/>
      <c r="I34" s="7"/>
      <c r="J34" s="7"/>
      <c r="K34" s="93"/>
      <c r="L34" s="93"/>
      <c r="M34" s="94"/>
    </row>
    <row r="35" spans="1:13" ht="18" customHeight="1" x14ac:dyDescent="0.25">
      <c r="A35" s="6"/>
      <c r="B35" s="7"/>
      <c r="C35" s="7"/>
      <c r="D35" s="12"/>
      <c r="E35" s="12"/>
      <c r="F35" s="13"/>
      <c r="G35" s="17"/>
      <c r="H35" s="6"/>
      <c r="I35" s="7"/>
      <c r="J35" s="7"/>
      <c r="K35" s="12"/>
      <c r="L35" s="12"/>
      <c r="M35" s="13"/>
    </row>
    <row r="36" spans="1:13" ht="15" customHeight="1" x14ac:dyDescent="0.25">
      <c r="A36" s="69" t="s">
        <v>9</v>
      </c>
      <c r="B36" s="39"/>
      <c r="C36" s="39"/>
      <c r="D36" s="39" t="s">
        <v>9</v>
      </c>
      <c r="E36" s="39"/>
      <c r="F36" s="70"/>
      <c r="G36" s="17"/>
      <c r="H36" s="69" t="s">
        <v>9</v>
      </c>
      <c r="I36" s="39"/>
      <c r="J36" s="39"/>
      <c r="K36" s="39" t="s">
        <v>9</v>
      </c>
      <c r="L36" s="39"/>
      <c r="M36" s="70"/>
    </row>
    <row r="37" spans="1:13" ht="15" customHeight="1" x14ac:dyDescent="0.25">
      <c r="A37" s="71" t="s">
        <v>11</v>
      </c>
      <c r="B37" s="72"/>
      <c r="C37" s="73"/>
      <c r="D37" s="71" t="s">
        <v>10</v>
      </c>
      <c r="E37" s="72"/>
      <c r="F37" s="73"/>
      <c r="G37" s="17"/>
      <c r="H37" s="71" t="s">
        <v>11</v>
      </c>
      <c r="I37" s="72"/>
      <c r="J37" s="73"/>
      <c r="K37" s="71" t="str">
        <f>D37</f>
        <v>ACLARACION</v>
      </c>
      <c r="L37" s="72"/>
      <c r="M37" s="73"/>
    </row>
    <row r="38" spans="1:13" ht="15" customHeight="1" x14ac:dyDescent="0.25">
      <c r="A38" s="74"/>
      <c r="B38" s="75"/>
      <c r="C38" s="76"/>
      <c r="D38" s="74"/>
      <c r="E38" s="75"/>
      <c r="F38" s="76"/>
      <c r="G38" s="17"/>
      <c r="H38" s="74"/>
      <c r="I38" s="75"/>
      <c r="J38" s="76"/>
      <c r="K38" s="74"/>
      <c r="L38" s="75"/>
      <c r="M38" s="76"/>
    </row>
    <row r="39" spans="1:13" x14ac:dyDescent="0.25">
      <c r="G39" s="16"/>
    </row>
  </sheetData>
  <mergeCells count="124">
    <mergeCell ref="H14:J14"/>
    <mergeCell ref="K14:M14"/>
    <mergeCell ref="I7:M7"/>
    <mergeCell ref="I8:M8"/>
    <mergeCell ref="I9:M9"/>
    <mergeCell ref="I10:J10"/>
    <mergeCell ref="L10:M10"/>
    <mergeCell ref="H1:K6"/>
    <mergeCell ref="L1:M1"/>
    <mergeCell ref="L2:M2"/>
    <mergeCell ref="L3:M6"/>
    <mergeCell ref="J19:K19"/>
    <mergeCell ref="L19:M19"/>
    <mergeCell ref="A21:B21"/>
    <mergeCell ref="A22:B22"/>
    <mergeCell ref="A19:B19"/>
    <mergeCell ref="A20:B20"/>
    <mergeCell ref="A18:B18"/>
    <mergeCell ref="H28:J28"/>
    <mergeCell ref="H29:J29"/>
    <mergeCell ref="L26:M26"/>
    <mergeCell ref="L24:M24"/>
    <mergeCell ref="L25:M25"/>
    <mergeCell ref="L22:M22"/>
    <mergeCell ref="L23:M23"/>
    <mergeCell ref="H20:I20"/>
    <mergeCell ref="J20:K20"/>
    <mergeCell ref="L20:M20"/>
    <mergeCell ref="H21:I21"/>
    <mergeCell ref="J21:K21"/>
    <mergeCell ref="L21:M21"/>
    <mergeCell ref="H26:I26"/>
    <mergeCell ref="J26:K26"/>
    <mergeCell ref="H24:I24"/>
    <mergeCell ref="J24:K24"/>
    <mergeCell ref="H25:I25"/>
    <mergeCell ref="J25:K25"/>
    <mergeCell ref="H22:I22"/>
    <mergeCell ref="J22:K22"/>
    <mergeCell ref="H23:I23"/>
    <mergeCell ref="J23:K23"/>
    <mergeCell ref="K34:M34"/>
    <mergeCell ref="H36:J36"/>
    <mergeCell ref="K36:M36"/>
    <mergeCell ref="H37:J38"/>
    <mergeCell ref="K37:M38"/>
    <mergeCell ref="L27:M27"/>
    <mergeCell ref="K28:K30"/>
    <mergeCell ref="L28:M30"/>
    <mergeCell ref="H27:I27"/>
    <mergeCell ref="J27:K27"/>
    <mergeCell ref="H31:J31"/>
    <mergeCell ref="H32:J32"/>
    <mergeCell ref="H30:J30"/>
    <mergeCell ref="H15:I16"/>
    <mergeCell ref="J15:K16"/>
    <mergeCell ref="L15:M16"/>
    <mergeCell ref="H17:I17"/>
    <mergeCell ref="J17:K17"/>
    <mergeCell ref="L17:M17"/>
    <mergeCell ref="H12:M12"/>
    <mergeCell ref="H13:M13"/>
    <mergeCell ref="D33:F33"/>
    <mergeCell ref="C21:D21"/>
    <mergeCell ref="E21:F21"/>
    <mergeCell ref="C22:D22"/>
    <mergeCell ref="E22:F22"/>
    <mergeCell ref="C19:D19"/>
    <mergeCell ref="E19:F19"/>
    <mergeCell ref="C20:D20"/>
    <mergeCell ref="E20:F20"/>
    <mergeCell ref="C18:D18"/>
    <mergeCell ref="E18:F18"/>
    <mergeCell ref="K33:M33"/>
    <mergeCell ref="H18:I18"/>
    <mergeCell ref="J18:K18"/>
    <mergeCell ref="L18:M18"/>
    <mergeCell ref="H19:I19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36:C36"/>
    <mergeCell ref="D36:F36"/>
    <mergeCell ref="A37:C38"/>
    <mergeCell ref="D37:F38"/>
    <mergeCell ref="A27:B27"/>
    <mergeCell ref="C27:D27"/>
    <mergeCell ref="E27:F27"/>
    <mergeCell ref="D28:D30"/>
    <mergeCell ref="E28:F30"/>
    <mergeCell ref="A30:C30"/>
    <mergeCell ref="A31:C31"/>
    <mergeCell ref="A32:C32"/>
    <mergeCell ref="D34:F34"/>
    <mergeCell ref="A28:C28"/>
    <mergeCell ref="A29:C29"/>
    <mergeCell ref="A1:D6"/>
    <mergeCell ref="E1:F1"/>
    <mergeCell ref="E2:F2"/>
    <mergeCell ref="E3:F6"/>
    <mergeCell ref="B8:F8"/>
    <mergeCell ref="B9:F9"/>
    <mergeCell ref="B7:F7"/>
    <mergeCell ref="A17:B17"/>
    <mergeCell ref="C17:D17"/>
    <mergeCell ref="E17:F17"/>
    <mergeCell ref="B10:C10"/>
    <mergeCell ref="E10:F10"/>
    <mergeCell ref="A12:F12"/>
    <mergeCell ref="A13:F13"/>
    <mergeCell ref="A15:B16"/>
    <mergeCell ref="C15:D16"/>
    <mergeCell ref="E15:F16"/>
    <mergeCell ref="A14:C14"/>
    <mergeCell ref="D14:F14"/>
  </mergeCells>
  <pageMargins left="0.125" right="0.14583333333333334" top="0.13541666666666666" bottom="0.1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</dc:creator>
  <cp:lastModifiedBy>Francisco Dario Albarracin</cp:lastModifiedBy>
  <cp:lastPrinted>2016-12-19T22:03:18Z</cp:lastPrinted>
  <dcterms:created xsi:type="dcterms:W3CDTF">2012-08-17T17:21:10Z</dcterms:created>
  <dcterms:modified xsi:type="dcterms:W3CDTF">2017-08-16T03:41:19Z</dcterms:modified>
</cp:coreProperties>
</file>