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0" yWindow="0" windowWidth="19440" windowHeight="7620"/>
  </bookViews>
  <sheets>
    <sheet name="Mapping" sheetId="10" r:id="rId1"/>
  </sheets>
  <definedNames>
    <definedName name="_xlnm._FilterDatabase" localSheetId="0" hidden="1">Mapping!$A$18:$N$18</definedName>
    <definedName name="_xlnm.Print_Area" localSheetId="0">Mapping!$A$28:$N$32</definedName>
    <definedName name="_xlnm.Print_Titles" localSheetId="0">Mapping!$1:$18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<sst xmlns="http://schemas.openxmlformats.org/spreadsheetml/2006/main" count="117" uniqueCount="92">
  <si>
    <t>Mapeamento da Origem</t>
  </si>
  <si>
    <t>dataset:</t>
  </si>
  <si>
    <t>cadastro</t>
  </si>
  <si>
    <t>table:</t>
  </si>
  <si>
    <t>filename:</t>
  </si>
  <si>
    <t>acronym:</t>
  </si>
  <si>
    <t>type:</t>
  </si>
  <si>
    <t>text</t>
  </si>
  <si>
    <t>extraction:</t>
  </si>
  <si>
    <t>full</t>
  </si>
  <si>
    <t>delimiter:</t>
  </si>
  <si>
    <t>|</t>
  </si>
  <si>
    <t xml:space="preserve">frequency : </t>
  </si>
  <si>
    <t>daily</t>
  </si>
  <si>
    <t>description :</t>
  </si>
  <si>
    <t>Meio por onde é realizado o contato com o cliente, seja no momento de credenciamento, venda, atendimento, envio de correspondencia, etc... São exemplos de canal : Bancos, Telemarketing e Portal.</t>
  </si>
  <si>
    <t>cod_cnl &gt;&gt; l_cnl_sit_cnl.h_cnl</t>
  </si>
  <si>
    <t>Mapeamento do Vault</t>
  </si>
  <si>
    <t>cod_sit_cnl &gt;&gt; l_cnl_sit_cnl.h_sit_cnl</t>
  </si>
  <si>
    <t>Subject Area Destino:</t>
  </si>
  <si>
    <t>Cadastro</t>
  </si>
  <si>
    <t>Entity Type:</t>
  </si>
  <si>
    <t>Satellite</t>
  </si>
  <si>
    <t>Origem</t>
  </si>
  <si>
    <t>Light Transformation</t>
  </si>
  <si>
    <t>Raw Vault</t>
  </si>
  <si>
    <t>Business Vault</t>
  </si>
  <si>
    <t>Information Mart</t>
  </si>
  <si>
    <t>#</t>
  </si>
  <si>
    <t>Campo</t>
  </si>
  <si>
    <t>Nome Lógico</t>
  </si>
  <si>
    <t>Tipo Dado</t>
  </si>
  <si>
    <t>Descrição</t>
  </si>
  <si>
    <t>Regras de Transformação</t>
  </si>
  <si>
    <t>Renomear para</t>
  </si>
  <si>
    <t>Business Key</t>
  </si>
  <si>
    <t>Hub Relacionado</t>
  </si>
  <si>
    <t>Aplicar CDC</t>
  </si>
  <si>
    <t>Entidade</t>
  </si>
  <si>
    <t>Regra de Negócio</t>
  </si>
  <si>
    <t>Dimensão SCD tipo 2</t>
  </si>
  <si>
    <t>COD_CNL</t>
  </si>
  <si>
    <t>Código Canal De Filiação De Estabelecimento.</t>
  </si>
  <si>
    <t>int</t>
  </si>
  <si>
    <t>Código De Identificação Do Canal De Filiação De Estabelecimento. ..Domínio: 1 A 99 (Atualmente Existem De 1 A 13)</t>
  </si>
  <si>
    <t>SIM</t>
  </si>
  <si>
    <t>l_cnl_sit_cnl.h_cnl</t>
  </si>
  <si>
    <t>DES_CNL</t>
  </si>
  <si>
    <t>Descrição Canal De Filiação Do Estabelecimento</t>
  </si>
  <si>
    <t>varchar(30)</t>
  </si>
  <si>
    <t>Descrição Do Canal De Filiação Do Estabelecimento ..Domínio: ..1 - Banco .2 - Filial .3 - Accs .4 - Eps .5 - Tlmkt .6 - Imediata.7 - Redeshop Bco .8 -Redeshop Filial .9 - Redeshop Accs .10- Redeshop Eps</t>
  </si>
  <si>
    <t>COD_ID_CEL</t>
  </si>
  <si>
    <t>Identificador Do Tipo Da Célula</t>
  </si>
  <si>
    <t>varchar(1)</t>
  </si>
  <si>
    <t>Identificador Do Tipo Da Célula A Que Está Associado O Canal...Domínio:.B -Banco.E - Eps.A - Acc.I - Filiação Imediata .T - Telemarketing.F - Filial</t>
  </si>
  <si>
    <t>COD_SIT_CNL</t>
  </si>
  <si>
    <t>Código Da Situação Do Canal</t>
  </si>
  <si>
    <t>Código Da Situação Do Canal..Domínio: ..A - Ativo.C - Cancelado</t>
  </si>
  <si>
    <t>l_cnl_sit_cnl.h_sit_cnl</t>
  </si>
  <si>
    <t>COD_TIP_CNL</t>
  </si>
  <si>
    <t>Código Tipo Da Situação Do Canal</t>
  </si>
  <si>
    <t>Codigo do tipo de  Canal De Filiação De Estabelecimento</t>
  </si>
  <si>
    <t>COD_TIP_FLCO</t>
  </si>
  <si>
    <t>DTH_ULT_ATLZ</t>
  </si>
  <si>
    <t>Data E Hora Da Última Atualização Do Registro.</t>
  </si>
  <si>
    <t>datetime</t>
  </si>
  <si>
    <t>Formatar YYY-MM-DD HH:MI:SS</t>
  </si>
  <si>
    <t>COD_OPID_ULT_ATLZ</t>
  </si>
  <si>
    <t>Código Opid Da Novell Última Atualização</t>
  </si>
  <si>
    <t>varchar(8)</t>
  </si>
  <si>
    <t>Código Do Usuário Da Rede (Opid Da Novell) Que Efetuou A Última Atualização Da Linha Da Tabela.</t>
  </si>
  <si>
    <t>IND_EXGC_ALCD</t>
  </si>
  <si>
    <t>Indica Exigencia de Alçada</t>
  </si>
  <si>
    <t>Iindica Se É Exigida Alçada Para Aprovação Da Utilização De Regimes Que Não Sejam Padrões. ..Domínio: ..S = Exige Alçada .N = Não Exige Alçada</t>
  </si>
  <si>
    <t>IND_PART_INTG</t>
  </si>
  <si>
    <t>Indica Participação Acionaria Dos Proprietarios</t>
  </si>
  <si>
    <t>Indica Se A Participação Acionaria Dos Proprietarios Deverá Chegar A 100%. ..Domínio: ..S - Sim .N - Nao</t>
  </si>
  <si>
    <t>IND_PTR_UNC</t>
  </si>
  <si>
    <t>Indica Se O Canal Permitirá Vários Patamares, Ou Apenas Um Patamar. ..Domínio: ..S - Sim É Patamar Ú</t>
  </si>
  <si>
    <t>Indica Se O Canal Permitirá Vários Patamares, Ou Apenas Um Patamar. ..Domínio: ..S - Sim É Patamar Único (Valor Default).N - Não É Patamar Único</t>
  </si>
  <si>
    <t>IND_PERM_DPLC</t>
  </si>
  <si>
    <t>Indicador De Permissão De Duplicação</t>
  </si>
  <si>
    <t>Indicador De Permissão De Duplicação.´S´ - Sim.´N´ - Não</t>
  </si>
  <si>
    <t>IND_PERM_VD_SMCRD</t>
  </si>
  <si>
    <t>Indicador Envio Do Chip Simcard. (Este Campo Deverá Ter Descrição Evoluida Ou Excluído, Se Não For U</t>
  </si>
  <si>
    <t>Indicador Envio Do Chip Simcard. (Este Campo Deverá Ter Descrição Evoluida Ou Excluído, Se Não For Utilizado Nos Demais Processos De Negócio)....Domínio:..´S´ - Sim.´N´ - Não</t>
  </si>
  <si>
    <t>IND_INST_APLV_MOB</t>
  </si>
  <si>
    <t>Indicador De Instalação De Software.</t>
  </si>
  <si>
    <t>Indicador De Instalação De Software. (Este Campo Deverá Ter Descrição Evoluida Ou Excluído, Se Não For Utilizado Nos Demais Processos De Negócio)....Domínio:..´S´ - Sim.´N´ - Não</t>
  </si>
  <si>
    <t>TB_CNL</t>
  </si>
  <si>
    <t>TBXP0003</t>
  </si>
  <si>
    <t>XP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</si>
</sst>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3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left" vertical="center"/>
    </xf>
    <xf numFmtId="0" fontId="7" fillId="0" borderId="0" xfId="0" applyFont="1"/>
    <xf numFmtId="0" fontId="8" fillId="0" borderId="2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0" xfId="0" applyFont="1"/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center" vertical="top" wrapText="1"/>
    </xf>
    <xf numFmtId="0" fontId="9" fillId="0" borderId="0" xfId="0" applyFont="1"/>
    <xf numFmtId="0" fontId="3" fillId="0" borderId="2" xfId="0" applyFont="1" applyBorder="1" applyAlignment="1">
      <alignment horizontal="center"/>
    </xf>
    <xf numFmtId="0" fontId="3" fillId="2" borderId="2" xfId="0" applyFont="1" applyFill="1" applyBorder="1"/>
    <xf numFmtId="0" fontId="3" fillId="0" borderId="2" xfId="0" applyFont="1" applyBorder="1" applyAlignment="1">
      <alignment wrapText="1"/>
    </xf>
    <xf numFmtId="0" fontId="10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6" fillId="3" borderId="2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center"/>
    </xf>
    <xf numFmtId="0" fontId="8" fillId="12" borderId="2" xfId="0" applyFont="1" applyFill="1" applyBorder="1" applyAlignment="1">
      <alignment horizontal="center" vertical="center" wrapText="1"/>
    </xf>
    <xf numFmtId="0" fontId="11" fillId="13" borderId="0" xfId="0" applyFont="1" applyFill="1"/>
    <xf numFmtId="0" fontId="11" fillId="13" borderId="0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13"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6"/>
  <sheetViews>
    <sheetView showGridLines="0" tabSelected="1" zoomScale="85" zoomScaleNormal="85" workbookViewId="0">
      <selection activeCell="C7" sqref="C7"/>
    </sheetView>
  </sheetViews>
  <sheetFormatPr defaultColWidth="11.42578125" defaultRowHeight="12.75"/>
  <cols>
    <col min="1" max="1" width="4.85546875" style="5" bestFit="1" customWidth="1"/>
    <col min="2" max="2" width="29.140625" style="5" customWidth="1"/>
    <col min="3" max="3" width="31" style="5" customWidth="1"/>
    <col min="4" max="4" width="17.28515625" style="5" bestFit="1" customWidth="1"/>
    <col min="5" max="5" width="39.7109375" style="5" customWidth="1"/>
    <col min="6" max="6" width="51.28515625" style="5" customWidth="1"/>
    <col min="7" max="7" width="20.42578125" style="10" customWidth="1"/>
    <col min="8" max="8" width="19.28515625" style="10" customWidth="1"/>
    <col min="9" max="9" width="18.7109375" style="6" customWidth="1"/>
    <col min="10" max="10" width="14.28515625" style="6" customWidth="1"/>
    <col min="11" max="11" width="5.7109375" style="6" customWidth="1"/>
    <col min="12" max="12" width="14.42578125" style="5" bestFit="1" customWidth="1"/>
    <col min="13" max="13" width="18.5703125" style="5" bestFit="1" customWidth="1"/>
    <col min="14" max="14" width="24.85546875" style="5" customWidth="1"/>
    <col min="15" max="15" width="4.28515625" style="6" customWidth="1"/>
    <col min="16" max="18" width="22.140625" style="5" customWidth="1"/>
    <col min="19" max="16384" width="11.42578125" style="5"/>
  </cols>
  <sheetData>
    <row r="1" spans="1:15" ht="5.25" customHeight="1">
      <c r="A1" s="1"/>
      <c r="B1" s="2"/>
      <c r="C1" s="2"/>
      <c r="D1" s="1"/>
      <c r="E1" s="1"/>
      <c r="F1" s="1"/>
      <c r="G1" s="3"/>
      <c r="H1" s="3"/>
      <c r="I1" s="4"/>
      <c r="J1" s="4"/>
      <c r="K1" s="4"/>
    </row>
    <row r="2" spans="1:15" ht="15.75">
      <c r="A2" s="1"/>
      <c r="B2" s="7" t="s">
        <v>0</v>
      </c>
      <c r="C2" s="7"/>
      <c r="D2" s="8"/>
      <c r="E2" s="1"/>
      <c r="F2" s="1"/>
      <c r="G2" s="3"/>
      <c r="H2" s="3"/>
      <c r="I2" s="4"/>
      <c r="J2" s="4"/>
      <c r="K2" s="4"/>
      <c r="L2" s="1"/>
      <c r="M2" s="1"/>
      <c r="N2" s="1"/>
      <c r="O2" s="4"/>
    </row>
    <row r="3" spans="1:15">
      <c r="A3" s="1"/>
      <c r="B3" s="9" t="s">
        <v>1</v>
      </c>
      <c r="C3" s="8" t="s">
        <v>2</v>
      </c>
      <c r="L3" s="1"/>
      <c r="M3" s="1"/>
      <c r="N3" s="1"/>
      <c r="O3" s="4"/>
    </row>
    <row r="4" spans="1:15">
      <c r="A4" s="1"/>
      <c r="B4" s="9" t="s">
        <v>3</v>
      </c>
      <c r="C4" s="9" t="s">
        <v>89</v>
      </c>
      <c r="L4" s="1"/>
      <c r="M4" s="1"/>
      <c r="N4" s="1"/>
      <c r="O4" s="4"/>
    </row>
    <row r="5" spans="1:15">
      <c r="A5" s="1"/>
      <c r="B5" s="9" t="s">
        <v>4</v>
      </c>
      <c r="C5" s="9" t="s">
        <v>90</v>
      </c>
      <c r="L5" s="1"/>
      <c r="M5" s="1"/>
      <c r="N5" s="1"/>
      <c r="O5" s="4"/>
    </row>
    <row r="6" spans="1:15">
      <c r="A6" s="1"/>
      <c r="B6" s="9" t="s">
        <v>5</v>
      </c>
      <c r="C6" s="8" t="s">
        <v>91</v>
      </c>
      <c r="L6" s="1"/>
      <c r="M6" s="1"/>
      <c r="N6" s="1"/>
      <c r="O6" s="4"/>
    </row>
    <row r="7" spans="1:15">
      <c r="A7" s="1"/>
      <c r="B7" s="9" t="s">
        <v>6</v>
      </c>
      <c r="C7" s="8" t="s">
        <v>7</v>
      </c>
      <c r="L7" s="1"/>
      <c r="M7" s="1"/>
      <c r="N7" s="1"/>
      <c r="O7" s="4"/>
    </row>
    <row r="8" spans="1:15">
      <c r="A8" s="1"/>
      <c r="B8" s="9" t="s">
        <v>8</v>
      </c>
      <c r="C8" s="8" t="s">
        <v>9</v>
      </c>
      <c r="L8" s="1"/>
      <c r="M8" s="1"/>
      <c r="N8" s="1"/>
      <c r="O8" s="4"/>
    </row>
    <row r="9" spans="1:15">
      <c r="A9" s="1"/>
      <c r="B9" s="9" t="s">
        <v>10</v>
      </c>
      <c r="C9" s="9" t="s">
        <v>11</v>
      </c>
      <c r="L9" s="1"/>
      <c r="M9" s="1"/>
      <c r="N9" s="1"/>
      <c r="O9" s="4"/>
    </row>
    <row r="10" spans="1:15">
      <c r="A10" s="1"/>
      <c r="B10" s="9" t="s">
        <v>12</v>
      </c>
      <c r="C10" s="8" t="s">
        <v>13</v>
      </c>
      <c r="L10" s="1"/>
      <c r="M10" s="1"/>
      <c r="N10" s="1"/>
      <c r="O10" s="4"/>
    </row>
    <row r="11" spans="1:15">
      <c r="A11" s="1"/>
      <c r="B11" s="9" t="s">
        <v>14</v>
      </c>
      <c r="C11" s="9" t="s">
        <v>15</v>
      </c>
      <c r="L11" s="1"/>
      <c r="M11" s="1"/>
      <c r="N11" s="1"/>
      <c r="O11" s="4"/>
    </row>
    <row r="12" spans="1:15">
      <c r="A12" s="1"/>
      <c r="B12" s="11"/>
      <c r="C12" s="11"/>
      <c r="D12" s="9"/>
      <c r="H12" s="48" t="s">
        <v>16</v>
      </c>
      <c r="I12" s="49"/>
      <c r="L12" s="1"/>
      <c r="M12" s="1"/>
      <c r="N12" s="1"/>
      <c r="O12" s="4"/>
    </row>
    <row r="13" spans="1:15" ht="15.75">
      <c r="A13" s="1"/>
      <c r="B13" s="7" t="s">
        <v>17</v>
      </c>
      <c r="D13" s="9"/>
      <c r="H13" s="48" t="s">
        <v>18</v>
      </c>
      <c r="I13" s="49"/>
      <c r="L13" s="1"/>
      <c r="M13" s="1"/>
      <c r="N13" s="1"/>
      <c r="O13" s="4"/>
    </row>
    <row r="14" spans="1:15">
      <c r="A14" s="1"/>
      <c r="B14" s="12" t="s">
        <v>19</v>
      </c>
      <c r="C14" s="12" t="s">
        <v>20</v>
      </c>
      <c r="D14" s="9"/>
      <c r="L14" s="1"/>
      <c r="M14" s="1"/>
      <c r="N14" s="1"/>
      <c r="O14" s="4"/>
    </row>
    <row r="15" spans="1:15">
      <c r="A15" s="1"/>
      <c r="B15" s="52" t="s">
        <v>21</v>
      </c>
      <c r="C15" s="51" t="s">
        <v>22</v>
      </c>
      <c r="D15" s="9"/>
      <c r="L15" s="1"/>
      <c r="M15" s="1"/>
      <c r="N15" s="1"/>
      <c r="O15" s="4"/>
    </row>
    <row r="16" spans="1:15">
      <c r="A16" s="1"/>
      <c r="D16" s="1"/>
      <c r="E16" s="1"/>
      <c r="F16" s="1"/>
      <c r="G16" s="3"/>
      <c r="H16" s="3"/>
      <c r="I16" s="4"/>
      <c r="J16" s="4"/>
      <c r="K16" s="4"/>
    </row>
    <row r="17" spans="1:18" s="9" customFormat="1">
      <c r="A17" s="53" t="s">
        <v>23</v>
      </c>
      <c r="B17" s="53"/>
      <c r="C17" s="53"/>
      <c r="D17" s="53"/>
      <c r="E17" s="53"/>
      <c r="F17" s="13" t="s">
        <v>24</v>
      </c>
      <c r="G17" s="54" t="s">
        <v>25</v>
      </c>
      <c r="H17" s="55"/>
      <c r="I17" s="55"/>
      <c r="J17" s="56"/>
      <c r="K17" s="60" t="s">
        <v>26</v>
      </c>
      <c r="L17" s="61"/>
      <c r="M17" s="61"/>
      <c r="N17" s="62"/>
      <c r="O17" s="57" t="s">
        <v>27</v>
      </c>
      <c r="P17" s="58"/>
      <c r="Q17" s="58"/>
      <c r="R17" s="59"/>
    </row>
    <row r="18" spans="1:18">
      <c r="A18" s="14" t="s">
        <v>28</v>
      </c>
      <c r="B18" s="47" t="s">
        <v>29</v>
      </c>
      <c r="C18" s="47" t="s">
        <v>30</v>
      </c>
      <c r="D18" s="47" t="s">
        <v>31</v>
      </c>
      <c r="E18" s="47" t="s">
        <v>32</v>
      </c>
      <c r="F18" s="15" t="s">
        <v>33</v>
      </c>
      <c r="G18" s="16" t="s">
        <v>34</v>
      </c>
      <c r="H18" s="16" t="s">
        <v>35</v>
      </c>
      <c r="I18" s="16" t="s">
        <v>36</v>
      </c>
      <c r="J18" s="17" t="s">
        <v>37</v>
      </c>
      <c r="K18" s="18" t="s">
        <v>28</v>
      </c>
      <c r="L18" s="18" t="s">
        <v>38</v>
      </c>
      <c r="M18" s="18" t="s">
        <v>29</v>
      </c>
      <c r="N18" s="18" t="s">
        <v>39</v>
      </c>
      <c r="O18" s="19" t="s">
        <v>28</v>
      </c>
      <c r="P18" s="19" t="s">
        <v>38</v>
      </c>
      <c r="Q18" s="19" t="s">
        <v>29</v>
      </c>
      <c r="R18" s="19" t="s">
        <v>39</v>
      </c>
    </row>
    <row r="19" spans="1:18" s="24" customFormat="1">
      <c r="A19" s="20"/>
      <c r="B19" s="21"/>
      <c r="C19" s="21"/>
      <c r="D19" s="21"/>
      <c r="E19" s="21"/>
      <c r="F19" s="21"/>
      <c r="G19" s="22"/>
      <c r="H19" s="22"/>
      <c r="I19" s="22"/>
      <c r="J19" s="22"/>
      <c r="K19" s="22"/>
      <c r="L19" s="23"/>
      <c r="M19" s="23"/>
      <c r="N19" s="23"/>
      <c r="O19" s="20"/>
      <c r="P19" s="23"/>
      <c r="Q19" s="23"/>
      <c r="R19" s="23" t="s">
        <v>40</v>
      </c>
    </row>
    <row r="20" spans="1:18" s="29" customFormat="1" ht="38.25">
      <c r="A20" s="25">
        <v>1</v>
      </c>
      <c r="B20" s="44" t="s">
        <v>41</v>
      </c>
      <c r="C20" s="26" t="s">
        <v>42</v>
      </c>
      <c r="D20" s="26" t="s">
        <v>43</v>
      </c>
      <c r="E20" s="26" t="s">
        <v>44</v>
      </c>
      <c r="F20" s="26"/>
      <c r="G20" s="27"/>
      <c r="H20" s="27" t="s">
        <v>45</v>
      </c>
      <c r="I20" s="50" t="s">
        <v>46</v>
      </c>
      <c r="J20" s="27" t="s">
        <v>45</v>
      </c>
      <c r="K20" s="27"/>
      <c r="L20" s="28"/>
      <c r="M20" s="28"/>
      <c r="N20" s="28"/>
      <c r="O20" s="25"/>
      <c r="P20" s="28"/>
      <c r="Q20" s="28"/>
      <c r="R20" s="28"/>
    </row>
    <row r="21" spans="1:18" s="29" customFormat="1" ht="63.75">
      <c r="A21" s="25">
        <v>2</v>
      </c>
      <c r="B21" s="44" t="s">
        <v>47</v>
      </c>
      <c r="C21" s="26" t="s">
        <v>48</v>
      </c>
      <c r="D21" s="26" t="s">
        <v>49</v>
      </c>
      <c r="E21" s="26" t="s">
        <v>50</v>
      </c>
      <c r="F21" s="26"/>
      <c r="G21" s="27"/>
      <c r="H21" s="27"/>
      <c r="I21" s="27"/>
      <c r="J21" s="27" t="s">
        <v>45</v>
      </c>
      <c r="K21" s="27"/>
      <c r="L21" s="28"/>
      <c r="M21" s="28"/>
      <c r="N21" s="28"/>
      <c r="O21" s="25"/>
      <c r="P21" s="28"/>
      <c r="Q21" s="28"/>
      <c r="R21" s="28"/>
    </row>
    <row r="22" spans="1:18" s="29" customFormat="1" ht="51">
      <c r="A22" s="25">
        <v>3</v>
      </c>
      <c r="B22" s="44" t="s">
        <v>51</v>
      </c>
      <c r="C22" s="26" t="s">
        <v>52</v>
      </c>
      <c r="D22" s="26" t="s">
        <v>53</v>
      </c>
      <c r="E22" s="26" t="s">
        <v>54</v>
      </c>
      <c r="F22" s="26"/>
      <c r="G22" s="26"/>
      <c r="H22" s="27"/>
      <c r="I22" s="27"/>
      <c r="J22" s="27"/>
      <c r="K22" s="27"/>
      <c r="L22" s="28"/>
      <c r="M22" s="28"/>
      <c r="N22" s="28"/>
      <c r="O22" s="25"/>
      <c r="P22" s="28"/>
      <c r="Q22" s="28"/>
      <c r="R22" s="28"/>
    </row>
    <row r="23" spans="1:18" s="29" customFormat="1" ht="25.5">
      <c r="A23" s="25">
        <v>4</v>
      </c>
      <c r="B23" s="44" t="s">
        <v>55</v>
      </c>
      <c r="C23" s="26" t="s">
        <v>56</v>
      </c>
      <c r="D23" s="26" t="s">
        <v>53</v>
      </c>
      <c r="E23" s="26" t="s">
        <v>57</v>
      </c>
      <c r="F23" s="26"/>
      <c r="G23" s="27"/>
      <c r="H23" s="27"/>
      <c r="I23" s="50" t="s">
        <v>58</v>
      </c>
      <c r="J23" s="27" t="s">
        <v>45</v>
      </c>
      <c r="K23" s="27"/>
      <c r="L23" s="28"/>
      <c r="M23" s="28"/>
      <c r="N23" s="28"/>
      <c r="O23" s="25"/>
      <c r="P23" s="28"/>
      <c r="Q23" s="28"/>
      <c r="R23" s="28"/>
    </row>
    <row r="24" spans="1:18" s="29" customFormat="1" ht="25.5">
      <c r="A24" s="25">
        <v>5</v>
      </c>
      <c r="B24" s="44" t="s">
        <v>59</v>
      </c>
      <c r="C24" s="26" t="s">
        <v>60</v>
      </c>
      <c r="D24" s="26" t="s">
        <v>53</v>
      </c>
      <c r="E24" s="26" t="s">
        <v>61</v>
      </c>
      <c r="F24" s="26"/>
      <c r="G24" s="27" t="s">
        <v>62</v>
      </c>
      <c r="H24" s="27"/>
      <c r="I24" s="27"/>
      <c r="J24" s="27" t="s">
        <v>45</v>
      </c>
      <c r="K24" s="27"/>
      <c r="L24" s="28"/>
      <c r="M24" s="28"/>
      <c r="N24" s="28"/>
      <c r="O24" s="25"/>
      <c r="P24" s="28"/>
      <c r="Q24" s="28"/>
      <c r="R24" s="28"/>
    </row>
    <row r="25" spans="1:18" ht="25.5">
      <c r="A25" s="30">
        <v>6</v>
      </c>
      <c r="B25" s="45" t="s">
        <v>63</v>
      </c>
      <c r="C25" s="31" t="s">
        <v>64</v>
      </c>
      <c r="D25" s="31" t="s">
        <v>65</v>
      </c>
      <c r="E25" s="31" t="s">
        <v>64</v>
      </c>
      <c r="F25" s="26" t="s">
        <v>66</v>
      </c>
      <c r="G25" s="27"/>
      <c r="H25" s="27"/>
      <c r="I25" s="32"/>
      <c r="J25" s="27"/>
      <c r="K25" s="27"/>
      <c r="L25" s="33"/>
      <c r="M25" s="33"/>
      <c r="N25" s="33"/>
      <c r="O25" s="30"/>
      <c r="P25" s="33"/>
      <c r="Q25" s="33"/>
      <c r="R25" s="33"/>
    </row>
    <row r="26" spans="1:18" ht="38.25">
      <c r="A26" s="30">
        <v>7</v>
      </c>
      <c r="B26" s="45" t="s">
        <v>67</v>
      </c>
      <c r="C26" s="31" t="s">
        <v>68</v>
      </c>
      <c r="D26" s="31" t="s">
        <v>69</v>
      </c>
      <c r="E26" s="31" t="s">
        <v>70</v>
      </c>
      <c r="F26" s="31"/>
      <c r="G26" s="32"/>
      <c r="H26" s="32"/>
      <c r="I26" s="32"/>
      <c r="J26" s="27"/>
      <c r="K26" s="27"/>
      <c r="L26" s="33"/>
      <c r="M26" s="33"/>
      <c r="N26" s="33"/>
      <c r="O26" s="30"/>
      <c r="P26" s="33"/>
      <c r="Q26" s="33"/>
      <c r="R26" s="33"/>
    </row>
    <row r="27" spans="1:18" ht="51">
      <c r="A27" s="30">
        <v>8</v>
      </c>
      <c r="B27" s="45" t="s">
        <v>71</v>
      </c>
      <c r="C27" s="31" t="s">
        <v>72</v>
      </c>
      <c r="D27" s="31" t="s">
        <v>53</v>
      </c>
      <c r="E27" s="31" t="s">
        <v>73</v>
      </c>
      <c r="F27" s="31"/>
      <c r="G27" s="32"/>
      <c r="H27" s="32"/>
      <c r="I27" s="32"/>
      <c r="J27" s="27" t="s">
        <v>45</v>
      </c>
      <c r="K27" s="27"/>
      <c r="L27" s="33"/>
      <c r="M27" s="33"/>
      <c r="N27" s="33"/>
      <c r="O27" s="30"/>
      <c r="P27" s="33"/>
      <c r="Q27" s="33"/>
      <c r="R27" s="33"/>
    </row>
    <row r="28" spans="1:18" ht="38.25">
      <c r="A28" s="30">
        <v>9</v>
      </c>
      <c r="B28" s="45" t="s">
        <v>74</v>
      </c>
      <c r="C28" s="31" t="s">
        <v>75</v>
      </c>
      <c r="D28" s="31" t="s">
        <v>53</v>
      </c>
      <c r="E28" s="31" t="s">
        <v>76</v>
      </c>
      <c r="F28" s="31"/>
      <c r="G28" s="32"/>
      <c r="H28" s="32"/>
      <c r="I28" s="32"/>
      <c r="J28" s="27" t="s">
        <v>45</v>
      </c>
      <c r="K28" s="27"/>
      <c r="L28" s="33"/>
      <c r="M28" s="34"/>
      <c r="N28" s="34"/>
      <c r="O28" s="35"/>
      <c r="P28" s="33"/>
      <c r="Q28" s="34"/>
      <c r="R28" s="34"/>
    </row>
    <row r="29" spans="1:18" ht="51">
      <c r="A29" s="30">
        <v>10</v>
      </c>
      <c r="B29" s="45" t="s">
        <v>77</v>
      </c>
      <c r="C29" s="31" t="s">
        <v>78</v>
      </c>
      <c r="D29" s="31" t="s">
        <v>53</v>
      </c>
      <c r="E29" s="31" t="s">
        <v>79</v>
      </c>
      <c r="F29" s="31"/>
      <c r="G29" s="32"/>
      <c r="H29" s="32"/>
      <c r="I29" s="32"/>
      <c r="J29" s="27" t="s">
        <v>45</v>
      </c>
      <c r="K29" s="27"/>
      <c r="L29" s="33"/>
      <c r="M29" s="34"/>
      <c r="N29" s="34"/>
      <c r="O29" s="35"/>
      <c r="P29" s="33"/>
      <c r="Q29" s="34"/>
      <c r="R29" s="34"/>
    </row>
    <row r="30" spans="1:18" ht="25.5">
      <c r="A30" s="36">
        <v>11</v>
      </c>
      <c r="B30" s="46" t="s">
        <v>80</v>
      </c>
      <c r="C30" s="37" t="s">
        <v>81</v>
      </c>
      <c r="D30" s="37" t="s">
        <v>53</v>
      </c>
      <c r="E30" s="37" t="s">
        <v>82</v>
      </c>
      <c r="F30" s="37"/>
      <c r="G30" s="32"/>
      <c r="H30" s="32"/>
      <c r="I30" s="38"/>
      <c r="J30" s="27" t="s">
        <v>45</v>
      </c>
      <c r="K30" s="27"/>
      <c r="L30" s="33"/>
      <c r="M30" s="34"/>
      <c r="N30" s="34"/>
      <c r="O30" s="35"/>
      <c r="P30" s="33"/>
      <c r="Q30" s="34"/>
      <c r="R30" s="34"/>
    </row>
    <row r="31" spans="1:18" s="39" customFormat="1" ht="51">
      <c r="A31" s="36">
        <v>12</v>
      </c>
      <c r="B31" s="46" t="s">
        <v>83</v>
      </c>
      <c r="C31" s="37" t="s">
        <v>84</v>
      </c>
      <c r="D31" s="37" t="s">
        <v>53</v>
      </c>
      <c r="E31" s="37" t="s">
        <v>85</v>
      </c>
      <c r="F31" s="37"/>
      <c r="G31" s="32"/>
      <c r="H31" s="32"/>
      <c r="I31" s="38"/>
      <c r="J31" s="27" t="s">
        <v>45</v>
      </c>
      <c r="K31" s="27"/>
      <c r="L31" s="33"/>
      <c r="M31" s="34"/>
      <c r="N31" s="34"/>
      <c r="O31" s="35"/>
      <c r="P31" s="33"/>
      <c r="Q31" s="34"/>
      <c r="R31" s="34"/>
    </row>
    <row r="32" spans="1:18" s="39" customFormat="1" ht="63.75">
      <c r="A32" s="36">
        <v>13</v>
      </c>
      <c r="B32" s="46" t="s">
        <v>86</v>
      </c>
      <c r="C32" s="37" t="s">
        <v>87</v>
      </c>
      <c r="D32" s="37" t="s">
        <v>53</v>
      </c>
      <c r="E32" s="37" t="s">
        <v>88</v>
      </c>
      <c r="F32" s="37"/>
      <c r="G32" s="32"/>
      <c r="H32" s="32"/>
      <c r="I32" s="38"/>
      <c r="J32" s="27" t="s">
        <v>45</v>
      </c>
      <c r="K32" s="27"/>
      <c r="L32" s="33"/>
      <c r="M32" s="34"/>
      <c r="N32" s="34"/>
      <c r="O32" s="35"/>
      <c r="P32" s="33"/>
      <c r="Q32" s="34"/>
      <c r="R32" s="34"/>
    </row>
    <row r="33" spans="1:18">
      <c r="A33" s="36"/>
      <c r="B33" s="36"/>
      <c r="C33" s="36"/>
      <c r="D33" s="36"/>
      <c r="E33" s="36"/>
      <c r="F33" s="36"/>
      <c r="G33" s="30"/>
      <c r="H33" s="30"/>
      <c r="I33" s="40"/>
      <c r="J33" s="40"/>
      <c r="K33" s="40"/>
      <c r="L33" s="41"/>
      <c r="M33" s="36"/>
      <c r="N33" s="36"/>
      <c r="O33" s="40"/>
      <c r="P33" s="41"/>
      <c r="Q33" s="36"/>
      <c r="R33" s="42"/>
    </row>
    <row r="34" spans="1:18">
      <c r="A34" s="36"/>
      <c r="B34" s="36"/>
      <c r="C34" s="36"/>
      <c r="D34" s="36"/>
      <c r="E34" s="36"/>
      <c r="F34" s="36"/>
      <c r="G34" s="30"/>
      <c r="H34" s="30"/>
      <c r="I34" s="40"/>
      <c r="J34" s="40"/>
      <c r="K34" s="40"/>
      <c r="L34" s="41"/>
      <c r="M34" s="36"/>
      <c r="N34" s="36"/>
      <c r="O34" s="40"/>
      <c r="P34" s="41"/>
      <c r="Q34" s="36"/>
      <c r="R34" s="42"/>
    </row>
    <row r="35" spans="1:18">
      <c r="A35" s="36"/>
      <c r="B35" s="36"/>
      <c r="C35" s="36"/>
      <c r="D35" s="36"/>
      <c r="E35" s="36"/>
      <c r="F35" s="36"/>
      <c r="G35" s="30"/>
      <c r="H35" s="30"/>
      <c r="I35" s="40"/>
      <c r="J35" s="40"/>
      <c r="K35" s="40"/>
      <c r="L35" s="41"/>
      <c r="M35" s="36"/>
      <c r="N35" s="36"/>
      <c r="O35" s="40"/>
      <c r="P35" s="41"/>
      <c r="Q35" s="36"/>
      <c r="R35" s="42"/>
    </row>
    <row r="36" spans="1:18">
      <c r="A36" s="36"/>
      <c r="B36" s="43"/>
      <c r="C36" s="36"/>
      <c r="D36" s="37"/>
      <c r="E36" s="42"/>
      <c r="F36" s="36"/>
      <c r="G36" s="30"/>
      <c r="H36" s="30"/>
      <c r="I36" s="40"/>
      <c r="J36" s="40"/>
      <c r="K36" s="40"/>
      <c r="L36" s="41"/>
      <c r="M36" s="36"/>
      <c r="N36" s="36"/>
      <c r="O36" s="40"/>
      <c r="P36" s="41"/>
      <c r="Q36" s="36"/>
      <c r="R36" s="42"/>
    </row>
  </sheetData>
  <autoFilter ref="A18:N32"/>
  <mergeCells count="4">
    <mergeCell ref="A17:E17"/>
    <mergeCell ref="G17:J17"/>
    <mergeCell ref="O17:R17"/>
    <mergeCell ref="K17:N17"/>
  </mergeCells>
  <conditionalFormatting sqref="A23:A24 A25:E25 L23:O24 I25:O25 S19:IV32 A19:O22 A26:O32 A33:F35">
    <cfRule type="cellIs" dxfId="12" priority="28" stopIfTrue="1" operator="between">
      <formula>"-"</formula>
      <formula>"-"</formula>
    </cfRule>
  </conditionalFormatting>
  <conditionalFormatting sqref="B24 D23:I24">
    <cfRule type="cellIs" dxfId="11" priority="25" stopIfTrue="1" operator="between">
      <formula>"-"</formula>
      <formula>"-"</formula>
    </cfRule>
  </conditionalFormatting>
  <conditionalFormatting sqref="B23:C23">
    <cfRule type="cellIs" dxfId="10" priority="24" stopIfTrue="1" operator="between">
      <formula>"-"</formula>
      <formula>"-"</formula>
    </cfRule>
  </conditionalFormatting>
  <conditionalFormatting sqref="J23:K23">
    <cfRule type="cellIs" dxfId="9" priority="23" stopIfTrue="1" operator="between">
      <formula>"-"</formula>
      <formula>"-"</formula>
    </cfRule>
  </conditionalFormatting>
  <conditionalFormatting sqref="J24:K24">
    <cfRule type="cellIs" dxfId="8" priority="22" stopIfTrue="1" operator="between">
      <formula>"-"</formula>
      <formula>"-"</formula>
    </cfRule>
  </conditionalFormatting>
  <conditionalFormatting sqref="F25:H25">
    <cfRule type="cellIs" dxfId="7" priority="21" stopIfTrue="1" operator="between">
      <formula>"-"</formula>
      <formula>"-"</formula>
    </cfRule>
  </conditionalFormatting>
  <conditionalFormatting sqref="P19:R32">
    <cfRule type="cellIs" dxfId="6" priority="20" stopIfTrue="1" operator="between">
      <formula>"-"</formula>
      <formula>"-"</formula>
    </cfRule>
  </conditionalFormatting>
  <conditionalFormatting sqref="S33:IV35 G33:O35">
    <cfRule type="cellIs" dxfId="5" priority="13" stopIfTrue="1" operator="between">
      <formula>"-"</formula>
      <formula>"-"</formula>
    </cfRule>
  </conditionalFormatting>
  <conditionalFormatting sqref="P33:R35">
    <cfRule type="cellIs" dxfId="4" priority="12" stopIfTrue="1" operator="between">
      <formula>"-"</formula>
      <formula>"-"</formula>
    </cfRule>
  </conditionalFormatting>
  <conditionalFormatting sqref="S36:IV36 A36:C36 E36:O36">
    <cfRule type="cellIs" dxfId="3" priority="8" stopIfTrue="1" operator="between">
      <formula>"-"</formula>
      <formula>"-"</formula>
    </cfRule>
  </conditionalFormatting>
  <conditionalFormatting sqref="P36:R36">
    <cfRule type="cellIs" dxfId="2" priority="7" stopIfTrue="1" operator="between">
      <formula>"-"</formula>
      <formula>"-"</formula>
    </cfRule>
  </conditionalFormatting>
  <conditionalFormatting sqref="D36">
    <cfRule type="cellIs" dxfId="1" priority="6" stopIfTrue="1" operator="between">
      <formula>"-"</formula>
      <formula>"-"</formula>
    </cfRule>
  </conditionalFormatting>
  <conditionalFormatting sqref="C24">
    <cfRule type="cellIs" dxfId="0" priority="1" stopIfTrue="1" operator="between">
      <formula>"-"</formula>
      <formula>"-"</formula>
    </cfRule>
  </conditionalFormatting>
  <pageMargins left="0.78740157480314965" right="0.78740157480314965" top="0.98425196850393704" bottom="0.98425196850393704" header="0.51181102362204722" footer="0.51181102362204722"/>
  <pageSetup scale="30" fitToHeight="2" orientation="landscape" blackAndWhite="1" r:id="rId1"/>
  <headerFooter alignWithMargins="0">
    <oddFooter>&amp;L&amp;D&amp;T&amp;C&amp;P&amp;R&amp;F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386F02F4BFE0448C16C6308CF5E95B" ma:contentTypeVersion="6" ma:contentTypeDescription="Create a new document." ma:contentTypeScope="" ma:versionID="871463be89c52f7440ccd76938f57ba3">
  <xsd:schema xmlns:xsd="http://www.w3.org/2001/XMLSchema" xmlns:xs="http://www.w3.org/2001/XMLSchema" xmlns:p="http://schemas.microsoft.com/office/2006/metadata/properties" xmlns:ns2="b23b12b2-5f64-41a9-a4e5-90ca507097d1" targetNamespace="http://schemas.microsoft.com/office/2006/metadata/properties" ma:root="true" ma:fieldsID="da8a330549848f94d1a6e8868546f535" ns2:_="">
    <xsd:import namespace="b23b12b2-5f64-41a9-a4e5-90ca507097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b12b2-5f64-41a9-a4e5-90ca507097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132952-2C26-4BD6-AE7A-940C339EDF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50A6C1-63FD-4558-9D03-DB86BC329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b12b2-5f64-41a9-a4e5-90ca507097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384E8C-2B00-40F2-8309-DCF90A7CA16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Mapping</vt:lpstr>
      <vt:lpstr>Mapping!Area_de_impressao</vt:lpstr>
      <vt:lpstr>Mapping!Titulos_de_impressao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</dc:creator>
  <cp:keywords/>
  <dc:description/>
  <cp:lastModifiedBy>Cristiano Sancho</cp:lastModifiedBy>
  <cp:revision/>
  <dcterms:created xsi:type="dcterms:W3CDTF">2012-03-05T19:45:58Z</dcterms:created>
  <dcterms:modified xsi:type="dcterms:W3CDTF">2024-09-03T17:31:05Z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0x01010074386F02F4BFE0448C16C6308CF5E95B</vt:lpwstr>
  </property>
</Properties>
</file>