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0" yWindow="0" windowWidth="19440" windowHeight="7620"/>
  </bookViews>
  <sheets>
    <sheet name="Mapping" sheetId="10" r:id="rId1"/>
  </sheets>
  <definedNames>
    <definedName name="_xlnm._FilterDatabase" localSheetId="0" hidden="1">Mapping!$A$18:$N$18</definedName>
    <definedName name="_xlnm.Print_Area" localSheetId="0">Mapping!#REF!</definedName>
    <definedName name="_xlnm.Print_Titles" localSheetId="0">Mapping!$1:$18</definedName>
  </definedNames>
  <calcPr calcId="12451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<sst xmlns="http://schemas.openxmlformats.org/spreadsheetml/2006/main" count="95" uniqueCount="71">
  <si>
    <t>Mapeamento da Origem</t>
  </si>
  <si>
    <t>dataset:</t>
  </si>
  <si>
    <t>cadastro</t>
  </si>
  <si>
    <t>table:</t>
  </si>
  <si>
    <t>filename:</t>
  </si>
  <si>
    <t>acronym:</t>
  </si>
  <si>
    <t>type:</t>
  </si>
  <si>
    <t>text</t>
  </si>
  <si>
    <t>extraction:</t>
  </si>
  <si>
    <t>full</t>
  </si>
  <si>
    <t>delimiter:</t>
  </si>
  <si>
    <t>|</t>
  </si>
  <si>
    <t xml:space="preserve">frequency : </t>
  </si>
  <si>
    <t>daily</t>
  </si>
  <si>
    <t>description :</t>
  </si>
  <si>
    <t>São os subcanais associadas aos canais e que realizam as atividades no ponto de venda (PV).
A origem das informações são provenientes do sistema GE , entidade CANAL_CÉLULA (TBGE0007) - distinct código da célula e código id célula. As descrições são obtidas através das entidades abaixo:
Domínio código id célula:
B  - BANCO (entidade Banco)
E - EPS (entidade EPS)
A - ACC  (entidade ACC)
I  - Filiação Imediata (entidade Outras Células)
T - Telemarketing (entidade Outras Células)  
F - Filial (entidade Filial)</t>
  </si>
  <si>
    <t>Mapeamento do Vault</t>
  </si>
  <si>
    <t>cod_cnl &gt;&gt; l_cnl_cel.h_cnl</t>
  </si>
  <si>
    <t>Subject Area Destino:</t>
  </si>
  <si>
    <t>cod_id_cel+cod_cel &gt;&gt; l_cnl_cel.h_cel</t>
  </si>
  <si>
    <t>Entity Type:</t>
  </si>
  <si>
    <t>Link with Satellite</t>
  </si>
  <si>
    <t>cod_sit_cnl_cel &gt;&gt; l_cnl_cel.h_sit_cnl_cel</t>
  </si>
  <si>
    <t>Origem</t>
  </si>
  <si>
    <t>Light Transformation</t>
  </si>
  <si>
    <t>Raw Vault</t>
  </si>
  <si>
    <t>Business Vault</t>
  </si>
  <si>
    <t>Information Mart</t>
  </si>
  <si>
    <t>#</t>
  </si>
  <si>
    <t>Campo</t>
  </si>
  <si>
    <t>Nome Lógico</t>
  </si>
  <si>
    <t>Tipo Dado</t>
  </si>
  <si>
    <t>Descrição</t>
  </si>
  <si>
    <t>Regras de Transformação</t>
  </si>
  <si>
    <t>Renomear para</t>
  </si>
  <si>
    <t>Business Key</t>
  </si>
  <si>
    <t>Link.Hub Relacionado</t>
  </si>
  <si>
    <t>Aplicar CDC</t>
  </si>
  <si>
    <t>Entidade</t>
  </si>
  <si>
    <t>Regra de Negócio</t>
  </si>
  <si>
    <t>Dimensão SCD tipo 2</t>
  </si>
  <si>
    <t xml:space="preserve"> cod_cnl</t>
  </si>
  <si>
    <t>Código Canal De Filiação De Estabelecimento.</t>
  </si>
  <si>
    <t>int</t>
  </si>
  <si>
    <t>Código De Identificação Do Canal De Filiação De Estabelecimento. ..Domínio: 1 A 99 (Atualmente Existem De 1 A 13)</t>
  </si>
  <si>
    <t>SIM</t>
  </si>
  <si>
    <t>l_cnl_cel.h_cnl</t>
  </si>
  <si>
    <t xml:space="preserve">  cod_cel</t>
  </si>
  <si>
    <t>Código célula dos sub-canais de um respectivo canal.</t>
  </si>
  <si>
    <t>decimal(11)</t>
  </si>
  <si>
    <t>l_cnl_cel.h_cel</t>
  </si>
  <si>
    <t xml:space="preserve">  cod_id_cel</t>
  </si>
  <si>
    <t>Codigo Identificação da Célula</t>
  </si>
  <si>
    <t>varchar(1)</t>
  </si>
  <si>
    <t xml:space="preserve">  cod_sit_cnl_cel</t>
  </si>
  <si>
    <t>Codigo da Situação do Canal e Celula</t>
  </si>
  <si>
    <t>l_cnl_cel.h_sit_cnl_cel</t>
  </si>
  <si>
    <t xml:space="preserve">  dat_inc_cnl_cel</t>
  </si>
  <si>
    <t>Data Inclusão Canal e Celula</t>
  </si>
  <si>
    <t>datetime</t>
  </si>
  <si>
    <t xml:space="preserve">  dth_ult_atlz</t>
  </si>
  <si>
    <t>Data E Hora Da Última Atualização Do Registro.</t>
  </si>
  <si>
    <t xml:space="preserve">  cod_opid_ult_atlz</t>
  </si>
  <si>
    <t>Código Opid Da Novell Última Atualização</t>
  </si>
  <si>
    <t>varchar(8)</t>
  </si>
  <si>
    <t>Código Do Usuário Da Rede (Opid Da Novell) Que Efetuou A Última Atualização Da Linha Da Tabela.</t>
  </si>
  <si>
    <t xml:space="preserve">  cod_prcr_flco</t>
  </si>
  <si>
    <t>codigo do parceiro filiado</t>
  </si>
  <si>
    <t>TB_CNL_CEL</t>
  </si>
  <si>
    <t>TBXP0005</t>
  </si>
  <si>
    <t>XP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</si>
</sst>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1D19"/>
      <name val="Roboto"/>
    </font>
    <font>
      <sz val="10"/>
      <color rgb="FF000000"/>
      <name val="Calibri"/>
      <family val="2"/>
      <scheme val="minor"/>
    </font>
    <font>
      <sz val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E69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left" vertical="center"/>
    </xf>
    <xf numFmtId="0" fontId="7" fillId="0" borderId="0" xfId="0" applyFont="1"/>
    <xf numFmtId="0" fontId="8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2" borderId="2" xfId="0" applyFont="1" applyFill="1" applyBorder="1"/>
    <xf numFmtId="0" fontId="3" fillId="0" borderId="2" xfId="0" applyFont="1" applyBorder="1" applyAlignment="1">
      <alignment wrapText="1"/>
    </xf>
    <xf numFmtId="0" fontId="9" fillId="12" borderId="2" xfId="0" applyFont="1" applyFill="1" applyBorder="1" applyAlignment="1">
      <alignment vertical="center"/>
    </xf>
    <xf numFmtId="0" fontId="8" fillId="13" borderId="2" xfId="0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left" vertical="center" wrapText="1"/>
    </xf>
    <xf numFmtId="0" fontId="3" fillId="5" borderId="2" xfId="0" applyFont="1" applyFill="1" applyBorder="1"/>
    <xf numFmtId="0" fontId="8" fillId="1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/>
    </xf>
    <xf numFmtId="0" fontId="11" fillId="15" borderId="0" xfId="0" applyFont="1" applyFill="1"/>
    <xf numFmtId="0" fontId="3" fillId="16" borderId="0" xfId="0" applyFont="1" applyFill="1" applyAlignment="1">
      <alignment vertical="center"/>
    </xf>
    <xf numFmtId="0" fontId="3" fillId="16" borderId="0" xfId="0" applyFont="1" applyFill="1"/>
    <xf numFmtId="0" fontId="6" fillId="3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10" fillId="16" borderId="0" xfId="0" applyFont="1" applyFill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20"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  <dxf>
      <fill>
        <patternFill>
          <bgColor indexed="5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9"/>
  <sheetViews>
    <sheetView showGridLines="0" tabSelected="1" zoomScale="85" zoomScaleNormal="85" workbookViewId="0">
      <selection activeCell="C7" sqref="C7"/>
    </sheetView>
  </sheetViews>
  <sheetFormatPr defaultColWidth="11.42578125" defaultRowHeight="12.75"/>
  <cols>
    <col min="1" max="1" width="4.85546875" style="5" bestFit="1" customWidth="1"/>
    <col min="2" max="2" width="24.7109375" style="5" customWidth="1"/>
    <col min="3" max="3" width="37.5703125" style="5" customWidth="1"/>
    <col min="4" max="4" width="11.28515625" style="5" bestFit="1" customWidth="1"/>
    <col min="5" max="5" width="39.7109375" style="5" customWidth="1"/>
    <col min="6" max="6" width="21.7109375" style="5" customWidth="1"/>
    <col min="7" max="7" width="15.28515625" style="10" bestFit="1" customWidth="1"/>
    <col min="8" max="8" width="19.28515625" style="10" customWidth="1"/>
    <col min="9" max="9" width="21" style="6" customWidth="1"/>
    <col min="10" max="10" width="23.85546875" style="6" customWidth="1"/>
    <col min="11" max="11" width="5.7109375" style="6" customWidth="1"/>
    <col min="12" max="12" width="14.42578125" style="5" bestFit="1" customWidth="1"/>
    <col min="13" max="13" width="18.5703125" style="5" bestFit="1" customWidth="1"/>
    <col min="14" max="14" width="24.85546875" style="5" customWidth="1"/>
    <col min="15" max="15" width="4.28515625" style="6" customWidth="1"/>
    <col min="16" max="18" width="22.140625" style="5" customWidth="1"/>
    <col min="19" max="16383" width="11.42578125" style="5"/>
    <col min="16384" max="16384" width="11.42578125" style="5" bestFit="1" customWidth="1"/>
  </cols>
  <sheetData>
    <row r="1" spans="1:15" ht="15.75">
      <c r="A1" s="1"/>
      <c r="B1" s="2"/>
      <c r="C1" s="2"/>
      <c r="D1" s="1"/>
      <c r="E1" s="1"/>
      <c r="F1" s="1"/>
      <c r="G1" s="3"/>
      <c r="H1" s="3"/>
      <c r="I1" s="4"/>
      <c r="J1" s="4"/>
      <c r="K1" s="4"/>
    </row>
    <row r="2" spans="1:15" ht="15.75">
      <c r="A2" s="1"/>
      <c r="B2" s="7" t="s">
        <v>0</v>
      </c>
      <c r="C2" s="7"/>
      <c r="D2" s="8"/>
      <c r="E2" s="1"/>
      <c r="F2" s="1"/>
      <c r="G2" s="3"/>
      <c r="H2" s="3"/>
      <c r="I2" s="4"/>
      <c r="J2" s="4"/>
      <c r="K2" s="4"/>
      <c r="L2" s="1"/>
      <c r="M2" s="1"/>
      <c r="N2" s="1"/>
      <c r="O2" s="4"/>
    </row>
    <row r="3" spans="1:15">
      <c r="A3" s="1"/>
      <c r="B3" s="47" t="s">
        <v>1</v>
      </c>
      <c r="C3" s="47" t="s">
        <v>2</v>
      </c>
      <c r="D3" s="48"/>
      <c r="E3" s="48"/>
      <c r="F3" s="48"/>
      <c r="L3" s="1"/>
      <c r="M3" s="1"/>
      <c r="N3" s="1"/>
      <c r="O3" s="4"/>
    </row>
    <row r="4" spans="1:15">
      <c r="A4" s="1"/>
      <c r="B4" s="47" t="s">
        <v>3</v>
      </c>
      <c r="C4" s="47" t="s">
        <v>68</v>
      </c>
      <c r="D4" s="48"/>
      <c r="E4" s="48"/>
      <c r="F4" s="48"/>
      <c r="L4" s="1"/>
      <c r="M4" s="1"/>
      <c r="N4" s="1"/>
      <c r="O4" s="4"/>
    </row>
    <row r="5" spans="1:15">
      <c r="A5" s="1"/>
      <c r="B5" s="47" t="s">
        <v>4</v>
      </c>
      <c r="C5" s="47" t="s">
        <v>69</v>
      </c>
      <c r="D5" s="48"/>
      <c r="E5" s="48"/>
      <c r="F5" s="48"/>
      <c r="L5" s="1"/>
      <c r="M5" s="1"/>
      <c r="N5" s="1"/>
      <c r="O5" s="4"/>
    </row>
    <row r="6" spans="1:15">
      <c r="A6" s="1"/>
      <c r="B6" s="47" t="s">
        <v>5</v>
      </c>
      <c r="C6" s="47" t="s">
        <v>70</v>
      </c>
      <c r="D6" s="48"/>
      <c r="E6" s="48"/>
      <c r="F6" s="48"/>
      <c r="L6" s="1"/>
      <c r="M6" s="1"/>
      <c r="N6" s="1"/>
      <c r="O6" s="4"/>
    </row>
    <row r="7" spans="1:15">
      <c r="A7" s="1"/>
      <c r="B7" s="47" t="s">
        <v>6</v>
      </c>
      <c r="C7" s="47" t="s">
        <v>7</v>
      </c>
      <c r="D7" s="48"/>
      <c r="E7" s="48"/>
      <c r="F7" s="48"/>
      <c r="L7" s="1"/>
      <c r="M7" s="1"/>
      <c r="N7" s="1"/>
      <c r="O7" s="4"/>
    </row>
    <row r="8" spans="1:15">
      <c r="A8" s="1"/>
      <c r="B8" s="47" t="s">
        <v>8</v>
      </c>
      <c r="C8" s="47" t="s">
        <v>9</v>
      </c>
      <c r="D8" s="48"/>
      <c r="E8" s="48"/>
      <c r="F8" s="48"/>
      <c r="L8" s="1"/>
      <c r="M8" s="1"/>
      <c r="N8" s="1"/>
      <c r="O8" s="4"/>
    </row>
    <row r="9" spans="1:15">
      <c r="A9" s="1"/>
      <c r="B9" s="47" t="s">
        <v>10</v>
      </c>
      <c r="C9" s="47" t="s">
        <v>11</v>
      </c>
      <c r="D9" s="48"/>
      <c r="E9" s="48"/>
      <c r="F9" s="48"/>
      <c r="L9" s="1"/>
      <c r="M9" s="1"/>
      <c r="N9" s="1"/>
      <c r="O9" s="4"/>
    </row>
    <row r="10" spans="1:15">
      <c r="A10" s="1"/>
      <c r="B10" s="47" t="s">
        <v>12</v>
      </c>
      <c r="C10" s="47" t="s">
        <v>13</v>
      </c>
      <c r="D10" s="48"/>
      <c r="E10" s="48"/>
      <c r="F10" s="48"/>
      <c r="L10" s="1"/>
      <c r="M10" s="1"/>
      <c r="N10" s="1"/>
      <c r="O10" s="4"/>
    </row>
    <row r="11" spans="1:15" ht="54" customHeight="1">
      <c r="A11" s="1"/>
      <c r="B11" s="47" t="s">
        <v>14</v>
      </c>
      <c r="C11" s="59" t="s">
        <v>15</v>
      </c>
      <c r="D11" s="59"/>
      <c r="E11" s="59"/>
      <c r="F11" s="59"/>
      <c r="L11" s="1"/>
      <c r="M11" s="1"/>
      <c r="N11" s="1"/>
      <c r="O11" s="4"/>
    </row>
    <row r="12" spans="1:15">
      <c r="A12" s="1"/>
      <c r="B12" s="11"/>
      <c r="C12" s="11"/>
      <c r="D12" s="9"/>
      <c r="L12" s="1"/>
      <c r="M12" s="1"/>
      <c r="N12" s="1"/>
      <c r="O12" s="4"/>
    </row>
    <row r="13" spans="1:15" ht="15.75">
      <c r="A13" s="1"/>
      <c r="B13" s="7" t="s">
        <v>16</v>
      </c>
      <c r="D13" s="9"/>
      <c r="H13" s="44" t="s">
        <v>17</v>
      </c>
      <c r="I13" s="45"/>
      <c r="L13" s="1"/>
      <c r="M13" s="1"/>
      <c r="N13" s="1"/>
      <c r="O13" s="4"/>
    </row>
    <row r="14" spans="1:15" ht="16.5" customHeight="1">
      <c r="A14" s="1"/>
      <c r="B14" s="12" t="s">
        <v>18</v>
      </c>
      <c r="C14" s="8" t="s">
        <v>2</v>
      </c>
      <c r="D14" s="9"/>
      <c r="H14" s="44" t="s">
        <v>19</v>
      </c>
      <c r="I14" s="45"/>
      <c r="L14" s="1"/>
      <c r="M14" s="1"/>
      <c r="N14" s="1"/>
      <c r="O14" s="4"/>
    </row>
    <row r="15" spans="1:15">
      <c r="A15" s="1"/>
      <c r="B15" s="46" t="s">
        <v>20</v>
      </c>
      <c r="C15" s="46" t="s">
        <v>21</v>
      </c>
      <c r="D15" s="9"/>
      <c r="H15" s="44" t="s">
        <v>22</v>
      </c>
      <c r="I15" s="45"/>
      <c r="L15" s="1"/>
      <c r="M15" s="1"/>
      <c r="N15" s="1"/>
      <c r="O15" s="4"/>
    </row>
    <row r="16" spans="1:15">
      <c r="A16" s="1"/>
      <c r="D16" s="1"/>
      <c r="E16" s="1"/>
      <c r="F16" s="1"/>
      <c r="G16" s="3"/>
      <c r="H16" s="3"/>
      <c r="I16" s="4"/>
      <c r="J16" s="4"/>
      <c r="K16" s="4"/>
    </row>
    <row r="17" spans="1:18" s="9" customFormat="1">
      <c r="A17" s="49" t="s">
        <v>23</v>
      </c>
      <c r="B17" s="49"/>
      <c r="C17" s="49"/>
      <c r="D17" s="49"/>
      <c r="E17" s="49"/>
      <c r="F17" s="13" t="s">
        <v>24</v>
      </c>
      <c r="G17" s="50" t="s">
        <v>25</v>
      </c>
      <c r="H17" s="51"/>
      <c r="I17" s="51"/>
      <c r="J17" s="52"/>
      <c r="K17" s="56" t="s">
        <v>26</v>
      </c>
      <c r="L17" s="57"/>
      <c r="M17" s="57"/>
      <c r="N17" s="58"/>
      <c r="O17" s="53" t="s">
        <v>27</v>
      </c>
      <c r="P17" s="54"/>
      <c r="Q17" s="54"/>
      <c r="R17" s="55"/>
    </row>
    <row r="18" spans="1:18">
      <c r="A18" s="14" t="s">
        <v>28</v>
      </c>
      <c r="B18" s="43" t="s">
        <v>29</v>
      </c>
      <c r="C18" s="43" t="s">
        <v>30</v>
      </c>
      <c r="D18" s="43" t="s">
        <v>31</v>
      </c>
      <c r="E18" s="43" t="s">
        <v>32</v>
      </c>
      <c r="F18" s="15" t="s">
        <v>33</v>
      </c>
      <c r="G18" s="16" t="s">
        <v>34</v>
      </c>
      <c r="H18" s="16" t="s">
        <v>35</v>
      </c>
      <c r="I18" s="16" t="s">
        <v>36</v>
      </c>
      <c r="J18" s="17" t="s">
        <v>37</v>
      </c>
      <c r="K18" s="18" t="s">
        <v>28</v>
      </c>
      <c r="L18" s="18" t="s">
        <v>38</v>
      </c>
      <c r="M18" s="18" t="s">
        <v>29</v>
      </c>
      <c r="N18" s="18" t="s">
        <v>39</v>
      </c>
      <c r="O18" s="19" t="s">
        <v>28</v>
      </c>
      <c r="P18" s="19" t="s">
        <v>38</v>
      </c>
      <c r="Q18" s="19" t="s">
        <v>29</v>
      </c>
      <c r="R18" s="19" t="s">
        <v>39</v>
      </c>
    </row>
    <row r="19" spans="1:18" s="24" customFormat="1">
      <c r="A19" s="20"/>
      <c r="B19" s="21"/>
      <c r="C19" s="21"/>
      <c r="D19" s="21"/>
      <c r="E19" s="21"/>
      <c r="F19" s="21"/>
      <c r="G19" s="22"/>
      <c r="H19" s="22"/>
      <c r="I19" s="22"/>
      <c r="J19" s="22"/>
      <c r="K19" s="22"/>
      <c r="L19" s="23"/>
      <c r="M19" s="23"/>
      <c r="N19" s="23"/>
      <c r="O19" s="20"/>
      <c r="P19" s="23"/>
      <c r="Q19" s="23"/>
      <c r="R19" s="23" t="s">
        <v>40</v>
      </c>
    </row>
    <row r="20" spans="1:18" s="29" customFormat="1" ht="38.25">
      <c r="A20" s="25">
        <v>1</v>
      </c>
      <c r="B20" s="39" t="s">
        <v>41</v>
      </c>
      <c r="C20" s="26" t="s">
        <v>42</v>
      </c>
      <c r="D20" s="39" t="s">
        <v>43</v>
      </c>
      <c r="E20" s="26" t="s">
        <v>44</v>
      </c>
      <c r="F20" s="26"/>
      <c r="G20" s="27"/>
      <c r="H20" s="27" t="s">
        <v>45</v>
      </c>
      <c r="I20" s="27" t="s">
        <v>46</v>
      </c>
      <c r="J20" s="27" t="s">
        <v>45</v>
      </c>
      <c r="K20" s="27"/>
      <c r="L20" s="28"/>
      <c r="M20" s="28"/>
      <c r="N20" s="28"/>
      <c r="O20" s="25"/>
      <c r="P20" s="28"/>
      <c r="Q20" s="28"/>
      <c r="R20" s="28"/>
    </row>
    <row r="21" spans="1:18" s="29" customFormat="1" ht="25.5">
      <c r="A21" s="25">
        <v>2</v>
      </c>
      <c r="B21" s="39" t="s">
        <v>47</v>
      </c>
      <c r="C21" s="26" t="s">
        <v>48</v>
      </c>
      <c r="D21" s="39" t="s">
        <v>49</v>
      </c>
      <c r="E21" s="26" t="s">
        <v>48</v>
      </c>
      <c r="F21" s="26"/>
      <c r="G21" s="27"/>
      <c r="H21" s="27" t="s">
        <v>45</v>
      </c>
      <c r="I21" s="27" t="s">
        <v>50</v>
      </c>
      <c r="J21" s="27" t="s">
        <v>45</v>
      </c>
      <c r="K21" s="27"/>
      <c r="L21" s="28"/>
      <c r="M21" s="28"/>
      <c r="N21" s="28"/>
      <c r="O21" s="25"/>
      <c r="P21" s="28"/>
      <c r="Q21" s="28"/>
      <c r="R21" s="28"/>
    </row>
    <row r="22" spans="1:18" s="29" customFormat="1">
      <c r="A22" s="25">
        <v>3</v>
      </c>
      <c r="B22" s="39" t="s">
        <v>51</v>
      </c>
      <c r="C22" s="26" t="s">
        <v>52</v>
      </c>
      <c r="D22" s="39" t="s">
        <v>53</v>
      </c>
      <c r="E22" s="26" t="s">
        <v>52</v>
      </c>
      <c r="F22" s="26"/>
      <c r="G22" s="27"/>
      <c r="H22" s="27" t="s">
        <v>45</v>
      </c>
      <c r="I22" s="27" t="s">
        <v>50</v>
      </c>
      <c r="J22" s="27"/>
      <c r="K22" s="27"/>
      <c r="L22" s="28"/>
      <c r="M22" s="28"/>
      <c r="N22" s="28"/>
      <c r="O22" s="25"/>
      <c r="P22" s="28"/>
      <c r="Q22" s="28"/>
      <c r="R22" s="28"/>
    </row>
    <row r="23" spans="1:18" s="29" customFormat="1">
      <c r="A23" s="25">
        <v>4</v>
      </c>
      <c r="B23" s="39" t="s">
        <v>54</v>
      </c>
      <c r="C23" s="26" t="s">
        <v>55</v>
      </c>
      <c r="D23" s="39" t="s">
        <v>53</v>
      </c>
      <c r="E23" s="26" t="s">
        <v>55</v>
      </c>
      <c r="F23" s="26"/>
      <c r="G23" s="27"/>
      <c r="H23" s="27" t="s">
        <v>45</v>
      </c>
      <c r="I23" s="42" t="s">
        <v>56</v>
      </c>
      <c r="J23" s="27" t="s">
        <v>45</v>
      </c>
      <c r="K23" s="27"/>
      <c r="L23" s="28"/>
      <c r="M23" s="28"/>
      <c r="N23" s="28"/>
      <c r="O23" s="25"/>
      <c r="P23" s="28"/>
      <c r="Q23" s="28"/>
      <c r="R23" s="28"/>
    </row>
    <row r="24" spans="1:18" s="29" customFormat="1">
      <c r="A24" s="25">
        <v>5</v>
      </c>
      <c r="B24" s="39" t="s">
        <v>57</v>
      </c>
      <c r="C24" s="38" t="s">
        <v>58</v>
      </c>
      <c r="D24" s="40" t="s">
        <v>59</v>
      </c>
      <c r="E24" s="38" t="s">
        <v>58</v>
      </c>
      <c r="F24" s="26"/>
      <c r="G24" s="27"/>
      <c r="H24" s="27"/>
      <c r="I24" s="27"/>
      <c r="J24" s="27"/>
      <c r="K24" s="27"/>
      <c r="L24" s="28"/>
      <c r="M24" s="28"/>
      <c r="N24" s="28"/>
      <c r="O24" s="25"/>
      <c r="P24" s="28"/>
      <c r="Q24" s="28"/>
      <c r="R24" s="28"/>
    </row>
    <row r="25" spans="1:18" ht="25.5">
      <c r="A25" s="30">
        <v>6</v>
      </c>
      <c r="B25" s="40" t="s">
        <v>60</v>
      </c>
      <c r="C25" s="31" t="s">
        <v>61</v>
      </c>
      <c r="D25" s="40" t="s">
        <v>59</v>
      </c>
      <c r="E25" s="31" t="s">
        <v>61</v>
      </c>
      <c r="F25" s="26"/>
      <c r="G25" s="27"/>
      <c r="H25" s="27"/>
      <c r="I25" s="32"/>
      <c r="J25" s="27"/>
      <c r="K25" s="27"/>
      <c r="L25" s="33"/>
      <c r="M25" s="33"/>
      <c r="N25" s="33"/>
      <c r="O25" s="30"/>
      <c r="P25" s="33"/>
      <c r="Q25" s="33"/>
      <c r="R25" s="33"/>
    </row>
    <row r="26" spans="1:18" ht="38.25">
      <c r="A26" s="30">
        <v>7</v>
      </c>
      <c r="B26" s="41" t="s">
        <v>62</v>
      </c>
      <c r="C26" s="31" t="s">
        <v>63</v>
      </c>
      <c r="D26" s="40" t="s">
        <v>64</v>
      </c>
      <c r="E26" s="31" t="s">
        <v>65</v>
      </c>
      <c r="F26" s="31"/>
      <c r="G26" s="32"/>
      <c r="H26" s="32"/>
      <c r="I26" s="32"/>
      <c r="J26" s="27"/>
      <c r="K26" s="27"/>
      <c r="L26" s="33"/>
      <c r="M26" s="33"/>
      <c r="N26" s="33"/>
      <c r="O26" s="30"/>
      <c r="P26" s="33"/>
      <c r="Q26" s="33"/>
      <c r="R26" s="33"/>
    </row>
    <row r="27" spans="1:18">
      <c r="A27" s="30">
        <v>8</v>
      </c>
      <c r="B27" s="41" t="s">
        <v>66</v>
      </c>
      <c r="C27" s="34" t="s">
        <v>67</v>
      </c>
      <c r="D27" s="41" t="s">
        <v>53</v>
      </c>
      <c r="E27" s="34" t="s">
        <v>67</v>
      </c>
      <c r="F27" s="34"/>
      <c r="G27" s="30"/>
      <c r="H27" s="30"/>
      <c r="I27" s="35"/>
      <c r="J27" s="27" t="s">
        <v>45</v>
      </c>
      <c r="K27" s="35"/>
      <c r="L27" s="36"/>
      <c r="M27" s="34"/>
      <c r="N27" s="34"/>
      <c r="O27" s="35"/>
      <c r="P27" s="36"/>
      <c r="Q27" s="34"/>
      <c r="R27" s="37"/>
    </row>
    <row r="28" spans="1:18">
      <c r="A28" s="34"/>
      <c r="B28" s="34"/>
      <c r="C28" s="34"/>
      <c r="D28" s="34"/>
      <c r="E28" s="34"/>
      <c r="F28" s="34"/>
      <c r="G28" s="30"/>
      <c r="H28" s="30"/>
      <c r="I28" s="35"/>
      <c r="J28" s="35"/>
      <c r="K28" s="35"/>
      <c r="L28" s="36"/>
      <c r="M28" s="34"/>
      <c r="N28" s="34"/>
      <c r="O28" s="35"/>
      <c r="P28" s="36"/>
      <c r="Q28" s="34"/>
      <c r="R28" s="37"/>
    </row>
    <row r="29" spans="1:18">
      <c r="A29" s="34"/>
      <c r="B29" s="34"/>
      <c r="C29" s="34"/>
      <c r="D29" s="34"/>
      <c r="E29" s="34"/>
      <c r="F29" s="34"/>
      <c r="G29" s="30"/>
      <c r="H29" s="30"/>
      <c r="I29" s="35"/>
      <c r="J29" s="35"/>
      <c r="K29" s="35"/>
      <c r="L29" s="36"/>
      <c r="M29" s="34"/>
      <c r="N29" s="34"/>
      <c r="O29" s="35"/>
      <c r="P29" s="36"/>
      <c r="Q29" s="34"/>
      <c r="R29" s="37"/>
    </row>
  </sheetData>
  <autoFilter ref="A18:N18"/>
  <mergeCells count="5">
    <mergeCell ref="A17:E17"/>
    <mergeCell ref="G17:J17"/>
    <mergeCell ref="O17:R17"/>
    <mergeCell ref="K17:N17"/>
    <mergeCell ref="C11:F11"/>
  </mergeCells>
  <conditionalFormatting sqref="A23:A24 A25:E25 L23:O24 I25:O25 P19:IV27 A26:A27 A22:G22 C26:O27 A19:O21 I22:O22 H22:H23">
    <cfRule type="cellIs" dxfId="19" priority="24" stopIfTrue="1" operator="between">
      <formula>"-"</formula>
      <formula>"-"</formula>
    </cfRule>
  </conditionalFormatting>
  <conditionalFormatting sqref="B24:C24 D23:G23 E24:G24 I24">
    <cfRule type="cellIs" dxfId="18" priority="21" stopIfTrue="1" operator="between">
      <formula>"-"</formula>
      <formula>"-"</formula>
    </cfRule>
  </conditionalFormatting>
  <conditionalFormatting sqref="B23:C23">
    <cfRule type="cellIs" dxfId="17" priority="20" stopIfTrue="1" operator="between">
      <formula>"-"</formula>
      <formula>"-"</formula>
    </cfRule>
  </conditionalFormatting>
  <conditionalFormatting sqref="J23:K23">
    <cfRule type="cellIs" dxfId="16" priority="19" stopIfTrue="1" operator="between">
      <formula>"-"</formula>
      <formula>"-"</formula>
    </cfRule>
  </conditionalFormatting>
  <conditionalFormatting sqref="K24">
    <cfRule type="cellIs" dxfId="15" priority="18" stopIfTrue="1" operator="between">
      <formula>"-"</formula>
      <formula>"-"</formula>
    </cfRule>
  </conditionalFormatting>
  <conditionalFormatting sqref="F25:H25">
    <cfRule type="cellIs" dxfId="14" priority="17" stopIfTrue="1" operator="between">
      <formula>"-"</formula>
      <formula>"-"</formula>
    </cfRule>
  </conditionalFormatting>
  <conditionalFormatting sqref="A28:O28 S28:IV28">
    <cfRule type="cellIs" dxfId="13" priority="15" stopIfTrue="1" operator="between">
      <formula>"-"</formula>
      <formula>"-"</formula>
    </cfRule>
  </conditionalFormatting>
  <conditionalFormatting sqref="P28:R28">
    <cfRule type="cellIs" dxfId="12" priority="14" stopIfTrue="1" operator="between">
      <formula>"-"</formula>
      <formula>"-"</formula>
    </cfRule>
  </conditionalFormatting>
  <conditionalFormatting sqref="A29:O29 S29:IV29">
    <cfRule type="cellIs" dxfId="11" priority="13" stopIfTrue="1" operator="between">
      <formula>"-"</formula>
      <formula>"-"</formula>
    </cfRule>
  </conditionalFormatting>
  <conditionalFormatting sqref="P29:R29">
    <cfRule type="cellIs" dxfId="10" priority="12" stopIfTrue="1" operator="between">
      <formula>"-"</formula>
      <formula>"-"</formula>
    </cfRule>
  </conditionalFormatting>
  <conditionalFormatting sqref="B26:B27">
    <cfRule type="cellIs" dxfId="9" priority="11" stopIfTrue="1" operator="between">
      <formula>"-"</formula>
      <formula>"-"</formula>
    </cfRule>
  </conditionalFormatting>
  <conditionalFormatting sqref="H24">
    <cfRule type="cellIs" dxfId="8" priority="10" stopIfTrue="1" operator="between">
      <formula>"-"</formula>
      <formula>"-"</formula>
    </cfRule>
  </conditionalFormatting>
  <conditionalFormatting sqref="H21:H23">
    <cfRule type="cellIs" dxfId="7" priority="8" stopIfTrue="1" operator="between">
      <formula>"-"</formula>
      <formula>"-"</formula>
    </cfRule>
  </conditionalFormatting>
  <conditionalFormatting sqref="H24">
    <cfRule type="cellIs" dxfId="6" priority="7" stopIfTrue="1" operator="between">
      <formula>"-"</formula>
      <formula>"-"</formula>
    </cfRule>
  </conditionalFormatting>
  <conditionalFormatting sqref="H21:H23">
    <cfRule type="cellIs" dxfId="5" priority="6" stopIfTrue="1" operator="between">
      <formula>"-"</formula>
      <formula>"-"</formula>
    </cfRule>
  </conditionalFormatting>
  <conditionalFormatting sqref="H20">
    <cfRule type="cellIs" dxfId="4" priority="5" stopIfTrue="1" operator="between">
      <formula>"-"</formula>
      <formula>"-"</formula>
    </cfRule>
  </conditionalFormatting>
  <conditionalFormatting sqref="H21:H23">
    <cfRule type="cellIs" dxfId="3" priority="4" stopIfTrue="1" operator="between">
      <formula>"-"</formula>
      <formula>"-"</formula>
    </cfRule>
  </conditionalFormatting>
  <conditionalFormatting sqref="J24">
    <cfRule type="cellIs" dxfId="2" priority="3" stopIfTrue="1" operator="between">
      <formula>"-"</formula>
      <formula>"-"</formula>
    </cfRule>
  </conditionalFormatting>
  <conditionalFormatting sqref="I23">
    <cfRule type="cellIs" dxfId="1" priority="2" stopIfTrue="1" operator="between">
      <formula>"-"</formula>
      <formula>"-"</formula>
    </cfRule>
  </conditionalFormatting>
  <conditionalFormatting sqref="D24">
    <cfRule type="cellIs" dxfId="0" priority="1" stopIfTrue="1" operator="between">
      <formula>"-"</formula>
      <formula>"-"</formula>
    </cfRule>
  </conditionalFormatting>
  <pageMargins left="0.78740157480314965" right="0.78740157480314965" top="0.98425196850393704" bottom="0.98425196850393704" header="0.51181102362204722" footer="0.51181102362204722"/>
  <pageSetup scale="30" fitToHeight="2" orientation="landscape" blackAndWhite="1" r:id="rId1"/>
  <headerFooter alignWithMargins="0">
    <oddFooter>&amp;L&amp;D&amp;T&amp;C&amp;P&amp;R&amp;F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386F02F4BFE0448C16C6308CF5E95B" ma:contentTypeVersion="7" ma:contentTypeDescription="Create a new document." ma:contentTypeScope="" ma:versionID="b9d86d726332ccd9ac2ed401ac38c5a8">
  <xsd:schema xmlns:xsd="http://www.w3.org/2001/XMLSchema" xmlns:xs="http://www.w3.org/2001/XMLSchema" xmlns:p="http://schemas.microsoft.com/office/2006/metadata/properties" xmlns:ns2="b23b12b2-5f64-41a9-a4e5-90ca507097d1" targetNamespace="http://schemas.microsoft.com/office/2006/metadata/properties" ma:root="true" ma:fieldsID="66f7d7e3e529bb902037e46adfcaf42f" ns2:_="">
    <xsd:import namespace="b23b12b2-5f64-41a9-a4e5-90ca507097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b12b2-5f64-41a9-a4e5-90ca507097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9DE558-B18F-442D-920A-41E8E34686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658295-8A10-4DD0-AC97-C58DB4CA5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b12b2-5f64-41a9-a4e5-90ca50709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AA71D8-2633-462D-A5C6-6DE1564458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Mapping</vt:lpstr>
      <vt:lpstr>Mapping!Titulos_de_impressao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Cristiano Sancho</cp:lastModifiedBy>
  <cp:revision/>
  <dcterms:created xsi:type="dcterms:W3CDTF">2012-03-05T19:45:58Z</dcterms:created>
  <dcterms:modified xsi:type="dcterms:W3CDTF">2024-09-03T17:28:45Z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0x01010074386F02F4BFE0448C16C6308CF5E95B</vt:lpwstr>
  </property>
</Properties>
</file>