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ae57ac4e8addfe/Documentos/BUTANTAN/17 - SEQUÊNCIAMENTO/"/>
    </mc:Choice>
  </mc:AlternateContent>
  <xr:revisionPtr revIDLastSave="0" documentId="8_{B78A77B1-4169-4195-AFC0-046752A5F7AE}" xr6:coauthVersionLast="47" xr6:coauthVersionMax="47" xr10:uidLastSave="{00000000-0000-0000-0000-000000000000}"/>
  <bookViews>
    <workbookView xWindow="-120" yWindow="-120" windowWidth="29040" windowHeight="15840" xr2:uid="{1426383D-1AE6-430C-A6FC-FE629D331C1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2" i="1"/>
</calcChain>
</file>

<file path=xl/sharedStrings.xml><?xml version="1.0" encoding="utf-8"?>
<sst xmlns="http://schemas.openxmlformats.org/spreadsheetml/2006/main" count="5" uniqueCount="5">
  <si>
    <t>ano</t>
  </si>
  <si>
    <t>sem_epid</t>
  </si>
  <si>
    <t>inicio</t>
  </si>
  <si>
    <t>termino</t>
  </si>
  <si>
    <t>sem_epid_desc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</si>
</sst>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536B-FE5E-444A-9585-BCB6C11CCCDE}">
  <dimension ref="A1:E158"/>
  <sheetViews>
    <sheetView tabSelected="1" workbookViewId="0">
      <selection activeCell="E2" sqref="E2"/>
    </sheetView>
  </sheetViews>
  <sheetFormatPr defaultRowHeight="15" x14ac:dyDescent="0.25"/>
  <cols>
    <col min="1" max="1" width="5" bestFit="1" customWidth="1"/>
    <col min="2" max="2" width="9.7109375" bestFit="1" customWidth="1"/>
    <col min="3" max="4" width="10.7109375" bestFit="1" customWidth="1"/>
    <col min="5" max="5" width="2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2020</v>
      </c>
      <c r="B2">
        <v>1</v>
      </c>
      <c r="C2" s="1">
        <v>43828</v>
      </c>
      <c r="D2" s="1">
        <v>43834</v>
      </c>
      <c r="E2" t="str">
        <f>A2&amp;"/"&amp;TEXT(B2,"00")&amp;" ("&amp;TEXT(C2,"dd/mm")&amp;" - "&amp;TEXT(D2,"dd/mm")&amp;")"</f>
        <v>2020/01 (29/12 - 04/01)</v>
      </c>
    </row>
    <row r="3" spans="1:5" x14ac:dyDescent="0.25">
      <c r="A3">
        <v>2020</v>
      </c>
      <c r="B3">
        <v>2</v>
      </c>
      <c r="C3" s="1">
        <v>43835</v>
      </c>
      <c r="D3" s="1">
        <v>43841</v>
      </c>
      <c r="E3" t="str">
        <f t="shared" ref="E3:E66" si="0">A3&amp;"/"&amp;TEXT(B3,"00")&amp;" ("&amp;TEXT(C3,"dd/mm")&amp;" - "&amp;TEXT(D3,"dd/mm")&amp;")"</f>
        <v>2020/02 (05/01 - 11/01)</v>
      </c>
    </row>
    <row r="4" spans="1:5" x14ac:dyDescent="0.25">
      <c r="A4">
        <v>2020</v>
      </c>
      <c r="B4">
        <v>3</v>
      </c>
      <c r="C4" s="1">
        <v>43842</v>
      </c>
      <c r="D4" s="1">
        <v>43848</v>
      </c>
      <c r="E4" t="str">
        <f t="shared" si="0"/>
        <v>2020/03 (12/01 - 18/01)</v>
      </c>
    </row>
    <row r="5" spans="1:5" x14ac:dyDescent="0.25">
      <c r="A5">
        <v>2020</v>
      </c>
      <c r="B5">
        <v>4</v>
      </c>
      <c r="C5" s="1">
        <v>43849</v>
      </c>
      <c r="D5" s="1">
        <v>43855</v>
      </c>
      <c r="E5" t="str">
        <f t="shared" si="0"/>
        <v>2020/04 (19/01 - 25/01)</v>
      </c>
    </row>
    <row r="6" spans="1:5" x14ac:dyDescent="0.25">
      <c r="A6">
        <v>2020</v>
      </c>
      <c r="B6">
        <v>5</v>
      </c>
      <c r="C6" s="1">
        <v>43856</v>
      </c>
      <c r="D6" s="1">
        <v>43862</v>
      </c>
      <c r="E6" t="str">
        <f t="shared" si="0"/>
        <v>2020/05 (26/01 - 01/02)</v>
      </c>
    </row>
    <row r="7" spans="1:5" x14ac:dyDescent="0.25">
      <c r="A7">
        <v>2020</v>
      </c>
      <c r="B7">
        <v>6</v>
      </c>
      <c r="C7" s="1">
        <v>43863</v>
      </c>
      <c r="D7" s="1">
        <v>43869</v>
      </c>
      <c r="E7" t="str">
        <f t="shared" si="0"/>
        <v>2020/06 (02/02 - 08/02)</v>
      </c>
    </row>
    <row r="8" spans="1:5" x14ac:dyDescent="0.25">
      <c r="A8">
        <v>2020</v>
      </c>
      <c r="B8">
        <v>7</v>
      </c>
      <c r="C8" s="1">
        <v>43870</v>
      </c>
      <c r="D8" s="1">
        <v>43876</v>
      </c>
      <c r="E8" t="str">
        <f t="shared" si="0"/>
        <v>2020/07 (09/02 - 15/02)</v>
      </c>
    </row>
    <row r="9" spans="1:5" x14ac:dyDescent="0.25">
      <c r="A9">
        <v>2020</v>
      </c>
      <c r="B9">
        <v>8</v>
      </c>
      <c r="C9" s="1">
        <v>43877</v>
      </c>
      <c r="D9" s="1">
        <v>43883</v>
      </c>
      <c r="E9" t="str">
        <f t="shared" si="0"/>
        <v>2020/08 (16/02 - 22/02)</v>
      </c>
    </row>
    <row r="10" spans="1:5" x14ac:dyDescent="0.25">
      <c r="A10">
        <v>2020</v>
      </c>
      <c r="B10">
        <v>9</v>
      </c>
      <c r="C10" s="1">
        <v>43884</v>
      </c>
      <c r="D10" s="1">
        <v>43890</v>
      </c>
      <c r="E10" t="str">
        <f t="shared" si="0"/>
        <v>2020/09 (23/02 - 29/02)</v>
      </c>
    </row>
    <row r="11" spans="1:5" x14ac:dyDescent="0.25">
      <c r="A11">
        <v>2020</v>
      </c>
      <c r="B11">
        <v>10</v>
      </c>
      <c r="C11" s="1">
        <v>43891</v>
      </c>
      <c r="D11" s="1">
        <v>43897</v>
      </c>
      <c r="E11" t="str">
        <f t="shared" si="0"/>
        <v>2020/10 (01/03 - 07/03)</v>
      </c>
    </row>
    <row r="12" spans="1:5" x14ac:dyDescent="0.25">
      <c r="A12">
        <v>2020</v>
      </c>
      <c r="B12">
        <v>11</v>
      </c>
      <c r="C12" s="1">
        <v>43898</v>
      </c>
      <c r="D12" s="1">
        <v>43904</v>
      </c>
      <c r="E12" t="str">
        <f t="shared" si="0"/>
        <v>2020/11 (08/03 - 14/03)</v>
      </c>
    </row>
    <row r="13" spans="1:5" x14ac:dyDescent="0.25">
      <c r="A13">
        <v>2020</v>
      </c>
      <c r="B13">
        <v>12</v>
      </c>
      <c r="C13" s="1">
        <v>43905</v>
      </c>
      <c r="D13" s="1">
        <v>43911</v>
      </c>
      <c r="E13" t="str">
        <f t="shared" si="0"/>
        <v>2020/12 (15/03 - 21/03)</v>
      </c>
    </row>
    <row r="14" spans="1:5" x14ac:dyDescent="0.25">
      <c r="A14">
        <v>2020</v>
      </c>
      <c r="B14">
        <v>13</v>
      </c>
      <c r="C14" s="1">
        <v>43912</v>
      </c>
      <c r="D14" s="1">
        <v>43918</v>
      </c>
      <c r="E14" t="str">
        <f t="shared" si="0"/>
        <v>2020/13 (22/03 - 28/03)</v>
      </c>
    </row>
    <row r="15" spans="1:5" x14ac:dyDescent="0.25">
      <c r="A15">
        <v>2020</v>
      </c>
      <c r="B15">
        <v>14</v>
      </c>
      <c r="C15" s="1">
        <v>43919</v>
      </c>
      <c r="D15" s="1">
        <v>43925</v>
      </c>
      <c r="E15" t="str">
        <f t="shared" si="0"/>
        <v>2020/14 (29/03 - 04/04)</v>
      </c>
    </row>
    <row r="16" spans="1:5" x14ac:dyDescent="0.25">
      <c r="A16">
        <v>2020</v>
      </c>
      <c r="B16">
        <v>15</v>
      </c>
      <c r="C16" s="1">
        <v>43926</v>
      </c>
      <c r="D16" s="1">
        <v>43932</v>
      </c>
      <c r="E16" t="str">
        <f t="shared" si="0"/>
        <v>2020/15 (05/04 - 11/04)</v>
      </c>
    </row>
    <row r="17" spans="1:5" x14ac:dyDescent="0.25">
      <c r="A17">
        <v>2020</v>
      </c>
      <c r="B17">
        <v>16</v>
      </c>
      <c r="C17" s="1">
        <v>43933</v>
      </c>
      <c r="D17" s="1">
        <v>43939</v>
      </c>
      <c r="E17" t="str">
        <f t="shared" si="0"/>
        <v>2020/16 (12/04 - 18/04)</v>
      </c>
    </row>
    <row r="18" spans="1:5" x14ac:dyDescent="0.25">
      <c r="A18">
        <v>2020</v>
      </c>
      <c r="B18">
        <v>17</v>
      </c>
      <c r="C18" s="1">
        <v>43940</v>
      </c>
      <c r="D18" s="1">
        <v>43946</v>
      </c>
      <c r="E18" t="str">
        <f t="shared" si="0"/>
        <v>2020/17 (19/04 - 25/04)</v>
      </c>
    </row>
    <row r="19" spans="1:5" x14ac:dyDescent="0.25">
      <c r="A19">
        <v>2020</v>
      </c>
      <c r="B19">
        <v>18</v>
      </c>
      <c r="C19" s="1">
        <v>43947</v>
      </c>
      <c r="D19" s="1">
        <v>43953</v>
      </c>
      <c r="E19" t="str">
        <f t="shared" si="0"/>
        <v>2020/18 (26/04 - 02/05)</v>
      </c>
    </row>
    <row r="20" spans="1:5" x14ac:dyDescent="0.25">
      <c r="A20">
        <v>2020</v>
      </c>
      <c r="B20">
        <v>19</v>
      </c>
      <c r="C20" s="1">
        <v>43954</v>
      </c>
      <c r="D20" s="1">
        <v>43960</v>
      </c>
      <c r="E20" t="str">
        <f t="shared" si="0"/>
        <v>2020/19 (03/05 - 09/05)</v>
      </c>
    </row>
    <row r="21" spans="1:5" x14ac:dyDescent="0.25">
      <c r="A21">
        <v>2020</v>
      </c>
      <c r="B21">
        <v>20</v>
      </c>
      <c r="C21" s="1">
        <v>43961</v>
      </c>
      <c r="D21" s="1">
        <v>43967</v>
      </c>
      <c r="E21" t="str">
        <f t="shared" si="0"/>
        <v>2020/20 (10/05 - 16/05)</v>
      </c>
    </row>
    <row r="22" spans="1:5" x14ac:dyDescent="0.25">
      <c r="A22">
        <v>2020</v>
      </c>
      <c r="B22">
        <v>21</v>
      </c>
      <c r="C22" s="1">
        <v>43968</v>
      </c>
      <c r="D22" s="1">
        <v>43974</v>
      </c>
      <c r="E22" t="str">
        <f t="shared" si="0"/>
        <v>2020/21 (17/05 - 23/05)</v>
      </c>
    </row>
    <row r="23" spans="1:5" x14ac:dyDescent="0.25">
      <c r="A23">
        <v>2020</v>
      </c>
      <c r="B23">
        <v>22</v>
      </c>
      <c r="C23" s="1">
        <v>43975</v>
      </c>
      <c r="D23" s="1">
        <v>43981</v>
      </c>
      <c r="E23" t="str">
        <f t="shared" si="0"/>
        <v>2020/22 (24/05 - 30/05)</v>
      </c>
    </row>
    <row r="24" spans="1:5" x14ac:dyDescent="0.25">
      <c r="A24">
        <v>2020</v>
      </c>
      <c r="B24">
        <v>23</v>
      </c>
      <c r="C24" s="1">
        <v>43982</v>
      </c>
      <c r="D24" s="1">
        <v>43988</v>
      </c>
      <c r="E24" t="str">
        <f t="shared" si="0"/>
        <v>2020/23 (31/05 - 06/06)</v>
      </c>
    </row>
    <row r="25" spans="1:5" x14ac:dyDescent="0.25">
      <c r="A25">
        <v>2020</v>
      </c>
      <c r="B25">
        <v>24</v>
      </c>
      <c r="C25" s="1">
        <v>43989</v>
      </c>
      <c r="D25" s="1">
        <v>43995</v>
      </c>
      <c r="E25" t="str">
        <f t="shared" si="0"/>
        <v>2020/24 (07/06 - 13/06)</v>
      </c>
    </row>
    <row r="26" spans="1:5" x14ac:dyDescent="0.25">
      <c r="A26">
        <v>2020</v>
      </c>
      <c r="B26">
        <v>25</v>
      </c>
      <c r="C26" s="1">
        <v>43996</v>
      </c>
      <c r="D26" s="1">
        <v>44002</v>
      </c>
      <c r="E26" t="str">
        <f t="shared" si="0"/>
        <v>2020/25 (14/06 - 20/06)</v>
      </c>
    </row>
    <row r="27" spans="1:5" x14ac:dyDescent="0.25">
      <c r="A27">
        <v>2020</v>
      </c>
      <c r="B27">
        <v>26</v>
      </c>
      <c r="C27" s="1">
        <v>44003</v>
      </c>
      <c r="D27" s="1">
        <v>44009</v>
      </c>
      <c r="E27" t="str">
        <f t="shared" si="0"/>
        <v>2020/26 (21/06 - 27/06)</v>
      </c>
    </row>
    <row r="28" spans="1:5" x14ac:dyDescent="0.25">
      <c r="A28">
        <v>2020</v>
      </c>
      <c r="B28">
        <v>27</v>
      </c>
      <c r="C28" s="1">
        <v>44010</v>
      </c>
      <c r="D28" s="1">
        <v>44016</v>
      </c>
      <c r="E28" t="str">
        <f t="shared" si="0"/>
        <v>2020/27 (28/06 - 04/07)</v>
      </c>
    </row>
    <row r="29" spans="1:5" x14ac:dyDescent="0.25">
      <c r="A29">
        <v>2020</v>
      </c>
      <c r="B29">
        <v>28</v>
      </c>
      <c r="C29" s="1">
        <v>44017</v>
      </c>
      <c r="D29" s="1">
        <v>44023</v>
      </c>
      <c r="E29" t="str">
        <f t="shared" si="0"/>
        <v>2020/28 (05/07 - 11/07)</v>
      </c>
    </row>
    <row r="30" spans="1:5" x14ac:dyDescent="0.25">
      <c r="A30">
        <v>2020</v>
      </c>
      <c r="B30">
        <v>29</v>
      </c>
      <c r="C30" s="1">
        <v>44024</v>
      </c>
      <c r="D30" s="1">
        <v>44030</v>
      </c>
      <c r="E30" t="str">
        <f t="shared" si="0"/>
        <v>2020/29 (12/07 - 18/07)</v>
      </c>
    </row>
    <row r="31" spans="1:5" x14ac:dyDescent="0.25">
      <c r="A31">
        <v>2020</v>
      </c>
      <c r="B31">
        <v>30</v>
      </c>
      <c r="C31" s="1">
        <v>44031</v>
      </c>
      <c r="D31" s="1">
        <v>44037</v>
      </c>
      <c r="E31" t="str">
        <f t="shared" si="0"/>
        <v>2020/30 (19/07 - 25/07)</v>
      </c>
    </row>
    <row r="32" spans="1:5" x14ac:dyDescent="0.25">
      <c r="A32">
        <v>2020</v>
      </c>
      <c r="B32">
        <v>31</v>
      </c>
      <c r="C32" s="1">
        <v>44038</v>
      </c>
      <c r="D32" s="1">
        <v>44044</v>
      </c>
      <c r="E32" t="str">
        <f t="shared" si="0"/>
        <v>2020/31 (26/07 - 01/08)</v>
      </c>
    </row>
    <row r="33" spans="1:5" x14ac:dyDescent="0.25">
      <c r="A33">
        <v>2020</v>
      </c>
      <c r="B33">
        <v>32</v>
      </c>
      <c r="C33" s="1">
        <v>44045</v>
      </c>
      <c r="D33" s="1">
        <v>44051</v>
      </c>
      <c r="E33" t="str">
        <f t="shared" si="0"/>
        <v>2020/32 (02/08 - 08/08)</v>
      </c>
    </row>
    <row r="34" spans="1:5" x14ac:dyDescent="0.25">
      <c r="A34">
        <v>2020</v>
      </c>
      <c r="B34">
        <v>33</v>
      </c>
      <c r="C34" s="1">
        <v>44052</v>
      </c>
      <c r="D34" s="1">
        <v>44058</v>
      </c>
      <c r="E34" t="str">
        <f t="shared" si="0"/>
        <v>2020/33 (09/08 - 15/08)</v>
      </c>
    </row>
    <row r="35" spans="1:5" x14ac:dyDescent="0.25">
      <c r="A35">
        <v>2020</v>
      </c>
      <c r="B35">
        <v>34</v>
      </c>
      <c r="C35" s="1">
        <v>44059</v>
      </c>
      <c r="D35" s="1">
        <v>44065</v>
      </c>
      <c r="E35" t="str">
        <f t="shared" si="0"/>
        <v>2020/34 (16/08 - 22/08)</v>
      </c>
    </row>
    <row r="36" spans="1:5" x14ac:dyDescent="0.25">
      <c r="A36">
        <v>2020</v>
      </c>
      <c r="B36">
        <v>35</v>
      </c>
      <c r="C36" s="1">
        <v>44066</v>
      </c>
      <c r="D36" s="1">
        <v>44072</v>
      </c>
      <c r="E36" t="str">
        <f t="shared" si="0"/>
        <v>2020/35 (23/08 - 29/08)</v>
      </c>
    </row>
    <row r="37" spans="1:5" x14ac:dyDescent="0.25">
      <c r="A37">
        <v>2020</v>
      </c>
      <c r="B37">
        <v>36</v>
      </c>
      <c r="C37" s="1">
        <v>44073</v>
      </c>
      <c r="D37" s="1">
        <v>44079</v>
      </c>
      <c r="E37" t="str">
        <f t="shared" si="0"/>
        <v>2020/36 (30/08 - 05/09)</v>
      </c>
    </row>
    <row r="38" spans="1:5" x14ac:dyDescent="0.25">
      <c r="A38">
        <v>2020</v>
      </c>
      <c r="B38">
        <v>37</v>
      </c>
      <c r="C38" s="1">
        <v>44080</v>
      </c>
      <c r="D38" s="1">
        <v>44086</v>
      </c>
      <c r="E38" t="str">
        <f t="shared" si="0"/>
        <v>2020/37 (06/09 - 12/09)</v>
      </c>
    </row>
    <row r="39" spans="1:5" x14ac:dyDescent="0.25">
      <c r="A39">
        <v>2020</v>
      </c>
      <c r="B39">
        <v>38</v>
      </c>
      <c r="C39" s="1">
        <v>44087</v>
      </c>
      <c r="D39" s="1">
        <v>44093</v>
      </c>
      <c r="E39" t="str">
        <f t="shared" si="0"/>
        <v>2020/38 (13/09 - 19/09)</v>
      </c>
    </row>
    <row r="40" spans="1:5" x14ac:dyDescent="0.25">
      <c r="A40">
        <v>2020</v>
      </c>
      <c r="B40">
        <v>39</v>
      </c>
      <c r="C40" s="1">
        <v>44094</v>
      </c>
      <c r="D40" s="1">
        <v>44100</v>
      </c>
      <c r="E40" t="str">
        <f t="shared" si="0"/>
        <v>2020/39 (20/09 - 26/09)</v>
      </c>
    </row>
    <row r="41" spans="1:5" x14ac:dyDescent="0.25">
      <c r="A41">
        <v>2020</v>
      </c>
      <c r="B41">
        <v>40</v>
      </c>
      <c r="C41" s="1">
        <v>44101</v>
      </c>
      <c r="D41" s="1">
        <v>44107</v>
      </c>
      <c r="E41" t="str">
        <f t="shared" si="0"/>
        <v>2020/40 (27/09 - 03/10)</v>
      </c>
    </row>
    <row r="42" spans="1:5" x14ac:dyDescent="0.25">
      <c r="A42">
        <v>2020</v>
      </c>
      <c r="B42">
        <v>41</v>
      </c>
      <c r="C42" s="1">
        <v>44108</v>
      </c>
      <c r="D42" s="1">
        <v>44114</v>
      </c>
      <c r="E42" t="str">
        <f t="shared" si="0"/>
        <v>2020/41 (04/10 - 10/10)</v>
      </c>
    </row>
    <row r="43" spans="1:5" x14ac:dyDescent="0.25">
      <c r="A43">
        <v>2020</v>
      </c>
      <c r="B43">
        <v>42</v>
      </c>
      <c r="C43" s="1">
        <v>44115</v>
      </c>
      <c r="D43" s="1">
        <v>44121</v>
      </c>
      <c r="E43" t="str">
        <f t="shared" si="0"/>
        <v>2020/42 (11/10 - 17/10)</v>
      </c>
    </row>
    <row r="44" spans="1:5" x14ac:dyDescent="0.25">
      <c r="A44">
        <v>2020</v>
      </c>
      <c r="B44">
        <v>43</v>
      </c>
      <c r="C44" s="1">
        <v>44122</v>
      </c>
      <c r="D44" s="1">
        <v>44128</v>
      </c>
      <c r="E44" t="str">
        <f t="shared" si="0"/>
        <v>2020/43 (18/10 - 24/10)</v>
      </c>
    </row>
    <row r="45" spans="1:5" x14ac:dyDescent="0.25">
      <c r="A45">
        <v>2020</v>
      </c>
      <c r="B45">
        <v>44</v>
      </c>
      <c r="C45" s="1">
        <v>44129</v>
      </c>
      <c r="D45" s="1">
        <v>44135</v>
      </c>
      <c r="E45" t="str">
        <f t="shared" si="0"/>
        <v>2020/44 (25/10 - 31/10)</v>
      </c>
    </row>
    <row r="46" spans="1:5" x14ac:dyDescent="0.25">
      <c r="A46">
        <v>2020</v>
      </c>
      <c r="B46">
        <v>45</v>
      </c>
      <c r="C46" s="1">
        <v>44136</v>
      </c>
      <c r="D46" s="1">
        <v>44142</v>
      </c>
      <c r="E46" t="str">
        <f t="shared" si="0"/>
        <v>2020/45 (01/11 - 07/11)</v>
      </c>
    </row>
    <row r="47" spans="1:5" x14ac:dyDescent="0.25">
      <c r="A47">
        <v>2020</v>
      </c>
      <c r="B47">
        <v>46</v>
      </c>
      <c r="C47" s="1">
        <v>44143</v>
      </c>
      <c r="D47" s="1">
        <v>44149</v>
      </c>
      <c r="E47" t="str">
        <f t="shared" si="0"/>
        <v>2020/46 (08/11 - 14/11)</v>
      </c>
    </row>
    <row r="48" spans="1:5" x14ac:dyDescent="0.25">
      <c r="A48">
        <v>2020</v>
      </c>
      <c r="B48">
        <v>47</v>
      </c>
      <c r="C48" s="1">
        <v>44150</v>
      </c>
      <c r="D48" s="1">
        <v>44156</v>
      </c>
      <c r="E48" t="str">
        <f t="shared" si="0"/>
        <v>2020/47 (15/11 - 21/11)</v>
      </c>
    </row>
    <row r="49" spans="1:5" x14ac:dyDescent="0.25">
      <c r="A49">
        <v>2020</v>
      </c>
      <c r="B49">
        <v>48</v>
      </c>
      <c r="C49" s="1">
        <v>44157</v>
      </c>
      <c r="D49" s="1">
        <v>44163</v>
      </c>
      <c r="E49" t="str">
        <f t="shared" si="0"/>
        <v>2020/48 (22/11 - 28/11)</v>
      </c>
    </row>
    <row r="50" spans="1:5" x14ac:dyDescent="0.25">
      <c r="A50">
        <v>2020</v>
      </c>
      <c r="B50">
        <v>49</v>
      </c>
      <c r="C50" s="1">
        <v>44164</v>
      </c>
      <c r="D50" s="1">
        <v>44170</v>
      </c>
      <c r="E50" t="str">
        <f t="shared" si="0"/>
        <v>2020/49 (29/11 - 05/12)</v>
      </c>
    </row>
    <row r="51" spans="1:5" x14ac:dyDescent="0.25">
      <c r="A51">
        <v>2020</v>
      </c>
      <c r="B51">
        <v>50</v>
      </c>
      <c r="C51" s="1">
        <v>44171</v>
      </c>
      <c r="D51" s="1">
        <v>44177</v>
      </c>
      <c r="E51" t="str">
        <f t="shared" si="0"/>
        <v>2020/50 (06/12 - 12/12)</v>
      </c>
    </row>
    <row r="52" spans="1:5" x14ac:dyDescent="0.25">
      <c r="A52">
        <v>2020</v>
      </c>
      <c r="B52">
        <v>51</v>
      </c>
      <c r="C52" s="1">
        <v>44178</v>
      </c>
      <c r="D52" s="1">
        <v>44184</v>
      </c>
      <c r="E52" t="str">
        <f t="shared" si="0"/>
        <v>2020/51 (13/12 - 19/12)</v>
      </c>
    </row>
    <row r="53" spans="1:5" x14ac:dyDescent="0.25">
      <c r="A53">
        <v>2020</v>
      </c>
      <c r="B53">
        <v>52</v>
      </c>
      <c r="C53" s="1">
        <v>44185</v>
      </c>
      <c r="D53" s="1">
        <v>44191</v>
      </c>
      <c r="E53" t="str">
        <f t="shared" si="0"/>
        <v>2020/52 (20/12 - 26/12)</v>
      </c>
    </row>
    <row r="54" spans="1:5" x14ac:dyDescent="0.25">
      <c r="A54">
        <v>2020</v>
      </c>
      <c r="B54">
        <v>53</v>
      </c>
      <c r="C54" s="1">
        <v>44192</v>
      </c>
      <c r="D54" s="1">
        <v>44198</v>
      </c>
      <c r="E54" t="str">
        <f t="shared" si="0"/>
        <v>2020/53 (27/12 - 02/01)</v>
      </c>
    </row>
    <row r="55" spans="1:5" x14ac:dyDescent="0.25">
      <c r="A55">
        <v>2021</v>
      </c>
      <c r="B55">
        <v>1</v>
      </c>
      <c r="C55" s="1">
        <v>44199</v>
      </c>
      <c r="D55" s="1">
        <v>44205</v>
      </c>
      <c r="E55" t="str">
        <f t="shared" si="0"/>
        <v>2021/01 (03/01 - 09/01)</v>
      </c>
    </row>
    <row r="56" spans="1:5" x14ac:dyDescent="0.25">
      <c r="A56">
        <v>2021</v>
      </c>
      <c r="B56">
        <v>2</v>
      </c>
      <c r="C56" s="1">
        <v>44206</v>
      </c>
      <c r="D56" s="1">
        <v>44212</v>
      </c>
      <c r="E56" t="str">
        <f t="shared" si="0"/>
        <v>2021/02 (10/01 - 16/01)</v>
      </c>
    </row>
    <row r="57" spans="1:5" x14ac:dyDescent="0.25">
      <c r="A57">
        <v>2021</v>
      </c>
      <c r="B57">
        <v>3</v>
      </c>
      <c r="C57" s="1">
        <v>44213</v>
      </c>
      <c r="D57" s="1">
        <v>44219</v>
      </c>
      <c r="E57" t="str">
        <f t="shared" si="0"/>
        <v>2021/03 (17/01 - 23/01)</v>
      </c>
    </row>
    <row r="58" spans="1:5" x14ac:dyDescent="0.25">
      <c r="A58">
        <v>2021</v>
      </c>
      <c r="B58">
        <v>4</v>
      </c>
      <c r="C58" s="1">
        <v>44220</v>
      </c>
      <c r="D58" s="1">
        <v>44226</v>
      </c>
      <c r="E58" t="str">
        <f t="shared" si="0"/>
        <v>2021/04 (24/01 - 30/01)</v>
      </c>
    </row>
    <row r="59" spans="1:5" x14ac:dyDescent="0.25">
      <c r="A59">
        <v>2021</v>
      </c>
      <c r="B59">
        <v>5</v>
      </c>
      <c r="C59" s="1">
        <v>44227</v>
      </c>
      <c r="D59" s="1">
        <v>44233</v>
      </c>
      <c r="E59" t="str">
        <f t="shared" si="0"/>
        <v>2021/05 (31/01 - 06/02)</v>
      </c>
    </row>
    <row r="60" spans="1:5" x14ac:dyDescent="0.25">
      <c r="A60">
        <v>2021</v>
      </c>
      <c r="B60">
        <v>6</v>
      </c>
      <c r="C60" s="1">
        <v>44234</v>
      </c>
      <c r="D60" s="1">
        <v>44240</v>
      </c>
      <c r="E60" t="str">
        <f t="shared" si="0"/>
        <v>2021/06 (07/02 - 13/02)</v>
      </c>
    </row>
    <row r="61" spans="1:5" x14ac:dyDescent="0.25">
      <c r="A61">
        <v>2021</v>
      </c>
      <c r="B61">
        <v>7</v>
      </c>
      <c r="C61" s="1">
        <v>44241</v>
      </c>
      <c r="D61" s="1">
        <v>44247</v>
      </c>
      <c r="E61" t="str">
        <f t="shared" si="0"/>
        <v>2021/07 (14/02 - 20/02)</v>
      </c>
    </row>
    <row r="62" spans="1:5" x14ac:dyDescent="0.25">
      <c r="A62">
        <v>2021</v>
      </c>
      <c r="B62">
        <v>8</v>
      </c>
      <c r="C62" s="1">
        <v>44248</v>
      </c>
      <c r="D62" s="1">
        <v>44254</v>
      </c>
      <c r="E62" t="str">
        <f t="shared" si="0"/>
        <v>2021/08 (21/02 - 27/02)</v>
      </c>
    </row>
    <row r="63" spans="1:5" x14ac:dyDescent="0.25">
      <c r="A63">
        <v>2021</v>
      </c>
      <c r="B63">
        <v>9</v>
      </c>
      <c r="C63" s="1">
        <v>44255</v>
      </c>
      <c r="D63" s="1">
        <v>44261</v>
      </c>
      <c r="E63" t="str">
        <f t="shared" si="0"/>
        <v>2021/09 (28/02 - 06/03)</v>
      </c>
    </row>
    <row r="64" spans="1:5" x14ac:dyDescent="0.25">
      <c r="A64">
        <v>2021</v>
      </c>
      <c r="B64">
        <v>10</v>
      </c>
      <c r="C64" s="1">
        <v>44262</v>
      </c>
      <c r="D64" s="1">
        <v>44268</v>
      </c>
      <c r="E64" t="str">
        <f t="shared" si="0"/>
        <v>2021/10 (07/03 - 13/03)</v>
      </c>
    </row>
    <row r="65" spans="1:5" x14ac:dyDescent="0.25">
      <c r="A65">
        <v>2021</v>
      </c>
      <c r="B65">
        <v>11</v>
      </c>
      <c r="C65" s="1">
        <v>44269</v>
      </c>
      <c r="D65" s="1">
        <v>44275</v>
      </c>
      <c r="E65" t="str">
        <f t="shared" si="0"/>
        <v>2021/11 (14/03 - 20/03)</v>
      </c>
    </row>
    <row r="66" spans="1:5" x14ac:dyDescent="0.25">
      <c r="A66">
        <v>2021</v>
      </c>
      <c r="B66">
        <v>12</v>
      </c>
      <c r="C66" s="1">
        <v>44276</v>
      </c>
      <c r="D66" s="1">
        <v>44282</v>
      </c>
      <c r="E66" t="str">
        <f t="shared" si="0"/>
        <v>2021/12 (21/03 - 27/03)</v>
      </c>
    </row>
    <row r="67" spans="1:5" x14ac:dyDescent="0.25">
      <c r="A67">
        <v>2021</v>
      </c>
      <c r="B67">
        <v>13</v>
      </c>
      <c r="C67" s="1">
        <v>44283</v>
      </c>
      <c r="D67" s="1">
        <v>44289</v>
      </c>
      <c r="E67" t="str">
        <f t="shared" ref="E67:E130" si="1">A67&amp;"/"&amp;TEXT(B67,"00")&amp;" ("&amp;TEXT(C67,"dd/mm")&amp;" - "&amp;TEXT(D67,"dd/mm")&amp;")"</f>
        <v>2021/13 (28/03 - 03/04)</v>
      </c>
    </row>
    <row r="68" spans="1:5" x14ac:dyDescent="0.25">
      <c r="A68">
        <v>2021</v>
      </c>
      <c r="B68">
        <v>14</v>
      </c>
      <c r="C68" s="1">
        <v>44290</v>
      </c>
      <c r="D68" s="1">
        <v>44296</v>
      </c>
      <c r="E68" t="str">
        <f t="shared" si="1"/>
        <v>2021/14 (04/04 - 10/04)</v>
      </c>
    </row>
    <row r="69" spans="1:5" x14ac:dyDescent="0.25">
      <c r="A69">
        <v>2021</v>
      </c>
      <c r="B69">
        <v>15</v>
      </c>
      <c r="C69" s="1">
        <v>44297</v>
      </c>
      <c r="D69" s="1">
        <v>44303</v>
      </c>
      <c r="E69" t="str">
        <f t="shared" si="1"/>
        <v>2021/15 (11/04 - 17/04)</v>
      </c>
    </row>
    <row r="70" spans="1:5" x14ac:dyDescent="0.25">
      <c r="A70">
        <v>2021</v>
      </c>
      <c r="B70">
        <v>16</v>
      </c>
      <c r="C70" s="1">
        <v>44304</v>
      </c>
      <c r="D70" s="1">
        <v>44310</v>
      </c>
      <c r="E70" t="str">
        <f t="shared" si="1"/>
        <v>2021/16 (18/04 - 24/04)</v>
      </c>
    </row>
    <row r="71" spans="1:5" x14ac:dyDescent="0.25">
      <c r="A71">
        <v>2021</v>
      </c>
      <c r="B71">
        <v>17</v>
      </c>
      <c r="C71" s="1">
        <v>44311</v>
      </c>
      <c r="D71" s="1">
        <v>44317</v>
      </c>
      <c r="E71" t="str">
        <f t="shared" si="1"/>
        <v>2021/17 (25/04 - 01/05)</v>
      </c>
    </row>
    <row r="72" spans="1:5" x14ac:dyDescent="0.25">
      <c r="A72">
        <v>2021</v>
      </c>
      <c r="B72">
        <v>18</v>
      </c>
      <c r="C72" s="1">
        <v>44318</v>
      </c>
      <c r="D72" s="1">
        <v>44324</v>
      </c>
      <c r="E72" t="str">
        <f t="shared" si="1"/>
        <v>2021/18 (02/05 - 08/05)</v>
      </c>
    </row>
    <row r="73" spans="1:5" x14ac:dyDescent="0.25">
      <c r="A73">
        <v>2021</v>
      </c>
      <c r="B73">
        <v>19</v>
      </c>
      <c r="C73" s="1">
        <v>44325</v>
      </c>
      <c r="D73" s="1">
        <v>44331</v>
      </c>
      <c r="E73" t="str">
        <f t="shared" si="1"/>
        <v>2021/19 (09/05 - 15/05)</v>
      </c>
    </row>
    <row r="74" spans="1:5" x14ac:dyDescent="0.25">
      <c r="A74">
        <v>2021</v>
      </c>
      <c r="B74">
        <v>20</v>
      </c>
      <c r="C74" s="1">
        <v>44332</v>
      </c>
      <c r="D74" s="1">
        <v>44338</v>
      </c>
      <c r="E74" t="str">
        <f t="shared" si="1"/>
        <v>2021/20 (16/05 - 22/05)</v>
      </c>
    </row>
    <row r="75" spans="1:5" x14ac:dyDescent="0.25">
      <c r="A75">
        <v>2021</v>
      </c>
      <c r="B75">
        <v>21</v>
      </c>
      <c r="C75" s="1">
        <v>44339</v>
      </c>
      <c r="D75" s="1">
        <v>44345</v>
      </c>
      <c r="E75" t="str">
        <f t="shared" si="1"/>
        <v>2021/21 (23/05 - 29/05)</v>
      </c>
    </row>
    <row r="76" spans="1:5" x14ac:dyDescent="0.25">
      <c r="A76">
        <v>2021</v>
      </c>
      <c r="B76">
        <v>22</v>
      </c>
      <c r="C76" s="1">
        <v>44346</v>
      </c>
      <c r="D76" s="1">
        <v>44352</v>
      </c>
      <c r="E76" t="str">
        <f t="shared" si="1"/>
        <v>2021/22 (30/05 - 05/06)</v>
      </c>
    </row>
    <row r="77" spans="1:5" x14ac:dyDescent="0.25">
      <c r="A77">
        <v>2021</v>
      </c>
      <c r="B77">
        <v>23</v>
      </c>
      <c r="C77" s="1">
        <v>44353</v>
      </c>
      <c r="D77" s="1">
        <v>44359</v>
      </c>
      <c r="E77" t="str">
        <f t="shared" si="1"/>
        <v>2021/23 (06/06 - 12/06)</v>
      </c>
    </row>
    <row r="78" spans="1:5" x14ac:dyDescent="0.25">
      <c r="A78">
        <v>2021</v>
      </c>
      <c r="B78">
        <v>24</v>
      </c>
      <c r="C78" s="1">
        <v>44360</v>
      </c>
      <c r="D78" s="1">
        <v>44366</v>
      </c>
      <c r="E78" t="str">
        <f t="shared" si="1"/>
        <v>2021/24 (13/06 - 19/06)</v>
      </c>
    </row>
    <row r="79" spans="1:5" x14ac:dyDescent="0.25">
      <c r="A79">
        <v>2021</v>
      </c>
      <c r="B79">
        <v>25</v>
      </c>
      <c r="C79" s="1">
        <v>44367</v>
      </c>
      <c r="D79" s="1">
        <v>44373</v>
      </c>
      <c r="E79" t="str">
        <f t="shared" si="1"/>
        <v>2021/25 (20/06 - 26/06)</v>
      </c>
    </row>
    <row r="80" spans="1:5" x14ac:dyDescent="0.25">
      <c r="A80">
        <v>2021</v>
      </c>
      <c r="B80">
        <v>26</v>
      </c>
      <c r="C80" s="1">
        <v>44374</v>
      </c>
      <c r="D80" s="1">
        <v>44380</v>
      </c>
      <c r="E80" t="str">
        <f t="shared" si="1"/>
        <v>2021/26 (27/06 - 03/07)</v>
      </c>
    </row>
    <row r="81" spans="1:5" x14ac:dyDescent="0.25">
      <c r="A81">
        <v>2021</v>
      </c>
      <c r="B81">
        <v>27</v>
      </c>
      <c r="C81" s="1">
        <v>44381</v>
      </c>
      <c r="D81" s="1">
        <v>44387</v>
      </c>
      <c r="E81" t="str">
        <f t="shared" si="1"/>
        <v>2021/27 (04/07 - 10/07)</v>
      </c>
    </row>
    <row r="82" spans="1:5" x14ac:dyDescent="0.25">
      <c r="A82">
        <v>2021</v>
      </c>
      <c r="B82">
        <v>28</v>
      </c>
      <c r="C82" s="1">
        <v>44388</v>
      </c>
      <c r="D82" s="1">
        <v>44394</v>
      </c>
      <c r="E82" t="str">
        <f t="shared" si="1"/>
        <v>2021/28 (11/07 - 17/07)</v>
      </c>
    </row>
    <row r="83" spans="1:5" x14ac:dyDescent="0.25">
      <c r="A83">
        <v>2021</v>
      </c>
      <c r="B83">
        <v>29</v>
      </c>
      <c r="C83" s="1">
        <v>44395</v>
      </c>
      <c r="D83" s="1">
        <v>44401</v>
      </c>
      <c r="E83" t="str">
        <f t="shared" si="1"/>
        <v>2021/29 (18/07 - 24/07)</v>
      </c>
    </row>
    <row r="84" spans="1:5" x14ac:dyDescent="0.25">
      <c r="A84">
        <v>2021</v>
      </c>
      <c r="B84">
        <v>30</v>
      </c>
      <c r="C84" s="1">
        <v>44402</v>
      </c>
      <c r="D84" s="1">
        <v>44408</v>
      </c>
      <c r="E84" t="str">
        <f t="shared" si="1"/>
        <v>2021/30 (25/07 - 31/07)</v>
      </c>
    </row>
    <row r="85" spans="1:5" x14ac:dyDescent="0.25">
      <c r="A85">
        <v>2021</v>
      </c>
      <c r="B85">
        <v>31</v>
      </c>
      <c r="C85" s="1">
        <v>44409</v>
      </c>
      <c r="D85" s="1">
        <v>44415</v>
      </c>
      <c r="E85" t="str">
        <f t="shared" si="1"/>
        <v>2021/31 (01/08 - 07/08)</v>
      </c>
    </row>
    <row r="86" spans="1:5" x14ac:dyDescent="0.25">
      <c r="A86">
        <v>2021</v>
      </c>
      <c r="B86">
        <v>32</v>
      </c>
      <c r="C86" s="1">
        <v>44416</v>
      </c>
      <c r="D86" s="1">
        <v>44422</v>
      </c>
      <c r="E86" t="str">
        <f t="shared" si="1"/>
        <v>2021/32 (08/08 - 14/08)</v>
      </c>
    </row>
    <row r="87" spans="1:5" x14ac:dyDescent="0.25">
      <c r="A87">
        <v>2021</v>
      </c>
      <c r="B87">
        <v>33</v>
      </c>
      <c r="C87" s="1">
        <v>44423</v>
      </c>
      <c r="D87" s="1">
        <v>44429</v>
      </c>
      <c r="E87" t="str">
        <f t="shared" si="1"/>
        <v>2021/33 (15/08 - 21/08)</v>
      </c>
    </row>
    <row r="88" spans="1:5" x14ac:dyDescent="0.25">
      <c r="A88">
        <v>2021</v>
      </c>
      <c r="B88">
        <v>34</v>
      </c>
      <c r="C88" s="1">
        <v>44430</v>
      </c>
      <c r="D88" s="1">
        <v>44436</v>
      </c>
      <c r="E88" t="str">
        <f t="shared" si="1"/>
        <v>2021/34 (22/08 - 28/08)</v>
      </c>
    </row>
    <row r="89" spans="1:5" x14ac:dyDescent="0.25">
      <c r="A89">
        <v>2021</v>
      </c>
      <c r="B89">
        <v>35</v>
      </c>
      <c r="C89" s="1">
        <v>44437</v>
      </c>
      <c r="D89" s="1">
        <v>44443</v>
      </c>
      <c r="E89" t="str">
        <f t="shared" si="1"/>
        <v>2021/35 (29/08 - 04/09)</v>
      </c>
    </row>
    <row r="90" spans="1:5" x14ac:dyDescent="0.25">
      <c r="A90">
        <v>2021</v>
      </c>
      <c r="B90">
        <v>36</v>
      </c>
      <c r="C90" s="1">
        <v>44444</v>
      </c>
      <c r="D90" s="1">
        <v>44450</v>
      </c>
      <c r="E90" t="str">
        <f t="shared" si="1"/>
        <v>2021/36 (05/09 - 11/09)</v>
      </c>
    </row>
    <row r="91" spans="1:5" x14ac:dyDescent="0.25">
      <c r="A91">
        <v>2021</v>
      </c>
      <c r="B91">
        <v>37</v>
      </c>
      <c r="C91" s="1">
        <v>44451</v>
      </c>
      <c r="D91" s="1">
        <v>44457</v>
      </c>
      <c r="E91" t="str">
        <f t="shared" si="1"/>
        <v>2021/37 (12/09 - 18/09)</v>
      </c>
    </row>
    <row r="92" spans="1:5" x14ac:dyDescent="0.25">
      <c r="A92">
        <v>2021</v>
      </c>
      <c r="B92">
        <v>38</v>
      </c>
      <c r="C92" s="1">
        <v>44458</v>
      </c>
      <c r="D92" s="1">
        <v>44464</v>
      </c>
      <c r="E92" t="str">
        <f t="shared" si="1"/>
        <v>2021/38 (19/09 - 25/09)</v>
      </c>
    </row>
    <row r="93" spans="1:5" x14ac:dyDescent="0.25">
      <c r="A93">
        <v>2021</v>
      </c>
      <c r="B93">
        <v>39</v>
      </c>
      <c r="C93" s="1">
        <v>44465</v>
      </c>
      <c r="D93" s="1">
        <v>44471</v>
      </c>
      <c r="E93" t="str">
        <f t="shared" si="1"/>
        <v>2021/39 (26/09 - 02/10)</v>
      </c>
    </row>
    <row r="94" spans="1:5" x14ac:dyDescent="0.25">
      <c r="A94">
        <v>2021</v>
      </c>
      <c r="B94">
        <v>40</v>
      </c>
      <c r="C94" s="1">
        <v>44472</v>
      </c>
      <c r="D94" s="1">
        <v>44478</v>
      </c>
      <c r="E94" t="str">
        <f t="shared" si="1"/>
        <v>2021/40 (03/10 - 09/10)</v>
      </c>
    </row>
    <row r="95" spans="1:5" x14ac:dyDescent="0.25">
      <c r="A95">
        <v>2021</v>
      </c>
      <c r="B95">
        <v>41</v>
      </c>
      <c r="C95" s="1">
        <v>44479</v>
      </c>
      <c r="D95" s="1">
        <v>44485</v>
      </c>
      <c r="E95" t="str">
        <f t="shared" si="1"/>
        <v>2021/41 (10/10 - 16/10)</v>
      </c>
    </row>
    <row r="96" spans="1:5" x14ac:dyDescent="0.25">
      <c r="A96">
        <v>2021</v>
      </c>
      <c r="B96">
        <v>42</v>
      </c>
      <c r="C96" s="1">
        <v>44486</v>
      </c>
      <c r="D96" s="1">
        <v>44492</v>
      </c>
      <c r="E96" t="str">
        <f t="shared" si="1"/>
        <v>2021/42 (17/10 - 23/10)</v>
      </c>
    </row>
    <row r="97" spans="1:5" x14ac:dyDescent="0.25">
      <c r="A97">
        <v>2021</v>
      </c>
      <c r="B97">
        <v>43</v>
      </c>
      <c r="C97" s="1">
        <v>44493</v>
      </c>
      <c r="D97" s="1">
        <v>44499</v>
      </c>
      <c r="E97" t="str">
        <f t="shared" si="1"/>
        <v>2021/43 (24/10 - 30/10)</v>
      </c>
    </row>
    <row r="98" spans="1:5" x14ac:dyDescent="0.25">
      <c r="A98">
        <v>2021</v>
      </c>
      <c r="B98">
        <v>44</v>
      </c>
      <c r="C98" s="1">
        <v>44500</v>
      </c>
      <c r="D98" s="1">
        <v>44506</v>
      </c>
      <c r="E98" t="str">
        <f t="shared" si="1"/>
        <v>2021/44 (31/10 - 06/11)</v>
      </c>
    </row>
    <row r="99" spans="1:5" x14ac:dyDescent="0.25">
      <c r="A99">
        <v>2021</v>
      </c>
      <c r="B99">
        <v>45</v>
      </c>
      <c r="C99" s="1">
        <v>44507</v>
      </c>
      <c r="D99" s="1">
        <v>44513</v>
      </c>
      <c r="E99" t="str">
        <f t="shared" si="1"/>
        <v>2021/45 (07/11 - 13/11)</v>
      </c>
    </row>
    <row r="100" spans="1:5" x14ac:dyDescent="0.25">
      <c r="A100">
        <v>2021</v>
      </c>
      <c r="B100">
        <v>46</v>
      </c>
      <c r="C100" s="1">
        <v>44514</v>
      </c>
      <c r="D100" s="1">
        <v>44520</v>
      </c>
      <c r="E100" t="str">
        <f t="shared" si="1"/>
        <v>2021/46 (14/11 - 20/11)</v>
      </c>
    </row>
    <row r="101" spans="1:5" x14ac:dyDescent="0.25">
      <c r="A101">
        <v>2021</v>
      </c>
      <c r="B101">
        <v>47</v>
      </c>
      <c r="C101" s="1">
        <v>44521</v>
      </c>
      <c r="D101" s="1">
        <v>44527</v>
      </c>
      <c r="E101" t="str">
        <f t="shared" si="1"/>
        <v>2021/47 (21/11 - 27/11)</v>
      </c>
    </row>
    <row r="102" spans="1:5" x14ac:dyDescent="0.25">
      <c r="A102">
        <v>2021</v>
      </c>
      <c r="B102">
        <v>48</v>
      </c>
      <c r="C102" s="1">
        <v>44528</v>
      </c>
      <c r="D102" s="1">
        <v>44534</v>
      </c>
      <c r="E102" t="str">
        <f t="shared" si="1"/>
        <v>2021/48 (28/11 - 04/12)</v>
      </c>
    </row>
    <row r="103" spans="1:5" x14ac:dyDescent="0.25">
      <c r="A103">
        <v>2021</v>
      </c>
      <c r="B103">
        <v>49</v>
      </c>
      <c r="C103" s="1">
        <v>44535</v>
      </c>
      <c r="D103" s="1">
        <v>44541</v>
      </c>
      <c r="E103" t="str">
        <f t="shared" si="1"/>
        <v>2021/49 (05/12 - 11/12)</v>
      </c>
    </row>
    <row r="104" spans="1:5" x14ac:dyDescent="0.25">
      <c r="A104">
        <v>2021</v>
      </c>
      <c r="B104">
        <v>50</v>
      </c>
      <c r="C104" s="1">
        <v>44542</v>
      </c>
      <c r="D104" s="1">
        <v>44548</v>
      </c>
      <c r="E104" t="str">
        <f t="shared" si="1"/>
        <v>2021/50 (12/12 - 18/12)</v>
      </c>
    </row>
    <row r="105" spans="1:5" x14ac:dyDescent="0.25">
      <c r="A105">
        <v>2021</v>
      </c>
      <c r="B105">
        <v>51</v>
      </c>
      <c r="C105" s="1">
        <v>44549</v>
      </c>
      <c r="D105" s="1">
        <v>44555</v>
      </c>
      <c r="E105" t="str">
        <f t="shared" si="1"/>
        <v>2021/51 (19/12 - 25/12)</v>
      </c>
    </row>
    <row r="106" spans="1:5" x14ac:dyDescent="0.25">
      <c r="A106">
        <v>2021</v>
      </c>
      <c r="B106">
        <v>52</v>
      </c>
      <c r="C106" s="1">
        <v>44556</v>
      </c>
      <c r="D106" s="1">
        <v>44562</v>
      </c>
      <c r="E106" t="str">
        <f t="shared" si="1"/>
        <v>2021/52 (26/12 - 01/01)</v>
      </c>
    </row>
    <row r="107" spans="1:5" x14ac:dyDescent="0.25">
      <c r="A107">
        <v>2022</v>
      </c>
      <c r="B107">
        <v>1</v>
      </c>
      <c r="C107" s="1">
        <v>44563</v>
      </c>
      <c r="D107" s="1">
        <v>44569</v>
      </c>
      <c r="E107" t="str">
        <f t="shared" si="1"/>
        <v>2022/01 (02/01 - 08/01)</v>
      </c>
    </row>
    <row r="108" spans="1:5" x14ac:dyDescent="0.25">
      <c r="A108">
        <v>2022</v>
      </c>
      <c r="B108">
        <v>2</v>
      </c>
      <c r="C108" s="1">
        <v>44570</v>
      </c>
      <c r="D108" s="1">
        <v>44576</v>
      </c>
      <c r="E108" t="str">
        <f t="shared" si="1"/>
        <v>2022/02 (09/01 - 15/01)</v>
      </c>
    </row>
    <row r="109" spans="1:5" x14ac:dyDescent="0.25">
      <c r="A109">
        <v>2022</v>
      </c>
      <c r="B109">
        <v>3</v>
      </c>
      <c r="C109" s="1">
        <v>44577</v>
      </c>
      <c r="D109" s="1">
        <v>44583</v>
      </c>
      <c r="E109" t="str">
        <f t="shared" si="1"/>
        <v>2022/03 (16/01 - 22/01)</v>
      </c>
    </row>
    <row r="110" spans="1:5" x14ac:dyDescent="0.25">
      <c r="A110">
        <v>2022</v>
      </c>
      <c r="B110">
        <v>4</v>
      </c>
      <c r="C110" s="1">
        <v>44584</v>
      </c>
      <c r="D110" s="1">
        <v>44590</v>
      </c>
      <c r="E110" t="str">
        <f t="shared" si="1"/>
        <v>2022/04 (23/01 - 29/01)</v>
      </c>
    </row>
    <row r="111" spans="1:5" x14ac:dyDescent="0.25">
      <c r="A111">
        <v>2022</v>
      </c>
      <c r="B111">
        <v>5</v>
      </c>
      <c r="C111" s="1">
        <v>44591</v>
      </c>
      <c r="D111" s="1">
        <v>44597</v>
      </c>
      <c r="E111" t="str">
        <f t="shared" si="1"/>
        <v>2022/05 (30/01 - 05/02)</v>
      </c>
    </row>
    <row r="112" spans="1:5" x14ac:dyDescent="0.25">
      <c r="A112">
        <v>2022</v>
      </c>
      <c r="B112">
        <v>6</v>
      </c>
      <c r="C112" s="1">
        <v>44598</v>
      </c>
      <c r="D112" s="1">
        <v>44604</v>
      </c>
      <c r="E112" t="str">
        <f t="shared" si="1"/>
        <v>2022/06 (06/02 - 12/02)</v>
      </c>
    </row>
    <row r="113" spans="1:5" x14ac:dyDescent="0.25">
      <c r="A113">
        <v>2022</v>
      </c>
      <c r="B113">
        <v>7</v>
      </c>
      <c r="C113" s="1">
        <v>44605</v>
      </c>
      <c r="D113" s="1">
        <v>44611</v>
      </c>
      <c r="E113" t="str">
        <f t="shared" si="1"/>
        <v>2022/07 (13/02 - 19/02)</v>
      </c>
    </row>
    <row r="114" spans="1:5" x14ac:dyDescent="0.25">
      <c r="A114">
        <v>2022</v>
      </c>
      <c r="B114">
        <v>8</v>
      </c>
      <c r="C114" s="1">
        <v>44612</v>
      </c>
      <c r="D114" s="1">
        <v>44618</v>
      </c>
      <c r="E114" t="str">
        <f t="shared" si="1"/>
        <v>2022/08 (20/02 - 26/02)</v>
      </c>
    </row>
    <row r="115" spans="1:5" x14ac:dyDescent="0.25">
      <c r="A115">
        <v>2022</v>
      </c>
      <c r="B115">
        <v>9</v>
      </c>
      <c r="C115" s="1">
        <v>44619</v>
      </c>
      <c r="D115" s="1">
        <v>44625</v>
      </c>
      <c r="E115" t="str">
        <f t="shared" si="1"/>
        <v>2022/09 (27/02 - 05/03)</v>
      </c>
    </row>
    <row r="116" spans="1:5" x14ac:dyDescent="0.25">
      <c r="A116">
        <v>2022</v>
      </c>
      <c r="B116">
        <v>10</v>
      </c>
      <c r="C116" s="1">
        <v>44626</v>
      </c>
      <c r="D116" s="1">
        <v>44632</v>
      </c>
      <c r="E116" t="str">
        <f t="shared" si="1"/>
        <v>2022/10 (06/03 - 12/03)</v>
      </c>
    </row>
    <row r="117" spans="1:5" x14ac:dyDescent="0.25">
      <c r="A117">
        <v>2022</v>
      </c>
      <c r="B117">
        <v>11</v>
      </c>
      <c r="C117" s="1">
        <v>44633</v>
      </c>
      <c r="D117" s="1">
        <v>44639</v>
      </c>
      <c r="E117" t="str">
        <f t="shared" si="1"/>
        <v>2022/11 (13/03 - 19/03)</v>
      </c>
    </row>
    <row r="118" spans="1:5" x14ac:dyDescent="0.25">
      <c r="A118">
        <v>2022</v>
      </c>
      <c r="B118">
        <v>12</v>
      </c>
      <c r="C118" s="1">
        <v>44640</v>
      </c>
      <c r="D118" s="1">
        <v>44646</v>
      </c>
      <c r="E118" t="str">
        <f t="shared" si="1"/>
        <v>2022/12 (20/03 - 26/03)</v>
      </c>
    </row>
    <row r="119" spans="1:5" x14ac:dyDescent="0.25">
      <c r="A119">
        <v>2022</v>
      </c>
      <c r="B119">
        <v>13</v>
      </c>
      <c r="C119" s="1">
        <v>44647</v>
      </c>
      <c r="D119" s="1">
        <v>44653</v>
      </c>
      <c r="E119" t="str">
        <f t="shared" si="1"/>
        <v>2022/13 (27/03 - 02/04)</v>
      </c>
    </row>
    <row r="120" spans="1:5" x14ac:dyDescent="0.25">
      <c r="A120">
        <v>2022</v>
      </c>
      <c r="B120">
        <v>14</v>
      </c>
      <c r="C120" s="1">
        <v>44654</v>
      </c>
      <c r="D120" s="1">
        <v>44660</v>
      </c>
      <c r="E120" t="str">
        <f t="shared" si="1"/>
        <v>2022/14 (03/04 - 09/04)</v>
      </c>
    </row>
    <row r="121" spans="1:5" x14ac:dyDescent="0.25">
      <c r="A121">
        <v>2022</v>
      </c>
      <c r="B121">
        <v>15</v>
      </c>
      <c r="C121" s="1">
        <v>44661</v>
      </c>
      <c r="D121" s="1">
        <v>44667</v>
      </c>
      <c r="E121" t="str">
        <f t="shared" si="1"/>
        <v>2022/15 (10/04 - 16/04)</v>
      </c>
    </row>
    <row r="122" spans="1:5" x14ac:dyDescent="0.25">
      <c r="A122">
        <v>2022</v>
      </c>
      <c r="B122">
        <v>16</v>
      </c>
      <c r="C122" s="1">
        <v>44668</v>
      </c>
      <c r="D122" s="1">
        <v>44674</v>
      </c>
      <c r="E122" t="str">
        <f t="shared" si="1"/>
        <v>2022/16 (17/04 - 23/04)</v>
      </c>
    </row>
    <row r="123" spans="1:5" x14ac:dyDescent="0.25">
      <c r="A123">
        <v>2022</v>
      </c>
      <c r="B123">
        <v>17</v>
      </c>
      <c r="C123" s="1">
        <v>44675</v>
      </c>
      <c r="D123" s="1">
        <v>44681</v>
      </c>
      <c r="E123" t="str">
        <f t="shared" si="1"/>
        <v>2022/17 (24/04 - 30/04)</v>
      </c>
    </row>
    <row r="124" spans="1:5" x14ac:dyDescent="0.25">
      <c r="A124">
        <v>2022</v>
      </c>
      <c r="B124">
        <v>18</v>
      </c>
      <c r="C124" s="1">
        <v>44682</v>
      </c>
      <c r="D124" s="1">
        <v>44688</v>
      </c>
      <c r="E124" t="str">
        <f t="shared" si="1"/>
        <v>2022/18 (01/05 - 07/05)</v>
      </c>
    </row>
    <row r="125" spans="1:5" x14ac:dyDescent="0.25">
      <c r="A125">
        <v>2022</v>
      </c>
      <c r="B125">
        <v>19</v>
      </c>
      <c r="C125" s="1">
        <v>44689</v>
      </c>
      <c r="D125" s="1">
        <v>44695</v>
      </c>
      <c r="E125" t="str">
        <f t="shared" si="1"/>
        <v>2022/19 (08/05 - 14/05)</v>
      </c>
    </row>
    <row r="126" spans="1:5" x14ac:dyDescent="0.25">
      <c r="A126">
        <v>2022</v>
      </c>
      <c r="B126">
        <v>20</v>
      </c>
      <c r="C126" s="1">
        <v>44696</v>
      </c>
      <c r="D126" s="1">
        <v>44702</v>
      </c>
      <c r="E126" t="str">
        <f t="shared" si="1"/>
        <v>2022/20 (15/05 - 21/05)</v>
      </c>
    </row>
    <row r="127" spans="1:5" x14ac:dyDescent="0.25">
      <c r="A127">
        <v>2022</v>
      </c>
      <c r="B127">
        <v>21</v>
      </c>
      <c r="C127" s="1">
        <v>44703</v>
      </c>
      <c r="D127" s="1">
        <v>44709</v>
      </c>
      <c r="E127" t="str">
        <f t="shared" si="1"/>
        <v>2022/21 (22/05 - 28/05)</v>
      </c>
    </row>
    <row r="128" spans="1:5" x14ac:dyDescent="0.25">
      <c r="A128">
        <v>2022</v>
      </c>
      <c r="B128">
        <v>22</v>
      </c>
      <c r="C128" s="1">
        <v>44710</v>
      </c>
      <c r="D128" s="1">
        <v>44716</v>
      </c>
      <c r="E128" t="str">
        <f t="shared" si="1"/>
        <v>2022/22 (29/05 - 04/06)</v>
      </c>
    </row>
    <row r="129" spans="1:5" x14ac:dyDescent="0.25">
      <c r="A129">
        <v>2022</v>
      </c>
      <c r="B129">
        <v>23</v>
      </c>
      <c r="C129" s="1">
        <v>44717</v>
      </c>
      <c r="D129" s="1">
        <v>44723</v>
      </c>
      <c r="E129" t="str">
        <f t="shared" si="1"/>
        <v>2022/23 (05/06 - 11/06)</v>
      </c>
    </row>
    <row r="130" spans="1:5" x14ac:dyDescent="0.25">
      <c r="A130">
        <v>2022</v>
      </c>
      <c r="B130">
        <v>24</v>
      </c>
      <c r="C130" s="1">
        <v>44724</v>
      </c>
      <c r="D130" s="1">
        <v>44730</v>
      </c>
      <c r="E130" t="str">
        <f t="shared" si="1"/>
        <v>2022/24 (12/06 - 18/06)</v>
      </c>
    </row>
    <row r="131" spans="1:5" x14ac:dyDescent="0.25">
      <c r="A131">
        <v>2022</v>
      </c>
      <c r="B131">
        <v>25</v>
      </c>
      <c r="C131" s="1">
        <v>44731</v>
      </c>
      <c r="D131" s="1">
        <v>44737</v>
      </c>
      <c r="E131" t="str">
        <f t="shared" ref="E131:E158" si="2">A131&amp;"/"&amp;TEXT(B131,"00")&amp;" ("&amp;TEXT(C131,"dd/mm")&amp;" - "&amp;TEXT(D131,"dd/mm")&amp;")"</f>
        <v>2022/25 (19/06 - 25/06)</v>
      </c>
    </row>
    <row r="132" spans="1:5" x14ac:dyDescent="0.25">
      <c r="A132">
        <v>2022</v>
      </c>
      <c r="B132">
        <v>26</v>
      </c>
      <c r="C132" s="1">
        <v>44738</v>
      </c>
      <c r="D132" s="1">
        <v>44744</v>
      </c>
      <c r="E132" t="str">
        <f t="shared" si="2"/>
        <v>2022/26 (26/06 - 02/07)</v>
      </c>
    </row>
    <row r="133" spans="1:5" x14ac:dyDescent="0.25">
      <c r="A133">
        <v>2022</v>
      </c>
      <c r="B133">
        <v>27</v>
      </c>
      <c r="C133" s="1">
        <v>44745</v>
      </c>
      <c r="D133" s="1">
        <v>44751</v>
      </c>
      <c r="E133" t="str">
        <f t="shared" si="2"/>
        <v>2022/27 (03/07 - 09/07)</v>
      </c>
    </row>
    <row r="134" spans="1:5" x14ac:dyDescent="0.25">
      <c r="A134">
        <v>2022</v>
      </c>
      <c r="B134">
        <v>28</v>
      </c>
      <c r="C134" s="1">
        <v>44752</v>
      </c>
      <c r="D134" s="1">
        <v>44758</v>
      </c>
      <c r="E134" t="str">
        <f t="shared" si="2"/>
        <v>2022/28 (10/07 - 16/07)</v>
      </c>
    </row>
    <row r="135" spans="1:5" x14ac:dyDescent="0.25">
      <c r="A135">
        <v>2022</v>
      </c>
      <c r="B135">
        <v>29</v>
      </c>
      <c r="C135" s="1">
        <v>44759</v>
      </c>
      <c r="D135" s="1">
        <v>44765</v>
      </c>
      <c r="E135" t="str">
        <f t="shared" si="2"/>
        <v>2022/29 (17/07 - 23/07)</v>
      </c>
    </row>
    <row r="136" spans="1:5" x14ac:dyDescent="0.25">
      <c r="A136">
        <v>2022</v>
      </c>
      <c r="B136">
        <v>30</v>
      </c>
      <c r="C136" s="1">
        <v>44766</v>
      </c>
      <c r="D136" s="1">
        <v>44772</v>
      </c>
      <c r="E136" t="str">
        <f t="shared" si="2"/>
        <v>2022/30 (24/07 - 30/07)</v>
      </c>
    </row>
    <row r="137" spans="1:5" x14ac:dyDescent="0.25">
      <c r="A137">
        <v>2022</v>
      </c>
      <c r="B137">
        <v>31</v>
      </c>
      <c r="C137" s="1">
        <v>44773</v>
      </c>
      <c r="D137" s="1">
        <v>44779</v>
      </c>
      <c r="E137" t="str">
        <f t="shared" si="2"/>
        <v>2022/31 (31/07 - 06/08)</v>
      </c>
    </row>
    <row r="138" spans="1:5" x14ac:dyDescent="0.25">
      <c r="A138">
        <v>2022</v>
      </c>
      <c r="B138">
        <v>32</v>
      </c>
      <c r="C138" s="1">
        <v>44780</v>
      </c>
      <c r="D138" s="1">
        <v>44786</v>
      </c>
      <c r="E138" t="str">
        <f t="shared" si="2"/>
        <v>2022/32 (07/08 - 13/08)</v>
      </c>
    </row>
    <row r="139" spans="1:5" x14ac:dyDescent="0.25">
      <c r="A139">
        <v>2022</v>
      </c>
      <c r="B139">
        <v>33</v>
      </c>
      <c r="C139" s="1">
        <v>44787</v>
      </c>
      <c r="D139" s="1">
        <v>44793</v>
      </c>
      <c r="E139" t="str">
        <f t="shared" si="2"/>
        <v>2022/33 (14/08 - 20/08)</v>
      </c>
    </row>
    <row r="140" spans="1:5" x14ac:dyDescent="0.25">
      <c r="A140">
        <v>2022</v>
      </c>
      <c r="B140">
        <v>34</v>
      </c>
      <c r="C140" s="1">
        <v>44794</v>
      </c>
      <c r="D140" s="1">
        <v>44800</v>
      </c>
      <c r="E140" t="str">
        <f t="shared" si="2"/>
        <v>2022/34 (21/08 - 27/08)</v>
      </c>
    </row>
    <row r="141" spans="1:5" x14ac:dyDescent="0.25">
      <c r="A141">
        <v>2022</v>
      </c>
      <c r="B141">
        <v>35</v>
      </c>
      <c r="C141" s="1">
        <v>44801</v>
      </c>
      <c r="D141" s="1">
        <v>44807</v>
      </c>
      <c r="E141" t="str">
        <f t="shared" si="2"/>
        <v>2022/35 (28/08 - 03/09)</v>
      </c>
    </row>
    <row r="142" spans="1:5" x14ac:dyDescent="0.25">
      <c r="A142">
        <v>2022</v>
      </c>
      <c r="B142">
        <v>36</v>
      </c>
      <c r="C142" s="1">
        <v>44808</v>
      </c>
      <c r="D142" s="1">
        <v>44814</v>
      </c>
      <c r="E142" t="str">
        <f t="shared" si="2"/>
        <v>2022/36 (04/09 - 10/09)</v>
      </c>
    </row>
    <row r="143" spans="1:5" x14ac:dyDescent="0.25">
      <c r="A143">
        <v>2022</v>
      </c>
      <c r="B143">
        <v>37</v>
      </c>
      <c r="C143" s="1">
        <v>44815</v>
      </c>
      <c r="D143" s="1">
        <v>44821</v>
      </c>
      <c r="E143" t="str">
        <f t="shared" si="2"/>
        <v>2022/37 (11/09 - 17/09)</v>
      </c>
    </row>
    <row r="144" spans="1:5" x14ac:dyDescent="0.25">
      <c r="A144">
        <v>2022</v>
      </c>
      <c r="B144">
        <v>38</v>
      </c>
      <c r="C144" s="1">
        <v>44822</v>
      </c>
      <c r="D144" s="1">
        <v>44828</v>
      </c>
      <c r="E144" t="str">
        <f t="shared" si="2"/>
        <v>2022/38 (18/09 - 24/09)</v>
      </c>
    </row>
    <row r="145" spans="1:5" x14ac:dyDescent="0.25">
      <c r="A145">
        <v>2022</v>
      </c>
      <c r="B145">
        <v>39</v>
      </c>
      <c r="C145" s="1">
        <v>44829</v>
      </c>
      <c r="D145" s="1">
        <v>44835</v>
      </c>
      <c r="E145" t="str">
        <f t="shared" si="2"/>
        <v>2022/39 (25/09 - 01/10)</v>
      </c>
    </row>
    <row r="146" spans="1:5" x14ac:dyDescent="0.25">
      <c r="A146">
        <v>2022</v>
      </c>
      <c r="B146">
        <v>40</v>
      </c>
      <c r="C146" s="1">
        <v>44836</v>
      </c>
      <c r="D146" s="1">
        <v>44842</v>
      </c>
      <c r="E146" t="str">
        <f t="shared" si="2"/>
        <v>2022/40 (02/10 - 08/10)</v>
      </c>
    </row>
    <row r="147" spans="1:5" x14ac:dyDescent="0.25">
      <c r="A147">
        <v>2022</v>
      </c>
      <c r="B147">
        <v>41</v>
      </c>
      <c r="C147" s="1">
        <v>44843</v>
      </c>
      <c r="D147" s="1">
        <v>44849</v>
      </c>
      <c r="E147" t="str">
        <f t="shared" si="2"/>
        <v>2022/41 (09/10 - 15/10)</v>
      </c>
    </row>
    <row r="148" spans="1:5" x14ac:dyDescent="0.25">
      <c r="A148">
        <v>2022</v>
      </c>
      <c r="B148">
        <v>42</v>
      </c>
      <c r="C148" s="1">
        <v>44850</v>
      </c>
      <c r="D148" s="1">
        <v>44856</v>
      </c>
      <c r="E148" t="str">
        <f t="shared" si="2"/>
        <v>2022/42 (16/10 - 22/10)</v>
      </c>
    </row>
    <row r="149" spans="1:5" x14ac:dyDescent="0.25">
      <c r="A149">
        <v>2022</v>
      </c>
      <c r="B149">
        <v>43</v>
      </c>
      <c r="C149" s="1">
        <v>44857</v>
      </c>
      <c r="D149" s="1">
        <v>44863</v>
      </c>
      <c r="E149" t="str">
        <f t="shared" si="2"/>
        <v>2022/43 (23/10 - 29/10)</v>
      </c>
    </row>
    <row r="150" spans="1:5" x14ac:dyDescent="0.25">
      <c r="A150">
        <v>2022</v>
      </c>
      <c r="B150">
        <v>44</v>
      </c>
      <c r="C150" s="1">
        <v>44864</v>
      </c>
      <c r="D150" s="1">
        <v>44870</v>
      </c>
      <c r="E150" t="str">
        <f t="shared" si="2"/>
        <v>2022/44 (30/10 - 05/11)</v>
      </c>
    </row>
    <row r="151" spans="1:5" x14ac:dyDescent="0.25">
      <c r="A151">
        <v>2022</v>
      </c>
      <c r="B151">
        <v>45</v>
      </c>
      <c r="C151" s="1">
        <v>44871</v>
      </c>
      <c r="D151" s="1">
        <v>44877</v>
      </c>
      <c r="E151" t="str">
        <f t="shared" si="2"/>
        <v>2022/45 (06/11 - 12/11)</v>
      </c>
    </row>
    <row r="152" spans="1:5" x14ac:dyDescent="0.25">
      <c r="A152">
        <v>2022</v>
      </c>
      <c r="B152">
        <v>46</v>
      </c>
      <c r="C152" s="1">
        <v>44878</v>
      </c>
      <c r="D152" s="1">
        <v>44884</v>
      </c>
      <c r="E152" t="str">
        <f t="shared" si="2"/>
        <v>2022/46 (13/11 - 19/11)</v>
      </c>
    </row>
    <row r="153" spans="1:5" x14ac:dyDescent="0.25">
      <c r="A153">
        <v>2022</v>
      </c>
      <c r="B153">
        <v>47</v>
      </c>
      <c r="C153" s="1">
        <v>44885</v>
      </c>
      <c r="D153" s="1">
        <v>44891</v>
      </c>
      <c r="E153" t="str">
        <f t="shared" si="2"/>
        <v>2022/47 (20/11 - 26/11)</v>
      </c>
    </row>
    <row r="154" spans="1:5" x14ac:dyDescent="0.25">
      <c r="A154">
        <v>2022</v>
      </c>
      <c r="B154">
        <v>48</v>
      </c>
      <c r="C154" s="1">
        <v>44892</v>
      </c>
      <c r="D154" s="1">
        <v>44898</v>
      </c>
      <c r="E154" t="str">
        <f t="shared" si="2"/>
        <v>2022/48 (27/11 - 03/12)</v>
      </c>
    </row>
    <row r="155" spans="1:5" x14ac:dyDescent="0.25">
      <c r="A155">
        <v>2022</v>
      </c>
      <c r="B155">
        <v>49</v>
      </c>
      <c r="C155" s="1">
        <v>44899</v>
      </c>
      <c r="D155" s="1">
        <v>44905</v>
      </c>
      <c r="E155" t="str">
        <f t="shared" si="2"/>
        <v>2022/49 (04/12 - 10/12)</v>
      </c>
    </row>
    <row r="156" spans="1:5" x14ac:dyDescent="0.25">
      <c r="A156">
        <v>2022</v>
      </c>
      <c r="B156">
        <v>50</v>
      </c>
      <c r="C156" s="1">
        <v>44906</v>
      </c>
      <c r="D156" s="1">
        <v>44912</v>
      </c>
      <c r="E156" t="str">
        <f t="shared" si="2"/>
        <v>2022/50 (11/12 - 17/12)</v>
      </c>
    </row>
    <row r="157" spans="1:5" x14ac:dyDescent="0.25">
      <c r="A157">
        <v>2022</v>
      </c>
      <c r="B157">
        <v>51</v>
      </c>
      <c r="C157" s="1">
        <v>44913</v>
      </c>
      <c r="D157" s="1">
        <v>44919</v>
      </c>
      <c r="E157" t="str">
        <f t="shared" si="2"/>
        <v>2022/51 (18/12 - 24/12)</v>
      </c>
    </row>
    <row r="158" spans="1:5" x14ac:dyDescent="0.25">
      <c r="A158">
        <v>2022</v>
      </c>
      <c r="B158">
        <v>52</v>
      </c>
      <c r="C158" s="1">
        <v>44920</v>
      </c>
      <c r="D158" s="1">
        <v>44926</v>
      </c>
      <c r="E158" t="str">
        <f t="shared" si="2"/>
        <v>2022/52 (25/12 - 31/12)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Aparecido da Silva</dc:creator>
  <cp:lastModifiedBy>Cristiano Aparecido da Silva</cp:lastModifiedBy>
  <dcterms:created xsi:type="dcterms:W3CDTF">2021-10-14T12:39:33Z</dcterms:created>
  <dcterms:modified xsi:type="dcterms:W3CDTF">2021-10-14T12:45:58Z</dcterms:modified>
</cp:coreProperties>
</file>