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oticario-my.sharepoint.com/personal/robson_mendonca_grupoboticario_com_br/Documents/Teste_Engenheiro_Template/Teste_Engenheiro_Igor/"/>
    </mc:Choice>
  </mc:AlternateContent>
  <xr:revisionPtr revIDLastSave="1" documentId="8_{8D9A203A-8498-7749-B25C-BA746A246BA3}" xr6:coauthVersionLast="45" xr6:coauthVersionMax="45" xr10:uidLastSave="{C927C651-EFCC-7644-AE09-0B032C07B591}"/>
  <bookViews>
    <workbookView xWindow="1180" yWindow="1460" windowWidth="27240" windowHeight="15780" xr2:uid="{725AD31E-6BE4-F040-B85A-3531294293C4}"/>
  </bookViews>
  <sheets>
    <sheet name="Sheet1" sheetId="1" r:id="rId1"/>
  </sheets>
  <externalReferences>
    <externalReference r:id="rId2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1" i="1" l="1"/>
  <c r="E1001" i="1"/>
  <c r="C1001" i="1"/>
  <c r="D1001" i="1"/>
  <c r="A1001" i="1"/>
  <c r="B1001" i="1"/>
  <c r="F1000" i="1"/>
  <c r="E1000" i="1"/>
  <c r="C1000" i="1"/>
  <c r="D1000" i="1"/>
  <c r="A1000" i="1"/>
  <c r="B1000" i="1"/>
  <c r="F999" i="1"/>
  <c r="E999" i="1"/>
  <c r="C999" i="1"/>
  <c r="D999" i="1"/>
  <c r="A999" i="1"/>
  <c r="B999" i="1"/>
  <c r="F998" i="1"/>
  <c r="E998" i="1"/>
  <c r="C998" i="1"/>
  <c r="D998" i="1"/>
  <c r="A998" i="1"/>
  <c r="B998" i="1"/>
  <c r="F997" i="1"/>
  <c r="E997" i="1"/>
  <c r="C997" i="1"/>
  <c r="D997" i="1"/>
  <c r="A997" i="1"/>
  <c r="B997" i="1"/>
  <c r="F996" i="1"/>
  <c r="E996" i="1"/>
  <c r="C996" i="1"/>
  <c r="D996" i="1"/>
  <c r="A996" i="1"/>
  <c r="B996" i="1"/>
  <c r="F995" i="1"/>
  <c r="E995" i="1"/>
  <c r="C995" i="1"/>
  <c r="D995" i="1"/>
  <c r="A995" i="1"/>
  <c r="B995" i="1"/>
  <c r="F994" i="1"/>
  <c r="E994" i="1"/>
  <c r="C994" i="1"/>
  <c r="D994" i="1"/>
  <c r="A994" i="1"/>
  <c r="B994" i="1"/>
  <c r="F993" i="1"/>
  <c r="E993" i="1"/>
  <c r="C993" i="1"/>
  <c r="D993" i="1"/>
  <c r="A993" i="1"/>
  <c r="B993" i="1"/>
  <c r="F992" i="1"/>
  <c r="E992" i="1"/>
  <c r="C992" i="1"/>
  <c r="D992" i="1"/>
  <c r="A992" i="1"/>
  <c r="B992" i="1"/>
  <c r="F991" i="1"/>
  <c r="E991" i="1"/>
  <c r="C991" i="1"/>
  <c r="D991" i="1"/>
  <c r="A991" i="1"/>
  <c r="B991" i="1"/>
  <c r="F990" i="1"/>
  <c r="E990" i="1"/>
  <c r="C990" i="1"/>
  <c r="D990" i="1"/>
  <c r="A990" i="1"/>
  <c r="B990" i="1"/>
  <c r="F989" i="1"/>
  <c r="E989" i="1"/>
  <c r="C989" i="1"/>
  <c r="D989" i="1"/>
  <c r="A989" i="1"/>
  <c r="B989" i="1"/>
  <c r="F988" i="1"/>
  <c r="E988" i="1"/>
  <c r="C988" i="1"/>
  <c r="D988" i="1"/>
  <c r="A988" i="1"/>
  <c r="B988" i="1"/>
  <c r="F987" i="1"/>
  <c r="E987" i="1"/>
  <c r="C987" i="1"/>
  <c r="D987" i="1"/>
  <c r="A987" i="1"/>
  <c r="B987" i="1"/>
  <c r="F986" i="1"/>
  <c r="E986" i="1"/>
  <c r="C986" i="1"/>
  <c r="D986" i="1"/>
  <c r="A986" i="1"/>
  <c r="B986" i="1"/>
  <c r="F985" i="1"/>
  <c r="E985" i="1"/>
  <c r="C985" i="1"/>
  <c r="D985" i="1"/>
  <c r="A985" i="1"/>
  <c r="B985" i="1"/>
  <c r="F984" i="1"/>
  <c r="E984" i="1"/>
  <c r="C984" i="1"/>
  <c r="D984" i="1"/>
  <c r="A984" i="1"/>
  <c r="B984" i="1"/>
  <c r="F983" i="1"/>
  <c r="E983" i="1"/>
  <c r="C983" i="1"/>
  <c r="D983" i="1"/>
  <c r="A983" i="1"/>
  <c r="B983" i="1"/>
  <c r="F982" i="1"/>
  <c r="E982" i="1"/>
  <c r="C982" i="1"/>
  <c r="D982" i="1"/>
  <c r="A982" i="1"/>
  <c r="B982" i="1"/>
  <c r="F981" i="1"/>
  <c r="E981" i="1"/>
  <c r="C981" i="1"/>
  <c r="D981" i="1"/>
  <c r="A981" i="1"/>
  <c r="B981" i="1"/>
  <c r="F980" i="1"/>
  <c r="E980" i="1"/>
  <c r="C980" i="1"/>
  <c r="D980" i="1"/>
  <c r="A980" i="1"/>
  <c r="B980" i="1"/>
  <c r="F979" i="1"/>
  <c r="E979" i="1"/>
  <c r="C979" i="1"/>
  <c r="D979" i="1"/>
  <c r="A979" i="1"/>
  <c r="B979" i="1"/>
  <c r="F978" i="1"/>
  <c r="E978" i="1"/>
  <c r="C978" i="1"/>
  <c r="D978" i="1"/>
  <c r="A978" i="1"/>
  <c r="B978" i="1"/>
  <c r="F977" i="1"/>
  <c r="E977" i="1"/>
  <c r="C977" i="1"/>
  <c r="D977" i="1"/>
  <c r="A977" i="1"/>
  <c r="B977" i="1"/>
  <c r="F976" i="1"/>
  <c r="E976" i="1"/>
  <c r="C976" i="1"/>
  <c r="D976" i="1"/>
  <c r="A976" i="1"/>
  <c r="B976" i="1"/>
  <c r="F975" i="1"/>
  <c r="E975" i="1"/>
  <c r="C975" i="1"/>
  <c r="D975" i="1"/>
  <c r="A975" i="1"/>
  <c r="B975" i="1"/>
  <c r="F974" i="1"/>
  <c r="E974" i="1"/>
  <c r="C974" i="1"/>
  <c r="D974" i="1"/>
  <c r="A974" i="1"/>
  <c r="B974" i="1"/>
  <c r="F973" i="1"/>
  <c r="E973" i="1"/>
  <c r="C973" i="1"/>
  <c r="D973" i="1"/>
  <c r="A973" i="1"/>
  <c r="B973" i="1"/>
  <c r="F972" i="1"/>
  <c r="E972" i="1"/>
  <c r="C972" i="1"/>
  <c r="D972" i="1"/>
  <c r="A972" i="1"/>
  <c r="B972" i="1"/>
  <c r="F971" i="1"/>
  <c r="E971" i="1"/>
  <c r="C971" i="1"/>
  <c r="D971" i="1"/>
  <c r="A971" i="1"/>
  <c r="B971" i="1"/>
  <c r="F970" i="1"/>
  <c r="E970" i="1"/>
  <c r="C970" i="1"/>
  <c r="D970" i="1"/>
  <c r="A970" i="1"/>
  <c r="B970" i="1"/>
  <c r="F969" i="1"/>
  <c r="E969" i="1"/>
  <c r="C969" i="1"/>
  <c r="D969" i="1"/>
  <c r="A969" i="1"/>
  <c r="B969" i="1"/>
  <c r="F968" i="1"/>
  <c r="E968" i="1"/>
  <c r="C968" i="1"/>
  <c r="D968" i="1"/>
  <c r="A968" i="1"/>
  <c r="B968" i="1"/>
  <c r="F967" i="1"/>
  <c r="E967" i="1"/>
  <c r="C967" i="1"/>
  <c r="D967" i="1"/>
  <c r="A967" i="1"/>
  <c r="B967" i="1"/>
  <c r="F966" i="1"/>
  <c r="E966" i="1"/>
  <c r="C966" i="1"/>
  <c r="D966" i="1"/>
  <c r="A966" i="1"/>
  <c r="B966" i="1"/>
  <c r="F965" i="1"/>
  <c r="E965" i="1"/>
  <c r="C965" i="1"/>
  <c r="D965" i="1"/>
  <c r="A965" i="1"/>
  <c r="B965" i="1"/>
  <c r="F964" i="1"/>
  <c r="E964" i="1"/>
  <c r="C964" i="1"/>
  <c r="D964" i="1"/>
  <c r="A964" i="1"/>
  <c r="B964" i="1"/>
  <c r="F963" i="1"/>
  <c r="E963" i="1"/>
  <c r="C963" i="1"/>
  <c r="D963" i="1"/>
  <c r="A963" i="1"/>
  <c r="B963" i="1"/>
  <c r="F962" i="1"/>
  <c r="E962" i="1"/>
  <c r="C962" i="1"/>
  <c r="D962" i="1"/>
  <c r="A962" i="1"/>
  <c r="B962" i="1"/>
  <c r="F961" i="1"/>
  <c r="E961" i="1"/>
  <c r="C961" i="1"/>
  <c r="D961" i="1"/>
  <c r="A961" i="1"/>
  <c r="B961" i="1"/>
  <c r="F960" i="1"/>
  <c r="E960" i="1"/>
  <c r="C960" i="1"/>
  <c r="D960" i="1"/>
  <c r="A960" i="1"/>
  <c r="B960" i="1"/>
  <c r="F959" i="1"/>
  <c r="E959" i="1"/>
  <c r="C959" i="1"/>
  <c r="D959" i="1"/>
  <c r="A959" i="1"/>
  <c r="B959" i="1"/>
  <c r="F958" i="1"/>
  <c r="E958" i="1"/>
  <c r="C958" i="1"/>
  <c r="D958" i="1"/>
  <c r="A958" i="1"/>
  <c r="B958" i="1"/>
  <c r="F957" i="1"/>
  <c r="E957" i="1"/>
  <c r="C957" i="1"/>
  <c r="D957" i="1"/>
  <c r="A957" i="1"/>
  <c r="B957" i="1"/>
  <c r="F956" i="1"/>
  <c r="E956" i="1"/>
  <c r="C956" i="1"/>
  <c r="D956" i="1"/>
  <c r="A956" i="1"/>
  <c r="B956" i="1"/>
  <c r="F955" i="1"/>
  <c r="E955" i="1"/>
  <c r="C955" i="1"/>
  <c r="D955" i="1"/>
  <c r="A955" i="1"/>
  <c r="B955" i="1"/>
  <c r="F954" i="1"/>
  <c r="E954" i="1"/>
  <c r="C954" i="1"/>
  <c r="D954" i="1"/>
  <c r="A954" i="1"/>
  <c r="B954" i="1"/>
  <c r="F953" i="1"/>
  <c r="E953" i="1"/>
  <c r="C953" i="1"/>
  <c r="D953" i="1"/>
  <c r="A953" i="1"/>
  <c r="B953" i="1"/>
  <c r="F952" i="1"/>
  <c r="E952" i="1"/>
  <c r="C952" i="1"/>
  <c r="D952" i="1"/>
  <c r="A952" i="1"/>
  <c r="B952" i="1"/>
  <c r="F951" i="1"/>
  <c r="E951" i="1"/>
  <c r="C951" i="1"/>
  <c r="D951" i="1"/>
  <c r="A951" i="1"/>
  <c r="B951" i="1"/>
  <c r="F950" i="1"/>
  <c r="E950" i="1"/>
  <c r="C950" i="1"/>
  <c r="D950" i="1"/>
  <c r="A950" i="1"/>
  <c r="B950" i="1"/>
  <c r="F949" i="1"/>
  <c r="E949" i="1"/>
  <c r="C949" i="1"/>
  <c r="D949" i="1"/>
  <c r="A949" i="1"/>
  <c r="B949" i="1"/>
  <c r="F948" i="1"/>
  <c r="E948" i="1"/>
  <c r="C948" i="1"/>
  <c r="D948" i="1"/>
  <c r="A948" i="1"/>
  <c r="B948" i="1"/>
  <c r="F947" i="1"/>
  <c r="E947" i="1"/>
  <c r="C947" i="1"/>
  <c r="D947" i="1"/>
  <c r="A947" i="1"/>
  <c r="B947" i="1"/>
  <c r="F946" i="1"/>
  <c r="E946" i="1"/>
  <c r="C946" i="1"/>
  <c r="D946" i="1"/>
  <c r="A946" i="1"/>
  <c r="B946" i="1"/>
  <c r="F945" i="1"/>
  <c r="E945" i="1"/>
  <c r="C945" i="1"/>
  <c r="D945" i="1"/>
  <c r="A945" i="1"/>
  <c r="B945" i="1"/>
  <c r="F944" i="1"/>
  <c r="E944" i="1"/>
  <c r="C944" i="1"/>
  <c r="D944" i="1"/>
  <c r="A944" i="1"/>
  <c r="B944" i="1"/>
  <c r="F943" i="1"/>
  <c r="E943" i="1"/>
  <c r="C943" i="1"/>
  <c r="D943" i="1"/>
  <c r="A943" i="1"/>
  <c r="B943" i="1"/>
  <c r="F942" i="1"/>
  <c r="E942" i="1"/>
  <c r="C942" i="1"/>
  <c r="D942" i="1"/>
  <c r="A942" i="1"/>
  <c r="B942" i="1"/>
  <c r="F941" i="1"/>
  <c r="E941" i="1"/>
  <c r="C941" i="1"/>
  <c r="D941" i="1"/>
  <c r="A941" i="1"/>
  <c r="B941" i="1"/>
  <c r="F940" i="1"/>
  <c r="E940" i="1"/>
  <c r="C940" i="1"/>
  <c r="D940" i="1"/>
  <c r="A940" i="1"/>
  <c r="B940" i="1"/>
  <c r="F939" i="1"/>
  <c r="E939" i="1"/>
  <c r="C939" i="1"/>
  <c r="D939" i="1"/>
  <c r="A939" i="1"/>
  <c r="B939" i="1"/>
  <c r="F938" i="1"/>
  <c r="E938" i="1"/>
  <c r="C938" i="1"/>
  <c r="D938" i="1"/>
  <c r="A938" i="1"/>
  <c r="B938" i="1"/>
  <c r="F937" i="1"/>
  <c r="E937" i="1"/>
  <c r="C937" i="1"/>
  <c r="D937" i="1"/>
  <c r="A937" i="1"/>
  <c r="B937" i="1"/>
  <c r="F936" i="1"/>
  <c r="E936" i="1"/>
  <c r="C936" i="1"/>
  <c r="D936" i="1"/>
  <c r="A936" i="1"/>
  <c r="B936" i="1"/>
  <c r="F935" i="1"/>
  <c r="E935" i="1"/>
  <c r="C935" i="1"/>
  <c r="D935" i="1"/>
  <c r="A935" i="1"/>
  <c r="B935" i="1"/>
  <c r="F934" i="1"/>
  <c r="E934" i="1"/>
  <c r="C934" i="1"/>
  <c r="D934" i="1"/>
  <c r="A934" i="1"/>
  <c r="B934" i="1"/>
  <c r="F933" i="1"/>
  <c r="E933" i="1"/>
  <c r="C933" i="1"/>
  <c r="D933" i="1"/>
  <c r="A933" i="1"/>
  <c r="B933" i="1"/>
  <c r="F932" i="1"/>
  <c r="E932" i="1"/>
  <c r="C932" i="1"/>
  <c r="D932" i="1"/>
  <c r="A932" i="1"/>
  <c r="B932" i="1"/>
  <c r="F931" i="1"/>
  <c r="E931" i="1"/>
  <c r="C931" i="1"/>
  <c r="D931" i="1"/>
  <c r="A931" i="1"/>
  <c r="B931" i="1"/>
  <c r="F930" i="1"/>
  <c r="E930" i="1"/>
  <c r="C930" i="1"/>
  <c r="D930" i="1"/>
  <c r="A930" i="1"/>
  <c r="B930" i="1"/>
  <c r="F929" i="1"/>
  <c r="E929" i="1"/>
  <c r="C929" i="1"/>
  <c r="D929" i="1"/>
  <c r="A929" i="1"/>
  <c r="B929" i="1"/>
  <c r="F928" i="1"/>
  <c r="E928" i="1"/>
  <c r="C928" i="1"/>
  <c r="D928" i="1"/>
  <c r="A928" i="1"/>
  <c r="B928" i="1"/>
  <c r="F927" i="1"/>
  <c r="E927" i="1"/>
  <c r="C927" i="1"/>
  <c r="D927" i="1"/>
  <c r="A927" i="1"/>
  <c r="B927" i="1"/>
  <c r="F926" i="1"/>
  <c r="E926" i="1"/>
  <c r="C926" i="1"/>
  <c r="D926" i="1"/>
  <c r="A926" i="1"/>
  <c r="B926" i="1"/>
  <c r="F925" i="1"/>
  <c r="E925" i="1"/>
  <c r="C925" i="1"/>
  <c r="D925" i="1"/>
  <c r="A925" i="1"/>
  <c r="B925" i="1"/>
  <c r="F924" i="1"/>
  <c r="E924" i="1"/>
  <c r="C924" i="1"/>
  <c r="D924" i="1"/>
  <c r="A924" i="1"/>
  <c r="B924" i="1"/>
  <c r="F923" i="1"/>
  <c r="E923" i="1"/>
  <c r="C923" i="1"/>
  <c r="D923" i="1"/>
  <c r="A923" i="1"/>
  <c r="B923" i="1"/>
  <c r="F922" i="1"/>
  <c r="E922" i="1"/>
  <c r="C922" i="1"/>
  <c r="D922" i="1"/>
  <c r="A922" i="1"/>
  <c r="B922" i="1"/>
  <c r="F921" i="1"/>
  <c r="E921" i="1"/>
  <c r="C921" i="1"/>
  <c r="D921" i="1"/>
  <c r="A921" i="1"/>
  <c r="B921" i="1"/>
  <c r="F920" i="1"/>
  <c r="E920" i="1"/>
  <c r="C920" i="1"/>
  <c r="D920" i="1"/>
  <c r="A920" i="1"/>
  <c r="B920" i="1"/>
  <c r="F919" i="1"/>
  <c r="E919" i="1"/>
  <c r="C919" i="1"/>
  <c r="D919" i="1"/>
  <c r="A919" i="1"/>
  <c r="B919" i="1"/>
  <c r="F918" i="1"/>
  <c r="E918" i="1"/>
  <c r="C918" i="1"/>
  <c r="D918" i="1"/>
  <c r="A918" i="1"/>
  <c r="B918" i="1"/>
  <c r="F917" i="1"/>
  <c r="E917" i="1"/>
  <c r="C917" i="1"/>
  <c r="D917" i="1"/>
  <c r="A917" i="1"/>
  <c r="B917" i="1"/>
  <c r="F916" i="1"/>
  <c r="E916" i="1"/>
  <c r="C916" i="1"/>
  <c r="D916" i="1"/>
  <c r="A916" i="1"/>
  <c r="B916" i="1"/>
  <c r="F915" i="1"/>
  <c r="E915" i="1"/>
  <c r="C915" i="1"/>
  <c r="D915" i="1"/>
  <c r="A915" i="1"/>
  <c r="B915" i="1"/>
  <c r="F914" i="1"/>
  <c r="E914" i="1"/>
  <c r="C914" i="1"/>
  <c r="D914" i="1"/>
  <c r="A914" i="1"/>
  <c r="B914" i="1"/>
  <c r="F913" i="1"/>
  <c r="E913" i="1"/>
  <c r="C913" i="1"/>
  <c r="D913" i="1"/>
  <c r="A913" i="1"/>
  <c r="B913" i="1"/>
  <c r="F912" i="1"/>
  <c r="E912" i="1"/>
  <c r="C912" i="1"/>
  <c r="D912" i="1"/>
  <c r="A912" i="1"/>
  <c r="B912" i="1"/>
  <c r="F911" i="1"/>
  <c r="E911" i="1"/>
  <c r="C911" i="1"/>
  <c r="D911" i="1"/>
  <c r="A911" i="1"/>
  <c r="B911" i="1"/>
  <c r="F910" i="1"/>
  <c r="E910" i="1"/>
  <c r="C910" i="1"/>
  <c r="D910" i="1"/>
  <c r="A910" i="1"/>
  <c r="B910" i="1"/>
  <c r="F909" i="1"/>
  <c r="E909" i="1"/>
  <c r="C909" i="1"/>
  <c r="D909" i="1"/>
  <c r="A909" i="1"/>
  <c r="B909" i="1"/>
  <c r="F908" i="1"/>
  <c r="E908" i="1"/>
  <c r="C908" i="1"/>
  <c r="D908" i="1"/>
  <c r="A908" i="1"/>
  <c r="B908" i="1"/>
  <c r="F907" i="1"/>
  <c r="E907" i="1"/>
  <c r="C907" i="1"/>
  <c r="D907" i="1"/>
  <c r="A907" i="1"/>
  <c r="B907" i="1"/>
  <c r="F906" i="1"/>
  <c r="E906" i="1"/>
  <c r="C906" i="1"/>
  <c r="D906" i="1"/>
  <c r="A906" i="1"/>
  <c r="B906" i="1"/>
  <c r="F905" i="1"/>
  <c r="E905" i="1"/>
  <c r="C905" i="1"/>
  <c r="D905" i="1"/>
  <c r="A905" i="1"/>
  <c r="B905" i="1"/>
  <c r="F904" i="1"/>
  <c r="E904" i="1"/>
  <c r="C904" i="1"/>
  <c r="D904" i="1"/>
  <c r="A904" i="1"/>
  <c r="B904" i="1"/>
  <c r="F903" i="1"/>
  <c r="E903" i="1"/>
  <c r="C903" i="1"/>
  <c r="D903" i="1"/>
  <c r="A903" i="1"/>
  <c r="B903" i="1"/>
  <c r="F902" i="1"/>
  <c r="E902" i="1"/>
  <c r="C902" i="1"/>
  <c r="D902" i="1"/>
  <c r="A902" i="1"/>
  <c r="B902" i="1"/>
  <c r="F901" i="1"/>
  <c r="E901" i="1"/>
  <c r="C901" i="1"/>
  <c r="D901" i="1"/>
  <c r="A901" i="1"/>
  <c r="B901" i="1"/>
  <c r="F900" i="1"/>
  <c r="E900" i="1"/>
  <c r="C900" i="1"/>
  <c r="D900" i="1"/>
  <c r="A900" i="1"/>
  <c r="B900" i="1"/>
  <c r="F899" i="1"/>
  <c r="E899" i="1"/>
  <c r="C899" i="1"/>
  <c r="D899" i="1"/>
  <c r="A899" i="1"/>
  <c r="B899" i="1"/>
  <c r="F898" i="1"/>
  <c r="E898" i="1"/>
  <c r="C898" i="1"/>
  <c r="D898" i="1"/>
  <c r="A898" i="1"/>
  <c r="B898" i="1"/>
  <c r="F897" i="1"/>
  <c r="E897" i="1"/>
  <c r="C897" i="1"/>
  <c r="D897" i="1"/>
  <c r="A897" i="1"/>
  <c r="B897" i="1"/>
  <c r="F896" i="1"/>
  <c r="E896" i="1"/>
  <c r="C896" i="1"/>
  <c r="D896" i="1"/>
  <c r="A896" i="1"/>
  <c r="B896" i="1"/>
  <c r="F895" i="1"/>
  <c r="E895" i="1"/>
  <c r="C895" i="1"/>
  <c r="D895" i="1"/>
  <c r="A895" i="1"/>
  <c r="B895" i="1"/>
  <c r="F894" i="1"/>
  <c r="E894" i="1"/>
  <c r="C894" i="1"/>
  <c r="D894" i="1"/>
  <c r="A894" i="1"/>
  <c r="B894" i="1"/>
  <c r="F893" i="1"/>
  <c r="E893" i="1"/>
  <c r="C893" i="1"/>
  <c r="D893" i="1"/>
  <c r="A893" i="1"/>
  <c r="B893" i="1"/>
  <c r="F892" i="1"/>
  <c r="E892" i="1"/>
  <c r="C892" i="1"/>
  <c r="D892" i="1"/>
  <c r="A892" i="1"/>
  <c r="B892" i="1"/>
  <c r="F891" i="1"/>
  <c r="E891" i="1"/>
  <c r="C891" i="1"/>
  <c r="D891" i="1"/>
  <c r="A891" i="1"/>
  <c r="B891" i="1"/>
  <c r="F890" i="1"/>
  <c r="E890" i="1"/>
  <c r="C890" i="1"/>
  <c r="D890" i="1"/>
  <c r="A890" i="1"/>
  <c r="B890" i="1"/>
  <c r="F889" i="1"/>
  <c r="E889" i="1"/>
  <c r="C889" i="1"/>
  <c r="D889" i="1"/>
  <c r="A889" i="1"/>
  <c r="B889" i="1"/>
  <c r="F888" i="1"/>
  <c r="E888" i="1"/>
  <c r="C888" i="1"/>
  <c r="D888" i="1"/>
  <c r="A888" i="1"/>
  <c r="B888" i="1"/>
  <c r="F887" i="1"/>
  <c r="E887" i="1"/>
  <c r="C887" i="1"/>
  <c r="D887" i="1"/>
  <c r="A887" i="1"/>
  <c r="B887" i="1"/>
  <c r="F886" i="1"/>
  <c r="E886" i="1"/>
  <c r="C886" i="1"/>
  <c r="D886" i="1"/>
  <c r="A886" i="1"/>
  <c r="B886" i="1"/>
  <c r="F885" i="1"/>
  <c r="E885" i="1"/>
  <c r="C885" i="1"/>
  <c r="D885" i="1"/>
  <c r="A885" i="1"/>
  <c r="B885" i="1"/>
  <c r="F884" i="1"/>
  <c r="E884" i="1"/>
  <c r="C884" i="1"/>
  <c r="D884" i="1"/>
  <c r="A884" i="1"/>
  <c r="B884" i="1"/>
  <c r="F883" i="1"/>
  <c r="E883" i="1"/>
  <c r="C883" i="1"/>
  <c r="D883" i="1"/>
  <c r="A883" i="1"/>
  <c r="B883" i="1"/>
  <c r="F882" i="1"/>
  <c r="E882" i="1"/>
  <c r="C882" i="1"/>
  <c r="D882" i="1"/>
  <c r="A882" i="1"/>
  <c r="B882" i="1"/>
  <c r="F881" i="1"/>
  <c r="E881" i="1"/>
  <c r="C881" i="1"/>
  <c r="D881" i="1"/>
  <c r="A881" i="1"/>
  <c r="B881" i="1"/>
  <c r="F880" i="1"/>
  <c r="E880" i="1"/>
  <c r="C880" i="1"/>
  <c r="D880" i="1"/>
  <c r="A880" i="1"/>
  <c r="B880" i="1"/>
  <c r="F879" i="1"/>
  <c r="E879" i="1"/>
  <c r="C879" i="1"/>
  <c r="D879" i="1"/>
  <c r="A879" i="1"/>
  <c r="B879" i="1"/>
  <c r="F878" i="1"/>
  <c r="E878" i="1"/>
  <c r="C878" i="1"/>
  <c r="D878" i="1"/>
  <c r="A878" i="1"/>
  <c r="B878" i="1"/>
  <c r="F877" i="1"/>
  <c r="E877" i="1"/>
  <c r="C877" i="1"/>
  <c r="D877" i="1"/>
  <c r="A877" i="1"/>
  <c r="B877" i="1"/>
  <c r="F876" i="1"/>
  <c r="E876" i="1"/>
  <c r="C876" i="1"/>
  <c r="D876" i="1"/>
  <c r="A876" i="1"/>
  <c r="B876" i="1"/>
  <c r="F875" i="1"/>
  <c r="E875" i="1"/>
  <c r="C875" i="1"/>
  <c r="D875" i="1"/>
  <c r="A875" i="1"/>
  <c r="B875" i="1"/>
  <c r="F874" i="1"/>
  <c r="E874" i="1"/>
  <c r="C874" i="1"/>
  <c r="D874" i="1"/>
  <c r="A874" i="1"/>
  <c r="B874" i="1"/>
  <c r="F873" i="1"/>
  <c r="E873" i="1"/>
  <c r="C873" i="1"/>
  <c r="D873" i="1"/>
  <c r="A873" i="1"/>
  <c r="B873" i="1"/>
  <c r="F872" i="1"/>
  <c r="E872" i="1"/>
  <c r="C872" i="1"/>
  <c r="D872" i="1"/>
  <c r="A872" i="1"/>
  <c r="B872" i="1"/>
  <c r="F871" i="1"/>
  <c r="E871" i="1"/>
  <c r="C871" i="1"/>
  <c r="D871" i="1"/>
  <c r="A871" i="1"/>
  <c r="B871" i="1"/>
  <c r="F870" i="1"/>
  <c r="E870" i="1"/>
  <c r="C870" i="1"/>
  <c r="D870" i="1"/>
  <c r="A870" i="1"/>
  <c r="B870" i="1"/>
  <c r="F869" i="1"/>
  <c r="E869" i="1"/>
  <c r="C869" i="1"/>
  <c r="D869" i="1"/>
  <c r="A869" i="1"/>
  <c r="B869" i="1"/>
  <c r="F868" i="1"/>
  <c r="E868" i="1"/>
  <c r="C868" i="1"/>
  <c r="D868" i="1"/>
  <c r="A868" i="1"/>
  <c r="B868" i="1"/>
  <c r="F867" i="1"/>
  <c r="E867" i="1"/>
  <c r="C867" i="1"/>
  <c r="D867" i="1"/>
  <c r="A867" i="1"/>
  <c r="B867" i="1"/>
  <c r="F866" i="1"/>
  <c r="E866" i="1"/>
  <c r="C866" i="1"/>
  <c r="D866" i="1"/>
  <c r="A866" i="1"/>
  <c r="B866" i="1"/>
  <c r="F865" i="1"/>
  <c r="E865" i="1"/>
  <c r="C865" i="1"/>
  <c r="D865" i="1"/>
  <c r="A865" i="1"/>
  <c r="B865" i="1"/>
  <c r="F864" i="1"/>
  <c r="E864" i="1"/>
  <c r="C864" i="1"/>
  <c r="D864" i="1"/>
  <c r="A864" i="1"/>
  <c r="B864" i="1"/>
  <c r="F863" i="1"/>
  <c r="E863" i="1"/>
  <c r="C863" i="1"/>
  <c r="D863" i="1"/>
  <c r="A863" i="1"/>
  <c r="B863" i="1"/>
  <c r="F862" i="1"/>
  <c r="E862" i="1"/>
  <c r="C862" i="1"/>
  <c r="D862" i="1"/>
  <c r="A862" i="1"/>
  <c r="B862" i="1"/>
  <c r="F861" i="1"/>
  <c r="E861" i="1"/>
  <c r="C861" i="1"/>
  <c r="D861" i="1"/>
  <c r="A861" i="1"/>
  <c r="B861" i="1"/>
  <c r="F860" i="1"/>
  <c r="E860" i="1"/>
  <c r="C860" i="1"/>
  <c r="D860" i="1"/>
  <c r="A860" i="1"/>
  <c r="B860" i="1"/>
  <c r="F859" i="1"/>
  <c r="E859" i="1"/>
  <c r="C859" i="1"/>
  <c r="D859" i="1"/>
  <c r="A859" i="1"/>
  <c r="B859" i="1"/>
  <c r="F858" i="1"/>
  <c r="E858" i="1"/>
  <c r="C858" i="1"/>
  <c r="D858" i="1"/>
  <c r="A858" i="1"/>
  <c r="B858" i="1"/>
  <c r="F857" i="1"/>
  <c r="E857" i="1"/>
  <c r="C857" i="1"/>
  <c r="D857" i="1"/>
  <c r="A857" i="1"/>
  <c r="B857" i="1"/>
  <c r="F856" i="1"/>
  <c r="E856" i="1"/>
  <c r="C856" i="1"/>
  <c r="D856" i="1"/>
  <c r="A856" i="1"/>
  <c r="B856" i="1"/>
  <c r="F855" i="1"/>
  <c r="E855" i="1"/>
  <c r="C855" i="1"/>
  <c r="D855" i="1"/>
  <c r="A855" i="1"/>
  <c r="B855" i="1"/>
  <c r="F854" i="1"/>
  <c r="E854" i="1"/>
  <c r="C854" i="1"/>
  <c r="D854" i="1"/>
  <c r="A854" i="1"/>
  <c r="B854" i="1"/>
  <c r="F853" i="1"/>
  <c r="E853" i="1"/>
  <c r="C853" i="1"/>
  <c r="D853" i="1"/>
  <c r="A853" i="1"/>
  <c r="B853" i="1"/>
  <c r="F852" i="1"/>
  <c r="E852" i="1"/>
  <c r="C852" i="1"/>
  <c r="D852" i="1"/>
  <c r="A852" i="1"/>
  <c r="B852" i="1"/>
  <c r="F851" i="1"/>
  <c r="E851" i="1"/>
  <c r="C851" i="1"/>
  <c r="D851" i="1"/>
  <c r="A851" i="1"/>
  <c r="B851" i="1"/>
  <c r="F850" i="1"/>
  <c r="E850" i="1"/>
  <c r="C850" i="1"/>
  <c r="D850" i="1"/>
  <c r="A850" i="1"/>
  <c r="B850" i="1"/>
  <c r="F849" i="1"/>
  <c r="E849" i="1"/>
  <c r="C849" i="1"/>
  <c r="D849" i="1"/>
  <c r="A849" i="1"/>
  <c r="B849" i="1"/>
  <c r="F848" i="1"/>
  <c r="E848" i="1"/>
  <c r="C848" i="1"/>
  <c r="D848" i="1"/>
  <c r="A848" i="1"/>
  <c r="B848" i="1"/>
  <c r="F847" i="1"/>
  <c r="E847" i="1"/>
  <c r="C847" i="1"/>
  <c r="D847" i="1"/>
  <c r="A847" i="1"/>
  <c r="B847" i="1"/>
  <c r="F846" i="1"/>
  <c r="E846" i="1"/>
  <c r="C846" i="1"/>
  <c r="D846" i="1"/>
  <c r="A846" i="1"/>
  <c r="B846" i="1"/>
  <c r="F845" i="1"/>
  <c r="E845" i="1"/>
  <c r="C845" i="1"/>
  <c r="D845" i="1"/>
  <c r="A845" i="1"/>
  <c r="B845" i="1"/>
  <c r="F844" i="1"/>
  <c r="E844" i="1"/>
  <c r="C844" i="1"/>
  <c r="D844" i="1"/>
  <c r="A844" i="1"/>
  <c r="B844" i="1"/>
  <c r="F843" i="1"/>
  <c r="E843" i="1"/>
  <c r="C843" i="1"/>
  <c r="D843" i="1"/>
  <c r="A843" i="1"/>
  <c r="B843" i="1"/>
  <c r="F842" i="1"/>
  <c r="E842" i="1"/>
  <c r="C842" i="1"/>
  <c r="D842" i="1"/>
  <c r="A842" i="1"/>
  <c r="B842" i="1"/>
  <c r="F841" i="1"/>
  <c r="E841" i="1"/>
  <c r="C841" i="1"/>
  <c r="D841" i="1"/>
  <c r="A841" i="1"/>
  <c r="B841" i="1"/>
  <c r="F840" i="1"/>
  <c r="E840" i="1"/>
  <c r="C840" i="1"/>
  <c r="D840" i="1"/>
  <c r="A840" i="1"/>
  <c r="B840" i="1"/>
  <c r="F839" i="1"/>
  <c r="E839" i="1"/>
  <c r="C839" i="1"/>
  <c r="D839" i="1"/>
  <c r="A839" i="1"/>
  <c r="B839" i="1"/>
  <c r="F838" i="1"/>
  <c r="E838" i="1"/>
  <c r="C838" i="1"/>
  <c r="D838" i="1"/>
  <c r="A838" i="1"/>
  <c r="B838" i="1"/>
  <c r="F837" i="1"/>
  <c r="E837" i="1"/>
  <c r="C837" i="1"/>
  <c r="D837" i="1"/>
  <c r="A837" i="1"/>
  <c r="B837" i="1"/>
  <c r="F836" i="1"/>
  <c r="E836" i="1"/>
  <c r="C836" i="1"/>
  <c r="D836" i="1"/>
  <c r="A836" i="1"/>
  <c r="B836" i="1"/>
  <c r="F835" i="1"/>
  <c r="E835" i="1"/>
  <c r="C835" i="1"/>
  <c r="D835" i="1"/>
  <c r="A835" i="1"/>
  <c r="B835" i="1"/>
  <c r="F834" i="1"/>
  <c r="E834" i="1"/>
  <c r="C834" i="1"/>
  <c r="D834" i="1"/>
  <c r="A834" i="1"/>
  <c r="B834" i="1"/>
  <c r="F833" i="1"/>
  <c r="E833" i="1"/>
  <c r="C833" i="1"/>
  <c r="D833" i="1"/>
  <c r="A833" i="1"/>
  <c r="B833" i="1"/>
  <c r="F832" i="1"/>
  <c r="E832" i="1"/>
  <c r="C832" i="1"/>
  <c r="D832" i="1"/>
  <c r="A832" i="1"/>
  <c r="B832" i="1"/>
  <c r="F831" i="1"/>
  <c r="E831" i="1"/>
  <c r="C831" i="1"/>
  <c r="D831" i="1"/>
  <c r="A831" i="1"/>
  <c r="B831" i="1"/>
  <c r="F830" i="1"/>
  <c r="E830" i="1"/>
  <c r="C830" i="1"/>
  <c r="D830" i="1"/>
  <c r="A830" i="1"/>
  <c r="B830" i="1"/>
  <c r="F829" i="1"/>
  <c r="E829" i="1"/>
  <c r="C829" i="1"/>
  <c r="D829" i="1"/>
  <c r="A829" i="1"/>
  <c r="B829" i="1"/>
  <c r="F828" i="1"/>
  <c r="E828" i="1"/>
  <c r="C828" i="1"/>
  <c r="D828" i="1"/>
  <c r="A828" i="1"/>
  <c r="B828" i="1"/>
  <c r="F827" i="1"/>
  <c r="E827" i="1"/>
  <c r="C827" i="1"/>
  <c r="D827" i="1"/>
  <c r="A827" i="1"/>
  <c r="B827" i="1"/>
  <c r="F826" i="1"/>
  <c r="E826" i="1"/>
  <c r="C826" i="1"/>
  <c r="D826" i="1"/>
  <c r="A826" i="1"/>
  <c r="B826" i="1"/>
  <c r="F825" i="1"/>
  <c r="E825" i="1"/>
  <c r="C825" i="1"/>
  <c r="D825" i="1"/>
  <c r="A825" i="1"/>
  <c r="B825" i="1"/>
  <c r="F824" i="1"/>
  <c r="E824" i="1"/>
  <c r="C824" i="1"/>
  <c r="D824" i="1"/>
  <c r="A824" i="1"/>
  <c r="B824" i="1"/>
  <c r="F823" i="1"/>
  <c r="E823" i="1"/>
  <c r="C823" i="1"/>
  <c r="D823" i="1"/>
  <c r="A823" i="1"/>
  <c r="B823" i="1"/>
  <c r="F822" i="1"/>
  <c r="E822" i="1"/>
  <c r="C822" i="1"/>
  <c r="D822" i="1"/>
  <c r="A822" i="1"/>
  <c r="B822" i="1"/>
  <c r="F821" i="1"/>
  <c r="E821" i="1"/>
  <c r="C821" i="1"/>
  <c r="D821" i="1"/>
  <c r="A821" i="1"/>
  <c r="B821" i="1"/>
  <c r="F820" i="1"/>
  <c r="E820" i="1"/>
  <c r="C820" i="1"/>
  <c r="D820" i="1"/>
  <c r="A820" i="1"/>
  <c r="B820" i="1"/>
  <c r="F819" i="1"/>
  <c r="E819" i="1"/>
  <c r="C819" i="1"/>
  <c r="D819" i="1"/>
  <c r="A819" i="1"/>
  <c r="B819" i="1"/>
  <c r="F818" i="1"/>
  <c r="E818" i="1"/>
  <c r="C818" i="1"/>
  <c r="D818" i="1"/>
  <c r="A818" i="1"/>
  <c r="B818" i="1"/>
  <c r="F817" i="1"/>
  <c r="E817" i="1"/>
  <c r="C817" i="1"/>
  <c r="D817" i="1"/>
  <c r="A817" i="1"/>
  <c r="B817" i="1"/>
  <c r="F816" i="1"/>
  <c r="E816" i="1"/>
  <c r="C816" i="1"/>
  <c r="D816" i="1"/>
  <c r="A816" i="1"/>
  <c r="B816" i="1"/>
  <c r="F815" i="1"/>
  <c r="E815" i="1"/>
  <c r="C815" i="1"/>
  <c r="D815" i="1"/>
  <c r="A815" i="1"/>
  <c r="B815" i="1"/>
  <c r="F814" i="1"/>
  <c r="E814" i="1"/>
  <c r="C814" i="1"/>
  <c r="D814" i="1"/>
  <c r="A814" i="1"/>
  <c r="B814" i="1"/>
  <c r="F813" i="1"/>
  <c r="E813" i="1"/>
  <c r="C813" i="1"/>
  <c r="D813" i="1"/>
  <c r="A813" i="1"/>
  <c r="B813" i="1"/>
  <c r="F812" i="1"/>
  <c r="E812" i="1"/>
  <c r="C812" i="1"/>
  <c r="D812" i="1"/>
  <c r="A812" i="1"/>
  <c r="B812" i="1"/>
  <c r="F811" i="1"/>
  <c r="E811" i="1"/>
  <c r="C811" i="1"/>
  <c r="D811" i="1"/>
  <c r="A811" i="1"/>
  <c r="B811" i="1"/>
  <c r="F810" i="1"/>
  <c r="E810" i="1"/>
  <c r="C810" i="1"/>
  <c r="D810" i="1"/>
  <c r="A810" i="1"/>
  <c r="B810" i="1"/>
  <c r="F809" i="1"/>
  <c r="E809" i="1"/>
  <c r="C809" i="1"/>
  <c r="D809" i="1"/>
  <c r="A809" i="1"/>
  <c r="B809" i="1"/>
  <c r="F808" i="1"/>
  <c r="E808" i="1"/>
  <c r="C808" i="1"/>
  <c r="D808" i="1"/>
  <c r="A808" i="1"/>
  <c r="B808" i="1"/>
  <c r="F807" i="1"/>
  <c r="E807" i="1"/>
  <c r="C807" i="1"/>
  <c r="D807" i="1"/>
  <c r="A807" i="1"/>
  <c r="B807" i="1"/>
  <c r="F806" i="1"/>
  <c r="E806" i="1"/>
  <c r="C806" i="1"/>
  <c r="D806" i="1"/>
  <c r="A806" i="1"/>
  <c r="B806" i="1"/>
  <c r="F805" i="1"/>
  <c r="E805" i="1"/>
  <c r="C805" i="1"/>
  <c r="D805" i="1"/>
  <c r="A805" i="1"/>
  <c r="B805" i="1"/>
  <c r="F804" i="1"/>
  <c r="E804" i="1"/>
  <c r="C804" i="1"/>
  <c r="D804" i="1"/>
  <c r="A804" i="1"/>
  <c r="B804" i="1"/>
  <c r="F803" i="1"/>
  <c r="E803" i="1"/>
  <c r="C803" i="1"/>
  <c r="D803" i="1"/>
  <c r="A803" i="1"/>
  <c r="B803" i="1"/>
  <c r="F802" i="1"/>
  <c r="E802" i="1"/>
  <c r="C802" i="1"/>
  <c r="D802" i="1"/>
  <c r="A802" i="1"/>
  <c r="B802" i="1"/>
  <c r="F801" i="1"/>
  <c r="E801" i="1"/>
  <c r="C801" i="1"/>
  <c r="D801" i="1"/>
  <c r="A801" i="1"/>
  <c r="B801" i="1"/>
  <c r="F800" i="1"/>
  <c r="E800" i="1"/>
  <c r="C800" i="1"/>
  <c r="D800" i="1"/>
  <c r="A800" i="1"/>
  <c r="B800" i="1"/>
  <c r="F799" i="1"/>
  <c r="E799" i="1"/>
  <c r="C799" i="1"/>
  <c r="D799" i="1"/>
  <c r="A799" i="1"/>
  <c r="B799" i="1"/>
  <c r="F798" i="1"/>
  <c r="E798" i="1"/>
  <c r="C798" i="1"/>
  <c r="D798" i="1"/>
  <c r="A798" i="1"/>
  <c r="B798" i="1"/>
  <c r="F797" i="1"/>
  <c r="E797" i="1"/>
  <c r="C797" i="1"/>
  <c r="D797" i="1"/>
  <c r="A797" i="1"/>
  <c r="B797" i="1"/>
  <c r="F796" i="1"/>
  <c r="E796" i="1"/>
  <c r="C796" i="1"/>
  <c r="D796" i="1"/>
  <c r="A796" i="1"/>
  <c r="B796" i="1"/>
  <c r="F795" i="1"/>
  <c r="E795" i="1"/>
  <c r="C795" i="1"/>
  <c r="D795" i="1"/>
  <c r="A795" i="1"/>
  <c r="B795" i="1"/>
  <c r="F794" i="1"/>
  <c r="E794" i="1"/>
  <c r="C794" i="1"/>
  <c r="D794" i="1"/>
  <c r="A794" i="1"/>
  <c r="B794" i="1"/>
  <c r="F793" i="1"/>
  <c r="E793" i="1"/>
  <c r="C793" i="1"/>
  <c r="D793" i="1"/>
  <c r="A793" i="1"/>
  <c r="B793" i="1"/>
  <c r="F792" i="1"/>
  <c r="E792" i="1"/>
  <c r="C792" i="1"/>
  <c r="D792" i="1"/>
  <c r="A792" i="1"/>
  <c r="B792" i="1"/>
  <c r="F791" i="1"/>
  <c r="E791" i="1"/>
  <c r="C791" i="1"/>
  <c r="D791" i="1"/>
  <c r="A791" i="1"/>
  <c r="B791" i="1"/>
  <c r="F790" i="1"/>
  <c r="E790" i="1"/>
  <c r="C790" i="1"/>
  <c r="D790" i="1"/>
  <c r="A790" i="1"/>
  <c r="B790" i="1"/>
  <c r="F789" i="1"/>
  <c r="E789" i="1"/>
  <c r="C789" i="1"/>
  <c r="D789" i="1"/>
  <c r="A789" i="1"/>
  <c r="B789" i="1"/>
  <c r="F788" i="1"/>
  <c r="E788" i="1"/>
  <c r="C788" i="1"/>
  <c r="D788" i="1"/>
  <c r="A788" i="1"/>
  <c r="B788" i="1"/>
  <c r="F787" i="1"/>
  <c r="E787" i="1"/>
  <c r="C787" i="1"/>
  <c r="D787" i="1"/>
  <c r="A787" i="1"/>
  <c r="B787" i="1"/>
  <c r="F786" i="1"/>
  <c r="E786" i="1"/>
  <c r="C786" i="1"/>
  <c r="D786" i="1"/>
  <c r="A786" i="1"/>
  <c r="B786" i="1"/>
  <c r="F785" i="1"/>
  <c r="E785" i="1"/>
  <c r="C785" i="1"/>
  <c r="D785" i="1"/>
  <c r="A785" i="1"/>
  <c r="B785" i="1"/>
  <c r="F784" i="1"/>
  <c r="E784" i="1"/>
  <c r="C784" i="1"/>
  <c r="D784" i="1"/>
  <c r="A784" i="1"/>
  <c r="B784" i="1"/>
  <c r="F783" i="1"/>
  <c r="E783" i="1"/>
  <c r="C783" i="1"/>
  <c r="D783" i="1"/>
  <c r="A783" i="1"/>
  <c r="B783" i="1"/>
  <c r="F782" i="1"/>
  <c r="E782" i="1"/>
  <c r="C782" i="1"/>
  <c r="D782" i="1"/>
  <c r="A782" i="1"/>
  <c r="B782" i="1"/>
  <c r="F781" i="1"/>
  <c r="E781" i="1"/>
  <c r="C781" i="1"/>
  <c r="D781" i="1"/>
  <c r="A781" i="1"/>
  <c r="B781" i="1"/>
  <c r="F780" i="1"/>
  <c r="E780" i="1"/>
  <c r="C780" i="1"/>
  <c r="D780" i="1"/>
  <c r="A780" i="1"/>
  <c r="B780" i="1"/>
  <c r="F779" i="1"/>
  <c r="E779" i="1"/>
  <c r="C779" i="1"/>
  <c r="D779" i="1"/>
  <c r="A779" i="1"/>
  <c r="B779" i="1"/>
  <c r="F778" i="1"/>
  <c r="E778" i="1"/>
  <c r="C778" i="1"/>
  <c r="D778" i="1"/>
  <c r="A778" i="1"/>
  <c r="B778" i="1"/>
  <c r="F777" i="1"/>
  <c r="E777" i="1"/>
  <c r="C777" i="1"/>
  <c r="D777" i="1"/>
  <c r="A777" i="1"/>
  <c r="B777" i="1"/>
  <c r="F776" i="1"/>
  <c r="E776" i="1"/>
  <c r="C776" i="1"/>
  <c r="D776" i="1"/>
  <c r="A776" i="1"/>
  <c r="B776" i="1"/>
  <c r="F775" i="1"/>
  <c r="E775" i="1"/>
  <c r="C775" i="1"/>
  <c r="D775" i="1"/>
  <c r="A775" i="1"/>
  <c r="B775" i="1"/>
  <c r="F774" i="1"/>
  <c r="E774" i="1"/>
  <c r="C774" i="1"/>
  <c r="D774" i="1"/>
  <c r="A774" i="1"/>
  <c r="B774" i="1"/>
  <c r="F773" i="1"/>
  <c r="E773" i="1"/>
  <c r="C773" i="1"/>
  <c r="D773" i="1"/>
  <c r="A773" i="1"/>
  <c r="B773" i="1"/>
  <c r="F772" i="1"/>
  <c r="E772" i="1"/>
  <c r="C772" i="1"/>
  <c r="D772" i="1"/>
  <c r="A772" i="1"/>
  <c r="B772" i="1"/>
  <c r="F771" i="1"/>
  <c r="E771" i="1"/>
  <c r="C771" i="1"/>
  <c r="D771" i="1"/>
  <c r="A771" i="1"/>
  <c r="B771" i="1"/>
  <c r="F770" i="1"/>
  <c r="E770" i="1"/>
  <c r="C770" i="1"/>
  <c r="D770" i="1"/>
  <c r="A770" i="1"/>
  <c r="B770" i="1"/>
  <c r="F769" i="1"/>
  <c r="E769" i="1"/>
  <c r="C769" i="1"/>
  <c r="D769" i="1"/>
  <c r="A769" i="1"/>
  <c r="B769" i="1"/>
  <c r="F768" i="1"/>
  <c r="E768" i="1"/>
  <c r="C768" i="1"/>
  <c r="D768" i="1"/>
  <c r="A768" i="1"/>
  <c r="B768" i="1"/>
  <c r="F767" i="1"/>
  <c r="E767" i="1"/>
  <c r="C767" i="1"/>
  <c r="D767" i="1"/>
  <c r="A767" i="1"/>
  <c r="B767" i="1"/>
  <c r="F766" i="1"/>
  <c r="E766" i="1"/>
  <c r="C766" i="1"/>
  <c r="D766" i="1"/>
  <c r="A766" i="1"/>
  <c r="B766" i="1"/>
  <c r="F765" i="1"/>
  <c r="E765" i="1"/>
  <c r="C765" i="1"/>
  <c r="D765" i="1"/>
  <c r="A765" i="1"/>
  <c r="B765" i="1"/>
  <c r="F764" i="1"/>
  <c r="E764" i="1"/>
  <c r="C764" i="1"/>
  <c r="D764" i="1"/>
  <c r="A764" i="1"/>
  <c r="B764" i="1"/>
  <c r="F763" i="1"/>
  <c r="E763" i="1"/>
  <c r="C763" i="1"/>
  <c r="D763" i="1"/>
  <c r="A763" i="1"/>
  <c r="B763" i="1"/>
  <c r="F762" i="1"/>
  <c r="E762" i="1"/>
  <c r="C762" i="1"/>
  <c r="D762" i="1"/>
  <c r="A762" i="1"/>
  <c r="B762" i="1"/>
  <c r="F761" i="1"/>
  <c r="E761" i="1"/>
  <c r="C761" i="1"/>
  <c r="D761" i="1"/>
  <c r="A761" i="1"/>
  <c r="B761" i="1"/>
  <c r="F760" i="1"/>
  <c r="E760" i="1"/>
  <c r="C760" i="1"/>
  <c r="D760" i="1"/>
  <c r="A760" i="1"/>
  <c r="B760" i="1"/>
  <c r="F759" i="1"/>
  <c r="E759" i="1"/>
  <c r="C759" i="1"/>
  <c r="D759" i="1"/>
  <c r="A759" i="1"/>
  <c r="B759" i="1"/>
  <c r="F758" i="1"/>
  <c r="E758" i="1"/>
  <c r="C758" i="1"/>
  <c r="D758" i="1"/>
  <c r="A758" i="1"/>
  <c r="B758" i="1"/>
  <c r="F757" i="1"/>
  <c r="E757" i="1"/>
  <c r="C757" i="1"/>
  <c r="D757" i="1"/>
  <c r="A757" i="1"/>
  <c r="B757" i="1"/>
  <c r="F756" i="1"/>
  <c r="E756" i="1"/>
  <c r="C756" i="1"/>
  <c r="D756" i="1"/>
  <c r="A756" i="1"/>
  <c r="B756" i="1"/>
  <c r="F755" i="1"/>
  <c r="E755" i="1"/>
  <c r="C755" i="1"/>
  <c r="D755" i="1"/>
  <c r="A755" i="1"/>
  <c r="B755" i="1"/>
  <c r="F754" i="1"/>
  <c r="E754" i="1"/>
  <c r="C754" i="1"/>
  <c r="D754" i="1"/>
  <c r="A754" i="1"/>
  <c r="B754" i="1"/>
  <c r="F753" i="1"/>
  <c r="E753" i="1"/>
  <c r="C753" i="1"/>
  <c r="D753" i="1"/>
  <c r="A753" i="1"/>
  <c r="B753" i="1"/>
  <c r="F752" i="1"/>
  <c r="E752" i="1"/>
  <c r="C752" i="1"/>
  <c r="D752" i="1"/>
  <c r="A752" i="1"/>
  <c r="B752" i="1"/>
  <c r="F751" i="1"/>
  <c r="E751" i="1"/>
  <c r="C751" i="1"/>
  <c r="D751" i="1"/>
  <c r="A751" i="1"/>
  <c r="B751" i="1"/>
  <c r="F750" i="1"/>
  <c r="E750" i="1"/>
  <c r="C750" i="1"/>
  <c r="D750" i="1"/>
  <c r="A750" i="1"/>
  <c r="B750" i="1"/>
  <c r="F749" i="1"/>
  <c r="E749" i="1"/>
  <c r="C749" i="1"/>
  <c r="D749" i="1"/>
  <c r="A749" i="1"/>
  <c r="B749" i="1"/>
  <c r="F748" i="1"/>
  <c r="E748" i="1"/>
  <c r="C748" i="1"/>
  <c r="D748" i="1"/>
  <c r="A748" i="1"/>
  <c r="B748" i="1"/>
  <c r="F747" i="1"/>
  <c r="E747" i="1"/>
  <c r="C747" i="1"/>
  <c r="D747" i="1"/>
  <c r="A747" i="1"/>
  <c r="B747" i="1"/>
  <c r="F746" i="1"/>
  <c r="E746" i="1"/>
  <c r="C746" i="1"/>
  <c r="D746" i="1"/>
  <c r="A746" i="1"/>
  <c r="B746" i="1"/>
  <c r="F745" i="1"/>
  <c r="E745" i="1"/>
  <c r="C745" i="1"/>
  <c r="D745" i="1"/>
  <c r="A745" i="1"/>
  <c r="B745" i="1"/>
  <c r="F744" i="1"/>
  <c r="E744" i="1"/>
  <c r="C744" i="1"/>
  <c r="D744" i="1"/>
  <c r="A744" i="1"/>
  <c r="B744" i="1"/>
  <c r="F743" i="1"/>
  <c r="E743" i="1"/>
  <c r="C743" i="1"/>
  <c r="D743" i="1"/>
  <c r="A743" i="1"/>
  <c r="B743" i="1"/>
  <c r="F742" i="1"/>
  <c r="E742" i="1"/>
  <c r="C742" i="1"/>
  <c r="D742" i="1"/>
  <c r="A742" i="1"/>
  <c r="B742" i="1"/>
  <c r="F741" i="1"/>
  <c r="E741" i="1"/>
  <c r="C741" i="1"/>
  <c r="D741" i="1"/>
  <c r="A741" i="1"/>
  <c r="B741" i="1"/>
  <c r="F740" i="1"/>
  <c r="E740" i="1"/>
  <c r="C740" i="1"/>
  <c r="D740" i="1"/>
  <c r="A740" i="1"/>
  <c r="B740" i="1"/>
  <c r="F739" i="1"/>
  <c r="E739" i="1"/>
  <c r="C739" i="1"/>
  <c r="D739" i="1"/>
  <c r="A739" i="1"/>
  <c r="B739" i="1"/>
  <c r="F738" i="1"/>
  <c r="E738" i="1"/>
  <c r="C738" i="1"/>
  <c r="D738" i="1"/>
  <c r="A738" i="1"/>
  <c r="B738" i="1"/>
  <c r="F737" i="1"/>
  <c r="E737" i="1"/>
  <c r="C737" i="1"/>
  <c r="D737" i="1"/>
  <c r="A737" i="1"/>
  <c r="B737" i="1"/>
  <c r="F736" i="1"/>
  <c r="E736" i="1"/>
  <c r="C736" i="1"/>
  <c r="D736" i="1"/>
  <c r="A736" i="1"/>
  <c r="B736" i="1"/>
  <c r="F735" i="1"/>
  <c r="E735" i="1"/>
  <c r="C735" i="1"/>
  <c r="D735" i="1"/>
  <c r="A735" i="1"/>
  <c r="B735" i="1"/>
  <c r="F734" i="1"/>
  <c r="E734" i="1"/>
  <c r="C734" i="1"/>
  <c r="D734" i="1"/>
  <c r="A734" i="1"/>
  <c r="B734" i="1"/>
  <c r="F733" i="1"/>
  <c r="E733" i="1"/>
  <c r="C733" i="1"/>
  <c r="D733" i="1"/>
  <c r="A733" i="1"/>
  <c r="B733" i="1"/>
  <c r="F732" i="1"/>
  <c r="E732" i="1"/>
  <c r="C732" i="1"/>
  <c r="D732" i="1"/>
  <c r="A732" i="1"/>
  <c r="B732" i="1"/>
  <c r="F731" i="1"/>
  <c r="E731" i="1"/>
  <c r="C731" i="1"/>
  <c r="D731" i="1"/>
  <c r="A731" i="1"/>
  <c r="B731" i="1"/>
  <c r="F730" i="1"/>
  <c r="E730" i="1"/>
  <c r="C730" i="1"/>
  <c r="D730" i="1"/>
  <c r="A730" i="1"/>
  <c r="B730" i="1"/>
  <c r="F729" i="1"/>
  <c r="E729" i="1"/>
  <c r="C729" i="1"/>
  <c r="D729" i="1"/>
  <c r="A729" i="1"/>
  <c r="B729" i="1"/>
  <c r="F728" i="1"/>
  <c r="E728" i="1"/>
  <c r="C728" i="1"/>
  <c r="D728" i="1"/>
  <c r="A728" i="1"/>
  <c r="B728" i="1"/>
  <c r="F727" i="1"/>
  <c r="E727" i="1"/>
  <c r="C727" i="1"/>
  <c r="D727" i="1"/>
  <c r="A727" i="1"/>
  <c r="B727" i="1"/>
  <c r="F726" i="1"/>
  <c r="E726" i="1"/>
  <c r="C726" i="1"/>
  <c r="D726" i="1"/>
  <c r="A726" i="1"/>
  <c r="B726" i="1"/>
  <c r="F725" i="1"/>
  <c r="E725" i="1"/>
  <c r="C725" i="1"/>
  <c r="D725" i="1"/>
  <c r="A725" i="1"/>
  <c r="B725" i="1"/>
  <c r="F724" i="1"/>
  <c r="E724" i="1"/>
  <c r="C724" i="1"/>
  <c r="D724" i="1"/>
  <c r="A724" i="1"/>
  <c r="B724" i="1"/>
  <c r="F723" i="1"/>
  <c r="E723" i="1"/>
  <c r="C723" i="1"/>
  <c r="D723" i="1"/>
  <c r="A723" i="1"/>
  <c r="B723" i="1"/>
  <c r="F722" i="1"/>
  <c r="E722" i="1"/>
  <c r="C722" i="1"/>
  <c r="D722" i="1"/>
  <c r="A722" i="1"/>
  <c r="B722" i="1"/>
  <c r="F721" i="1"/>
  <c r="E721" i="1"/>
  <c r="C721" i="1"/>
  <c r="D721" i="1"/>
  <c r="A721" i="1"/>
  <c r="B721" i="1"/>
  <c r="F720" i="1"/>
  <c r="E720" i="1"/>
  <c r="C720" i="1"/>
  <c r="D720" i="1"/>
  <c r="A720" i="1"/>
  <c r="B720" i="1"/>
  <c r="F719" i="1"/>
  <c r="E719" i="1"/>
  <c r="C719" i="1"/>
  <c r="D719" i="1"/>
  <c r="A719" i="1"/>
  <c r="B719" i="1"/>
  <c r="F718" i="1"/>
  <c r="E718" i="1"/>
  <c r="C718" i="1"/>
  <c r="D718" i="1"/>
  <c r="A718" i="1"/>
  <c r="B718" i="1"/>
  <c r="F717" i="1"/>
  <c r="E717" i="1"/>
  <c r="C717" i="1"/>
  <c r="D717" i="1"/>
  <c r="A717" i="1"/>
  <c r="B717" i="1"/>
  <c r="F716" i="1"/>
  <c r="E716" i="1"/>
  <c r="C716" i="1"/>
  <c r="D716" i="1"/>
  <c r="A716" i="1"/>
  <c r="B716" i="1"/>
  <c r="F715" i="1"/>
  <c r="E715" i="1"/>
  <c r="C715" i="1"/>
  <c r="D715" i="1"/>
  <c r="A715" i="1"/>
  <c r="B715" i="1"/>
  <c r="F714" i="1"/>
  <c r="E714" i="1"/>
  <c r="C714" i="1"/>
  <c r="D714" i="1"/>
  <c r="A714" i="1"/>
  <c r="B714" i="1"/>
  <c r="F713" i="1"/>
  <c r="E713" i="1"/>
  <c r="C713" i="1"/>
  <c r="D713" i="1"/>
  <c r="A713" i="1"/>
  <c r="B713" i="1"/>
  <c r="F712" i="1"/>
  <c r="E712" i="1"/>
  <c r="C712" i="1"/>
  <c r="D712" i="1"/>
  <c r="A712" i="1"/>
  <c r="B712" i="1"/>
  <c r="F711" i="1"/>
  <c r="E711" i="1"/>
  <c r="C711" i="1"/>
  <c r="D711" i="1"/>
  <c r="A711" i="1"/>
  <c r="B711" i="1"/>
  <c r="F710" i="1"/>
  <c r="E710" i="1"/>
  <c r="C710" i="1"/>
  <c r="D710" i="1"/>
  <c r="A710" i="1"/>
  <c r="B710" i="1"/>
  <c r="F709" i="1"/>
  <c r="E709" i="1"/>
  <c r="C709" i="1"/>
  <c r="D709" i="1"/>
  <c r="A709" i="1"/>
  <c r="B709" i="1"/>
  <c r="F708" i="1"/>
  <c r="E708" i="1"/>
  <c r="C708" i="1"/>
  <c r="D708" i="1"/>
  <c r="A708" i="1"/>
  <c r="B708" i="1"/>
  <c r="F707" i="1"/>
  <c r="E707" i="1"/>
  <c r="C707" i="1"/>
  <c r="D707" i="1"/>
  <c r="A707" i="1"/>
  <c r="B707" i="1"/>
  <c r="F706" i="1"/>
  <c r="E706" i="1"/>
  <c r="C706" i="1"/>
  <c r="D706" i="1"/>
  <c r="A706" i="1"/>
  <c r="B706" i="1"/>
  <c r="F705" i="1"/>
  <c r="E705" i="1"/>
  <c r="C705" i="1"/>
  <c r="D705" i="1"/>
  <c r="A705" i="1"/>
  <c r="B705" i="1"/>
  <c r="F704" i="1"/>
  <c r="E704" i="1"/>
  <c r="C704" i="1"/>
  <c r="D704" i="1"/>
  <c r="A704" i="1"/>
  <c r="B704" i="1"/>
  <c r="F703" i="1"/>
  <c r="E703" i="1"/>
  <c r="C703" i="1"/>
  <c r="D703" i="1"/>
  <c r="A703" i="1"/>
  <c r="B703" i="1"/>
  <c r="F702" i="1"/>
  <c r="E702" i="1"/>
  <c r="C702" i="1"/>
  <c r="D702" i="1"/>
  <c r="A702" i="1"/>
  <c r="B702" i="1"/>
  <c r="F701" i="1"/>
  <c r="E701" i="1"/>
  <c r="C701" i="1"/>
  <c r="D701" i="1"/>
  <c r="A701" i="1"/>
  <c r="B701" i="1"/>
  <c r="F700" i="1"/>
  <c r="E700" i="1"/>
  <c r="C700" i="1"/>
  <c r="D700" i="1"/>
  <c r="A700" i="1"/>
  <c r="B700" i="1"/>
  <c r="F699" i="1"/>
  <c r="E699" i="1"/>
  <c r="C699" i="1"/>
  <c r="D699" i="1"/>
  <c r="A699" i="1"/>
  <c r="B699" i="1"/>
  <c r="F698" i="1"/>
  <c r="E698" i="1"/>
  <c r="C698" i="1"/>
  <c r="D698" i="1"/>
  <c r="A698" i="1"/>
  <c r="B698" i="1"/>
  <c r="F697" i="1"/>
  <c r="E697" i="1"/>
  <c r="C697" i="1"/>
  <c r="D697" i="1"/>
  <c r="A697" i="1"/>
  <c r="B697" i="1"/>
  <c r="F696" i="1"/>
  <c r="E696" i="1"/>
  <c r="C696" i="1"/>
  <c r="D696" i="1"/>
  <c r="A696" i="1"/>
  <c r="B696" i="1"/>
  <c r="F695" i="1"/>
  <c r="E695" i="1"/>
  <c r="C695" i="1"/>
  <c r="D695" i="1"/>
  <c r="A695" i="1"/>
  <c r="B695" i="1"/>
  <c r="F694" i="1"/>
  <c r="E694" i="1"/>
  <c r="C694" i="1"/>
  <c r="D694" i="1"/>
  <c r="A694" i="1"/>
  <c r="B694" i="1"/>
  <c r="F693" i="1"/>
  <c r="E693" i="1"/>
  <c r="C693" i="1"/>
  <c r="D693" i="1"/>
  <c r="A693" i="1"/>
  <c r="B693" i="1"/>
  <c r="F692" i="1"/>
  <c r="E692" i="1"/>
  <c r="C692" i="1"/>
  <c r="D692" i="1"/>
  <c r="A692" i="1"/>
  <c r="B692" i="1"/>
  <c r="F691" i="1"/>
  <c r="E691" i="1"/>
  <c r="C691" i="1"/>
  <c r="D691" i="1"/>
  <c r="A691" i="1"/>
  <c r="B691" i="1"/>
  <c r="F690" i="1"/>
  <c r="E690" i="1"/>
  <c r="C690" i="1"/>
  <c r="D690" i="1"/>
  <c r="A690" i="1"/>
  <c r="B690" i="1"/>
  <c r="F689" i="1"/>
  <c r="E689" i="1"/>
  <c r="C689" i="1"/>
  <c r="D689" i="1"/>
  <c r="A689" i="1"/>
  <c r="B689" i="1"/>
  <c r="F688" i="1"/>
  <c r="E688" i="1"/>
  <c r="C688" i="1"/>
  <c r="D688" i="1"/>
  <c r="A688" i="1"/>
  <c r="B688" i="1"/>
  <c r="F687" i="1"/>
  <c r="E687" i="1"/>
  <c r="C687" i="1"/>
  <c r="D687" i="1"/>
  <c r="A687" i="1"/>
  <c r="B687" i="1"/>
  <c r="F686" i="1"/>
  <c r="E686" i="1"/>
  <c r="C686" i="1"/>
  <c r="D686" i="1"/>
  <c r="A686" i="1"/>
  <c r="B686" i="1"/>
  <c r="F685" i="1"/>
  <c r="E685" i="1"/>
  <c r="C685" i="1"/>
  <c r="D685" i="1"/>
  <c r="A685" i="1"/>
  <c r="B685" i="1"/>
  <c r="F684" i="1"/>
  <c r="E684" i="1"/>
  <c r="C684" i="1"/>
  <c r="D684" i="1"/>
  <c r="A684" i="1"/>
  <c r="B684" i="1"/>
  <c r="F683" i="1"/>
  <c r="E683" i="1"/>
  <c r="C683" i="1"/>
  <c r="D683" i="1"/>
  <c r="A683" i="1"/>
  <c r="B683" i="1"/>
  <c r="F682" i="1"/>
  <c r="E682" i="1"/>
  <c r="C682" i="1"/>
  <c r="D682" i="1"/>
  <c r="A682" i="1"/>
  <c r="B682" i="1"/>
  <c r="F681" i="1"/>
  <c r="E681" i="1"/>
  <c r="C681" i="1"/>
  <c r="D681" i="1"/>
  <c r="A681" i="1"/>
  <c r="B681" i="1"/>
  <c r="F680" i="1"/>
  <c r="E680" i="1"/>
  <c r="C680" i="1"/>
  <c r="D680" i="1"/>
  <c r="A680" i="1"/>
  <c r="B680" i="1"/>
  <c r="F679" i="1"/>
  <c r="E679" i="1"/>
  <c r="C679" i="1"/>
  <c r="D679" i="1"/>
  <c r="A679" i="1"/>
  <c r="B679" i="1"/>
  <c r="F678" i="1"/>
  <c r="E678" i="1"/>
  <c r="C678" i="1"/>
  <c r="D678" i="1"/>
  <c r="A678" i="1"/>
  <c r="B678" i="1"/>
  <c r="F677" i="1"/>
  <c r="E677" i="1"/>
  <c r="C677" i="1"/>
  <c r="D677" i="1"/>
  <c r="A677" i="1"/>
  <c r="B677" i="1"/>
  <c r="F676" i="1"/>
  <c r="E676" i="1"/>
  <c r="C676" i="1"/>
  <c r="D676" i="1"/>
  <c r="A676" i="1"/>
  <c r="B676" i="1"/>
  <c r="F675" i="1"/>
  <c r="E675" i="1"/>
  <c r="C675" i="1"/>
  <c r="D675" i="1"/>
  <c r="A675" i="1"/>
  <c r="B675" i="1"/>
  <c r="F674" i="1"/>
  <c r="E674" i="1"/>
  <c r="C674" i="1"/>
  <c r="D674" i="1"/>
  <c r="A674" i="1"/>
  <c r="B674" i="1"/>
  <c r="F673" i="1"/>
  <c r="E673" i="1"/>
  <c r="C673" i="1"/>
  <c r="D673" i="1"/>
  <c r="A673" i="1"/>
  <c r="B673" i="1"/>
  <c r="F672" i="1"/>
  <c r="E672" i="1"/>
  <c r="C672" i="1"/>
  <c r="D672" i="1"/>
  <c r="A672" i="1"/>
  <c r="B672" i="1"/>
  <c r="F671" i="1"/>
  <c r="E671" i="1"/>
  <c r="C671" i="1"/>
  <c r="D671" i="1"/>
  <c r="A671" i="1"/>
  <c r="B671" i="1"/>
  <c r="F670" i="1"/>
  <c r="E670" i="1"/>
  <c r="C670" i="1"/>
  <c r="D670" i="1"/>
  <c r="A670" i="1"/>
  <c r="B670" i="1"/>
  <c r="F669" i="1"/>
  <c r="E669" i="1"/>
  <c r="C669" i="1"/>
  <c r="D669" i="1"/>
  <c r="A669" i="1"/>
  <c r="B669" i="1"/>
  <c r="F668" i="1"/>
  <c r="E668" i="1"/>
  <c r="C668" i="1"/>
  <c r="D668" i="1"/>
  <c r="A668" i="1"/>
  <c r="B668" i="1"/>
  <c r="F667" i="1"/>
  <c r="E667" i="1"/>
  <c r="C667" i="1"/>
  <c r="D667" i="1"/>
  <c r="A667" i="1"/>
  <c r="B667" i="1"/>
  <c r="F666" i="1"/>
  <c r="E666" i="1"/>
  <c r="C666" i="1"/>
  <c r="D666" i="1"/>
  <c r="A666" i="1"/>
  <c r="B666" i="1"/>
  <c r="F665" i="1"/>
  <c r="E665" i="1"/>
  <c r="C665" i="1"/>
  <c r="D665" i="1"/>
  <c r="A665" i="1"/>
  <c r="B665" i="1"/>
  <c r="F664" i="1"/>
  <c r="E664" i="1"/>
  <c r="C664" i="1"/>
  <c r="D664" i="1"/>
  <c r="A664" i="1"/>
  <c r="B664" i="1"/>
  <c r="F663" i="1"/>
  <c r="E663" i="1"/>
  <c r="C663" i="1"/>
  <c r="D663" i="1"/>
  <c r="A663" i="1"/>
  <c r="B663" i="1"/>
  <c r="F662" i="1"/>
  <c r="E662" i="1"/>
  <c r="C662" i="1"/>
  <c r="D662" i="1"/>
  <c r="A662" i="1"/>
  <c r="B662" i="1"/>
  <c r="F661" i="1"/>
  <c r="E661" i="1"/>
  <c r="C661" i="1"/>
  <c r="D661" i="1"/>
  <c r="A661" i="1"/>
  <c r="B661" i="1"/>
  <c r="F660" i="1"/>
  <c r="E660" i="1"/>
  <c r="C660" i="1"/>
  <c r="D660" i="1"/>
  <c r="A660" i="1"/>
  <c r="B660" i="1"/>
  <c r="F659" i="1"/>
  <c r="E659" i="1"/>
  <c r="C659" i="1"/>
  <c r="D659" i="1"/>
  <c r="A659" i="1"/>
  <c r="B659" i="1"/>
  <c r="F658" i="1"/>
  <c r="E658" i="1"/>
  <c r="C658" i="1"/>
  <c r="D658" i="1"/>
  <c r="A658" i="1"/>
  <c r="B658" i="1"/>
  <c r="F657" i="1"/>
  <c r="E657" i="1"/>
  <c r="C657" i="1"/>
  <c r="D657" i="1"/>
  <c r="A657" i="1"/>
  <c r="B657" i="1"/>
  <c r="F656" i="1"/>
  <c r="E656" i="1"/>
  <c r="C656" i="1"/>
  <c r="D656" i="1"/>
  <c r="A656" i="1"/>
  <c r="B656" i="1"/>
  <c r="F655" i="1"/>
  <c r="E655" i="1"/>
  <c r="C655" i="1"/>
  <c r="D655" i="1"/>
  <c r="A655" i="1"/>
  <c r="B655" i="1"/>
  <c r="F654" i="1"/>
  <c r="E654" i="1"/>
  <c r="C654" i="1"/>
  <c r="D654" i="1"/>
  <c r="A654" i="1"/>
  <c r="B654" i="1"/>
  <c r="F653" i="1"/>
  <c r="E653" i="1"/>
  <c r="C653" i="1"/>
  <c r="D653" i="1"/>
  <c r="A653" i="1"/>
  <c r="B653" i="1"/>
  <c r="F652" i="1"/>
  <c r="E652" i="1"/>
  <c r="C652" i="1"/>
  <c r="D652" i="1"/>
  <c r="A652" i="1"/>
  <c r="B652" i="1"/>
  <c r="F651" i="1"/>
  <c r="E651" i="1"/>
  <c r="C651" i="1"/>
  <c r="D651" i="1"/>
  <c r="A651" i="1"/>
  <c r="B651" i="1"/>
  <c r="F650" i="1"/>
  <c r="E650" i="1"/>
  <c r="C650" i="1"/>
  <c r="D650" i="1"/>
  <c r="A650" i="1"/>
  <c r="B650" i="1"/>
  <c r="F649" i="1"/>
  <c r="E649" i="1"/>
  <c r="C649" i="1"/>
  <c r="D649" i="1"/>
  <c r="A649" i="1"/>
  <c r="B649" i="1"/>
  <c r="F648" i="1"/>
  <c r="E648" i="1"/>
  <c r="C648" i="1"/>
  <c r="D648" i="1"/>
  <c r="A648" i="1"/>
  <c r="B648" i="1"/>
  <c r="F647" i="1"/>
  <c r="E647" i="1"/>
  <c r="C647" i="1"/>
  <c r="D647" i="1"/>
  <c r="A647" i="1"/>
  <c r="B647" i="1"/>
  <c r="F646" i="1"/>
  <c r="E646" i="1"/>
  <c r="C646" i="1"/>
  <c r="D646" i="1"/>
  <c r="A646" i="1"/>
  <c r="B646" i="1"/>
  <c r="F645" i="1"/>
  <c r="E645" i="1"/>
  <c r="C645" i="1"/>
  <c r="D645" i="1"/>
  <c r="A645" i="1"/>
  <c r="B645" i="1"/>
  <c r="F644" i="1"/>
  <c r="E644" i="1"/>
  <c r="C644" i="1"/>
  <c r="D644" i="1"/>
  <c r="A644" i="1"/>
  <c r="B644" i="1"/>
  <c r="F643" i="1"/>
  <c r="E643" i="1"/>
  <c r="C643" i="1"/>
  <c r="D643" i="1"/>
  <c r="A643" i="1"/>
  <c r="B643" i="1"/>
  <c r="F642" i="1"/>
  <c r="E642" i="1"/>
  <c r="C642" i="1"/>
  <c r="D642" i="1"/>
  <c r="A642" i="1"/>
  <c r="B642" i="1"/>
  <c r="F641" i="1"/>
  <c r="E641" i="1"/>
  <c r="C641" i="1"/>
  <c r="D641" i="1"/>
  <c r="A641" i="1"/>
  <c r="B641" i="1"/>
  <c r="F640" i="1"/>
  <c r="E640" i="1"/>
  <c r="C640" i="1"/>
  <c r="D640" i="1"/>
  <c r="A640" i="1"/>
  <c r="B640" i="1"/>
  <c r="F639" i="1"/>
  <c r="E639" i="1"/>
  <c r="C639" i="1"/>
  <c r="D639" i="1"/>
  <c r="A639" i="1"/>
  <c r="B639" i="1"/>
  <c r="F638" i="1"/>
  <c r="E638" i="1"/>
  <c r="C638" i="1"/>
  <c r="D638" i="1"/>
  <c r="A638" i="1"/>
  <c r="B638" i="1"/>
  <c r="F637" i="1"/>
  <c r="E637" i="1"/>
  <c r="C637" i="1"/>
  <c r="D637" i="1"/>
  <c r="A637" i="1"/>
  <c r="B637" i="1"/>
  <c r="F636" i="1"/>
  <c r="E636" i="1"/>
  <c r="C636" i="1"/>
  <c r="D636" i="1"/>
  <c r="A636" i="1"/>
  <c r="B636" i="1"/>
  <c r="F635" i="1"/>
  <c r="E635" i="1"/>
  <c r="C635" i="1"/>
  <c r="D635" i="1"/>
  <c r="A635" i="1"/>
  <c r="B635" i="1"/>
  <c r="F634" i="1"/>
  <c r="E634" i="1"/>
  <c r="C634" i="1"/>
  <c r="D634" i="1"/>
  <c r="A634" i="1"/>
  <c r="B634" i="1"/>
  <c r="F633" i="1"/>
  <c r="E633" i="1"/>
  <c r="C633" i="1"/>
  <c r="D633" i="1"/>
  <c r="A633" i="1"/>
  <c r="B633" i="1"/>
  <c r="F632" i="1"/>
  <c r="E632" i="1"/>
  <c r="C632" i="1"/>
  <c r="D632" i="1"/>
  <c r="A632" i="1"/>
  <c r="B632" i="1"/>
  <c r="F631" i="1"/>
  <c r="E631" i="1"/>
  <c r="C631" i="1"/>
  <c r="D631" i="1"/>
  <c r="A631" i="1"/>
  <c r="B631" i="1"/>
  <c r="F630" i="1"/>
  <c r="E630" i="1"/>
  <c r="C630" i="1"/>
  <c r="D630" i="1"/>
  <c r="A630" i="1"/>
  <c r="B630" i="1"/>
  <c r="F629" i="1"/>
  <c r="E629" i="1"/>
  <c r="C629" i="1"/>
  <c r="D629" i="1"/>
  <c r="A629" i="1"/>
  <c r="B629" i="1"/>
  <c r="F628" i="1"/>
  <c r="E628" i="1"/>
  <c r="C628" i="1"/>
  <c r="D628" i="1"/>
  <c r="A628" i="1"/>
  <c r="B628" i="1"/>
  <c r="F627" i="1"/>
  <c r="E627" i="1"/>
  <c r="C627" i="1"/>
  <c r="D627" i="1"/>
  <c r="A627" i="1"/>
  <c r="B627" i="1"/>
  <c r="F626" i="1"/>
  <c r="E626" i="1"/>
  <c r="C626" i="1"/>
  <c r="D626" i="1"/>
  <c r="A626" i="1"/>
  <c r="B626" i="1"/>
  <c r="F625" i="1"/>
  <c r="E625" i="1"/>
  <c r="C625" i="1"/>
  <c r="D625" i="1"/>
  <c r="A625" i="1"/>
  <c r="B625" i="1"/>
  <c r="F624" i="1"/>
  <c r="E624" i="1"/>
  <c r="C624" i="1"/>
  <c r="D624" i="1"/>
  <c r="A624" i="1"/>
  <c r="B624" i="1"/>
  <c r="F623" i="1"/>
  <c r="E623" i="1"/>
  <c r="C623" i="1"/>
  <c r="D623" i="1"/>
  <c r="A623" i="1"/>
  <c r="B623" i="1"/>
  <c r="F622" i="1"/>
  <c r="E622" i="1"/>
  <c r="C622" i="1"/>
  <c r="D622" i="1"/>
  <c r="A622" i="1"/>
  <c r="B622" i="1"/>
  <c r="F621" i="1"/>
  <c r="E621" i="1"/>
  <c r="C621" i="1"/>
  <c r="D621" i="1"/>
  <c r="A621" i="1"/>
  <c r="B621" i="1"/>
  <c r="F620" i="1"/>
  <c r="E620" i="1"/>
  <c r="C620" i="1"/>
  <c r="D620" i="1"/>
  <c r="A620" i="1"/>
  <c r="B620" i="1"/>
  <c r="F619" i="1"/>
  <c r="E619" i="1"/>
  <c r="C619" i="1"/>
  <c r="D619" i="1"/>
  <c r="A619" i="1"/>
  <c r="B619" i="1"/>
  <c r="F618" i="1"/>
  <c r="E618" i="1"/>
  <c r="C618" i="1"/>
  <c r="D618" i="1"/>
  <c r="A618" i="1"/>
  <c r="B618" i="1"/>
  <c r="F617" i="1"/>
  <c r="E617" i="1"/>
  <c r="C617" i="1"/>
  <c r="D617" i="1"/>
  <c r="A617" i="1"/>
  <c r="B617" i="1"/>
  <c r="F616" i="1"/>
  <c r="E616" i="1"/>
  <c r="C616" i="1"/>
  <c r="D616" i="1"/>
  <c r="A616" i="1"/>
  <c r="B616" i="1"/>
  <c r="F615" i="1"/>
  <c r="E615" i="1"/>
  <c r="C615" i="1"/>
  <c r="D615" i="1"/>
  <c r="A615" i="1"/>
  <c r="B615" i="1"/>
  <c r="F614" i="1"/>
  <c r="E614" i="1"/>
  <c r="C614" i="1"/>
  <c r="D614" i="1"/>
  <c r="A614" i="1"/>
  <c r="B614" i="1"/>
  <c r="F613" i="1"/>
  <c r="E613" i="1"/>
  <c r="C613" i="1"/>
  <c r="D613" i="1"/>
  <c r="A613" i="1"/>
  <c r="B613" i="1"/>
  <c r="F612" i="1"/>
  <c r="E612" i="1"/>
  <c r="C612" i="1"/>
  <c r="D612" i="1"/>
  <c r="A612" i="1"/>
  <c r="B612" i="1"/>
  <c r="F611" i="1"/>
  <c r="E611" i="1"/>
  <c r="C611" i="1"/>
  <c r="D611" i="1"/>
  <c r="A611" i="1"/>
  <c r="B611" i="1"/>
  <c r="F610" i="1"/>
  <c r="E610" i="1"/>
  <c r="C610" i="1"/>
  <c r="D610" i="1"/>
  <c r="A610" i="1"/>
  <c r="B610" i="1"/>
  <c r="F609" i="1"/>
  <c r="E609" i="1"/>
  <c r="C609" i="1"/>
  <c r="D609" i="1"/>
  <c r="A609" i="1"/>
  <c r="B609" i="1"/>
  <c r="F608" i="1"/>
  <c r="E608" i="1"/>
  <c r="C608" i="1"/>
  <c r="D608" i="1"/>
  <c r="A608" i="1"/>
  <c r="B608" i="1"/>
  <c r="F607" i="1"/>
  <c r="E607" i="1"/>
  <c r="C607" i="1"/>
  <c r="D607" i="1"/>
  <c r="A607" i="1"/>
  <c r="B607" i="1"/>
  <c r="F606" i="1"/>
  <c r="E606" i="1"/>
  <c r="C606" i="1"/>
  <c r="D606" i="1"/>
  <c r="A606" i="1"/>
  <c r="B606" i="1"/>
  <c r="F605" i="1"/>
  <c r="E605" i="1"/>
  <c r="C605" i="1"/>
  <c r="D605" i="1"/>
  <c r="A605" i="1"/>
  <c r="B605" i="1"/>
  <c r="F604" i="1"/>
  <c r="E604" i="1"/>
  <c r="C604" i="1"/>
  <c r="D604" i="1"/>
  <c r="A604" i="1"/>
  <c r="B604" i="1"/>
  <c r="F603" i="1"/>
  <c r="E603" i="1"/>
  <c r="C603" i="1"/>
  <c r="D603" i="1"/>
  <c r="A603" i="1"/>
  <c r="B603" i="1"/>
  <c r="F602" i="1"/>
  <c r="E602" i="1"/>
  <c r="C602" i="1"/>
  <c r="D602" i="1"/>
  <c r="A602" i="1"/>
  <c r="B602" i="1"/>
  <c r="F601" i="1"/>
  <c r="E601" i="1"/>
  <c r="C601" i="1"/>
  <c r="D601" i="1"/>
  <c r="A601" i="1"/>
  <c r="B601" i="1"/>
  <c r="F600" i="1"/>
  <c r="E600" i="1"/>
  <c r="C600" i="1"/>
  <c r="D600" i="1"/>
  <c r="A600" i="1"/>
  <c r="B600" i="1"/>
  <c r="F599" i="1"/>
  <c r="E599" i="1"/>
  <c r="C599" i="1"/>
  <c r="D599" i="1"/>
  <c r="A599" i="1"/>
  <c r="B599" i="1"/>
  <c r="F598" i="1"/>
  <c r="E598" i="1"/>
  <c r="C598" i="1"/>
  <c r="D598" i="1"/>
  <c r="A598" i="1"/>
  <c r="B598" i="1"/>
  <c r="F597" i="1"/>
  <c r="E597" i="1"/>
  <c r="C597" i="1"/>
  <c r="D597" i="1"/>
  <c r="A597" i="1"/>
  <c r="B597" i="1"/>
  <c r="F596" i="1"/>
  <c r="E596" i="1"/>
  <c r="C596" i="1"/>
  <c r="D596" i="1"/>
  <c r="A596" i="1"/>
  <c r="B596" i="1"/>
  <c r="F595" i="1"/>
  <c r="E595" i="1"/>
  <c r="C595" i="1"/>
  <c r="D595" i="1"/>
  <c r="A595" i="1"/>
  <c r="B595" i="1"/>
  <c r="F594" i="1"/>
  <c r="E594" i="1"/>
  <c r="C594" i="1"/>
  <c r="D594" i="1"/>
  <c r="A594" i="1"/>
  <c r="B594" i="1"/>
  <c r="F593" i="1"/>
  <c r="E593" i="1"/>
  <c r="C593" i="1"/>
  <c r="D593" i="1"/>
  <c r="A593" i="1"/>
  <c r="B593" i="1"/>
  <c r="F592" i="1"/>
  <c r="E592" i="1"/>
  <c r="C592" i="1"/>
  <c r="D592" i="1"/>
  <c r="A592" i="1"/>
  <c r="B592" i="1"/>
  <c r="F591" i="1"/>
  <c r="E591" i="1"/>
  <c r="C591" i="1"/>
  <c r="D591" i="1"/>
  <c r="A591" i="1"/>
  <c r="B591" i="1"/>
  <c r="F590" i="1"/>
  <c r="E590" i="1"/>
  <c r="C590" i="1"/>
  <c r="D590" i="1"/>
  <c r="A590" i="1"/>
  <c r="B590" i="1"/>
  <c r="F589" i="1"/>
  <c r="E589" i="1"/>
  <c r="C589" i="1"/>
  <c r="D589" i="1"/>
  <c r="A589" i="1"/>
  <c r="B589" i="1"/>
  <c r="F588" i="1"/>
  <c r="E588" i="1"/>
  <c r="C588" i="1"/>
  <c r="D588" i="1"/>
  <c r="A588" i="1"/>
  <c r="B588" i="1"/>
  <c r="F587" i="1"/>
  <c r="E587" i="1"/>
  <c r="C587" i="1"/>
  <c r="D587" i="1"/>
  <c r="A587" i="1"/>
  <c r="B587" i="1"/>
  <c r="F586" i="1"/>
  <c r="E586" i="1"/>
  <c r="C586" i="1"/>
  <c r="D586" i="1"/>
  <c r="A586" i="1"/>
  <c r="B586" i="1"/>
  <c r="F585" i="1"/>
  <c r="E585" i="1"/>
  <c r="C585" i="1"/>
  <c r="D585" i="1"/>
  <c r="A585" i="1"/>
  <c r="B585" i="1"/>
  <c r="F584" i="1"/>
  <c r="E584" i="1"/>
  <c r="C584" i="1"/>
  <c r="D584" i="1"/>
  <c r="A584" i="1"/>
  <c r="B584" i="1"/>
  <c r="F583" i="1"/>
  <c r="E583" i="1"/>
  <c r="C583" i="1"/>
  <c r="D583" i="1"/>
  <c r="A583" i="1"/>
  <c r="B583" i="1"/>
  <c r="F582" i="1"/>
  <c r="E582" i="1"/>
  <c r="C582" i="1"/>
  <c r="D582" i="1"/>
  <c r="A582" i="1"/>
  <c r="B582" i="1"/>
  <c r="F581" i="1"/>
  <c r="E581" i="1"/>
  <c r="C581" i="1"/>
  <c r="D581" i="1"/>
  <c r="A581" i="1"/>
  <c r="B581" i="1"/>
  <c r="F580" i="1"/>
  <c r="E580" i="1"/>
  <c r="C580" i="1"/>
  <c r="D580" i="1"/>
  <c r="A580" i="1"/>
  <c r="B580" i="1"/>
  <c r="F579" i="1"/>
  <c r="E579" i="1"/>
  <c r="C579" i="1"/>
  <c r="D579" i="1"/>
  <c r="A579" i="1"/>
  <c r="B579" i="1"/>
  <c r="F578" i="1"/>
  <c r="E578" i="1"/>
  <c r="C578" i="1"/>
  <c r="D578" i="1"/>
  <c r="A578" i="1"/>
  <c r="B578" i="1"/>
  <c r="F577" i="1"/>
  <c r="E577" i="1"/>
  <c r="C577" i="1"/>
  <c r="D577" i="1"/>
  <c r="A577" i="1"/>
  <c r="B577" i="1"/>
  <c r="F576" i="1"/>
  <c r="E576" i="1"/>
  <c r="C576" i="1"/>
  <c r="D576" i="1"/>
  <c r="A576" i="1"/>
  <c r="B576" i="1"/>
  <c r="F575" i="1"/>
  <c r="E575" i="1"/>
  <c r="C575" i="1"/>
  <c r="D575" i="1"/>
  <c r="A575" i="1"/>
  <c r="B575" i="1"/>
  <c r="F574" i="1"/>
  <c r="E574" i="1"/>
  <c r="C574" i="1"/>
  <c r="D574" i="1"/>
  <c r="A574" i="1"/>
  <c r="B574" i="1"/>
  <c r="F573" i="1"/>
  <c r="E573" i="1"/>
  <c r="C573" i="1"/>
  <c r="D573" i="1"/>
  <c r="A573" i="1"/>
  <c r="B573" i="1"/>
  <c r="F572" i="1"/>
  <c r="E572" i="1"/>
  <c r="C572" i="1"/>
  <c r="D572" i="1"/>
  <c r="A572" i="1"/>
  <c r="B572" i="1"/>
  <c r="F571" i="1"/>
  <c r="E571" i="1"/>
  <c r="C571" i="1"/>
  <c r="D571" i="1"/>
  <c r="A571" i="1"/>
  <c r="B571" i="1"/>
  <c r="F570" i="1"/>
  <c r="E570" i="1"/>
  <c r="C570" i="1"/>
  <c r="D570" i="1"/>
  <c r="A570" i="1"/>
  <c r="B570" i="1"/>
  <c r="F569" i="1"/>
  <c r="E569" i="1"/>
  <c r="C569" i="1"/>
  <c r="D569" i="1"/>
  <c r="A569" i="1"/>
  <c r="B569" i="1"/>
  <c r="F568" i="1"/>
  <c r="E568" i="1"/>
  <c r="C568" i="1"/>
  <c r="D568" i="1"/>
  <c r="A568" i="1"/>
  <c r="B568" i="1"/>
  <c r="F567" i="1"/>
  <c r="E567" i="1"/>
  <c r="C567" i="1"/>
  <c r="D567" i="1"/>
  <c r="A567" i="1"/>
  <c r="B567" i="1"/>
  <c r="F566" i="1"/>
  <c r="E566" i="1"/>
  <c r="C566" i="1"/>
  <c r="D566" i="1"/>
  <c r="A566" i="1"/>
  <c r="B566" i="1"/>
  <c r="F565" i="1"/>
  <c r="E565" i="1"/>
  <c r="C565" i="1"/>
  <c r="D565" i="1"/>
  <c r="A565" i="1"/>
  <c r="B565" i="1"/>
  <c r="F564" i="1"/>
  <c r="E564" i="1"/>
  <c r="C564" i="1"/>
  <c r="D564" i="1"/>
  <c r="A564" i="1"/>
  <c r="B564" i="1"/>
  <c r="F563" i="1"/>
  <c r="E563" i="1"/>
  <c r="C563" i="1"/>
  <c r="D563" i="1"/>
  <c r="A563" i="1"/>
  <c r="B563" i="1"/>
  <c r="F562" i="1"/>
  <c r="E562" i="1"/>
  <c r="C562" i="1"/>
  <c r="D562" i="1"/>
  <c r="A562" i="1"/>
  <c r="B562" i="1"/>
  <c r="F561" i="1"/>
  <c r="E561" i="1"/>
  <c r="C561" i="1"/>
  <c r="D561" i="1"/>
  <c r="A561" i="1"/>
  <c r="B561" i="1"/>
  <c r="F560" i="1"/>
  <c r="E560" i="1"/>
  <c r="C560" i="1"/>
  <c r="D560" i="1"/>
  <c r="A560" i="1"/>
  <c r="B560" i="1"/>
  <c r="F559" i="1"/>
  <c r="E559" i="1"/>
  <c r="C559" i="1"/>
  <c r="D559" i="1"/>
  <c r="A559" i="1"/>
  <c r="B559" i="1"/>
  <c r="F558" i="1"/>
  <c r="E558" i="1"/>
  <c r="C558" i="1"/>
  <c r="D558" i="1"/>
  <c r="A558" i="1"/>
  <c r="B558" i="1"/>
  <c r="F557" i="1"/>
  <c r="E557" i="1"/>
  <c r="C557" i="1"/>
  <c r="D557" i="1"/>
  <c r="A557" i="1"/>
  <c r="B557" i="1"/>
  <c r="F556" i="1"/>
  <c r="E556" i="1"/>
  <c r="C556" i="1"/>
  <c r="D556" i="1"/>
  <c r="A556" i="1"/>
  <c r="B556" i="1"/>
  <c r="F555" i="1"/>
  <c r="E555" i="1"/>
  <c r="C555" i="1"/>
  <c r="D555" i="1"/>
  <c r="A555" i="1"/>
  <c r="B555" i="1"/>
  <c r="F554" i="1"/>
  <c r="E554" i="1"/>
  <c r="C554" i="1"/>
  <c r="D554" i="1"/>
  <c r="A554" i="1"/>
  <c r="B554" i="1"/>
  <c r="F553" i="1"/>
  <c r="E553" i="1"/>
  <c r="C553" i="1"/>
  <c r="D553" i="1"/>
  <c r="A553" i="1"/>
  <c r="B553" i="1"/>
  <c r="F552" i="1"/>
  <c r="E552" i="1"/>
  <c r="C552" i="1"/>
  <c r="D552" i="1"/>
  <c r="A552" i="1"/>
  <c r="B552" i="1"/>
  <c r="F551" i="1"/>
  <c r="E551" i="1"/>
  <c r="C551" i="1"/>
  <c r="D551" i="1"/>
  <c r="A551" i="1"/>
  <c r="B551" i="1"/>
  <c r="F550" i="1"/>
  <c r="E550" i="1"/>
  <c r="C550" i="1"/>
  <c r="D550" i="1"/>
  <c r="A550" i="1"/>
  <c r="B550" i="1"/>
  <c r="F549" i="1"/>
  <c r="E549" i="1"/>
  <c r="C549" i="1"/>
  <c r="D549" i="1"/>
  <c r="A549" i="1"/>
  <c r="B549" i="1"/>
  <c r="F548" i="1"/>
  <c r="E548" i="1"/>
  <c r="C548" i="1"/>
  <c r="D548" i="1"/>
  <c r="A548" i="1"/>
  <c r="B548" i="1"/>
  <c r="F547" i="1"/>
  <c r="E547" i="1"/>
  <c r="C547" i="1"/>
  <c r="D547" i="1"/>
  <c r="A547" i="1"/>
  <c r="B547" i="1"/>
  <c r="F546" i="1"/>
  <c r="E546" i="1"/>
  <c r="C546" i="1"/>
  <c r="D546" i="1"/>
  <c r="A546" i="1"/>
  <c r="B546" i="1"/>
  <c r="F545" i="1"/>
  <c r="E545" i="1"/>
  <c r="C545" i="1"/>
  <c r="D545" i="1"/>
  <c r="A545" i="1"/>
  <c r="B545" i="1"/>
  <c r="F544" i="1"/>
  <c r="E544" i="1"/>
  <c r="C544" i="1"/>
  <c r="D544" i="1"/>
  <c r="A544" i="1"/>
  <c r="B544" i="1"/>
  <c r="F543" i="1"/>
  <c r="E543" i="1"/>
  <c r="C543" i="1"/>
  <c r="D543" i="1"/>
  <c r="A543" i="1"/>
  <c r="B543" i="1"/>
  <c r="F542" i="1"/>
  <c r="E542" i="1"/>
  <c r="C542" i="1"/>
  <c r="D542" i="1"/>
  <c r="A542" i="1"/>
  <c r="B542" i="1"/>
  <c r="F541" i="1"/>
  <c r="E541" i="1"/>
  <c r="C541" i="1"/>
  <c r="D541" i="1"/>
  <c r="A541" i="1"/>
  <c r="B541" i="1"/>
  <c r="F540" i="1"/>
  <c r="E540" i="1"/>
  <c r="C540" i="1"/>
  <c r="D540" i="1"/>
  <c r="A540" i="1"/>
  <c r="B540" i="1"/>
  <c r="F539" i="1"/>
  <c r="E539" i="1"/>
  <c r="C539" i="1"/>
  <c r="D539" i="1"/>
  <c r="A539" i="1"/>
  <c r="B539" i="1"/>
  <c r="F538" i="1"/>
  <c r="E538" i="1"/>
  <c r="C538" i="1"/>
  <c r="D538" i="1"/>
  <c r="A538" i="1"/>
  <c r="B538" i="1"/>
  <c r="F537" i="1"/>
  <c r="E537" i="1"/>
  <c r="C537" i="1"/>
  <c r="D537" i="1"/>
  <c r="A537" i="1"/>
  <c r="B537" i="1"/>
  <c r="F536" i="1"/>
  <c r="E536" i="1"/>
  <c r="C536" i="1"/>
  <c r="D536" i="1"/>
  <c r="A536" i="1"/>
  <c r="B536" i="1"/>
  <c r="F535" i="1"/>
  <c r="E535" i="1"/>
  <c r="C535" i="1"/>
  <c r="D535" i="1"/>
  <c r="A535" i="1"/>
  <c r="B535" i="1"/>
  <c r="F534" i="1"/>
  <c r="E534" i="1"/>
  <c r="C534" i="1"/>
  <c r="D534" i="1"/>
  <c r="A534" i="1"/>
  <c r="B534" i="1"/>
  <c r="F533" i="1"/>
  <c r="E533" i="1"/>
  <c r="C533" i="1"/>
  <c r="D533" i="1"/>
  <c r="A533" i="1"/>
  <c r="B533" i="1"/>
  <c r="F532" i="1"/>
  <c r="E532" i="1"/>
  <c r="C532" i="1"/>
  <c r="D532" i="1"/>
  <c r="A532" i="1"/>
  <c r="B532" i="1"/>
  <c r="F531" i="1"/>
  <c r="E531" i="1"/>
  <c r="C531" i="1"/>
  <c r="D531" i="1"/>
  <c r="A531" i="1"/>
  <c r="B531" i="1"/>
  <c r="F530" i="1"/>
  <c r="E530" i="1"/>
  <c r="C530" i="1"/>
  <c r="D530" i="1"/>
  <c r="A530" i="1"/>
  <c r="B530" i="1"/>
  <c r="F529" i="1"/>
  <c r="E529" i="1"/>
  <c r="C529" i="1"/>
  <c r="D529" i="1"/>
  <c r="A529" i="1"/>
  <c r="B529" i="1"/>
  <c r="F528" i="1"/>
  <c r="E528" i="1"/>
  <c r="C528" i="1"/>
  <c r="D528" i="1"/>
  <c r="A528" i="1"/>
  <c r="B528" i="1"/>
  <c r="F527" i="1"/>
  <c r="E527" i="1"/>
  <c r="C527" i="1"/>
  <c r="D527" i="1"/>
  <c r="A527" i="1"/>
  <c r="B527" i="1"/>
  <c r="F526" i="1"/>
  <c r="E526" i="1"/>
  <c r="C526" i="1"/>
  <c r="D526" i="1"/>
  <c r="A526" i="1"/>
  <c r="B526" i="1"/>
  <c r="F525" i="1"/>
  <c r="E525" i="1"/>
  <c r="C525" i="1"/>
  <c r="D525" i="1"/>
  <c r="A525" i="1"/>
  <c r="B525" i="1"/>
  <c r="F524" i="1"/>
  <c r="E524" i="1"/>
  <c r="C524" i="1"/>
  <c r="D524" i="1"/>
  <c r="A524" i="1"/>
  <c r="B524" i="1"/>
  <c r="F523" i="1"/>
  <c r="E523" i="1"/>
  <c r="C523" i="1"/>
  <c r="D523" i="1"/>
  <c r="A523" i="1"/>
  <c r="B523" i="1"/>
  <c r="F522" i="1"/>
  <c r="E522" i="1"/>
  <c r="C522" i="1"/>
  <c r="D522" i="1"/>
  <c r="A522" i="1"/>
  <c r="B522" i="1"/>
  <c r="F521" i="1"/>
  <c r="E521" i="1"/>
  <c r="C521" i="1"/>
  <c r="D521" i="1"/>
  <c r="A521" i="1"/>
  <c r="B521" i="1"/>
  <c r="F520" i="1"/>
  <c r="E520" i="1"/>
  <c r="C520" i="1"/>
  <c r="D520" i="1"/>
  <c r="A520" i="1"/>
  <c r="B520" i="1"/>
  <c r="F519" i="1"/>
  <c r="E519" i="1"/>
  <c r="C519" i="1"/>
  <c r="D519" i="1"/>
  <c r="A519" i="1"/>
  <c r="B519" i="1"/>
  <c r="F518" i="1"/>
  <c r="E518" i="1"/>
  <c r="C518" i="1"/>
  <c r="D518" i="1"/>
  <c r="A518" i="1"/>
  <c r="B518" i="1"/>
  <c r="F517" i="1"/>
  <c r="E517" i="1"/>
  <c r="C517" i="1"/>
  <c r="D517" i="1"/>
  <c r="A517" i="1"/>
  <c r="B517" i="1"/>
  <c r="F516" i="1"/>
  <c r="E516" i="1"/>
  <c r="C516" i="1"/>
  <c r="D516" i="1"/>
  <c r="A516" i="1"/>
  <c r="B516" i="1"/>
  <c r="F515" i="1"/>
  <c r="E515" i="1"/>
  <c r="C515" i="1"/>
  <c r="D515" i="1"/>
  <c r="A515" i="1"/>
  <c r="B515" i="1"/>
  <c r="F514" i="1"/>
  <c r="E514" i="1"/>
  <c r="C514" i="1"/>
  <c r="D514" i="1"/>
  <c r="A514" i="1"/>
  <c r="B514" i="1"/>
  <c r="F513" i="1"/>
  <c r="E513" i="1"/>
  <c r="C513" i="1"/>
  <c r="D513" i="1"/>
  <c r="A513" i="1"/>
  <c r="B513" i="1"/>
  <c r="F512" i="1"/>
  <c r="E512" i="1"/>
  <c r="C512" i="1"/>
  <c r="D512" i="1"/>
  <c r="A512" i="1"/>
  <c r="B512" i="1"/>
  <c r="F511" i="1"/>
  <c r="E511" i="1"/>
  <c r="C511" i="1"/>
  <c r="D511" i="1"/>
  <c r="A511" i="1"/>
  <c r="B511" i="1"/>
  <c r="F510" i="1"/>
  <c r="E510" i="1"/>
  <c r="C510" i="1"/>
  <c r="D510" i="1"/>
  <c r="A510" i="1"/>
  <c r="B510" i="1"/>
  <c r="F509" i="1"/>
  <c r="E509" i="1"/>
  <c r="C509" i="1"/>
  <c r="D509" i="1"/>
  <c r="A509" i="1"/>
  <c r="B509" i="1"/>
  <c r="F508" i="1"/>
  <c r="E508" i="1"/>
  <c r="C508" i="1"/>
  <c r="D508" i="1"/>
  <c r="A508" i="1"/>
  <c r="B508" i="1"/>
  <c r="F507" i="1"/>
  <c r="E507" i="1"/>
  <c r="C507" i="1"/>
  <c r="D507" i="1"/>
  <c r="A507" i="1"/>
  <c r="B507" i="1"/>
  <c r="F506" i="1"/>
  <c r="E506" i="1"/>
  <c r="C506" i="1"/>
  <c r="D506" i="1"/>
  <c r="A506" i="1"/>
  <c r="B506" i="1"/>
  <c r="F505" i="1"/>
  <c r="E505" i="1"/>
  <c r="C505" i="1"/>
  <c r="D505" i="1"/>
  <c r="A505" i="1"/>
  <c r="B505" i="1"/>
  <c r="F504" i="1"/>
  <c r="E504" i="1"/>
  <c r="C504" i="1"/>
  <c r="D504" i="1"/>
  <c r="A504" i="1"/>
  <c r="B504" i="1"/>
  <c r="F503" i="1"/>
  <c r="E503" i="1"/>
  <c r="C503" i="1"/>
  <c r="D503" i="1"/>
  <c r="A503" i="1"/>
  <c r="B503" i="1"/>
  <c r="F502" i="1"/>
  <c r="E502" i="1"/>
  <c r="C502" i="1"/>
  <c r="D502" i="1"/>
  <c r="A502" i="1"/>
  <c r="B502" i="1"/>
  <c r="F501" i="1"/>
  <c r="E501" i="1"/>
  <c r="C501" i="1"/>
  <c r="D501" i="1"/>
  <c r="A501" i="1"/>
  <c r="B501" i="1"/>
  <c r="F500" i="1"/>
  <c r="E500" i="1"/>
  <c r="C500" i="1"/>
  <c r="D500" i="1"/>
  <c r="A500" i="1"/>
  <c r="B500" i="1"/>
  <c r="F499" i="1"/>
  <c r="E499" i="1"/>
  <c r="C499" i="1"/>
  <c r="D499" i="1"/>
  <c r="A499" i="1"/>
  <c r="B499" i="1"/>
  <c r="F498" i="1"/>
  <c r="E498" i="1"/>
  <c r="C498" i="1"/>
  <c r="D498" i="1"/>
  <c r="A498" i="1"/>
  <c r="B498" i="1"/>
  <c r="F497" i="1"/>
  <c r="E497" i="1"/>
  <c r="C497" i="1"/>
  <c r="D497" i="1"/>
  <c r="A497" i="1"/>
  <c r="B497" i="1"/>
  <c r="F496" i="1"/>
  <c r="E496" i="1"/>
  <c r="C496" i="1"/>
  <c r="D496" i="1"/>
  <c r="A496" i="1"/>
  <c r="B496" i="1"/>
  <c r="F495" i="1"/>
  <c r="E495" i="1"/>
  <c r="C495" i="1"/>
  <c r="D495" i="1"/>
  <c r="A495" i="1"/>
  <c r="B495" i="1"/>
  <c r="F494" i="1"/>
  <c r="E494" i="1"/>
  <c r="C494" i="1"/>
  <c r="D494" i="1"/>
  <c r="A494" i="1"/>
  <c r="B494" i="1"/>
  <c r="F493" i="1"/>
  <c r="E493" i="1"/>
  <c r="C493" i="1"/>
  <c r="D493" i="1"/>
  <c r="A493" i="1"/>
  <c r="B493" i="1"/>
  <c r="F492" i="1"/>
  <c r="E492" i="1"/>
  <c r="C492" i="1"/>
  <c r="D492" i="1"/>
  <c r="A492" i="1"/>
  <c r="B492" i="1"/>
  <c r="F491" i="1"/>
  <c r="E491" i="1"/>
  <c r="C491" i="1"/>
  <c r="D491" i="1"/>
  <c r="A491" i="1"/>
  <c r="B491" i="1"/>
  <c r="F490" i="1"/>
  <c r="E490" i="1"/>
  <c r="C490" i="1"/>
  <c r="D490" i="1"/>
  <c r="A490" i="1"/>
  <c r="B490" i="1"/>
  <c r="F489" i="1"/>
  <c r="E489" i="1"/>
  <c r="C489" i="1"/>
  <c r="D489" i="1"/>
  <c r="A489" i="1"/>
  <c r="B489" i="1"/>
  <c r="F488" i="1"/>
  <c r="E488" i="1"/>
  <c r="C488" i="1"/>
  <c r="D488" i="1"/>
  <c r="A488" i="1"/>
  <c r="B488" i="1"/>
  <c r="F487" i="1"/>
  <c r="E487" i="1"/>
  <c r="C487" i="1"/>
  <c r="D487" i="1"/>
  <c r="A487" i="1"/>
  <c r="B487" i="1"/>
  <c r="F486" i="1"/>
  <c r="E486" i="1"/>
  <c r="C486" i="1"/>
  <c r="D486" i="1"/>
  <c r="A486" i="1"/>
  <c r="B486" i="1"/>
  <c r="F485" i="1"/>
  <c r="E485" i="1"/>
  <c r="C485" i="1"/>
  <c r="D485" i="1"/>
  <c r="A485" i="1"/>
  <c r="B485" i="1"/>
  <c r="F484" i="1"/>
  <c r="E484" i="1"/>
  <c r="C484" i="1"/>
  <c r="D484" i="1"/>
  <c r="A484" i="1"/>
  <c r="B484" i="1"/>
  <c r="F483" i="1"/>
  <c r="E483" i="1"/>
  <c r="C483" i="1"/>
  <c r="D483" i="1"/>
  <c r="A483" i="1"/>
  <c r="B483" i="1"/>
  <c r="F482" i="1"/>
  <c r="E482" i="1"/>
  <c r="C482" i="1"/>
  <c r="D482" i="1"/>
  <c r="A482" i="1"/>
  <c r="B482" i="1"/>
  <c r="F481" i="1"/>
  <c r="E481" i="1"/>
  <c r="C481" i="1"/>
  <c r="D481" i="1"/>
  <c r="A481" i="1"/>
  <c r="B481" i="1"/>
  <c r="F480" i="1"/>
  <c r="E480" i="1"/>
  <c r="C480" i="1"/>
  <c r="D480" i="1"/>
  <c r="A480" i="1"/>
  <c r="B480" i="1"/>
  <c r="F479" i="1"/>
  <c r="E479" i="1"/>
  <c r="C479" i="1"/>
  <c r="D479" i="1"/>
  <c r="A479" i="1"/>
  <c r="B479" i="1"/>
  <c r="F478" i="1"/>
  <c r="E478" i="1"/>
  <c r="C478" i="1"/>
  <c r="D478" i="1"/>
  <c r="A478" i="1"/>
  <c r="B478" i="1"/>
  <c r="F477" i="1"/>
  <c r="E477" i="1"/>
  <c r="C477" i="1"/>
  <c r="D477" i="1"/>
  <c r="A477" i="1"/>
  <c r="B477" i="1"/>
  <c r="F476" i="1"/>
  <c r="E476" i="1"/>
  <c r="C476" i="1"/>
  <c r="D476" i="1"/>
  <c r="A476" i="1"/>
  <c r="B476" i="1"/>
  <c r="F475" i="1"/>
  <c r="E475" i="1"/>
  <c r="C475" i="1"/>
  <c r="D475" i="1"/>
  <c r="A475" i="1"/>
  <c r="B475" i="1"/>
  <c r="F474" i="1"/>
  <c r="E474" i="1"/>
  <c r="C474" i="1"/>
  <c r="D474" i="1"/>
  <c r="A474" i="1"/>
  <c r="B474" i="1"/>
  <c r="F473" i="1"/>
  <c r="E473" i="1"/>
  <c r="C473" i="1"/>
  <c r="D473" i="1"/>
  <c r="A473" i="1"/>
  <c r="B473" i="1"/>
  <c r="F472" i="1"/>
  <c r="E472" i="1"/>
  <c r="C472" i="1"/>
  <c r="D472" i="1"/>
  <c r="A472" i="1"/>
  <c r="B472" i="1"/>
  <c r="F471" i="1"/>
  <c r="E471" i="1"/>
  <c r="C471" i="1"/>
  <c r="D471" i="1"/>
  <c r="A471" i="1"/>
  <c r="B471" i="1"/>
  <c r="F470" i="1"/>
  <c r="E470" i="1"/>
  <c r="C470" i="1"/>
  <c r="D470" i="1"/>
  <c r="A470" i="1"/>
  <c r="B470" i="1"/>
  <c r="F469" i="1"/>
  <c r="E469" i="1"/>
  <c r="C469" i="1"/>
  <c r="D469" i="1"/>
  <c r="A469" i="1"/>
  <c r="B469" i="1"/>
  <c r="F468" i="1"/>
  <c r="E468" i="1"/>
  <c r="C468" i="1"/>
  <c r="D468" i="1"/>
  <c r="A468" i="1"/>
  <c r="B468" i="1"/>
  <c r="F467" i="1"/>
  <c r="E467" i="1"/>
  <c r="C467" i="1"/>
  <c r="D467" i="1"/>
  <c r="A467" i="1"/>
  <c r="B467" i="1"/>
  <c r="F466" i="1"/>
  <c r="E466" i="1"/>
  <c r="C466" i="1"/>
  <c r="D466" i="1"/>
  <c r="A466" i="1"/>
  <c r="B466" i="1"/>
  <c r="F465" i="1"/>
  <c r="E465" i="1"/>
  <c r="C465" i="1"/>
  <c r="D465" i="1"/>
  <c r="A465" i="1"/>
  <c r="B465" i="1"/>
  <c r="F464" i="1"/>
  <c r="E464" i="1"/>
  <c r="C464" i="1"/>
  <c r="D464" i="1"/>
  <c r="A464" i="1"/>
  <c r="B464" i="1"/>
  <c r="F463" i="1"/>
  <c r="E463" i="1"/>
  <c r="C463" i="1"/>
  <c r="D463" i="1"/>
  <c r="A463" i="1"/>
  <c r="B463" i="1"/>
  <c r="F462" i="1"/>
  <c r="E462" i="1"/>
  <c r="C462" i="1"/>
  <c r="D462" i="1"/>
  <c r="A462" i="1"/>
  <c r="B462" i="1"/>
  <c r="F461" i="1"/>
  <c r="E461" i="1"/>
  <c r="C461" i="1"/>
  <c r="D461" i="1"/>
  <c r="A461" i="1"/>
  <c r="B461" i="1"/>
  <c r="F460" i="1"/>
  <c r="E460" i="1"/>
  <c r="C460" i="1"/>
  <c r="D460" i="1"/>
  <c r="A460" i="1"/>
  <c r="B460" i="1"/>
  <c r="F459" i="1"/>
  <c r="E459" i="1"/>
  <c r="C459" i="1"/>
  <c r="D459" i="1"/>
  <c r="A459" i="1"/>
  <c r="B459" i="1"/>
  <c r="F458" i="1"/>
  <c r="E458" i="1"/>
  <c r="C458" i="1"/>
  <c r="D458" i="1"/>
  <c r="A458" i="1"/>
  <c r="B458" i="1"/>
  <c r="F457" i="1"/>
  <c r="E457" i="1"/>
  <c r="C457" i="1"/>
  <c r="D457" i="1"/>
  <c r="A457" i="1"/>
  <c r="B457" i="1"/>
  <c r="F456" i="1"/>
  <c r="E456" i="1"/>
  <c r="C456" i="1"/>
  <c r="D456" i="1"/>
  <c r="A456" i="1"/>
  <c r="B456" i="1"/>
  <c r="F455" i="1"/>
  <c r="E455" i="1"/>
  <c r="C455" i="1"/>
  <c r="D455" i="1"/>
  <c r="A455" i="1"/>
  <c r="B455" i="1"/>
  <c r="F454" i="1"/>
  <c r="E454" i="1"/>
  <c r="C454" i="1"/>
  <c r="D454" i="1"/>
  <c r="A454" i="1"/>
  <c r="B454" i="1"/>
  <c r="F453" i="1"/>
  <c r="E453" i="1"/>
  <c r="C453" i="1"/>
  <c r="D453" i="1"/>
  <c r="A453" i="1"/>
  <c r="B453" i="1"/>
  <c r="F452" i="1"/>
  <c r="E452" i="1"/>
  <c r="C452" i="1"/>
  <c r="D452" i="1"/>
  <c r="A452" i="1"/>
  <c r="B452" i="1"/>
  <c r="F451" i="1"/>
  <c r="E451" i="1"/>
  <c r="C451" i="1"/>
  <c r="D451" i="1"/>
  <c r="A451" i="1"/>
  <c r="B451" i="1"/>
  <c r="F450" i="1"/>
  <c r="E450" i="1"/>
  <c r="C450" i="1"/>
  <c r="D450" i="1"/>
  <c r="A450" i="1"/>
  <c r="B450" i="1"/>
  <c r="F449" i="1"/>
  <c r="E449" i="1"/>
  <c r="C449" i="1"/>
  <c r="D449" i="1"/>
  <c r="A449" i="1"/>
  <c r="B449" i="1"/>
  <c r="F448" i="1"/>
  <c r="E448" i="1"/>
  <c r="C448" i="1"/>
  <c r="D448" i="1"/>
  <c r="A448" i="1"/>
  <c r="B448" i="1"/>
  <c r="F447" i="1"/>
  <c r="E447" i="1"/>
  <c r="C447" i="1"/>
  <c r="D447" i="1"/>
  <c r="A447" i="1"/>
  <c r="B447" i="1"/>
  <c r="F446" i="1"/>
  <c r="E446" i="1"/>
  <c r="C446" i="1"/>
  <c r="D446" i="1"/>
  <c r="A446" i="1"/>
  <c r="B446" i="1"/>
  <c r="F445" i="1"/>
  <c r="E445" i="1"/>
  <c r="C445" i="1"/>
  <c r="D445" i="1"/>
  <c r="A445" i="1"/>
  <c r="B445" i="1"/>
  <c r="F444" i="1"/>
  <c r="E444" i="1"/>
  <c r="C444" i="1"/>
  <c r="D444" i="1"/>
  <c r="A444" i="1"/>
  <c r="B444" i="1"/>
  <c r="F443" i="1"/>
  <c r="E443" i="1"/>
  <c r="C443" i="1"/>
  <c r="D443" i="1"/>
  <c r="A443" i="1"/>
  <c r="B443" i="1"/>
  <c r="F442" i="1"/>
  <c r="E442" i="1"/>
  <c r="C442" i="1"/>
  <c r="D442" i="1"/>
  <c r="A442" i="1"/>
  <c r="B442" i="1"/>
  <c r="F441" i="1"/>
  <c r="E441" i="1"/>
  <c r="C441" i="1"/>
  <c r="D441" i="1"/>
  <c r="A441" i="1"/>
  <c r="B441" i="1"/>
  <c r="F440" i="1"/>
  <c r="E440" i="1"/>
  <c r="C440" i="1"/>
  <c r="D440" i="1"/>
  <c r="A440" i="1"/>
  <c r="B440" i="1"/>
  <c r="F439" i="1"/>
  <c r="E439" i="1"/>
  <c r="C439" i="1"/>
  <c r="D439" i="1"/>
  <c r="A439" i="1"/>
  <c r="B439" i="1"/>
  <c r="F438" i="1"/>
  <c r="E438" i="1"/>
  <c r="C438" i="1"/>
  <c r="D438" i="1"/>
  <c r="A438" i="1"/>
  <c r="B438" i="1"/>
  <c r="F437" i="1"/>
  <c r="E437" i="1"/>
  <c r="C437" i="1"/>
  <c r="D437" i="1"/>
  <c r="A437" i="1"/>
  <c r="B437" i="1"/>
  <c r="F436" i="1"/>
  <c r="E436" i="1"/>
  <c r="C436" i="1"/>
  <c r="D436" i="1"/>
  <c r="A436" i="1"/>
  <c r="B436" i="1"/>
  <c r="F435" i="1"/>
  <c r="E435" i="1"/>
  <c r="C435" i="1"/>
  <c r="D435" i="1"/>
  <c r="A435" i="1"/>
  <c r="B435" i="1"/>
  <c r="F434" i="1"/>
  <c r="E434" i="1"/>
  <c r="C434" i="1"/>
  <c r="D434" i="1"/>
  <c r="A434" i="1"/>
  <c r="B434" i="1"/>
  <c r="F433" i="1"/>
  <c r="E433" i="1"/>
  <c r="C433" i="1"/>
  <c r="D433" i="1"/>
  <c r="A433" i="1"/>
  <c r="B433" i="1"/>
  <c r="F432" i="1"/>
  <c r="E432" i="1"/>
  <c r="C432" i="1"/>
  <c r="D432" i="1"/>
  <c r="A432" i="1"/>
  <c r="B432" i="1"/>
  <c r="F431" i="1"/>
  <c r="E431" i="1"/>
  <c r="C431" i="1"/>
  <c r="D431" i="1"/>
  <c r="A431" i="1"/>
  <c r="B431" i="1"/>
  <c r="F430" i="1"/>
  <c r="E430" i="1"/>
  <c r="C430" i="1"/>
  <c r="D430" i="1"/>
  <c r="A430" i="1"/>
  <c r="B430" i="1"/>
  <c r="F429" i="1"/>
  <c r="E429" i="1"/>
  <c r="C429" i="1"/>
  <c r="D429" i="1"/>
  <c r="A429" i="1"/>
  <c r="B429" i="1"/>
  <c r="F428" i="1"/>
  <c r="E428" i="1"/>
  <c r="C428" i="1"/>
  <c r="D428" i="1"/>
  <c r="A428" i="1"/>
  <c r="B428" i="1"/>
  <c r="F427" i="1"/>
  <c r="E427" i="1"/>
  <c r="C427" i="1"/>
  <c r="D427" i="1"/>
  <c r="A427" i="1"/>
  <c r="B427" i="1"/>
  <c r="F426" i="1"/>
  <c r="E426" i="1"/>
  <c r="C426" i="1"/>
  <c r="D426" i="1"/>
  <c r="A426" i="1"/>
  <c r="B426" i="1"/>
  <c r="F425" i="1"/>
  <c r="E425" i="1"/>
  <c r="C425" i="1"/>
  <c r="D425" i="1"/>
  <c r="A425" i="1"/>
  <c r="B425" i="1"/>
  <c r="F424" i="1"/>
  <c r="E424" i="1"/>
  <c r="C424" i="1"/>
  <c r="D424" i="1"/>
  <c r="A424" i="1"/>
  <c r="B424" i="1"/>
  <c r="F423" i="1"/>
  <c r="E423" i="1"/>
  <c r="C423" i="1"/>
  <c r="D423" i="1"/>
  <c r="A423" i="1"/>
  <c r="B423" i="1"/>
  <c r="F422" i="1"/>
  <c r="E422" i="1"/>
  <c r="C422" i="1"/>
  <c r="D422" i="1"/>
  <c r="A422" i="1"/>
  <c r="B422" i="1"/>
  <c r="F421" i="1"/>
  <c r="E421" i="1"/>
  <c r="C421" i="1"/>
  <c r="D421" i="1"/>
  <c r="A421" i="1"/>
  <c r="B421" i="1"/>
  <c r="F420" i="1"/>
  <c r="E420" i="1"/>
  <c r="C420" i="1"/>
  <c r="D420" i="1"/>
  <c r="A420" i="1"/>
  <c r="B420" i="1"/>
  <c r="F419" i="1"/>
  <c r="E419" i="1"/>
  <c r="C419" i="1"/>
  <c r="D419" i="1"/>
  <c r="A419" i="1"/>
  <c r="B419" i="1"/>
  <c r="F418" i="1"/>
  <c r="E418" i="1"/>
  <c r="C418" i="1"/>
  <c r="D418" i="1"/>
  <c r="A418" i="1"/>
  <c r="B418" i="1"/>
  <c r="F417" i="1"/>
  <c r="E417" i="1"/>
  <c r="C417" i="1"/>
  <c r="D417" i="1"/>
  <c r="A417" i="1"/>
  <c r="B417" i="1"/>
  <c r="F416" i="1"/>
  <c r="E416" i="1"/>
  <c r="C416" i="1"/>
  <c r="D416" i="1"/>
  <c r="A416" i="1"/>
  <c r="B416" i="1"/>
  <c r="F415" i="1"/>
  <c r="E415" i="1"/>
  <c r="C415" i="1"/>
  <c r="D415" i="1"/>
  <c r="A415" i="1"/>
  <c r="B415" i="1"/>
  <c r="F414" i="1"/>
  <c r="E414" i="1"/>
  <c r="C414" i="1"/>
  <c r="D414" i="1"/>
  <c r="A414" i="1"/>
  <c r="B414" i="1"/>
  <c r="F413" i="1"/>
  <c r="E413" i="1"/>
  <c r="C413" i="1"/>
  <c r="D413" i="1"/>
  <c r="A413" i="1"/>
  <c r="B413" i="1"/>
  <c r="F412" i="1"/>
  <c r="E412" i="1"/>
  <c r="C412" i="1"/>
  <c r="D412" i="1"/>
  <c r="A412" i="1"/>
  <c r="B412" i="1"/>
  <c r="F411" i="1"/>
  <c r="E411" i="1"/>
  <c r="C411" i="1"/>
  <c r="D411" i="1"/>
  <c r="A411" i="1"/>
  <c r="B411" i="1"/>
  <c r="F410" i="1"/>
  <c r="E410" i="1"/>
  <c r="C410" i="1"/>
  <c r="D410" i="1"/>
  <c r="A410" i="1"/>
  <c r="B410" i="1"/>
  <c r="F409" i="1"/>
  <c r="E409" i="1"/>
  <c r="C409" i="1"/>
  <c r="D409" i="1"/>
  <c r="A409" i="1"/>
  <c r="B409" i="1"/>
  <c r="F408" i="1"/>
  <c r="E408" i="1"/>
  <c r="C408" i="1"/>
  <c r="D408" i="1"/>
  <c r="A408" i="1"/>
  <c r="B408" i="1"/>
  <c r="F407" i="1"/>
  <c r="E407" i="1"/>
  <c r="C407" i="1"/>
  <c r="D407" i="1"/>
  <c r="A407" i="1"/>
  <c r="B407" i="1"/>
  <c r="F406" i="1"/>
  <c r="E406" i="1"/>
  <c r="C406" i="1"/>
  <c r="D406" i="1"/>
  <c r="A406" i="1"/>
  <c r="B406" i="1"/>
  <c r="F405" i="1"/>
  <c r="E405" i="1"/>
  <c r="C405" i="1"/>
  <c r="D405" i="1"/>
  <c r="A405" i="1"/>
  <c r="B405" i="1"/>
  <c r="F404" i="1"/>
  <c r="E404" i="1"/>
  <c r="C404" i="1"/>
  <c r="D404" i="1"/>
  <c r="A404" i="1"/>
  <c r="B404" i="1"/>
  <c r="F403" i="1"/>
  <c r="E403" i="1"/>
  <c r="C403" i="1"/>
  <c r="D403" i="1"/>
  <c r="A403" i="1"/>
  <c r="B403" i="1"/>
  <c r="F402" i="1"/>
  <c r="E402" i="1"/>
  <c r="C402" i="1"/>
  <c r="D402" i="1"/>
  <c r="A402" i="1"/>
  <c r="B402" i="1"/>
  <c r="F401" i="1"/>
  <c r="E401" i="1"/>
  <c r="C401" i="1"/>
  <c r="D401" i="1"/>
  <c r="A401" i="1"/>
  <c r="B401" i="1"/>
  <c r="F400" i="1"/>
  <c r="E400" i="1"/>
  <c r="C400" i="1"/>
  <c r="D400" i="1"/>
  <c r="A400" i="1"/>
  <c r="B400" i="1"/>
  <c r="F399" i="1"/>
  <c r="E399" i="1"/>
  <c r="C399" i="1"/>
  <c r="D399" i="1"/>
  <c r="A399" i="1"/>
  <c r="B399" i="1"/>
  <c r="F398" i="1"/>
  <c r="E398" i="1"/>
  <c r="C398" i="1"/>
  <c r="D398" i="1"/>
  <c r="A398" i="1"/>
  <c r="B398" i="1"/>
  <c r="F397" i="1"/>
  <c r="E397" i="1"/>
  <c r="C397" i="1"/>
  <c r="D397" i="1"/>
  <c r="A397" i="1"/>
  <c r="B397" i="1"/>
  <c r="F396" i="1"/>
  <c r="E396" i="1"/>
  <c r="C396" i="1"/>
  <c r="D396" i="1"/>
  <c r="A396" i="1"/>
  <c r="B396" i="1"/>
  <c r="F395" i="1"/>
  <c r="E395" i="1"/>
  <c r="C395" i="1"/>
  <c r="D395" i="1"/>
  <c r="A395" i="1"/>
  <c r="B395" i="1"/>
  <c r="F394" i="1"/>
  <c r="E394" i="1"/>
  <c r="C394" i="1"/>
  <c r="D394" i="1"/>
  <c r="A394" i="1"/>
  <c r="B394" i="1"/>
  <c r="F393" i="1"/>
  <c r="E393" i="1"/>
  <c r="C393" i="1"/>
  <c r="D393" i="1"/>
  <c r="A393" i="1"/>
  <c r="B393" i="1"/>
  <c r="F392" i="1"/>
  <c r="E392" i="1"/>
  <c r="C392" i="1"/>
  <c r="D392" i="1"/>
  <c r="A392" i="1"/>
  <c r="B392" i="1"/>
  <c r="F391" i="1"/>
  <c r="E391" i="1"/>
  <c r="C391" i="1"/>
  <c r="D391" i="1"/>
  <c r="A391" i="1"/>
  <c r="B391" i="1"/>
  <c r="F390" i="1"/>
  <c r="E390" i="1"/>
  <c r="C390" i="1"/>
  <c r="D390" i="1"/>
  <c r="A390" i="1"/>
  <c r="B390" i="1"/>
  <c r="F389" i="1"/>
  <c r="E389" i="1"/>
  <c r="C389" i="1"/>
  <c r="D389" i="1"/>
  <c r="A389" i="1"/>
  <c r="B389" i="1"/>
  <c r="F388" i="1"/>
  <c r="E388" i="1"/>
  <c r="C388" i="1"/>
  <c r="D388" i="1"/>
  <c r="A388" i="1"/>
  <c r="B388" i="1"/>
  <c r="F387" i="1"/>
  <c r="E387" i="1"/>
  <c r="C387" i="1"/>
  <c r="D387" i="1"/>
  <c r="A387" i="1"/>
  <c r="B387" i="1"/>
  <c r="F386" i="1"/>
  <c r="E386" i="1"/>
  <c r="C386" i="1"/>
  <c r="D386" i="1"/>
  <c r="A386" i="1"/>
  <c r="B386" i="1"/>
  <c r="F385" i="1"/>
  <c r="E385" i="1"/>
  <c r="C385" i="1"/>
  <c r="D385" i="1"/>
  <c r="A385" i="1"/>
  <c r="B385" i="1"/>
  <c r="F384" i="1"/>
  <c r="E384" i="1"/>
  <c r="C384" i="1"/>
  <c r="D384" i="1"/>
  <c r="A384" i="1"/>
  <c r="B384" i="1"/>
  <c r="F383" i="1"/>
  <c r="E383" i="1"/>
  <c r="C383" i="1"/>
  <c r="D383" i="1"/>
  <c r="A383" i="1"/>
  <c r="B383" i="1"/>
  <c r="F382" i="1"/>
  <c r="E382" i="1"/>
  <c r="C382" i="1"/>
  <c r="D382" i="1"/>
  <c r="A382" i="1"/>
  <c r="B382" i="1"/>
  <c r="F381" i="1"/>
  <c r="E381" i="1"/>
  <c r="C381" i="1"/>
  <c r="D381" i="1"/>
  <c r="A381" i="1"/>
  <c r="B381" i="1"/>
  <c r="F380" i="1"/>
  <c r="E380" i="1"/>
  <c r="C380" i="1"/>
  <c r="D380" i="1"/>
  <c r="A380" i="1"/>
  <c r="B380" i="1"/>
  <c r="F379" i="1"/>
  <c r="E379" i="1"/>
  <c r="C379" i="1"/>
  <c r="D379" i="1"/>
  <c r="A379" i="1"/>
  <c r="B379" i="1"/>
  <c r="F378" i="1"/>
  <c r="E378" i="1"/>
  <c r="C378" i="1"/>
  <c r="D378" i="1"/>
  <c r="A378" i="1"/>
  <c r="B378" i="1"/>
  <c r="F377" i="1"/>
  <c r="E377" i="1"/>
  <c r="C377" i="1"/>
  <c r="D377" i="1"/>
  <c r="A377" i="1"/>
  <c r="B377" i="1"/>
  <c r="F376" i="1"/>
  <c r="E376" i="1"/>
  <c r="C376" i="1"/>
  <c r="D376" i="1"/>
  <c r="A376" i="1"/>
  <c r="B376" i="1"/>
  <c r="F375" i="1"/>
  <c r="E375" i="1"/>
  <c r="C375" i="1"/>
  <c r="D375" i="1"/>
  <c r="A375" i="1"/>
  <c r="B375" i="1"/>
  <c r="F374" i="1"/>
  <c r="E374" i="1"/>
  <c r="C374" i="1"/>
  <c r="D374" i="1"/>
  <c r="A374" i="1"/>
  <c r="B374" i="1"/>
  <c r="F373" i="1"/>
  <c r="E373" i="1"/>
  <c r="C373" i="1"/>
  <c r="D373" i="1"/>
  <c r="A373" i="1"/>
  <c r="B373" i="1"/>
  <c r="F372" i="1"/>
  <c r="E372" i="1"/>
  <c r="C372" i="1"/>
  <c r="D372" i="1"/>
  <c r="A372" i="1"/>
  <c r="B372" i="1"/>
  <c r="F371" i="1"/>
  <c r="E371" i="1"/>
  <c r="C371" i="1"/>
  <c r="D371" i="1"/>
  <c r="A371" i="1"/>
  <c r="B371" i="1"/>
  <c r="F370" i="1"/>
  <c r="E370" i="1"/>
  <c r="C370" i="1"/>
  <c r="D370" i="1"/>
  <c r="A370" i="1"/>
  <c r="B370" i="1"/>
  <c r="F369" i="1"/>
  <c r="E369" i="1"/>
  <c r="C369" i="1"/>
  <c r="D369" i="1"/>
  <c r="A369" i="1"/>
  <c r="B369" i="1"/>
  <c r="F368" i="1"/>
  <c r="E368" i="1"/>
  <c r="C368" i="1"/>
  <c r="D368" i="1"/>
  <c r="A368" i="1"/>
  <c r="B368" i="1"/>
  <c r="F367" i="1"/>
  <c r="E367" i="1"/>
  <c r="C367" i="1"/>
  <c r="D367" i="1"/>
  <c r="A367" i="1"/>
  <c r="B367" i="1"/>
  <c r="F366" i="1"/>
  <c r="E366" i="1"/>
  <c r="C366" i="1"/>
  <c r="D366" i="1"/>
  <c r="A366" i="1"/>
  <c r="B366" i="1"/>
  <c r="F365" i="1"/>
  <c r="E365" i="1"/>
  <c r="C365" i="1"/>
  <c r="D365" i="1"/>
  <c r="A365" i="1"/>
  <c r="B365" i="1"/>
  <c r="F364" i="1"/>
  <c r="E364" i="1"/>
  <c r="C364" i="1"/>
  <c r="D364" i="1"/>
  <c r="A364" i="1"/>
  <c r="B364" i="1"/>
  <c r="F363" i="1"/>
  <c r="E363" i="1"/>
  <c r="C363" i="1"/>
  <c r="D363" i="1"/>
  <c r="A363" i="1"/>
  <c r="B363" i="1"/>
  <c r="F362" i="1"/>
  <c r="E362" i="1"/>
  <c r="C362" i="1"/>
  <c r="D362" i="1"/>
  <c r="A362" i="1"/>
  <c r="B362" i="1"/>
  <c r="F361" i="1"/>
  <c r="E361" i="1"/>
  <c r="C361" i="1"/>
  <c r="D361" i="1"/>
  <c r="A361" i="1"/>
  <c r="B361" i="1"/>
  <c r="F360" i="1"/>
  <c r="E360" i="1"/>
  <c r="C360" i="1"/>
  <c r="D360" i="1"/>
  <c r="A360" i="1"/>
  <c r="B360" i="1"/>
  <c r="F359" i="1"/>
  <c r="E359" i="1"/>
  <c r="C359" i="1"/>
  <c r="D359" i="1"/>
  <c r="A359" i="1"/>
  <c r="B359" i="1"/>
  <c r="F358" i="1"/>
  <c r="E358" i="1"/>
  <c r="C358" i="1"/>
  <c r="D358" i="1"/>
  <c r="A358" i="1"/>
  <c r="B358" i="1"/>
  <c r="F357" i="1"/>
  <c r="E357" i="1"/>
  <c r="C357" i="1"/>
  <c r="D357" i="1"/>
  <c r="A357" i="1"/>
  <c r="B357" i="1"/>
  <c r="F356" i="1"/>
  <c r="E356" i="1"/>
  <c r="C356" i="1"/>
  <c r="D356" i="1"/>
  <c r="A356" i="1"/>
  <c r="B356" i="1"/>
  <c r="F355" i="1"/>
  <c r="E355" i="1"/>
  <c r="C355" i="1"/>
  <c r="D355" i="1"/>
  <c r="A355" i="1"/>
  <c r="B355" i="1"/>
  <c r="F354" i="1"/>
  <c r="E354" i="1"/>
  <c r="C354" i="1"/>
  <c r="D354" i="1"/>
  <c r="A354" i="1"/>
  <c r="B354" i="1"/>
  <c r="F353" i="1"/>
  <c r="E353" i="1"/>
  <c r="C353" i="1"/>
  <c r="D353" i="1"/>
  <c r="A353" i="1"/>
  <c r="B353" i="1"/>
  <c r="F352" i="1"/>
  <c r="E352" i="1"/>
  <c r="C352" i="1"/>
  <c r="D352" i="1"/>
  <c r="A352" i="1"/>
  <c r="B352" i="1"/>
  <c r="F351" i="1"/>
  <c r="E351" i="1"/>
  <c r="C351" i="1"/>
  <c r="D351" i="1"/>
  <c r="A351" i="1"/>
  <c r="B351" i="1"/>
  <c r="F350" i="1"/>
  <c r="E350" i="1"/>
  <c r="C350" i="1"/>
  <c r="D350" i="1"/>
  <c r="A350" i="1"/>
  <c r="B350" i="1"/>
  <c r="F349" i="1"/>
  <c r="E349" i="1"/>
  <c r="C349" i="1"/>
  <c r="D349" i="1"/>
  <c r="A349" i="1"/>
  <c r="B349" i="1"/>
  <c r="F348" i="1"/>
  <c r="E348" i="1"/>
  <c r="C348" i="1"/>
  <c r="D348" i="1"/>
  <c r="A348" i="1"/>
  <c r="B348" i="1"/>
  <c r="F347" i="1"/>
  <c r="E347" i="1"/>
  <c r="C347" i="1"/>
  <c r="D347" i="1"/>
  <c r="A347" i="1"/>
  <c r="B347" i="1"/>
  <c r="F346" i="1"/>
  <c r="E346" i="1"/>
  <c r="C346" i="1"/>
  <c r="D346" i="1"/>
  <c r="A346" i="1"/>
  <c r="B346" i="1"/>
  <c r="F345" i="1"/>
  <c r="E345" i="1"/>
  <c r="C345" i="1"/>
  <c r="D345" i="1"/>
  <c r="A345" i="1"/>
  <c r="B345" i="1"/>
  <c r="F344" i="1"/>
  <c r="E344" i="1"/>
  <c r="C344" i="1"/>
  <c r="D344" i="1"/>
  <c r="A344" i="1"/>
  <c r="B344" i="1"/>
  <c r="F343" i="1"/>
  <c r="E343" i="1"/>
  <c r="C343" i="1"/>
  <c r="D343" i="1"/>
  <c r="A343" i="1"/>
  <c r="B343" i="1"/>
  <c r="F342" i="1"/>
  <c r="E342" i="1"/>
  <c r="C342" i="1"/>
  <c r="D342" i="1"/>
  <c r="A342" i="1"/>
  <c r="B342" i="1"/>
  <c r="F341" i="1"/>
  <c r="E341" i="1"/>
  <c r="C341" i="1"/>
  <c r="D341" i="1"/>
  <c r="A341" i="1"/>
  <c r="B341" i="1"/>
  <c r="F340" i="1"/>
  <c r="E340" i="1"/>
  <c r="C340" i="1"/>
  <c r="D340" i="1"/>
  <c r="A340" i="1"/>
  <c r="B340" i="1"/>
  <c r="F339" i="1"/>
  <c r="E339" i="1"/>
  <c r="C339" i="1"/>
  <c r="D339" i="1"/>
  <c r="A339" i="1"/>
  <c r="B339" i="1"/>
  <c r="F338" i="1"/>
  <c r="E338" i="1"/>
  <c r="C338" i="1"/>
  <c r="D338" i="1"/>
  <c r="A338" i="1"/>
  <c r="B338" i="1"/>
  <c r="F337" i="1"/>
  <c r="E337" i="1"/>
  <c r="C337" i="1"/>
  <c r="D337" i="1"/>
  <c r="A337" i="1"/>
  <c r="B337" i="1"/>
  <c r="F336" i="1"/>
  <c r="E336" i="1"/>
  <c r="C336" i="1"/>
  <c r="D336" i="1"/>
  <c r="A336" i="1"/>
  <c r="B336" i="1"/>
  <c r="F335" i="1"/>
  <c r="E335" i="1"/>
  <c r="C335" i="1"/>
  <c r="D335" i="1"/>
  <c r="A335" i="1"/>
  <c r="B335" i="1"/>
  <c r="F334" i="1"/>
  <c r="E334" i="1"/>
  <c r="C334" i="1"/>
  <c r="D334" i="1"/>
  <c r="A334" i="1"/>
  <c r="B334" i="1"/>
  <c r="F333" i="1"/>
  <c r="E333" i="1"/>
  <c r="C333" i="1"/>
  <c r="D333" i="1"/>
  <c r="A333" i="1"/>
  <c r="B333" i="1"/>
  <c r="F332" i="1"/>
  <c r="E332" i="1"/>
  <c r="C332" i="1"/>
  <c r="D332" i="1"/>
  <c r="A332" i="1"/>
  <c r="B332" i="1"/>
  <c r="F331" i="1"/>
  <c r="E331" i="1"/>
  <c r="C331" i="1"/>
  <c r="D331" i="1"/>
  <c r="A331" i="1"/>
  <c r="B331" i="1"/>
  <c r="F330" i="1"/>
  <c r="E330" i="1"/>
  <c r="C330" i="1"/>
  <c r="D330" i="1"/>
  <c r="A330" i="1"/>
  <c r="B330" i="1"/>
  <c r="F329" i="1"/>
  <c r="E329" i="1"/>
  <c r="C329" i="1"/>
  <c r="D329" i="1"/>
  <c r="A329" i="1"/>
  <c r="B329" i="1"/>
  <c r="F328" i="1"/>
  <c r="E328" i="1"/>
  <c r="C328" i="1"/>
  <c r="D328" i="1"/>
  <c r="A328" i="1"/>
  <c r="B328" i="1"/>
  <c r="F327" i="1"/>
  <c r="E327" i="1"/>
  <c r="C327" i="1"/>
  <c r="D327" i="1"/>
  <c r="A327" i="1"/>
  <c r="B327" i="1"/>
  <c r="F326" i="1"/>
  <c r="E326" i="1"/>
  <c r="C326" i="1"/>
  <c r="D326" i="1"/>
  <c r="A326" i="1"/>
  <c r="B326" i="1"/>
  <c r="F325" i="1"/>
  <c r="E325" i="1"/>
  <c r="C325" i="1"/>
  <c r="D325" i="1"/>
  <c r="A325" i="1"/>
  <c r="B325" i="1"/>
  <c r="F324" i="1"/>
  <c r="E324" i="1"/>
  <c r="C324" i="1"/>
  <c r="D324" i="1"/>
  <c r="A324" i="1"/>
  <c r="B324" i="1"/>
  <c r="F323" i="1"/>
  <c r="E323" i="1"/>
  <c r="C323" i="1"/>
  <c r="D323" i="1"/>
  <c r="A323" i="1"/>
  <c r="B323" i="1"/>
  <c r="F322" i="1"/>
  <c r="E322" i="1"/>
  <c r="C322" i="1"/>
  <c r="D322" i="1"/>
  <c r="A322" i="1"/>
  <c r="B322" i="1"/>
  <c r="F321" i="1"/>
  <c r="E321" i="1"/>
  <c r="C321" i="1"/>
  <c r="D321" i="1"/>
  <c r="A321" i="1"/>
  <c r="B321" i="1"/>
  <c r="F320" i="1"/>
  <c r="E320" i="1"/>
  <c r="C320" i="1"/>
  <c r="D320" i="1"/>
  <c r="A320" i="1"/>
  <c r="B320" i="1"/>
  <c r="F319" i="1"/>
  <c r="E319" i="1"/>
  <c r="C319" i="1"/>
  <c r="D319" i="1"/>
  <c r="A319" i="1"/>
  <c r="B319" i="1"/>
  <c r="F318" i="1"/>
  <c r="E318" i="1"/>
  <c r="C318" i="1"/>
  <c r="D318" i="1"/>
  <c r="A318" i="1"/>
  <c r="B318" i="1"/>
  <c r="F317" i="1"/>
  <c r="E317" i="1"/>
  <c r="C317" i="1"/>
  <c r="D317" i="1"/>
  <c r="A317" i="1"/>
  <c r="B317" i="1"/>
  <c r="F316" i="1"/>
  <c r="E316" i="1"/>
  <c r="C316" i="1"/>
  <c r="D316" i="1"/>
  <c r="A316" i="1"/>
  <c r="B316" i="1"/>
  <c r="F315" i="1"/>
  <c r="E315" i="1"/>
  <c r="C315" i="1"/>
  <c r="D315" i="1"/>
  <c r="A315" i="1"/>
  <c r="B315" i="1"/>
  <c r="F314" i="1"/>
  <c r="E314" i="1"/>
  <c r="C314" i="1"/>
  <c r="D314" i="1"/>
  <c r="A314" i="1"/>
  <c r="B314" i="1"/>
  <c r="F313" i="1"/>
  <c r="E313" i="1"/>
  <c r="C313" i="1"/>
  <c r="D313" i="1"/>
  <c r="A313" i="1"/>
  <c r="B313" i="1"/>
  <c r="F312" i="1"/>
  <c r="E312" i="1"/>
  <c r="C312" i="1"/>
  <c r="D312" i="1"/>
  <c r="A312" i="1"/>
  <c r="B312" i="1"/>
  <c r="F311" i="1"/>
  <c r="E311" i="1"/>
  <c r="C311" i="1"/>
  <c r="D311" i="1"/>
  <c r="A311" i="1"/>
  <c r="B311" i="1"/>
  <c r="F310" i="1"/>
  <c r="E310" i="1"/>
  <c r="C310" i="1"/>
  <c r="D310" i="1"/>
  <c r="A310" i="1"/>
  <c r="B310" i="1"/>
  <c r="F309" i="1"/>
  <c r="E309" i="1"/>
  <c r="C309" i="1"/>
  <c r="D309" i="1"/>
  <c r="A309" i="1"/>
  <c r="B309" i="1"/>
  <c r="F308" i="1"/>
  <c r="E308" i="1"/>
  <c r="C308" i="1"/>
  <c r="D308" i="1"/>
  <c r="A308" i="1"/>
  <c r="B308" i="1"/>
  <c r="F307" i="1"/>
  <c r="E307" i="1"/>
  <c r="C307" i="1"/>
  <c r="D307" i="1"/>
  <c r="A307" i="1"/>
  <c r="B307" i="1"/>
  <c r="F306" i="1"/>
  <c r="E306" i="1"/>
  <c r="C306" i="1"/>
  <c r="D306" i="1"/>
  <c r="A306" i="1"/>
  <c r="B306" i="1"/>
  <c r="F305" i="1"/>
  <c r="E305" i="1"/>
  <c r="C305" i="1"/>
  <c r="D305" i="1"/>
  <c r="A305" i="1"/>
  <c r="B305" i="1"/>
  <c r="F304" i="1"/>
  <c r="E304" i="1"/>
  <c r="C304" i="1"/>
  <c r="D304" i="1"/>
  <c r="A304" i="1"/>
  <c r="B304" i="1"/>
  <c r="F303" i="1"/>
  <c r="E303" i="1"/>
  <c r="C303" i="1"/>
  <c r="D303" i="1"/>
  <c r="A303" i="1"/>
  <c r="B303" i="1"/>
  <c r="F302" i="1"/>
  <c r="E302" i="1"/>
  <c r="C302" i="1"/>
  <c r="D302" i="1"/>
  <c r="A302" i="1"/>
  <c r="B302" i="1"/>
  <c r="F301" i="1"/>
  <c r="E301" i="1"/>
  <c r="C301" i="1"/>
  <c r="D301" i="1"/>
  <c r="A301" i="1"/>
  <c r="B301" i="1"/>
  <c r="F300" i="1"/>
  <c r="E300" i="1"/>
  <c r="C300" i="1"/>
  <c r="D300" i="1"/>
  <c r="A300" i="1"/>
  <c r="B300" i="1"/>
  <c r="F299" i="1"/>
  <c r="E299" i="1"/>
  <c r="C299" i="1"/>
  <c r="D299" i="1"/>
  <c r="A299" i="1"/>
  <c r="B299" i="1"/>
  <c r="F298" i="1"/>
  <c r="E298" i="1"/>
  <c r="C298" i="1"/>
  <c r="D298" i="1"/>
  <c r="A298" i="1"/>
  <c r="B298" i="1"/>
  <c r="F297" i="1"/>
  <c r="E297" i="1"/>
  <c r="C297" i="1"/>
  <c r="D297" i="1"/>
  <c r="A297" i="1"/>
  <c r="B297" i="1"/>
  <c r="F296" i="1"/>
  <c r="E296" i="1"/>
  <c r="C296" i="1"/>
  <c r="D296" i="1"/>
  <c r="A296" i="1"/>
  <c r="B296" i="1"/>
  <c r="F295" i="1"/>
  <c r="E295" i="1"/>
  <c r="C295" i="1"/>
  <c r="D295" i="1"/>
  <c r="A295" i="1"/>
  <c r="B295" i="1"/>
  <c r="F294" i="1"/>
  <c r="E294" i="1"/>
  <c r="C294" i="1"/>
  <c r="D294" i="1"/>
  <c r="A294" i="1"/>
  <c r="B294" i="1"/>
  <c r="F293" i="1"/>
  <c r="E293" i="1"/>
  <c r="C293" i="1"/>
  <c r="D293" i="1"/>
  <c r="A293" i="1"/>
  <c r="B293" i="1"/>
  <c r="F292" i="1"/>
  <c r="E292" i="1"/>
  <c r="C292" i="1"/>
  <c r="D292" i="1"/>
  <c r="A292" i="1"/>
  <c r="B292" i="1"/>
  <c r="F291" i="1"/>
  <c r="E291" i="1"/>
  <c r="C291" i="1"/>
  <c r="D291" i="1"/>
  <c r="A291" i="1"/>
  <c r="B291" i="1"/>
  <c r="F290" i="1"/>
  <c r="E290" i="1"/>
  <c r="C290" i="1"/>
  <c r="D290" i="1"/>
  <c r="A290" i="1"/>
  <c r="B290" i="1"/>
  <c r="F289" i="1"/>
  <c r="E289" i="1"/>
  <c r="C289" i="1"/>
  <c r="D289" i="1"/>
  <c r="A289" i="1"/>
  <c r="B289" i="1"/>
  <c r="F288" i="1"/>
  <c r="E288" i="1"/>
  <c r="C288" i="1"/>
  <c r="D288" i="1"/>
  <c r="A288" i="1"/>
  <c r="B288" i="1"/>
  <c r="F287" i="1"/>
  <c r="E287" i="1"/>
  <c r="C287" i="1"/>
  <c r="D287" i="1"/>
  <c r="A287" i="1"/>
  <c r="B287" i="1"/>
  <c r="F286" i="1"/>
  <c r="E286" i="1"/>
  <c r="C286" i="1"/>
  <c r="D286" i="1"/>
  <c r="A286" i="1"/>
  <c r="B286" i="1"/>
  <c r="F285" i="1"/>
  <c r="E285" i="1"/>
  <c r="C285" i="1"/>
  <c r="D285" i="1"/>
  <c r="A285" i="1"/>
  <c r="B285" i="1"/>
  <c r="F284" i="1"/>
  <c r="E284" i="1"/>
  <c r="C284" i="1"/>
  <c r="D284" i="1"/>
  <c r="A284" i="1"/>
  <c r="B284" i="1"/>
  <c r="F283" i="1"/>
  <c r="E283" i="1"/>
  <c r="C283" i="1"/>
  <c r="D283" i="1"/>
  <c r="A283" i="1"/>
  <c r="B283" i="1"/>
  <c r="F282" i="1"/>
  <c r="E282" i="1"/>
  <c r="C282" i="1"/>
  <c r="D282" i="1"/>
  <c r="A282" i="1"/>
  <c r="B282" i="1"/>
  <c r="F281" i="1"/>
  <c r="E281" i="1"/>
  <c r="C281" i="1"/>
  <c r="D281" i="1"/>
  <c r="A281" i="1"/>
  <c r="B281" i="1"/>
  <c r="F280" i="1"/>
  <c r="E280" i="1"/>
  <c r="C280" i="1"/>
  <c r="D280" i="1"/>
  <c r="A280" i="1"/>
  <c r="B280" i="1"/>
  <c r="F279" i="1"/>
  <c r="E279" i="1"/>
  <c r="C279" i="1"/>
  <c r="D279" i="1"/>
  <c r="A279" i="1"/>
  <c r="B279" i="1"/>
  <c r="F278" i="1"/>
  <c r="E278" i="1"/>
  <c r="C278" i="1"/>
  <c r="D278" i="1"/>
  <c r="A278" i="1"/>
  <c r="B278" i="1"/>
  <c r="F277" i="1"/>
  <c r="E277" i="1"/>
  <c r="C277" i="1"/>
  <c r="D277" i="1"/>
  <c r="A277" i="1"/>
  <c r="B277" i="1"/>
  <c r="F276" i="1"/>
  <c r="E276" i="1"/>
  <c r="C276" i="1"/>
  <c r="D276" i="1"/>
  <c r="A276" i="1"/>
  <c r="B276" i="1"/>
  <c r="F275" i="1"/>
  <c r="E275" i="1"/>
  <c r="C275" i="1"/>
  <c r="D275" i="1"/>
  <c r="A275" i="1"/>
  <c r="B275" i="1"/>
  <c r="F274" i="1"/>
  <c r="E274" i="1"/>
  <c r="C274" i="1"/>
  <c r="D274" i="1"/>
  <c r="A274" i="1"/>
  <c r="B274" i="1"/>
  <c r="F273" i="1"/>
  <c r="E273" i="1"/>
  <c r="C273" i="1"/>
  <c r="D273" i="1"/>
  <c r="A273" i="1"/>
  <c r="B273" i="1"/>
  <c r="F272" i="1"/>
  <c r="E272" i="1"/>
  <c r="C272" i="1"/>
  <c r="D272" i="1"/>
  <c r="A272" i="1"/>
  <c r="B272" i="1"/>
  <c r="F271" i="1"/>
  <c r="E271" i="1"/>
  <c r="C271" i="1"/>
  <c r="D271" i="1"/>
  <c r="A271" i="1"/>
  <c r="B271" i="1"/>
  <c r="F270" i="1"/>
  <c r="E270" i="1"/>
  <c r="C270" i="1"/>
  <c r="D270" i="1"/>
  <c r="A270" i="1"/>
  <c r="B270" i="1"/>
  <c r="F269" i="1"/>
  <c r="E269" i="1"/>
  <c r="C269" i="1"/>
  <c r="D269" i="1"/>
  <c r="A269" i="1"/>
  <c r="B269" i="1"/>
  <c r="F268" i="1"/>
  <c r="E268" i="1"/>
  <c r="C268" i="1"/>
  <c r="D268" i="1"/>
  <c r="A268" i="1"/>
  <c r="B268" i="1"/>
  <c r="F267" i="1"/>
  <c r="E267" i="1"/>
  <c r="C267" i="1"/>
  <c r="D267" i="1"/>
  <c r="A267" i="1"/>
  <c r="B267" i="1"/>
  <c r="F266" i="1"/>
  <c r="E266" i="1"/>
  <c r="C266" i="1"/>
  <c r="D266" i="1"/>
  <c r="A266" i="1"/>
  <c r="B266" i="1"/>
  <c r="F265" i="1"/>
  <c r="E265" i="1"/>
  <c r="C265" i="1"/>
  <c r="D265" i="1"/>
  <c r="A265" i="1"/>
  <c r="B265" i="1"/>
  <c r="F264" i="1"/>
  <c r="E264" i="1"/>
  <c r="C264" i="1"/>
  <c r="D264" i="1"/>
  <c r="A264" i="1"/>
  <c r="B264" i="1"/>
  <c r="F263" i="1"/>
  <c r="E263" i="1"/>
  <c r="C263" i="1"/>
  <c r="D263" i="1"/>
  <c r="A263" i="1"/>
  <c r="B263" i="1"/>
  <c r="F262" i="1"/>
  <c r="E262" i="1"/>
  <c r="C262" i="1"/>
  <c r="D262" i="1"/>
  <c r="A262" i="1"/>
  <c r="B262" i="1"/>
  <c r="F261" i="1"/>
  <c r="E261" i="1"/>
  <c r="C261" i="1"/>
  <c r="D261" i="1"/>
  <c r="A261" i="1"/>
  <c r="B261" i="1"/>
  <c r="F260" i="1"/>
  <c r="E260" i="1"/>
  <c r="C260" i="1"/>
  <c r="D260" i="1"/>
  <c r="A260" i="1"/>
  <c r="B260" i="1"/>
  <c r="F259" i="1"/>
  <c r="E259" i="1"/>
  <c r="C259" i="1"/>
  <c r="D259" i="1"/>
  <c r="A259" i="1"/>
  <c r="B259" i="1"/>
  <c r="F258" i="1"/>
  <c r="E258" i="1"/>
  <c r="C258" i="1"/>
  <c r="D258" i="1"/>
  <c r="A258" i="1"/>
  <c r="B258" i="1"/>
  <c r="F257" i="1"/>
  <c r="E257" i="1"/>
  <c r="C257" i="1"/>
  <c r="D257" i="1"/>
  <c r="A257" i="1"/>
  <c r="B257" i="1"/>
  <c r="F256" i="1"/>
  <c r="E256" i="1"/>
  <c r="C256" i="1"/>
  <c r="D256" i="1"/>
  <c r="A256" i="1"/>
  <c r="B256" i="1"/>
  <c r="F255" i="1"/>
  <c r="E255" i="1"/>
  <c r="C255" i="1"/>
  <c r="D255" i="1"/>
  <c r="A255" i="1"/>
  <c r="B255" i="1"/>
  <c r="F254" i="1"/>
  <c r="E254" i="1"/>
  <c r="C254" i="1"/>
  <c r="D254" i="1"/>
  <c r="A254" i="1"/>
  <c r="B254" i="1"/>
  <c r="F253" i="1"/>
  <c r="E253" i="1"/>
  <c r="C253" i="1"/>
  <c r="D253" i="1"/>
  <c r="A253" i="1"/>
  <c r="B253" i="1"/>
  <c r="F252" i="1"/>
  <c r="E252" i="1"/>
  <c r="C252" i="1"/>
  <c r="D252" i="1"/>
  <c r="A252" i="1"/>
  <c r="B252" i="1"/>
  <c r="F251" i="1"/>
  <c r="E251" i="1"/>
  <c r="C251" i="1"/>
  <c r="D251" i="1"/>
  <c r="A251" i="1"/>
  <c r="B251" i="1"/>
  <c r="F250" i="1"/>
  <c r="E250" i="1"/>
  <c r="C250" i="1"/>
  <c r="D250" i="1"/>
  <c r="A250" i="1"/>
  <c r="B250" i="1"/>
  <c r="F249" i="1"/>
  <c r="E249" i="1"/>
  <c r="C249" i="1"/>
  <c r="D249" i="1"/>
  <c r="A249" i="1"/>
  <c r="B249" i="1"/>
  <c r="F248" i="1"/>
  <c r="E248" i="1"/>
  <c r="C248" i="1"/>
  <c r="D248" i="1"/>
  <c r="A248" i="1"/>
  <c r="B248" i="1"/>
  <c r="F247" i="1"/>
  <c r="E247" i="1"/>
  <c r="C247" i="1"/>
  <c r="D247" i="1"/>
  <c r="A247" i="1"/>
  <c r="B247" i="1"/>
  <c r="F246" i="1"/>
  <c r="E246" i="1"/>
  <c r="C246" i="1"/>
  <c r="D246" i="1"/>
  <c r="A246" i="1"/>
  <c r="B246" i="1"/>
  <c r="F245" i="1"/>
  <c r="E245" i="1"/>
  <c r="C245" i="1"/>
  <c r="D245" i="1"/>
  <c r="A245" i="1"/>
  <c r="B245" i="1"/>
  <c r="F244" i="1"/>
  <c r="E244" i="1"/>
  <c r="C244" i="1"/>
  <c r="D244" i="1"/>
  <c r="A244" i="1"/>
  <c r="B244" i="1"/>
  <c r="F243" i="1"/>
  <c r="E243" i="1"/>
  <c r="C243" i="1"/>
  <c r="D243" i="1"/>
  <c r="A243" i="1"/>
  <c r="B243" i="1"/>
  <c r="F242" i="1"/>
  <c r="E242" i="1"/>
  <c r="C242" i="1"/>
  <c r="D242" i="1"/>
  <c r="A242" i="1"/>
  <c r="B242" i="1"/>
  <c r="F241" i="1"/>
  <c r="E241" i="1"/>
  <c r="C241" i="1"/>
  <c r="D241" i="1"/>
  <c r="A241" i="1"/>
  <c r="B241" i="1"/>
  <c r="F240" i="1"/>
  <c r="E240" i="1"/>
  <c r="C240" i="1"/>
  <c r="D240" i="1"/>
  <c r="A240" i="1"/>
  <c r="B240" i="1"/>
  <c r="F239" i="1"/>
  <c r="E239" i="1"/>
  <c r="C239" i="1"/>
  <c r="D239" i="1"/>
  <c r="A239" i="1"/>
  <c r="B239" i="1"/>
  <c r="F238" i="1"/>
  <c r="E238" i="1"/>
  <c r="C238" i="1"/>
  <c r="D238" i="1"/>
  <c r="A238" i="1"/>
  <c r="B238" i="1"/>
  <c r="F237" i="1"/>
  <c r="E237" i="1"/>
  <c r="C237" i="1"/>
  <c r="D237" i="1"/>
  <c r="A237" i="1"/>
  <c r="B237" i="1"/>
  <c r="F236" i="1"/>
  <c r="E236" i="1"/>
  <c r="C236" i="1"/>
  <c r="D236" i="1"/>
  <c r="A236" i="1"/>
  <c r="B236" i="1"/>
  <c r="F235" i="1"/>
  <c r="E235" i="1"/>
  <c r="C235" i="1"/>
  <c r="D235" i="1"/>
  <c r="A235" i="1"/>
  <c r="B235" i="1"/>
  <c r="F234" i="1"/>
  <c r="E234" i="1"/>
  <c r="C234" i="1"/>
  <c r="D234" i="1"/>
  <c r="A234" i="1"/>
  <c r="B234" i="1"/>
  <c r="F233" i="1"/>
  <c r="E233" i="1"/>
  <c r="C233" i="1"/>
  <c r="D233" i="1"/>
  <c r="A233" i="1"/>
  <c r="B233" i="1"/>
  <c r="F232" i="1"/>
  <c r="E232" i="1"/>
  <c r="C232" i="1"/>
  <c r="D232" i="1"/>
  <c r="A232" i="1"/>
  <c r="B232" i="1"/>
  <c r="F231" i="1"/>
  <c r="E231" i="1"/>
  <c r="C231" i="1"/>
  <c r="D231" i="1"/>
  <c r="A231" i="1"/>
  <c r="B231" i="1"/>
  <c r="F230" i="1"/>
  <c r="E230" i="1"/>
  <c r="C230" i="1"/>
  <c r="D230" i="1"/>
  <c r="A230" i="1"/>
  <c r="B230" i="1"/>
  <c r="F229" i="1"/>
  <c r="E229" i="1"/>
  <c r="C229" i="1"/>
  <c r="D229" i="1"/>
  <c r="A229" i="1"/>
  <c r="B229" i="1"/>
  <c r="F228" i="1"/>
  <c r="E228" i="1"/>
  <c r="C228" i="1"/>
  <c r="D228" i="1"/>
  <c r="A228" i="1"/>
  <c r="B228" i="1"/>
  <c r="F227" i="1"/>
  <c r="E227" i="1"/>
  <c r="C227" i="1"/>
  <c r="D227" i="1"/>
  <c r="A227" i="1"/>
  <c r="B227" i="1"/>
  <c r="F226" i="1"/>
  <c r="E226" i="1"/>
  <c r="C226" i="1"/>
  <c r="D226" i="1"/>
  <c r="A226" i="1"/>
  <c r="B226" i="1"/>
  <c r="F225" i="1"/>
  <c r="E225" i="1"/>
  <c r="C225" i="1"/>
  <c r="D225" i="1"/>
  <c r="A225" i="1"/>
  <c r="B225" i="1"/>
  <c r="F224" i="1"/>
  <c r="E224" i="1"/>
  <c r="C224" i="1"/>
  <c r="D224" i="1"/>
  <c r="A224" i="1"/>
  <c r="B224" i="1"/>
  <c r="F223" i="1"/>
  <c r="E223" i="1"/>
  <c r="C223" i="1"/>
  <c r="D223" i="1"/>
  <c r="A223" i="1"/>
  <c r="B223" i="1"/>
  <c r="F222" i="1"/>
  <c r="E222" i="1"/>
  <c r="C222" i="1"/>
  <c r="D222" i="1"/>
  <c r="A222" i="1"/>
  <c r="B222" i="1"/>
  <c r="F221" i="1"/>
  <c r="E221" i="1"/>
  <c r="C221" i="1"/>
  <c r="D221" i="1"/>
  <c r="A221" i="1"/>
  <c r="B221" i="1"/>
  <c r="F220" i="1"/>
  <c r="E220" i="1"/>
  <c r="C220" i="1"/>
  <c r="D220" i="1"/>
  <c r="A220" i="1"/>
  <c r="B220" i="1"/>
  <c r="F219" i="1"/>
  <c r="E219" i="1"/>
  <c r="C219" i="1"/>
  <c r="D219" i="1"/>
  <c r="A219" i="1"/>
  <c r="B219" i="1"/>
  <c r="F218" i="1"/>
  <c r="E218" i="1"/>
  <c r="C218" i="1"/>
  <c r="D218" i="1"/>
  <c r="A218" i="1"/>
  <c r="B218" i="1"/>
  <c r="F217" i="1"/>
  <c r="E217" i="1"/>
  <c r="C217" i="1"/>
  <c r="D217" i="1"/>
  <c r="A217" i="1"/>
  <c r="B217" i="1"/>
  <c r="F216" i="1"/>
  <c r="E216" i="1"/>
  <c r="C216" i="1"/>
  <c r="D216" i="1"/>
  <c r="A216" i="1"/>
  <c r="B216" i="1"/>
  <c r="F215" i="1"/>
  <c r="E215" i="1"/>
  <c r="C215" i="1"/>
  <c r="D215" i="1"/>
  <c r="A215" i="1"/>
  <c r="B215" i="1"/>
  <c r="F214" i="1"/>
  <c r="E214" i="1"/>
  <c r="C214" i="1"/>
  <c r="D214" i="1"/>
  <c r="A214" i="1"/>
  <c r="B214" i="1"/>
  <c r="F213" i="1"/>
  <c r="E213" i="1"/>
  <c r="C213" i="1"/>
  <c r="D213" i="1"/>
  <c r="A213" i="1"/>
  <c r="B213" i="1"/>
  <c r="F212" i="1"/>
  <c r="E212" i="1"/>
  <c r="C212" i="1"/>
  <c r="D212" i="1"/>
  <c r="A212" i="1"/>
  <c r="B212" i="1"/>
  <c r="F211" i="1"/>
  <c r="E211" i="1"/>
  <c r="C211" i="1"/>
  <c r="D211" i="1"/>
  <c r="A211" i="1"/>
  <c r="B211" i="1"/>
  <c r="F210" i="1"/>
  <c r="E210" i="1"/>
  <c r="C210" i="1"/>
  <c r="D210" i="1"/>
  <c r="A210" i="1"/>
  <c r="B210" i="1"/>
  <c r="F209" i="1"/>
  <c r="E209" i="1"/>
  <c r="C209" i="1"/>
  <c r="D209" i="1"/>
  <c r="A209" i="1"/>
  <c r="B209" i="1"/>
  <c r="F208" i="1"/>
  <c r="E208" i="1"/>
  <c r="C208" i="1"/>
  <c r="D208" i="1"/>
  <c r="A208" i="1"/>
  <c r="B208" i="1"/>
  <c r="F207" i="1"/>
  <c r="E207" i="1"/>
  <c r="C207" i="1"/>
  <c r="D207" i="1"/>
  <c r="A207" i="1"/>
  <c r="B207" i="1"/>
  <c r="F206" i="1"/>
  <c r="E206" i="1"/>
  <c r="C206" i="1"/>
  <c r="D206" i="1"/>
  <c r="A206" i="1"/>
  <c r="B206" i="1"/>
  <c r="F205" i="1"/>
  <c r="E205" i="1"/>
  <c r="C205" i="1"/>
  <c r="D205" i="1"/>
  <c r="A205" i="1"/>
  <c r="B205" i="1"/>
  <c r="F204" i="1"/>
  <c r="E204" i="1"/>
  <c r="C204" i="1"/>
  <c r="D204" i="1"/>
  <c r="A204" i="1"/>
  <c r="B204" i="1"/>
  <c r="F203" i="1"/>
  <c r="E203" i="1"/>
  <c r="C203" i="1"/>
  <c r="D203" i="1"/>
  <c r="A203" i="1"/>
  <c r="B203" i="1"/>
  <c r="F202" i="1"/>
  <c r="E202" i="1"/>
  <c r="C202" i="1"/>
  <c r="D202" i="1"/>
  <c r="A202" i="1"/>
  <c r="B202" i="1"/>
  <c r="F201" i="1"/>
  <c r="E201" i="1"/>
  <c r="C201" i="1"/>
  <c r="D201" i="1"/>
  <c r="A201" i="1"/>
  <c r="B201" i="1"/>
  <c r="F200" i="1"/>
  <c r="E200" i="1"/>
  <c r="C200" i="1"/>
  <c r="D200" i="1"/>
  <c r="A200" i="1"/>
  <c r="B200" i="1"/>
  <c r="F199" i="1"/>
  <c r="E199" i="1"/>
  <c r="C199" i="1"/>
  <c r="D199" i="1"/>
  <c r="A199" i="1"/>
  <c r="B199" i="1"/>
  <c r="F198" i="1"/>
  <c r="E198" i="1"/>
  <c r="C198" i="1"/>
  <c r="D198" i="1"/>
  <c r="A198" i="1"/>
  <c r="B198" i="1"/>
  <c r="F197" i="1"/>
  <c r="E197" i="1"/>
  <c r="C197" i="1"/>
  <c r="D197" i="1"/>
  <c r="A197" i="1"/>
  <c r="B197" i="1"/>
  <c r="F196" i="1"/>
  <c r="E196" i="1"/>
  <c r="C196" i="1"/>
  <c r="D196" i="1"/>
  <c r="A196" i="1"/>
  <c r="B196" i="1"/>
  <c r="F195" i="1"/>
  <c r="E195" i="1"/>
  <c r="C195" i="1"/>
  <c r="D195" i="1"/>
  <c r="A195" i="1"/>
  <c r="B195" i="1"/>
  <c r="F194" i="1"/>
  <c r="E194" i="1"/>
  <c r="C194" i="1"/>
  <c r="D194" i="1"/>
  <c r="A194" i="1"/>
  <c r="B194" i="1"/>
  <c r="F193" i="1"/>
  <c r="E193" i="1"/>
  <c r="C193" i="1"/>
  <c r="D193" i="1"/>
  <c r="A193" i="1"/>
  <c r="B193" i="1"/>
  <c r="F192" i="1"/>
  <c r="E192" i="1"/>
  <c r="C192" i="1"/>
  <c r="D192" i="1"/>
  <c r="A192" i="1"/>
  <c r="B192" i="1"/>
  <c r="F191" i="1"/>
  <c r="E191" i="1"/>
  <c r="C191" i="1"/>
  <c r="D191" i="1"/>
  <c r="A191" i="1"/>
  <c r="B191" i="1"/>
  <c r="F190" i="1"/>
  <c r="E190" i="1"/>
  <c r="C190" i="1"/>
  <c r="D190" i="1"/>
  <c r="A190" i="1"/>
  <c r="B190" i="1"/>
  <c r="F189" i="1"/>
  <c r="E189" i="1"/>
  <c r="C189" i="1"/>
  <c r="D189" i="1"/>
  <c r="A189" i="1"/>
  <c r="B189" i="1"/>
  <c r="F188" i="1"/>
  <c r="E188" i="1"/>
  <c r="C188" i="1"/>
  <c r="D188" i="1"/>
  <c r="A188" i="1"/>
  <c r="B188" i="1"/>
  <c r="F187" i="1"/>
  <c r="E187" i="1"/>
  <c r="C187" i="1"/>
  <c r="D187" i="1"/>
  <c r="A187" i="1"/>
  <c r="B187" i="1"/>
  <c r="F186" i="1"/>
  <c r="E186" i="1"/>
  <c r="C186" i="1"/>
  <c r="D186" i="1"/>
  <c r="A186" i="1"/>
  <c r="B186" i="1"/>
  <c r="F185" i="1"/>
  <c r="E185" i="1"/>
  <c r="C185" i="1"/>
  <c r="D185" i="1"/>
  <c r="A185" i="1"/>
  <c r="B185" i="1"/>
  <c r="F184" i="1"/>
  <c r="E184" i="1"/>
  <c r="C184" i="1"/>
  <c r="D184" i="1"/>
  <c r="A184" i="1"/>
  <c r="B184" i="1"/>
  <c r="F183" i="1"/>
  <c r="E183" i="1"/>
  <c r="C183" i="1"/>
  <c r="D183" i="1"/>
  <c r="A183" i="1"/>
  <c r="B183" i="1"/>
  <c r="F182" i="1"/>
  <c r="E182" i="1"/>
  <c r="C182" i="1"/>
  <c r="D182" i="1"/>
  <c r="A182" i="1"/>
  <c r="B182" i="1"/>
  <c r="F181" i="1"/>
  <c r="E181" i="1"/>
  <c r="C181" i="1"/>
  <c r="D181" i="1"/>
  <c r="A181" i="1"/>
  <c r="B181" i="1"/>
  <c r="F180" i="1"/>
  <c r="E180" i="1"/>
  <c r="C180" i="1"/>
  <c r="D180" i="1"/>
  <c r="A180" i="1"/>
  <c r="B180" i="1"/>
  <c r="F179" i="1"/>
  <c r="E179" i="1"/>
  <c r="C179" i="1"/>
  <c r="D179" i="1"/>
  <c r="A179" i="1"/>
  <c r="B179" i="1"/>
  <c r="F178" i="1"/>
  <c r="E178" i="1"/>
  <c r="C178" i="1"/>
  <c r="D178" i="1"/>
  <c r="A178" i="1"/>
  <c r="B178" i="1"/>
  <c r="F177" i="1"/>
  <c r="E177" i="1"/>
  <c r="C177" i="1"/>
  <c r="D177" i="1"/>
  <c r="A177" i="1"/>
  <c r="B177" i="1"/>
  <c r="F176" i="1"/>
  <c r="E176" i="1"/>
  <c r="C176" i="1"/>
  <c r="D176" i="1"/>
  <c r="A176" i="1"/>
  <c r="B176" i="1"/>
  <c r="F175" i="1"/>
  <c r="E175" i="1"/>
  <c r="C175" i="1"/>
  <c r="D175" i="1"/>
  <c r="A175" i="1"/>
  <c r="B175" i="1"/>
  <c r="F174" i="1"/>
  <c r="E174" i="1"/>
  <c r="C174" i="1"/>
  <c r="D174" i="1"/>
  <c r="A174" i="1"/>
  <c r="B174" i="1"/>
  <c r="F173" i="1"/>
  <c r="E173" i="1"/>
  <c r="C173" i="1"/>
  <c r="D173" i="1"/>
  <c r="A173" i="1"/>
  <c r="B173" i="1"/>
  <c r="F172" i="1"/>
  <c r="E172" i="1"/>
  <c r="C172" i="1"/>
  <c r="D172" i="1"/>
  <c r="A172" i="1"/>
  <c r="B172" i="1"/>
  <c r="F171" i="1"/>
  <c r="E171" i="1"/>
  <c r="C171" i="1"/>
  <c r="D171" i="1"/>
  <c r="A171" i="1"/>
  <c r="B171" i="1"/>
  <c r="F170" i="1"/>
  <c r="E170" i="1"/>
  <c r="C170" i="1"/>
  <c r="D170" i="1"/>
  <c r="A170" i="1"/>
  <c r="B170" i="1"/>
  <c r="F169" i="1"/>
  <c r="E169" i="1"/>
  <c r="C169" i="1"/>
  <c r="D169" i="1"/>
  <c r="A169" i="1"/>
  <c r="B169" i="1"/>
  <c r="F168" i="1"/>
  <c r="E168" i="1"/>
  <c r="C168" i="1"/>
  <c r="D168" i="1"/>
  <c r="A168" i="1"/>
  <c r="B168" i="1"/>
  <c r="F167" i="1"/>
  <c r="E167" i="1"/>
  <c r="C167" i="1"/>
  <c r="D167" i="1"/>
  <c r="A167" i="1"/>
  <c r="B167" i="1"/>
  <c r="F166" i="1"/>
  <c r="E166" i="1"/>
  <c r="C166" i="1"/>
  <c r="D166" i="1"/>
  <c r="A166" i="1"/>
  <c r="B166" i="1"/>
  <c r="F165" i="1"/>
  <c r="E165" i="1"/>
  <c r="C165" i="1"/>
  <c r="D165" i="1"/>
  <c r="A165" i="1"/>
  <c r="B165" i="1"/>
  <c r="F164" i="1"/>
  <c r="E164" i="1"/>
  <c r="C164" i="1"/>
  <c r="D164" i="1"/>
  <c r="A164" i="1"/>
  <c r="B164" i="1"/>
  <c r="F163" i="1"/>
  <c r="E163" i="1"/>
  <c r="C163" i="1"/>
  <c r="D163" i="1"/>
  <c r="A163" i="1"/>
  <c r="B163" i="1"/>
  <c r="F162" i="1"/>
  <c r="E162" i="1"/>
  <c r="C162" i="1"/>
  <c r="D162" i="1"/>
  <c r="A162" i="1"/>
  <c r="B162" i="1"/>
  <c r="F161" i="1"/>
  <c r="E161" i="1"/>
  <c r="C161" i="1"/>
  <c r="D161" i="1"/>
  <c r="A161" i="1"/>
  <c r="B161" i="1"/>
  <c r="F160" i="1"/>
  <c r="E160" i="1"/>
  <c r="C160" i="1"/>
  <c r="D160" i="1"/>
  <c r="A160" i="1"/>
  <c r="B160" i="1"/>
  <c r="F159" i="1"/>
  <c r="E159" i="1"/>
  <c r="C159" i="1"/>
  <c r="D159" i="1"/>
  <c r="A159" i="1"/>
  <c r="B159" i="1"/>
  <c r="F158" i="1"/>
  <c r="E158" i="1"/>
  <c r="C158" i="1"/>
  <c r="D158" i="1"/>
  <c r="A158" i="1"/>
  <c r="B158" i="1"/>
  <c r="F157" i="1"/>
  <c r="E157" i="1"/>
  <c r="C157" i="1"/>
  <c r="D157" i="1"/>
  <c r="A157" i="1"/>
  <c r="B157" i="1"/>
  <c r="F156" i="1"/>
  <c r="E156" i="1"/>
  <c r="C156" i="1"/>
  <c r="D156" i="1"/>
  <c r="A156" i="1"/>
  <c r="B156" i="1"/>
  <c r="F155" i="1"/>
  <c r="E155" i="1"/>
  <c r="C155" i="1"/>
  <c r="D155" i="1"/>
  <c r="A155" i="1"/>
  <c r="B155" i="1"/>
  <c r="F154" i="1"/>
  <c r="E154" i="1"/>
  <c r="C154" i="1"/>
  <c r="D154" i="1"/>
  <c r="A154" i="1"/>
  <c r="B154" i="1"/>
  <c r="F153" i="1"/>
  <c r="E153" i="1"/>
  <c r="C153" i="1"/>
  <c r="D153" i="1"/>
  <c r="A153" i="1"/>
  <c r="B153" i="1"/>
  <c r="F152" i="1"/>
  <c r="E152" i="1"/>
  <c r="C152" i="1"/>
  <c r="D152" i="1"/>
  <c r="A152" i="1"/>
  <c r="B152" i="1"/>
  <c r="F151" i="1"/>
  <c r="E151" i="1"/>
  <c r="C151" i="1"/>
  <c r="D151" i="1"/>
  <c r="A151" i="1"/>
  <c r="B151" i="1"/>
  <c r="F150" i="1"/>
  <c r="E150" i="1"/>
  <c r="C150" i="1"/>
  <c r="D150" i="1"/>
  <c r="A150" i="1"/>
  <c r="B150" i="1"/>
  <c r="F149" i="1"/>
  <c r="E149" i="1"/>
  <c r="C149" i="1"/>
  <c r="D149" i="1"/>
  <c r="A149" i="1"/>
  <c r="B149" i="1"/>
  <c r="F148" i="1"/>
  <c r="E148" i="1"/>
  <c r="C148" i="1"/>
  <c r="D148" i="1"/>
  <c r="A148" i="1"/>
  <c r="B148" i="1"/>
  <c r="F147" i="1"/>
  <c r="E147" i="1"/>
  <c r="C147" i="1"/>
  <c r="D147" i="1"/>
  <c r="A147" i="1"/>
  <c r="B147" i="1"/>
  <c r="F146" i="1"/>
  <c r="E146" i="1"/>
  <c r="C146" i="1"/>
  <c r="D146" i="1"/>
  <c r="A146" i="1"/>
  <c r="B146" i="1"/>
  <c r="F145" i="1"/>
  <c r="E145" i="1"/>
  <c r="C145" i="1"/>
  <c r="D145" i="1"/>
  <c r="A145" i="1"/>
  <c r="B145" i="1"/>
  <c r="F144" i="1"/>
  <c r="E144" i="1"/>
  <c r="C144" i="1"/>
  <c r="D144" i="1"/>
  <c r="A144" i="1"/>
  <c r="B144" i="1"/>
  <c r="F143" i="1"/>
  <c r="E143" i="1"/>
  <c r="C143" i="1"/>
  <c r="D143" i="1"/>
  <c r="A143" i="1"/>
  <c r="B143" i="1"/>
  <c r="F142" i="1"/>
  <c r="E142" i="1"/>
  <c r="C142" i="1"/>
  <c r="D142" i="1"/>
  <c r="A142" i="1"/>
  <c r="B142" i="1"/>
  <c r="F141" i="1"/>
  <c r="E141" i="1"/>
  <c r="C141" i="1"/>
  <c r="D141" i="1"/>
  <c r="A141" i="1"/>
  <c r="B141" i="1"/>
  <c r="F140" i="1"/>
  <c r="E140" i="1"/>
  <c r="C140" i="1"/>
  <c r="D140" i="1"/>
  <c r="A140" i="1"/>
  <c r="B140" i="1"/>
  <c r="F139" i="1"/>
  <c r="E139" i="1"/>
  <c r="C139" i="1"/>
  <c r="D139" i="1"/>
  <c r="A139" i="1"/>
  <c r="B139" i="1"/>
  <c r="F138" i="1"/>
  <c r="E138" i="1"/>
  <c r="C138" i="1"/>
  <c r="D138" i="1"/>
  <c r="A138" i="1"/>
  <c r="B138" i="1"/>
  <c r="F137" i="1"/>
  <c r="E137" i="1"/>
  <c r="C137" i="1"/>
  <c r="D137" i="1"/>
  <c r="A137" i="1"/>
  <c r="B137" i="1"/>
  <c r="F136" i="1"/>
  <c r="E136" i="1"/>
  <c r="C136" i="1"/>
  <c r="D136" i="1"/>
  <c r="A136" i="1"/>
  <c r="B136" i="1"/>
  <c r="F135" i="1"/>
  <c r="E135" i="1"/>
  <c r="C135" i="1"/>
  <c r="D135" i="1"/>
  <c r="A135" i="1"/>
  <c r="B135" i="1"/>
  <c r="F134" i="1"/>
  <c r="E134" i="1"/>
  <c r="C134" i="1"/>
  <c r="D134" i="1"/>
  <c r="A134" i="1"/>
  <c r="B134" i="1"/>
  <c r="F133" i="1"/>
  <c r="E133" i="1"/>
  <c r="C133" i="1"/>
  <c r="D133" i="1"/>
  <c r="A133" i="1"/>
  <c r="B133" i="1"/>
  <c r="F132" i="1"/>
  <c r="E132" i="1"/>
  <c r="C132" i="1"/>
  <c r="D132" i="1"/>
  <c r="A132" i="1"/>
  <c r="B132" i="1"/>
  <c r="F131" i="1"/>
  <c r="E131" i="1"/>
  <c r="C131" i="1"/>
  <c r="D131" i="1"/>
  <c r="A131" i="1"/>
  <c r="B131" i="1"/>
  <c r="F130" i="1"/>
  <c r="E130" i="1"/>
  <c r="C130" i="1"/>
  <c r="D130" i="1"/>
  <c r="A130" i="1"/>
  <c r="B130" i="1"/>
  <c r="F129" i="1"/>
  <c r="E129" i="1"/>
  <c r="C129" i="1"/>
  <c r="D129" i="1"/>
  <c r="A129" i="1"/>
  <c r="B129" i="1"/>
  <c r="F128" i="1"/>
  <c r="E128" i="1"/>
  <c r="C128" i="1"/>
  <c r="D128" i="1"/>
  <c r="A128" i="1"/>
  <c r="B128" i="1"/>
  <c r="F127" i="1"/>
  <c r="E127" i="1"/>
  <c r="C127" i="1"/>
  <c r="D127" i="1"/>
  <c r="A127" i="1"/>
  <c r="B127" i="1"/>
  <c r="F126" i="1"/>
  <c r="E126" i="1"/>
  <c r="C126" i="1"/>
  <c r="D126" i="1"/>
  <c r="A126" i="1"/>
  <c r="B126" i="1"/>
  <c r="F125" i="1"/>
  <c r="E125" i="1"/>
  <c r="C125" i="1"/>
  <c r="D125" i="1"/>
  <c r="A125" i="1"/>
  <c r="B125" i="1"/>
  <c r="F124" i="1"/>
  <c r="E124" i="1"/>
  <c r="C124" i="1"/>
  <c r="D124" i="1"/>
  <c r="A124" i="1"/>
  <c r="B124" i="1"/>
  <c r="F123" i="1"/>
  <c r="E123" i="1"/>
  <c r="C123" i="1"/>
  <c r="D123" i="1"/>
  <c r="A123" i="1"/>
  <c r="B123" i="1"/>
  <c r="F122" i="1"/>
  <c r="E122" i="1"/>
  <c r="C122" i="1"/>
  <c r="D122" i="1"/>
  <c r="A122" i="1"/>
  <c r="B122" i="1"/>
  <c r="F121" i="1"/>
  <c r="E121" i="1"/>
  <c r="C121" i="1"/>
  <c r="D121" i="1"/>
  <c r="A121" i="1"/>
  <c r="B121" i="1"/>
  <c r="F120" i="1"/>
  <c r="E120" i="1"/>
  <c r="C120" i="1"/>
  <c r="D120" i="1"/>
  <c r="A120" i="1"/>
  <c r="B120" i="1"/>
  <c r="F119" i="1"/>
  <c r="E119" i="1"/>
  <c r="C119" i="1"/>
  <c r="D119" i="1"/>
  <c r="A119" i="1"/>
  <c r="B119" i="1"/>
  <c r="F118" i="1"/>
  <c r="E118" i="1"/>
  <c r="C118" i="1"/>
  <c r="D118" i="1"/>
  <c r="A118" i="1"/>
  <c r="B118" i="1"/>
  <c r="F117" i="1"/>
  <c r="E117" i="1"/>
  <c r="C117" i="1"/>
  <c r="D117" i="1"/>
  <c r="A117" i="1"/>
  <c r="B117" i="1"/>
  <c r="F116" i="1"/>
  <c r="E116" i="1"/>
  <c r="C116" i="1"/>
  <c r="D116" i="1"/>
  <c r="A116" i="1"/>
  <c r="B116" i="1"/>
  <c r="F115" i="1"/>
  <c r="E115" i="1"/>
  <c r="C115" i="1"/>
  <c r="D115" i="1"/>
  <c r="A115" i="1"/>
  <c r="B115" i="1"/>
  <c r="F114" i="1"/>
  <c r="E114" i="1"/>
  <c r="C114" i="1"/>
  <c r="D114" i="1"/>
  <c r="A114" i="1"/>
  <c r="B114" i="1"/>
  <c r="F113" i="1"/>
  <c r="E113" i="1"/>
  <c r="C113" i="1"/>
  <c r="D113" i="1"/>
  <c r="A113" i="1"/>
  <c r="B113" i="1"/>
  <c r="F112" i="1"/>
  <c r="E112" i="1"/>
  <c r="C112" i="1"/>
  <c r="D112" i="1"/>
  <c r="A112" i="1"/>
  <c r="B112" i="1"/>
  <c r="F111" i="1"/>
  <c r="E111" i="1"/>
  <c r="C111" i="1"/>
  <c r="D111" i="1"/>
  <c r="A111" i="1"/>
  <c r="B111" i="1"/>
  <c r="F110" i="1"/>
  <c r="E110" i="1"/>
  <c r="C110" i="1"/>
  <c r="D110" i="1"/>
  <c r="A110" i="1"/>
  <c r="B110" i="1"/>
  <c r="F109" i="1"/>
  <c r="E109" i="1"/>
  <c r="C109" i="1"/>
  <c r="D109" i="1"/>
  <c r="A109" i="1"/>
  <c r="B109" i="1"/>
  <c r="F108" i="1"/>
  <c r="E108" i="1"/>
  <c r="C108" i="1"/>
  <c r="D108" i="1"/>
  <c r="A108" i="1"/>
  <c r="B108" i="1"/>
  <c r="F107" i="1"/>
  <c r="E107" i="1"/>
  <c r="C107" i="1"/>
  <c r="D107" i="1"/>
  <c r="A107" i="1"/>
  <c r="B107" i="1"/>
  <c r="F106" i="1"/>
  <c r="E106" i="1"/>
  <c r="C106" i="1"/>
  <c r="D106" i="1"/>
  <c r="A106" i="1"/>
  <c r="B106" i="1"/>
  <c r="F105" i="1"/>
  <c r="E105" i="1"/>
  <c r="C105" i="1"/>
  <c r="D105" i="1"/>
  <c r="A105" i="1"/>
  <c r="B105" i="1"/>
  <c r="F104" i="1"/>
  <c r="E104" i="1"/>
  <c r="C104" i="1"/>
  <c r="D104" i="1"/>
  <c r="A104" i="1"/>
  <c r="B104" i="1"/>
  <c r="F103" i="1"/>
  <c r="E103" i="1"/>
  <c r="C103" i="1"/>
  <c r="D103" i="1"/>
  <c r="A103" i="1"/>
  <c r="B103" i="1"/>
  <c r="F102" i="1"/>
  <c r="E102" i="1"/>
  <c r="C102" i="1"/>
  <c r="D102" i="1"/>
  <c r="A102" i="1"/>
  <c r="B102" i="1"/>
  <c r="F101" i="1"/>
  <c r="E101" i="1"/>
  <c r="C101" i="1"/>
  <c r="D101" i="1"/>
  <c r="A101" i="1"/>
  <c r="B101" i="1"/>
  <c r="F100" i="1"/>
  <c r="E100" i="1"/>
  <c r="C100" i="1"/>
  <c r="D100" i="1"/>
  <c r="A100" i="1"/>
  <c r="B100" i="1"/>
  <c r="F99" i="1"/>
  <c r="E99" i="1"/>
  <c r="C99" i="1"/>
  <c r="D99" i="1"/>
  <c r="A99" i="1"/>
  <c r="B99" i="1"/>
  <c r="F98" i="1"/>
  <c r="E98" i="1"/>
  <c r="C98" i="1"/>
  <c r="D98" i="1"/>
  <c r="A98" i="1"/>
  <c r="B98" i="1"/>
  <c r="F97" i="1"/>
  <c r="E97" i="1"/>
  <c r="C97" i="1"/>
  <c r="D97" i="1"/>
  <c r="A97" i="1"/>
  <c r="B97" i="1"/>
  <c r="F96" i="1"/>
  <c r="E96" i="1"/>
  <c r="C96" i="1"/>
  <c r="D96" i="1"/>
  <c r="A96" i="1"/>
  <c r="B96" i="1"/>
  <c r="F95" i="1"/>
  <c r="E95" i="1"/>
  <c r="C95" i="1"/>
  <c r="D95" i="1"/>
  <c r="A95" i="1"/>
  <c r="B95" i="1"/>
  <c r="F94" i="1"/>
  <c r="E94" i="1"/>
  <c r="C94" i="1"/>
  <c r="D94" i="1"/>
  <c r="A94" i="1"/>
  <c r="B94" i="1"/>
  <c r="F93" i="1"/>
  <c r="E93" i="1"/>
  <c r="C93" i="1"/>
  <c r="D93" i="1"/>
  <c r="A93" i="1"/>
  <c r="B93" i="1"/>
  <c r="F92" i="1"/>
  <c r="E92" i="1"/>
  <c r="C92" i="1"/>
  <c r="D92" i="1"/>
  <c r="A92" i="1"/>
  <c r="B92" i="1"/>
  <c r="F91" i="1"/>
  <c r="E91" i="1"/>
  <c r="C91" i="1"/>
  <c r="D91" i="1"/>
  <c r="A91" i="1"/>
  <c r="B91" i="1"/>
  <c r="F90" i="1"/>
  <c r="E90" i="1"/>
  <c r="C90" i="1"/>
  <c r="D90" i="1"/>
  <c r="A90" i="1"/>
  <c r="B90" i="1"/>
  <c r="F89" i="1"/>
  <c r="E89" i="1"/>
  <c r="C89" i="1"/>
  <c r="D89" i="1"/>
  <c r="A89" i="1"/>
  <c r="B89" i="1"/>
  <c r="F88" i="1"/>
  <c r="E88" i="1"/>
  <c r="C88" i="1"/>
  <c r="D88" i="1"/>
  <c r="A88" i="1"/>
  <c r="B88" i="1"/>
  <c r="F87" i="1"/>
  <c r="E87" i="1"/>
  <c r="C87" i="1"/>
  <c r="D87" i="1"/>
  <c r="A87" i="1"/>
  <c r="B87" i="1"/>
  <c r="F86" i="1"/>
  <c r="E86" i="1"/>
  <c r="C86" i="1"/>
  <c r="D86" i="1"/>
  <c r="A86" i="1"/>
  <c r="B86" i="1"/>
  <c r="F85" i="1"/>
  <c r="E85" i="1"/>
  <c r="C85" i="1"/>
  <c r="D85" i="1"/>
  <c r="A85" i="1"/>
  <c r="B85" i="1"/>
  <c r="F84" i="1"/>
  <c r="E84" i="1"/>
  <c r="C84" i="1"/>
  <c r="D84" i="1"/>
  <c r="A84" i="1"/>
  <c r="B84" i="1"/>
  <c r="F83" i="1"/>
  <c r="E83" i="1"/>
  <c r="C83" i="1"/>
  <c r="D83" i="1"/>
  <c r="A83" i="1"/>
  <c r="B83" i="1"/>
  <c r="F82" i="1"/>
  <c r="E82" i="1"/>
  <c r="C82" i="1"/>
  <c r="D82" i="1"/>
  <c r="A82" i="1"/>
  <c r="B82" i="1"/>
  <c r="F81" i="1"/>
  <c r="E81" i="1"/>
  <c r="C81" i="1"/>
  <c r="D81" i="1"/>
  <c r="A81" i="1"/>
  <c r="B81" i="1"/>
  <c r="F80" i="1"/>
  <c r="E80" i="1"/>
  <c r="C80" i="1"/>
  <c r="D80" i="1"/>
  <c r="A80" i="1"/>
  <c r="B80" i="1"/>
  <c r="F79" i="1"/>
  <c r="E79" i="1"/>
  <c r="C79" i="1"/>
  <c r="D79" i="1"/>
  <c r="A79" i="1"/>
  <c r="B79" i="1"/>
  <c r="F78" i="1"/>
  <c r="E78" i="1"/>
  <c r="C78" i="1"/>
  <c r="D78" i="1"/>
  <c r="A78" i="1"/>
  <c r="B78" i="1"/>
  <c r="F77" i="1"/>
  <c r="E77" i="1"/>
  <c r="C77" i="1"/>
  <c r="D77" i="1"/>
  <c r="A77" i="1"/>
  <c r="B77" i="1"/>
  <c r="F76" i="1"/>
  <c r="E76" i="1"/>
  <c r="C76" i="1"/>
  <c r="D76" i="1"/>
  <c r="A76" i="1"/>
  <c r="B76" i="1"/>
  <c r="F75" i="1"/>
  <c r="E75" i="1"/>
  <c r="C75" i="1"/>
  <c r="D75" i="1"/>
  <c r="A75" i="1"/>
  <c r="B75" i="1"/>
  <c r="F74" i="1"/>
  <c r="E74" i="1"/>
  <c r="C74" i="1"/>
  <c r="D74" i="1"/>
  <c r="A74" i="1"/>
  <c r="B74" i="1"/>
  <c r="F73" i="1"/>
  <c r="E73" i="1"/>
  <c r="C73" i="1"/>
  <c r="D73" i="1"/>
  <c r="A73" i="1"/>
  <c r="B73" i="1"/>
  <c r="F72" i="1"/>
  <c r="E72" i="1"/>
  <c r="C72" i="1"/>
  <c r="D72" i="1"/>
  <c r="A72" i="1"/>
  <c r="B72" i="1"/>
  <c r="F71" i="1"/>
  <c r="E71" i="1"/>
  <c r="C71" i="1"/>
  <c r="D71" i="1"/>
  <c r="A71" i="1"/>
  <c r="B71" i="1"/>
  <c r="F70" i="1"/>
  <c r="E70" i="1"/>
  <c r="C70" i="1"/>
  <c r="D70" i="1"/>
  <c r="A70" i="1"/>
  <c r="B70" i="1"/>
  <c r="F69" i="1"/>
  <c r="E69" i="1"/>
  <c r="C69" i="1"/>
  <c r="D69" i="1"/>
  <c r="A69" i="1"/>
  <c r="B69" i="1"/>
  <c r="F68" i="1"/>
  <c r="E68" i="1"/>
  <c r="C68" i="1"/>
  <c r="D68" i="1"/>
  <c r="A68" i="1"/>
  <c r="B68" i="1"/>
  <c r="F67" i="1"/>
  <c r="E67" i="1"/>
  <c r="C67" i="1"/>
  <c r="D67" i="1"/>
  <c r="A67" i="1"/>
  <c r="B67" i="1"/>
  <c r="F66" i="1"/>
  <c r="E66" i="1"/>
  <c r="C66" i="1"/>
  <c r="D66" i="1"/>
  <c r="A66" i="1"/>
  <c r="B66" i="1"/>
  <c r="F65" i="1"/>
  <c r="E65" i="1"/>
  <c r="C65" i="1"/>
  <c r="D65" i="1"/>
  <c r="A65" i="1"/>
  <c r="B65" i="1"/>
  <c r="F64" i="1"/>
  <c r="E64" i="1"/>
  <c r="C64" i="1"/>
  <c r="D64" i="1"/>
  <c r="A64" i="1"/>
  <c r="B64" i="1"/>
  <c r="F63" i="1"/>
  <c r="E63" i="1"/>
  <c r="C63" i="1"/>
  <c r="D63" i="1"/>
  <c r="A63" i="1"/>
  <c r="B63" i="1"/>
  <c r="F62" i="1"/>
  <c r="E62" i="1"/>
  <c r="C62" i="1"/>
  <c r="D62" i="1"/>
  <c r="A62" i="1"/>
  <c r="B62" i="1"/>
  <c r="F61" i="1"/>
  <c r="E61" i="1"/>
  <c r="C61" i="1"/>
  <c r="D61" i="1"/>
  <c r="A61" i="1"/>
  <c r="B61" i="1"/>
  <c r="F60" i="1"/>
  <c r="E60" i="1"/>
  <c r="C60" i="1"/>
  <c r="D60" i="1"/>
  <c r="A60" i="1"/>
  <c r="B60" i="1"/>
  <c r="F59" i="1"/>
  <c r="E59" i="1"/>
  <c r="C59" i="1"/>
  <c r="D59" i="1"/>
  <c r="A59" i="1"/>
  <c r="B59" i="1"/>
  <c r="F58" i="1"/>
  <c r="E58" i="1"/>
  <c r="C58" i="1"/>
  <c r="D58" i="1"/>
  <c r="A58" i="1"/>
  <c r="B58" i="1"/>
  <c r="F57" i="1"/>
  <c r="E57" i="1"/>
  <c r="C57" i="1"/>
  <c r="D57" i="1"/>
  <c r="A57" i="1"/>
  <c r="B57" i="1"/>
  <c r="F56" i="1"/>
  <c r="E56" i="1"/>
  <c r="C56" i="1"/>
  <c r="D56" i="1"/>
  <c r="A56" i="1"/>
  <c r="B56" i="1"/>
  <c r="F55" i="1"/>
  <c r="E55" i="1"/>
  <c r="C55" i="1"/>
  <c r="D55" i="1"/>
  <c r="A55" i="1"/>
  <c r="B55" i="1"/>
  <c r="F54" i="1"/>
  <c r="E54" i="1"/>
  <c r="C54" i="1"/>
  <c r="D54" i="1"/>
  <c r="A54" i="1"/>
  <c r="B54" i="1"/>
  <c r="F53" i="1"/>
  <c r="E53" i="1"/>
  <c r="C53" i="1"/>
  <c r="D53" i="1"/>
  <c r="A53" i="1"/>
  <c r="B53" i="1"/>
  <c r="F52" i="1"/>
  <c r="E52" i="1"/>
  <c r="C52" i="1"/>
  <c r="D52" i="1"/>
  <c r="A52" i="1"/>
  <c r="B52" i="1"/>
  <c r="F51" i="1"/>
  <c r="E51" i="1"/>
  <c r="C51" i="1"/>
  <c r="D51" i="1"/>
  <c r="A51" i="1"/>
  <c r="B51" i="1"/>
  <c r="F50" i="1"/>
  <c r="E50" i="1"/>
  <c r="C50" i="1"/>
  <c r="D50" i="1"/>
  <c r="A50" i="1"/>
  <c r="B50" i="1"/>
  <c r="F49" i="1"/>
  <c r="E49" i="1"/>
  <c r="C49" i="1"/>
  <c r="D49" i="1"/>
  <c r="A49" i="1"/>
  <c r="B49" i="1"/>
  <c r="F48" i="1"/>
  <c r="E48" i="1"/>
  <c r="C48" i="1"/>
  <c r="D48" i="1"/>
  <c r="A48" i="1"/>
  <c r="B48" i="1"/>
  <c r="F47" i="1"/>
  <c r="E47" i="1"/>
  <c r="C47" i="1"/>
  <c r="D47" i="1"/>
  <c r="A47" i="1"/>
  <c r="B47" i="1"/>
  <c r="F46" i="1"/>
  <c r="E46" i="1"/>
  <c r="C46" i="1"/>
  <c r="D46" i="1"/>
  <c r="A46" i="1"/>
  <c r="B46" i="1"/>
  <c r="F45" i="1"/>
  <c r="E45" i="1"/>
  <c r="C45" i="1"/>
  <c r="D45" i="1"/>
  <c r="A45" i="1"/>
  <c r="B45" i="1"/>
  <c r="F44" i="1"/>
  <c r="E44" i="1"/>
  <c r="C44" i="1"/>
  <c r="D44" i="1"/>
  <c r="A44" i="1"/>
  <c r="B44" i="1"/>
  <c r="F43" i="1"/>
  <c r="E43" i="1"/>
  <c r="C43" i="1"/>
  <c r="D43" i="1"/>
  <c r="A43" i="1"/>
  <c r="B43" i="1"/>
  <c r="F42" i="1"/>
  <c r="E42" i="1"/>
  <c r="C42" i="1"/>
  <c r="D42" i="1"/>
  <c r="A42" i="1"/>
  <c r="B42" i="1"/>
  <c r="F41" i="1"/>
  <c r="E41" i="1"/>
  <c r="C41" i="1"/>
  <c r="D41" i="1"/>
  <c r="A41" i="1"/>
  <c r="B41" i="1"/>
  <c r="F40" i="1"/>
  <c r="E40" i="1"/>
  <c r="C40" i="1"/>
  <c r="D40" i="1"/>
  <c r="A40" i="1"/>
  <c r="B40" i="1"/>
  <c r="F39" i="1"/>
  <c r="E39" i="1"/>
  <c r="C39" i="1"/>
  <c r="D39" i="1"/>
  <c r="A39" i="1"/>
  <c r="B39" i="1"/>
  <c r="F38" i="1"/>
  <c r="E38" i="1"/>
  <c r="C38" i="1"/>
  <c r="D38" i="1"/>
  <c r="A38" i="1"/>
  <c r="B38" i="1"/>
  <c r="F37" i="1"/>
  <c r="E37" i="1"/>
  <c r="C37" i="1"/>
  <c r="D37" i="1"/>
  <c r="A37" i="1"/>
  <c r="B37" i="1"/>
  <c r="F36" i="1"/>
  <c r="E36" i="1"/>
  <c r="C36" i="1"/>
  <c r="D36" i="1"/>
  <c r="A36" i="1"/>
  <c r="B36" i="1"/>
  <c r="F35" i="1"/>
  <c r="E35" i="1"/>
  <c r="C35" i="1"/>
  <c r="D35" i="1"/>
  <c r="A35" i="1"/>
  <c r="B35" i="1"/>
  <c r="F34" i="1"/>
  <c r="E34" i="1"/>
  <c r="C34" i="1"/>
  <c r="D34" i="1"/>
  <c r="A34" i="1"/>
  <c r="B34" i="1"/>
  <c r="F33" i="1"/>
  <c r="E33" i="1"/>
  <c r="C33" i="1"/>
  <c r="D33" i="1"/>
  <c r="A33" i="1"/>
  <c r="B33" i="1"/>
  <c r="F32" i="1"/>
  <c r="E32" i="1"/>
  <c r="C32" i="1"/>
  <c r="D32" i="1"/>
  <c r="A32" i="1"/>
  <c r="B32" i="1"/>
  <c r="F31" i="1"/>
  <c r="E31" i="1"/>
  <c r="C31" i="1"/>
  <c r="D31" i="1"/>
  <c r="A31" i="1"/>
  <c r="B31" i="1"/>
  <c r="F30" i="1"/>
  <c r="E30" i="1"/>
  <c r="C30" i="1"/>
  <c r="D30" i="1"/>
  <c r="A30" i="1"/>
  <c r="B30" i="1"/>
  <c r="F29" i="1"/>
  <c r="E29" i="1"/>
  <c r="C29" i="1"/>
  <c r="D29" i="1"/>
  <c r="A29" i="1"/>
  <c r="B29" i="1"/>
  <c r="F28" i="1"/>
  <c r="E28" i="1"/>
  <c r="C28" i="1"/>
  <c r="D28" i="1"/>
  <c r="A28" i="1"/>
  <c r="B28" i="1"/>
  <c r="F27" i="1"/>
  <c r="E27" i="1"/>
  <c r="C27" i="1"/>
  <c r="D27" i="1"/>
  <c r="A27" i="1"/>
  <c r="B27" i="1"/>
  <c r="F26" i="1"/>
  <c r="E26" i="1"/>
  <c r="C26" i="1"/>
  <c r="D26" i="1"/>
  <c r="A26" i="1"/>
  <c r="B26" i="1"/>
  <c r="F25" i="1"/>
  <c r="E25" i="1"/>
  <c r="C25" i="1"/>
  <c r="D25" i="1"/>
  <c r="A25" i="1"/>
  <c r="B25" i="1"/>
  <c r="F24" i="1"/>
  <c r="E24" i="1"/>
  <c r="C24" i="1"/>
  <c r="D24" i="1"/>
  <c r="A24" i="1"/>
  <c r="B24" i="1"/>
  <c r="F23" i="1"/>
  <c r="E23" i="1"/>
  <c r="C23" i="1"/>
  <c r="D23" i="1"/>
  <c r="A23" i="1"/>
  <c r="B23" i="1"/>
  <c r="F22" i="1"/>
  <c r="E22" i="1"/>
  <c r="C22" i="1"/>
  <c r="D22" i="1"/>
  <c r="A22" i="1"/>
  <c r="B22" i="1"/>
  <c r="F21" i="1"/>
  <c r="E21" i="1"/>
  <c r="C21" i="1"/>
  <c r="D21" i="1"/>
  <c r="A21" i="1"/>
  <c r="B21" i="1"/>
  <c r="F20" i="1"/>
  <c r="E20" i="1"/>
  <c r="C20" i="1"/>
  <c r="D20" i="1"/>
  <c r="A20" i="1"/>
  <c r="B20" i="1"/>
  <c r="F19" i="1"/>
  <c r="E19" i="1"/>
  <c r="C19" i="1"/>
  <c r="D19" i="1"/>
  <c r="A19" i="1"/>
  <c r="B19" i="1"/>
  <c r="F18" i="1"/>
  <c r="E18" i="1"/>
  <c r="C18" i="1"/>
  <c r="D18" i="1"/>
  <c r="A18" i="1"/>
  <c r="B18" i="1"/>
  <c r="F17" i="1"/>
  <c r="E17" i="1"/>
  <c r="C17" i="1"/>
  <c r="D17" i="1"/>
  <c r="A17" i="1"/>
  <c r="B17" i="1"/>
  <c r="F16" i="1"/>
  <c r="E16" i="1"/>
  <c r="C16" i="1"/>
  <c r="D16" i="1"/>
  <c r="A16" i="1"/>
  <c r="B16" i="1"/>
  <c r="F15" i="1"/>
  <c r="E15" i="1"/>
  <c r="C15" i="1"/>
  <c r="D15" i="1"/>
  <c r="A15" i="1"/>
  <c r="B15" i="1"/>
  <c r="F14" i="1"/>
  <c r="E14" i="1"/>
  <c r="C14" i="1"/>
  <c r="D14" i="1"/>
  <c r="A14" i="1"/>
  <c r="B14" i="1"/>
  <c r="F13" i="1"/>
  <c r="E13" i="1"/>
  <c r="C13" i="1"/>
  <c r="D13" i="1"/>
  <c r="A13" i="1"/>
  <c r="B13" i="1"/>
  <c r="F12" i="1"/>
  <c r="E12" i="1"/>
  <c r="C12" i="1"/>
  <c r="D12" i="1"/>
  <c r="A12" i="1"/>
  <c r="B12" i="1"/>
  <c r="F11" i="1"/>
  <c r="E11" i="1"/>
  <c r="C11" i="1"/>
  <c r="D11" i="1"/>
  <c r="A11" i="1"/>
  <c r="B11" i="1"/>
  <c r="F10" i="1"/>
  <c r="E10" i="1"/>
  <c r="C10" i="1"/>
  <c r="D10" i="1"/>
  <c r="A10" i="1"/>
  <c r="B10" i="1"/>
  <c r="F9" i="1"/>
  <c r="E9" i="1"/>
  <c r="C9" i="1"/>
  <c r="D9" i="1"/>
  <c r="A9" i="1"/>
  <c r="B9" i="1"/>
  <c r="F8" i="1"/>
  <c r="E8" i="1"/>
  <c r="C8" i="1"/>
  <c r="D8" i="1"/>
  <c r="A8" i="1"/>
  <c r="B8" i="1"/>
  <c r="F7" i="1"/>
  <c r="E7" i="1"/>
  <c r="C7" i="1"/>
  <c r="D7" i="1"/>
  <c r="A7" i="1"/>
  <c r="B7" i="1"/>
  <c r="F6" i="1"/>
  <c r="E6" i="1"/>
  <c r="C6" i="1"/>
  <c r="D6" i="1"/>
  <c r="A6" i="1"/>
  <c r="B6" i="1"/>
  <c r="F5" i="1"/>
  <c r="E5" i="1"/>
  <c r="C5" i="1"/>
  <c r="D5" i="1"/>
  <c r="A5" i="1"/>
  <c r="B5" i="1"/>
  <c r="F4" i="1"/>
  <c r="E4" i="1"/>
  <c r="C4" i="1"/>
  <c r="D4" i="1"/>
  <c r="A4" i="1"/>
  <c r="B4" i="1"/>
  <c r="F3" i="1"/>
  <c r="E3" i="1"/>
  <c r="C3" i="1"/>
  <c r="D3" i="1"/>
  <c r="A3" i="1"/>
  <c r="B3" i="1"/>
  <c r="F2" i="1"/>
  <c r="E2" i="1"/>
  <c r="C2" i="1"/>
  <c r="D2" i="1"/>
  <c r="A2" i="1"/>
  <c r="B2" i="1"/>
</calcChain>
</file>

<file path=xl/sharedStrings.xml><?xml version="1.0" encoding="utf-8"?>
<sst xmlns="http://schemas.openxmlformats.org/spreadsheetml/2006/main" count="6" uniqueCount="6">
  <si>
    <t>ID_MARCA</t>
  </si>
  <si>
    <t>MARCA</t>
  </si>
  <si>
    <t>ID_LINHA</t>
  </si>
  <si>
    <t>LINHA</t>
  </si>
  <si>
    <t>DATA_VENDA</t>
  </si>
  <si>
    <t>QTD_VENDA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</si>
</sst>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B_BASE"/>
    </sheetNames>
    <sheetDataSet>
      <sheetData sheetId="0"/>
      <sheetData sheetId="1">
        <row r="1">
          <cell r="A1">
            <v>1</v>
          </cell>
          <cell r="B1" t="str">
            <v>BOTICÁRIO</v>
          </cell>
          <cell r="D1">
            <v>1</v>
          </cell>
          <cell r="E1" t="str">
            <v>CABELOS</v>
          </cell>
        </row>
        <row r="2">
          <cell r="A2">
            <v>2</v>
          </cell>
          <cell r="B2" t="str">
            <v>EUDORA</v>
          </cell>
          <cell r="D2">
            <v>2</v>
          </cell>
          <cell r="E2" t="str">
            <v>PERFUMARIA</v>
          </cell>
        </row>
        <row r="3">
          <cell r="A3">
            <v>3</v>
          </cell>
          <cell r="B3" t="str">
            <v>QUEM DISSE BERENICE</v>
          </cell>
          <cell r="D3">
            <v>3</v>
          </cell>
          <cell r="E3" t="str">
            <v>MAQUIAGEM</v>
          </cell>
        </row>
        <row r="4">
          <cell r="A4">
            <v>4</v>
          </cell>
          <cell r="B4" t="str">
            <v>VULT</v>
          </cell>
          <cell r="D4">
            <v>4</v>
          </cell>
          <cell r="E4" t="str">
            <v>SOLAR</v>
          </cell>
        </row>
        <row r="5">
          <cell r="A5">
            <v>5</v>
          </cell>
          <cell r="B5" t="str">
            <v>BELEZA NA WEB</v>
          </cell>
          <cell r="D5">
            <v>5</v>
          </cell>
          <cell r="E5" t="str">
            <v>HIDRATANTES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C383-A971-AA43-8FC6-21E2CDC08367}">
  <dimension ref="A1:F1001"/>
  <sheetViews>
    <sheetView tabSelected="1" workbookViewId="0">
      <selection activeCell="D8" sqref="D8"/>
    </sheetView>
  </sheetViews>
  <sheetFormatPr baseColWidth="10" defaultRowHeight="16" x14ac:dyDescent="0.2"/>
  <cols>
    <col min="2" max="2" width="20.5" bestFit="1" customWidth="1"/>
    <col min="4" max="4" width="12.83203125" bestFit="1" customWidth="1"/>
    <col min="5" max="5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f ca="1">RANDBETWEEN(1,5)</f>
        <v>4</v>
      </c>
      <c r="B2" t="str">
        <f ca="1">VLOOKUP(A2,[1]TB_BASE!$A$1:$B$5,2)</f>
        <v>VULT</v>
      </c>
      <c r="C2">
        <f ca="1">RANDBETWEEN(1,5)</f>
        <v>2</v>
      </c>
      <c r="D2" t="str">
        <f ca="1">VLOOKUP(C2,[1]TB_BASE!$D$1:$E$5,2)</f>
        <v>PERFUMARIA</v>
      </c>
      <c r="E2" s="1">
        <f ca="1">DATE(2019,RANDBETWEEN(1,12),RANDBETWEEN(1,31))</f>
        <v>43480</v>
      </c>
      <c r="F2">
        <f ca="1">RANDBETWEEN(1,20)</f>
        <v>7</v>
      </c>
    </row>
    <row r="3" spans="1:6" x14ac:dyDescent="0.2">
      <c r="A3">
        <f t="shared" ref="A3:C66" ca="1" si="0">RANDBETWEEN(1,5)</f>
        <v>4</v>
      </c>
      <c r="B3" t="str">
        <f ca="1">VLOOKUP(A3,[1]TB_BASE!$A$1:$B$5,2)</f>
        <v>VULT</v>
      </c>
      <c r="C3">
        <f t="shared" ca="1" si="0"/>
        <v>2</v>
      </c>
      <c r="D3" t="str">
        <f ca="1">VLOOKUP(C3,[1]TB_BASE!$D$1:$E$5,2)</f>
        <v>PERFUMARIA</v>
      </c>
      <c r="E3" s="1">
        <f t="shared" ref="E3:E66" ca="1" si="1">DATE(2019,RANDBETWEEN(1,12),RANDBETWEEN(1,31))</f>
        <v>43750</v>
      </c>
      <c r="F3">
        <f t="shared" ref="F3:F66" ca="1" si="2">RANDBETWEEN(1,20)</f>
        <v>2</v>
      </c>
    </row>
    <row r="4" spans="1:6" x14ac:dyDescent="0.2">
      <c r="A4">
        <f t="shared" ca="1" si="0"/>
        <v>3</v>
      </c>
      <c r="B4" t="str">
        <f ca="1">VLOOKUP(A4,[1]TB_BASE!$A$1:$B$5,2)</f>
        <v>QUEM DISSE BERENICE</v>
      </c>
      <c r="C4">
        <f t="shared" ca="1" si="0"/>
        <v>5</v>
      </c>
      <c r="D4" t="str">
        <f ca="1">VLOOKUP(C4,[1]TB_BASE!$D$1:$E$5,2)</f>
        <v>HIDRATANTES</v>
      </c>
      <c r="E4" s="1">
        <f t="shared" ca="1" si="1"/>
        <v>43709</v>
      </c>
      <c r="F4">
        <f t="shared" ca="1" si="2"/>
        <v>3</v>
      </c>
    </row>
    <row r="5" spans="1:6" x14ac:dyDescent="0.2">
      <c r="A5">
        <f t="shared" ca="1" si="0"/>
        <v>3</v>
      </c>
      <c r="B5" t="str">
        <f ca="1">VLOOKUP(A5,[1]TB_BASE!$A$1:$B$5,2)</f>
        <v>QUEM DISSE BERENICE</v>
      </c>
      <c r="C5">
        <f t="shared" ca="1" si="0"/>
        <v>3</v>
      </c>
      <c r="D5" t="str">
        <f ca="1">VLOOKUP(C5,[1]TB_BASE!$D$1:$E$5,2)</f>
        <v>MAQUIAGEM</v>
      </c>
      <c r="E5" s="1">
        <f t="shared" ca="1" si="1"/>
        <v>43675</v>
      </c>
      <c r="F5">
        <f t="shared" ca="1" si="2"/>
        <v>17</v>
      </c>
    </row>
    <row r="6" spans="1:6" x14ac:dyDescent="0.2">
      <c r="A6">
        <f t="shared" ca="1" si="0"/>
        <v>1</v>
      </c>
      <c r="B6" t="str">
        <f ca="1">VLOOKUP(A6,[1]TB_BASE!$A$1:$B$5,2)</f>
        <v>BOTICÁRIO</v>
      </c>
      <c r="C6">
        <f t="shared" ca="1" si="0"/>
        <v>4</v>
      </c>
      <c r="D6" t="str">
        <f ca="1">VLOOKUP(C6,[1]TB_BASE!$D$1:$E$5,2)</f>
        <v>SOLAR</v>
      </c>
      <c r="E6" s="1">
        <f t="shared" ca="1" si="1"/>
        <v>43784</v>
      </c>
      <c r="F6">
        <f t="shared" ca="1" si="2"/>
        <v>19</v>
      </c>
    </row>
    <row r="7" spans="1:6" x14ac:dyDescent="0.2">
      <c r="A7">
        <f t="shared" ca="1" si="0"/>
        <v>2</v>
      </c>
      <c r="B7" t="str">
        <f ca="1">VLOOKUP(A7,[1]TB_BASE!$A$1:$B$5,2)</f>
        <v>EUDORA</v>
      </c>
      <c r="C7">
        <f t="shared" ca="1" si="0"/>
        <v>1</v>
      </c>
      <c r="D7" t="str">
        <f ca="1">VLOOKUP(C7,[1]TB_BASE!$D$1:$E$5,2)</f>
        <v>CABELOS</v>
      </c>
      <c r="E7" s="1">
        <f t="shared" ca="1" si="1"/>
        <v>43532</v>
      </c>
      <c r="F7">
        <f t="shared" ca="1" si="2"/>
        <v>9</v>
      </c>
    </row>
    <row r="8" spans="1:6" x14ac:dyDescent="0.2">
      <c r="A8">
        <f t="shared" ca="1" si="0"/>
        <v>2</v>
      </c>
      <c r="B8" t="str">
        <f ca="1">VLOOKUP(A8,[1]TB_BASE!$A$1:$B$5,2)</f>
        <v>EUDORA</v>
      </c>
      <c r="C8">
        <f t="shared" ca="1" si="0"/>
        <v>4</v>
      </c>
      <c r="D8" t="str">
        <f ca="1">VLOOKUP(C8,[1]TB_BASE!$D$1:$E$5,2)</f>
        <v>SOLAR</v>
      </c>
      <c r="E8" s="1">
        <f t="shared" ca="1" si="1"/>
        <v>43520</v>
      </c>
      <c r="F8">
        <f t="shared" ca="1" si="2"/>
        <v>6</v>
      </c>
    </row>
    <row r="9" spans="1:6" x14ac:dyDescent="0.2">
      <c r="A9">
        <f t="shared" ca="1" si="0"/>
        <v>3</v>
      </c>
      <c r="B9" t="str">
        <f ca="1">VLOOKUP(A9,[1]TB_BASE!$A$1:$B$5,2)</f>
        <v>QUEM DISSE BERENICE</v>
      </c>
      <c r="C9">
        <f t="shared" ca="1" si="0"/>
        <v>1</v>
      </c>
      <c r="D9" t="str">
        <f ca="1">VLOOKUP(C9,[1]TB_BASE!$D$1:$E$5,2)</f>
        <v>CABELOS</v>
      </c>
      <c r="E9" s="1">
        <f t="shared" ca="1" si="1"/>
        <v>43735</v>
      </c>
      <c r="F9">
        <f t="shared" ca="1" si="2"/>
        <v>4</v>
      </c>
    </row>
    <row r="10" spans="1:6" x14ac:dyDescent="0.2">
      <c r="A10">
        <f t="shared" ca="1" si="0"/>
        <v>5</v>
      </c>
      <c r="B10" t="str">
        <f ca="1">VLOOKUP(A10,[1]TB_BASE!$A$1:$B$5,2)</f>
        <v>BELEZA NA WEB</v>
      </c>
      <c r="C10">
        <f t="shared" ca="1" si="0"/>
        <v>3</v>
      </c>
      <c r="D10" t="str">
        <f ca="1">VLOOKUP(C10,[1]TB_BASE!$D$1:$E$5,2)</f>
        <v>MAQUIAGEM</v>
      </c>
      <c r="E10" s="1">
        <f t="shared" ca="1" si="1"/>
        <v>43491</v>
      </c>
      <c r="F10">
        <f t="shared" ca="1" si="2"/>
        <v>12</v>
      </c>
    </row>
    <row r="11" spans="1:6" x14ac:dyDescent="0.2">
      <c r="A11">
        <f t="shared" ca="1" si="0"/>
        <v>4</v>
      </c>
      <c r="B11" t="str">
        <f ca="1">VLOOKUP(A11,[1]TB_BASE!$A$1:$B$5,2)</f>
        <v>VULT</v>
      </c>
      <c r="C11">
        <f t="shared" ca="1" si="0"/>
        <v>1</v>
      </c>
      <c r="D11" t="str">
        <f ca="1">VLOOKUP(C11,[1]TB_BASE!$D$1:$E$5,2)</f>
        <v>CABELOS</v>
      </c>
      <c r="E11" s="1">
        <f t="shared" ca="1" si="1"/>
        <v>43520</v>
      </c>
      <c r="F11">
        <f t="shared" ca="1" si="2"/>
        <v>9</v>
      </c>
    </row>
    <row r="12" spans="1:6" x14ac:dyDescent="0.2">
      <c r="A12">
        <f t="shared" ca="1" si="0"/>
        <v>3</v>
      </c>
      <c r="B12" t="str">
        <f ca="1">VLOOKUP(A12,[1]TB_BASE!$A$1:$B$5,2)</f>
        <v>QUEM DISSE BERENICE</v>
      </c>
      <c r="C12">
        <f t="shared" ca="1" si="0"/>
        <v>2</v>
      </c>
      <c r="D12" t="str">
        <f ca="1">VLOOKUP(C12,[1]TB_BASE!$D$1:$E$5,2)</f>
        <v>PERFUMARIA</v>
      </c>
      <c r="E12" s="1">
        <f t="shared" ca="1" si="1"/>
        <v>43756</v>
      </c>
      <c r="F12">
        <f t="shared" ca="1" si="2"/>
        <v>7</v>
      </c>
    </row>
    <row r="13" spans="1:6" x14ac:dyDescent="0.2">
      <c r="A13">
        <f t="shared" ca="1" si="0"/>
        <v>3</v>
      </c>
      <c r="B13" t="str">
        <f ca="1">VLOOKUP(A13,[1]TB_BASE!$A$1:$B$5,2)</f>
        <v>QUEM DISSE BERENICE</v>
      </c>
      <c r="C13">
        <f t="shared" ca="1" si="0"/>
        <v>4</v>
      </c>
      <c r="D13" t="str">
        <f ca="1">VLOOKUP(C13,[1]TB_BASE!$D$1:$E$5,2)</f>
        <v>SOLAR</v>
      </c>
      <c r="E13" s="1">
        <f t="shared" ca="1" si="1"/>
        <v>43619</v>
      </c>
      <c r="F13">
        <f t="shared" ca="1" si="2"/>
        <v>19</v>
      </c>
    </row>
    <row r="14" spans="1:6" x14ac:dyDescent="0.2">
      <c r="A14">
        <f t="shared" ca="1" si="0"/>
        <v>2</v>
      </c>
      <c r="B14" t="str">
        <f ca="1">VLOOKUP(A14,[1]TB_BASE!$A$1:$B$5,2)</f>
        <v>EUDORA</v>
      </c>
      <c r="C14">
        <f t="shared" ca="1" si="0"/>
        <v>5</v>
      </c>
      <c r="D14" t="str">
        <f ca="1">VLOOKUP(C14,[1]TB_BASE!$D$1:$E$5,2)</f>
        <v>HIDRATANTES</v>
      </c>
      <c r="E14" s="1">
        <f t="shared" ca="1" si="1"/>
        <v>43619</v>
      </c>
      <c r="F14">
        <f t="shared" ca="1" si="2"/>
        <v>14</v>
      </c>
    </row>
    <row r="15" spans="1:6" x14ac:dyDescent="0.2">
      <c r="A15">
        <f t="shared" ca="1" si="0"/>
        <v>4</v>
      </c>
      <c r="B15" t="str">
        <f ca="1">VLOOKUP(A15,[1]TB_BASE!$A$1:$B$5,2)</f>
        <v>VULT</v>
      </c>
      <c r="C15">
        <f t="shared" ca="1" si="0"/>
        <v>5</v>
      </c>
      <c r="D15" t="str">
        <f ca="1">VLOOKUP(C15,[1]TB_BASE!$D$1:$E$5,2)</f>
        <v>HIDRATANTES</v>
      </c>
      <c r="E15" s="1">
        <f t="shared" ca="1" si="1"/>
        <v>43746</v>
      </c>
      <c r="F15">
        <f t="shared" ca="1" si="2"/>
        <v>19</v>
      </c>
    </row>
    <row r="16" spans="1:6" x14ac:dyDescent="0.2">
      <c r="A16">
        <f t="shared" ca="1" si="0"/>
        <v>1</v>
      </c>
      <c r="B16" t="str">
        <f ca="1">VLOOKUP(A16,[1]TB_BASE!$A$1:$B$5,2)</f>
        <v>BOTICÁRIO</v>
      </c>
      <c r="C16">
        <f t="shared" ca="1" si="0"/>
        <v>1</v>
      </c>
      <c r="D16" t="str">
        <f ca="1">VLOOKUP(C16,[1]TB_BASE!$D$1:$E$5,2)</f>
        <v>CABELOS</v>
      </c>
      <c r="E16" s="1">
        <f t="shared" ca="1" si="1"/>
        <v>43592</v>
      </c>
      <c r="F16">
        <f t="shared" ca="1" si="2"/>
        <v>12</v>
      </c>
    </row>
    <row r="17" spans="1:6" x14ac:dyDescent="0.2">
      <c r="A17">
        <f t="shared" ca="1" si="0"/>
        <v>2</v>
      </c>
      <c r="B17" t="str">
        <f ca="1">VLOOKUP(A17,[1]TB_BASE!$A$1:$B$5,2)</f>
        <v>EUDORA</v>
      </c>
      <c r="C17">
        <f t="shared" ca="1" si="0"/>
        <v>4</v>
      </c>
      <c r="D17" t="str">
        <f ca="1">VLOOKUP(C17,[1]TB_BASE!$D$1:$E$5,2)</f>
        <v>SOLAR</v>
      </c>
      <c r="E17" s="1">
        <f t="shared" ca="1" si="1"/>
        <v>43767</v>
      </c>
      <c r="F17">
        <f t="shared" ca="1" si="2"/>
        <v>13</v>
      </c>
    </row>
    <row r="18" spans="1:6" x14ac:dyDescent="0.2">
      <c r="A18">
        <f t="shared" ca="1" si="0"/>
        <v>5</v>
      </c>
      <c r="B18" t="str">
        <f ca="1">VLOOKUP(A18,[1]TB_BASE!$A$1:$B$5,2)</f>
        <v>BELEZA NA WEB</v>
      </c>
      <c r="C18">
        <f t="shared" ca="1" si="0"/>
        <v>5</v>
      </c>
      <c r="D18" t="str">
        <f ca="1">VLOOKUP(C18,[1]TB_BASE!$D$1:$E$5,2)</f>
        <v>HIDRATANTES</v>
      </c>
      <c r="E18" s="1">
        <f t="shared" ca="1" si="1"/>
        <v>43470</v>
      </c>
      <c r="F18">
        <f t="shared" ca="1" si="2"/>
        <v>6</v>
      </c>
    </row>
    <row r="19" spans="1:6" x14ac:dyDescent="0.2">
      <c r="A19">
        <f t="shared" ca="1" si="0"/>
        <v>2</v>
      </c>
      <c r="B19" t="str">
        <f ca="1">VLOOKUP(A19,[1]TB_BASE!$A$1:$B$5,2)</f>
        <v>EUDORA</v>
      </c>
      <c r="C19">
        <f t="shared" ca="1" si="0"/>
        <v>5</v>
      </c>
      <c r="D19" t="str">
        <f ca="1">VLOOKUP(C19,[1]TB_BASE!$D$1:$E$5,2)</f>
        <v>HIDRATANTES</v>
      </c>
      <c r="E19" s="1">
        <f t="shared" ca="1" si="1"/>
        <v>43632</v>
      </c>
      <c r="F19">
        <f t="shared" ca="1" si="2"/>
        <v>18</v>
      </c>
    </row>
    <row r="20" spans="1:6" x14ac:dyDescent="0.2">
      <c r="A20">
        <f t="shared" ca="1" si="0"/>
        <v>2</v>
      </c>
      <c r="B20" t="str">
        <f ca="1">VLOOKUP(A20,[1]TB_BASE!$A$1:$B$5,2)</f>
        <v>EUDORA</v>
      </c>
      <c r="C20">
        <f t="shared" ca="1" si="0"/>
        <v>3</v>
      </c>
      <c r="D20" t="str">
        <f ca="1">VLOOKUP(C20,[1]TB_BASE!$D$1:$E$5,2)</f>
        <v>MAQUIAGEM</v>
      </c>
      <c r="E20" s="1">
        <f t="shared" ca="1" si="1"/>
        <v>43577</v>
      </c>
      <c r="F20">
        <f t="shared" ca="1" si="2"/>
        <v>15</v>
      </c>
    </row>
    <row r="21" spans="1:6" x14ac:dyDescent="0.2">
      <c r="A21">
        <f t="shared" ca="1" si="0"/>
        <v>1</v>
      </c>
      <c r="B21" t="str">
        <f ca="1">VLOOKUP(A21,[1]TB_BASE!$A$1:$B$5,2)</f>
        <v>BOTICÁRIO</v>
      </c>
      <c r="C21">
        <f t="shared" ca="1" si="0"/>
        <v>2</v>
      </c>
      <c r="D21" t="str">
        <f ca="1">VLOOKUP(C21,[1]TB_BASE!$D$1:$E$5,2)</f>
        <v>PERFUMARIA</v>
      </c>
      <c r="E21" s="1">
        <f t="shared" ca="1" si="1"/>
        <v>43653</v>
      </c>
      <c r="F21">
        <f t="shared" ca="1" si="2"/>
        <v>18</v>
      </c>
    </row>
    <row r="22" spans="1:6" x14ac:dyDescent="0.2">
      <c r="A22">
        <f t="shared" ca="1" si="0"/>
        <v>4</v>
      </c>
      <c r="B22" t="str">
        <f ca="1">VLOOKUP(A22,[1]TB_BASE!$A$1:$B$5,2)</f>
        <v>VULT</v>
      </c>
      <c r="C22">
        <f t="shared" ca="1" si="0"/>
        <v>5</v>
      </c>
      <c r="D22" t="str">
        <f ca="1">VLOOKUP(C22,[1]TB_BASE!$D$1:$E$5,2)</f>
        <v>HIDRATANTES</v>
      </c>
      <c r="E22" s="1">
        <f t="shared" ca="1" si="1"/>
        <v>43676</v>
      </c>
      <c r="F22">
        <f t="shared" ca="1" si="2"/>
        <v>14</v>
      </c>
    </row>
    <row r="23" spans="1:6" x14ac:dyDescent="0.2">
      <c r="A23">
        <f t="shared" ca="1" si="0"/>
        <v>3</v>
      </c>
      <c r="B23" t="str">
        <f ca="1">VLOOKUP(A23,[1]TB_BASE!$A$1:$B$5,2)</f>
        <v>QUEM DISSE BERENICE</v>
      </c>
      <c r="C23">
        <f t="shared" ca="1" si="0"/>
        <v>4</v>
      </c>
      <c r="D23" t="str">
        <f ca="1">VLOOKUP(C23,[1]TB_BASE!$D$1:$E$5,2)</f>
        <v>SOLAR</v>
      </c>
      <c r="E23" s="1">
        <f t="shared" ca="1" si="1"/>
        <v>43798</v>
      </c>
      <c r="F23">
        <f t="shared" ca="1" si="2"/>
        <v>9</v>
      </c>
    </row>
    <row r="24" spans="1:6" x14ac:dyDescent="0.2">
      <c r="A24">
        <f t="shared" ca="1" si="0"/>
        <v>3</v>
      </c>
      <c r="B24" t="str">
        <f ca="1">VLOOKUP(A24,[1]TB_BASE!$A$1:$B$5,2)</f>
        <v>QUEM DISSE BERENICE</v>
      </c>
      <c r="C24">
        <f t="shared" ca="1" si="0"/>
        <v>2</v>
      </c>
      <c r="D24" t="str">
        <f ca="1">VLOOKUP(C24,[1]TB_BASE!$D$1:$E$5,2)</f>
        <v>PERFUMARIA</v>
      </c>
      <c r="E24" s="1">
        <f t="shared" ca="1" si="1"/>
        <v>43487</v>
      </c>
      <c r="F24">
        <f t="shared" ca="1" si="2"/>
        <v>14</v>
      </c>
    </row>
    <row r="25" spans="1:6" x14ac:dyDescent="0.2">
      <c r="A25">
        <f t="shared" ca="1" si="0"/>
        <v>3</v>
      </c>
      <c r="B25" t="str">
        <f ca="1">VLOOKUP(A25,[1]TB_BASE!$A$1:$B$5,2)</f>
        <v>QUEM DISSE BERENICE</v>
      </c>
      <c r="C25">
        <f t="shared" ca="1" si="0"/>
        <v>2</v>
      </c>
      <c r="D25" t="str">
        <f ca="1">VLOOKUP(C25,[1]TB_BASE!$D$1:$E$5,2)</f>
        <v>PERFUMARIA</v>
      </c>
      <c r="E25" s="1">
        <f t="shared" ca="1" si="1"/>
        <v>43501</v>
      </c>
      <c r="F25">
        <f t="shared" ca="1" si="2"/>
        <v>19</v>
      </c>
    </row>
    <row r="26" spans="1:6" x14ac:dyDescent="0.2">
      <c r="A26">
        <f t="shared" ca="1" si="0"/>
        <v>1</v>
      </c>
      <c r="B26" t="str">
        <f ca="1">VLOOKUP(A26,[1]TB_BASE!$A$1:$B$5,2)</f>
        <v>BOTICÁRIO</v>
      </c>
      <c r="C26">
        <f t="shared" ca="1" si="0"/>
        <v>5</v>
      </c>
      <c r="D26" t="str">
        <f ca="1">VLOOKUP(C26,[1]TB_BASE!$D$1:$E$5,2)</f>
        <v>HIDRATANTES</v>
      </c>
      <c r="E26" s="1">
        <f t="shared" ca="1" si="1"/>
        <v>43539</v>
      </c>
      <c r="F26">
        <f t="shared" ca="1" si="2"/>
        <v>13</v>
      </c>
    </row>
    <row r="27" spans="1:6" x14ac:dyDescent="0.2">
      <c r="A27">
        <f t="shared" ca="1" si="0"/>
        <v>5</v>
      </c>
      <c r="B27" t="str">
        <f ca="1">VLOOKUP(A27,[1]TB_BASE!$A$1:$B$5,2)</f>
        <v>BELEZA NA WEB</v>
      </c>
      <c r="C27">
        <f t="shared" ca="1" si="0"/>
        <v>3</v>
      </c>
      <c r="D27" t="str">
        <f ca="1">VLOOKUP(C27,[1]TB_BASE!$D$1:$E$5,2)</f>
        <v>MAQUIAGEM</v>
      </c>
      <c r="E27" s="1">
        <f t="shared" ca="1" si="1"/>
        <v>43730</v>
      </c>
      <c r="F27">
        <f t="shared" ca="1" si="2"/>
        <v>6</v>
      </c>
    </row>
    <row r="28" spans="1:6" x14ac:dyDescent="0.2">
      <c r="A28">
        <f t="shared" ca="1" si="0"/>
        <v>4</v>
      </c>
      <c r="B28" t="str">
        <f ca="1">VLOOKUP(A28,[1]TB_BASE!$A$1:$B$5,2)</f>
        <v>VULT</v>
      </c>
      <c r="C28">
        <f t="shared" ca="1" si="0"/>
        <v>1</v>
      </c>
      <c r="D28" t="str">
        <f ca="1">VLOOKUP(C28,[1]TB_BASE!$D$1:$E$5,2)</f>
        <v>CABELOS</v>
      </c>
      <c r="E28" s="1">
        <f t="shared" ca="1" si="1"/>
        <v>43734</v>
      </c>
      <c r="F28">
        <f t="shared" ca="1" si="2"/>
        <v>11</v>
      </c>
    </row>
    <row r="29" spans="1:6" x14ac:dyDescent="0.2">
      <c r="A29">
        <f t="shared" ca="1" si="0"/>
        <v>3</v>
      </c>
      <c r="B29" t="str">
        <f ca="1">VLOOKUP(A29,[1]TB_BASE!$A$1:$B$5,2)</f>
        <v>QUEM DISSE BERENICE</v>
      </c>
      <c r="C29">
        <f t="shared" ca="1" si="0"/>
        <v>5</v>
      </c>
      <c r="D29" t="str">
        <f ca="1">VLOOKUP(C29,[1]TB_BASE!$D$1:$E$5,2)</f>
        <v>HIDRATANTES</v>
      </c>
      <c r="E29" s="1">
        <f t="shared" ca="1" si="1"/>
        <v>43697</v>
      </c>
      <c r="F29">
        <f t="shared" ca="1" si="2"/>
        <v>4</v>
      </c>
    </row>
    <row r="30" spans="1:6" x14ac:dyDescent="0.2">
      <c r="A30">
        <f t="shared" ca="1" si="0"/>
        <v>1</v>
      </c>
      <c r="B30" t="str">
        <f ca="1">VLOOKUP(A30,[1]TB_BASE!$A$1:$B$5,2)</f>
        <v>BOTICÁRIO</v>
      </c>
      <c r="C30">
        <f t="shared" ca="1" si="0"/>
        <v>1</v>
      </c>
      <c r="D30" t="str">
        <f ca="1">VLOOKUP(C30,[1]TB_BASE!$D$1:$E$5,2)</f>
        <v>CABELOS</v>
      </c>
      <c r="E30" s="1">
        <f t="shared" ca="1" si="1"/>
        <v>43529</v>
      </c>
      <c r="F30">
        <f t="shared" ca="1" si="2"/>
        <v>14</v>
      </c>
    </row>
    <row r="31" spans="1:6" x14ac:dyDescent="0.2">
      <c r="A31">
        <f t="shared" ca="1" si="0"/>
        <v>1</v>
      </c>
      <c r="B31" t="str">
        <f ca="1">VLOOKUP(A31,[1]TB_BASE!$A$1:$B$5,2)</f>
        <v>BOTICÁRIO</v>
      </c>
      <c r="C31">
        <f t="shared" ca="1" si="0"/>
        <v>3</v>
      </c>
      <c r="D31" t="str">
        <f ca="1">VLOOKUP(C31,[1]TB_BASE!$D$1:$E$5,2)</f>
        <v>MAQUIAGEM</v>
      </c>
      <c r="E31" s="1">
        <f t="shared" ca="1" si="1"/>
        <v>43612</v>
      </c>
      <c r="F31">
        <f t="shared" ca="1" si="2"/>
        <v>11</v>
      </c>
    </row>
    <row r="32" spans="1:6" x14ac:dyDescent="0.2">
      <c r="A32">
        <f t="shared" ca="1" si="0"/>
        <v>3</v>
      </c>
      <c r="B32" t="str">
        <f ca="1">VLOOKUP(A32,[1]TB_BASE!$A$1:$B$5,2)</f>
        <v>QUEM DISSE BERENICE</v>
      </c>
      <c r="C32">
        <f t="shared" ca="1" si="0"/>
        <v>3</v>
      </c>
      <c r="D32" t="str">
        <f ca="1">VLOOKUP(C32,[1]TB_BASE!$D$1:$E$5,2)</f>
        <v>MAQUIAGEM</v>
      </c>
      <c r="E32" s="1">
        <f t="shared" ca="1" si="1"/>
        <v>43529</v>
      </c>
      <c r="F32">
        <f t="shared" ca="1" si="2"/>
        <v>6</v>
      </c>
    </row>
    <row r="33" spans="1:6" x14ac:dyDescent="0.2">
      <c r="A33">
        <f t="shared" ca="1" si="0"/>
        <v>3</v>
      </c>
      <c r="B33" t="str">
        <f ca="1">VLOOKUP(A33,[1]TB_BASE!$A$1:$B$5,2)</f>
        <v>QUEM DISSE BERENICE</v>
      </c>
      <c r="C33">
        <f t="shared" ca="1" si="0"/>
        <v>4</v>
      </c>
      <c r="D33" t="str">
        <f ca="1">VLOOKUP(C33,[1]TB_BASE!$D$1:$E$5,2)</f>
        <v>SOLAR</v>
      </c>
      <c r="E33" s="1">
        <f t="shared" ca="1" si="1"/>
        <v>43515</v>
      </c>
      <c r="F33">
        <f t="shared" ca="1" si="2"/>
        <v>2</v>
      </c>
    </row>
    <row r="34" spans="1:6" x14ac:dyDescent="0.2">
      <c r="A34">
        <f t="shared" ca="1" si="0"/>
        <v>1</v>
      </c>
      <c r="B34" t="str">
        <f ca="1">VLOOKUP(A34,[1]TB_BASE!$A$1:$B$5,2)</f>
        <v>BOTICÁRIO</v>
      </c>
      <c r="C34">
        <f t="shared" ca="1" si="0"/>
        <v>4</v>
      </c>
      <c r="D34" t="str">
        <f ca="1">VLOOKUP(C34,[1]TB_BASE!$D$1:$E$5,2)</f>
        <v>SOLAR</v>
      </c>
      <c r="E34" s="1">
        <f t="shared" ca="1" si="1"/>
        <v>43484</v>
      </c>
      <c r="F34">
        <f t="shared" ca="1" si="2"/>
        <v>8</v>
      </c>
    </row>
    <row r="35" spans="1:6" x14ac:dyDescent="0.2">
      <c r="A35">
        <f t="shared" ca="1" si="0"/>
        <v>3</v>
      </c>
      <c r="B35" t="str">
        <f ca="1">VLOOKUP(A35,[1]TB_BASE!$A$1:$B$5,2)</f>
        <v>QUEM DISSE BERENICE</v>
      </c>
      <c r="C35">
        <f t="shared" ca="1" si="0"/>
        <v>1</v>
      </c>
      <c r="D35" t="str">
        <f ca="1">VLOOKUP(C35,[1]TB_BASE!$D$1:$E$5,2)</f>
        <v>CABELOS</v>
      </c>
      <c r="E35" s="1">
        <f t="shared" ca="1" si="1"/>
        <v>43696</v>
      </c>
      <c r="F35">
        <f t="shared" ca="1" si="2"/>
        <v>11</v>
      </c>
    </row>
    <row r="36" spans="1:6" x14ac:dyDescent="0.2">
      <c r="A36">
        <f t="shared" ca="1" si="0"/>
        <v>4</v>
      </c>
      <c r="B36" t="str">
        <f ca="1">VLOOKUP(A36,[1]TB_BASE!$A$1:$B$5,2)</f>
        <v>VULT</v>
      </c>
      <c r="C36">
        <f t="shared" ca="1" si="0"/>
        <v>2</v>
      </c>
      <c r="D36" t="str">
        <f ca="1">VLOOKUP(C36,[1]TB_BASE!$D$1:$E$5,2)</f>
        <v>PERFUMARIA</v>
      </c>
      <c r="E36" s="1">
        <f t="shared" ca="1" si="1"/>
        <v>43697</v>
      </c>
      <c r="F36">
        <f t="shared" ca="1" si="2"/>
        <v>9</v>
      </c>
    </row>
    <row r="37" spans="1:6" x14ac:dyDescent="0.2">
      <c r="A37">
        <f t="shared" ca="1" si="0"/>
        <v>4</v>
      </c>
      <c r="B37" t="str">
        <f ca="1">VLOOKUP(A37,[1]TB_BASE!$A$1:$B$5,2)</f>
        <v>VULT</v>
      </c>
      <c r="C37">
        <f t="shared" ca="1" si="0"/>
        <v>4</v>
      </c>
      <c r="D37" t="str">
        <f ca="1">VLOOKUP(C37,[1]TB_BASE!$D$1:$E$5,2)</f>
        <v>SOLAR</v>
      </c>
      <c r="E37" s="1">
        <f t="shared" ca="1" si="1"/>
        <v>43530</v>
      </c>
      <c r="F37">
        <f t="shared" ca="1" si="2"/>
        <v>15</v>
      </c>
    </row>
    <row r="38" spans="1:6" x14ac:dyDescent="0.2">
      <c r="A38">
        <f t="shared" ca="1" si="0"/>
        <v>3</v>
      </c>
      <c r="B38" t="str">
        <f ca="1">VLOOKUP(A38,[1]TB_BASE!$A$1:$B$5,2)</f>
        <v>QUEM DISSE BERENICE</v>
      </c>
      <c r="C38">
        <f t="shared" ca="1" si="0"/>
        <v>1</v>
      </c>
      <c r="D38" t="str">
        <f ca="1">VLOOKUP(C38,[1]TB_BASE!$D$1:$E$5,2)</f>
        <v>CABELOS</v>
      </c>
      <c r="E38" s="1">
        <f t="shared" ca="1" si="1"/>
        <v>43478</v>
      </c>
      <c r="F38">
        <f t="shared" ca="1" si="2"/>
        <v>17</v>
      </c>
    </row>
    <row r="39" spans="1:6" x14ac:dyDescent="0.2">
      <c r="A39">
        <f t="shared" ca="1" si="0"/>
        <v>5</v>
      </c>
      <c r="B39" t="str">
        <f ca="1">VLOOKUP(A39,[1]TB_BASE!$A$1:$B$5,2)</f>
        <v>BELEZA NA WEB</v>
      </c>
      <c r="C39">
        <f t="shared" ca="1" si="0"/>
        <v>2</v>
      </c>
      <c r="D39" t="str">
        <f ca="1">VLOOKUP(C39,[1]TB_BASE!$D$1:$E$5,2)</f>
        <v>PERFUMARIA</v>
      </c>
      <c r="E39" s="1">
        <f t="shared" ca="1" si="1"/>
        <v>43602</v>
      </c>
      <c r="F39">
        <f t="shared" ca="1" si="2"/>
        <v>7</v>
      </c>
    </row>
    <row r="40" spans="1:6" x14ac:dyDescent="0.2">
      <c r="A40">
        <f t="shared" ca="1" si="0"/>
        <v>1</v>
      </c>
      <c r="B40" t="str">
        <f ca="1">VLOOKUP(A40,[1]TB_BASE!$A$1:$B$5,2)</f>
        <v>BOTICÁRIO</v>
      </c>
      <c r="C40">
        <f t="shared" ca="1" si="0"/>
        <v>3</v>
      </c>
      <c r="D40" t="str">
        <f ca="1">VLOOKUP(C40,[1]TB_BASE!$D$1:$E$5,2)</f>
        <v>MAQUIAGEM</v>
      </c>
      <c r="E40" s="1">
        <f t="shared" ca="1" si="1"/>
        <v>43499</v>
      </c>
      <c r="F40">
        <f t="shared" ca="1" si="2"/>
        <v>14</v>
      </c>
    </row>
    <row r="41" spans="1:6" x14ac:dyDescent="0.2">
      <c r="A41">
        <f t="shared" ca="1" si="0"/>
        <v>2</v>
      </c>
      <c r="B41" t="str">
        <f ca="1">VLOOKUP(A41,[1]TB_BASE!$A$1:$B$5,2)</f>
        <v>EUDORA</v>
      </c>
      <c r="C41">
        <f t="shared" ca="1" si="0"/>
        <v>4</v>
      </c>
      <c r="D41" t="str">
        <f ca="1">VLOOKUP(C41,[1]TB_BASE!$D$1:$E$5,2)</f>
        <v>SOLAR</v>
      </c>
      <c r="E41" s="1">
        <f t="shared" ca="1" si="1"/>
        <v>43579</v>
      </c>
      <c r="F41">
        <f t="shared" ca="1" si="2"/>
        <v>15</v>
      </c>
    </row>
    <row r="42" spans="1:6" x14ac:dyDescent="0.2">
      <c r="A42">
        <f t="shared" ca="1" si="0"/>
        <v>4</v>
      </c>
      <c r="B42" t="str">
        <f ca="1">VLOOKUP(A42,[1]TB_BASE!$A$1:$B$5,2)</f>
        <v>VULT</v>
      </c>
      <c r="C42">
        <f t="shared" ca="1" si="0"/>
        <v>3</v>
      </c>
      <c r="D42" t="str">
        <f ca="1">VLOOKUP(C42,[1]TB_BASE!$D$1:$E$5,2)</f>
        <v>MAQUIAGEM</v>
      </c>
      <c r="E42" s="1">
        <f t="shared" ca="1" si="1"/>
        <v>43825</v>
      </c>
      <c r="F42">
        <f t="shared" ca="1" si="2"/>
        <v>20</v>
      </c>
    </row>
    <row r="43" spans="1:6" x14ac:dyDescent="0.2">
      <c r="A43">
        <f t="shared" ca="1" si="0"/>
        <v>1</v>
      </c>
      <c r="B43" t="str">
        <f ca="1">VLOOKUP(A43,[1]TB_BASE!$A$1:$B$5,2)</f>
        <v>BOTICÁRIO</v>
      </c>
      <c r="C43">
        <f t="shared" ca="1" si="0"/>
        <v>5</v>
      </c>
      <c r="D43" t="str">
        <f ca="1">VLOOKUP(C43,[1]TB_BASE!$D$1:$E$5,2)</f>
        <v>HIDRATANTES</v>
      </c>
      <c r="E43" s="1">
        <f t="shared" ca="1" si="1"/>
        <v>43664</v>
      </c>
      <c r="F43">
        <f t="shared" ca="1" si="2"/>
        <v>14</v>
      </c>
    </row>
    <row r="44" spans="1:6" x14ac:dyDescent="0.2">
      <c r="A44">
        <f t="shared" ca="1" si="0"/>
        <v>2</v>
      </c>
      <c r="B44" t="str">
        <f ca="1">VLOOKUP(A44,[1]TB_BASE!$A$1:$B$5,2)</f>
        <v>EUDORA</v>
      </c>
      <c r="C44">
        <f t="shared" ca="1" si="0"/>
        <v>4</v>
      </c>
      <c r="D44" t="str">
        <f ca="1">VLOOKUP(C44,[1]TB_BASE!$D$1:$E$5,2)</f>
        <v>SOLAR</v>
      </c>
      <c r="E44" s="1">
        <f t="shared" ca="1" si="1"/>
        <v>43527</v>
      </c>
      <c r="F44">
        <f t="shared" ca="1" si="2"/>
        <v>11</v>
      </c>
    </row>
    <row r="45" spans="1:6" x14ac:dyDescent="0.2">
      <c r="A45">
        <f t="shared" ca="1" si="0"/>
        <v>3</v>
      </c>
      <c r="B45" t="str">
        <f ca="1">VLOOKUP(A45,[1]TB_BASE!$A$1:$B$5,2)</f>
        <v>QUEM DISSE BERENICE</v>
      </c>
      <c r="C45">
        <f t="shared" ca="1" si="0"/>
        <v>2</v>
      </c>
      <c r="D45" t="str">
        <f ca="1">VLOOKUP(C45,[1]TB_BASE!$D$1:$E$5,2)</f>
        <v>PERFUMARIA</v>
      </c>
      <c r="E45" s="1">
        <f t="shared" ca="1" si="1"/>
        <v>43828</v>
      </c>
      <c r="F45">
        <f t="shared" ca="1" si="2"/>
        <v>1</v>
      </c>
    </row>
    <row r="46" spans="1:6" x14ac:dyDescent="0.2">
      <c r="A46">
        <f t="shared" ca="1" si="0"/>
        <v>5</v>
      </c>
      <c r="B46" t="str">
        <f ca="1">VLOOKUP(A46,[1]TB_BASE!$A$1:$B$5,2)</f>
        <v>BELEZA NA WEB</v>
      </c>
      <c r="C46">
        <f t="shared" ca="1" si="0"/>
        <v>3</v>
      </c>
      <c r="D46" t="str">
        <f ca="1">VLOOKUP(C46,[1]TB_BASE!$D$1:$E$5,2)</f>
        <v>MAQUIAGEM</v>
      </c>
      <c r="E46" s="1">
        <f t="shared" ca="1" si="1"/>
        <v>43677</v>
      </c>
      <c r="F46">
        <f t="shared" ca="1" si="2"/>
        <v>3</v>
      </c>
    </row>
    <row r="47" spans="1:6" x14ac:dyDescent="0.2">
      <c r="A47">
        <f t="shared" ca="1" si="0"/>
        <v>1</v>
      </c>
      <c r="B47" t="str">
        <f ca="1">VLOOKUP(A47,[1]TB_BASE!$A$1:$B$5,2)</f>
        <v>BOTICÁRIO</v>
      </c>
      <c r="C47">
        <f t="shared" ca="1" si="0"/>
        <v>2</v>
      </c>
      <c r="D47" t="str">
        <f ca="1">VLOOKUP(C47,[1]TB_BASE!$D$1:$E$5,2)</f>
        <v>PERFUMARIA</v>
      </c>
      <c r="E47" s="1">
        <f t="shared" ca="1" si="1"/>
        <v>43617</v>
      </c>
      <c r="F47">
        <f t="shared" ca="1" si="2"/>
        <v>12</v>
      </c>
    </row>
    <row r="48" spans="1:6" x14ac:dyDescent="0.2">
      <c r="A48">
        <f t="shared" ca="1" si="0"/>
        <v>3</v>
      </c>
      <c r="B48" t="str">
        <f ca="1">VLOOKUP(A48,[1]TB_BASE!$A$1:$B$5,2)</f>
        <v>QUEM DISSE BERENICE</v>
      </c>
      <c r="C48">
        <f t="shared" ca="1" si="0"/>
        <v>4</v>
      </c>
      <c r="D48" t="str">
        <f ca="1">VLOOKUP(C48,[1]TB_BASE!$D$1:$E$5,2)</f>
        <v>SOLAR</v>
      </c>
      <c r="E48" s="1">
        <f t="shared" ca="1" si="1"/>
        <v>43725</v>
      </c>
      <c r="F48">
        <f t="shared" ca="1" si="2"/>
        <v>11</v>
      </c>
    </row>
    <row r="49" spans="1:6" x14ac:dyDescent="0.2">
      <c r="A49">
        <f t="shared" ca="1" si="0"/>
        <v>2</v>
      </c>
      <c r="B49" t="str">
        <f ca="1">VLOOKUP(A49,[1]TB_BASE!$A$1:$B$5,2)</f>
        <v>EUDORA</v>
      </c>
      <c r="C49">
        <f t="shared" ca="1" si="0"/>
        <v>5</v>
      </c>
      <c r="D49" t="str">
        <f ca="1">VLOOKUP(C49,[1]TB_BASE!$D$1:$E$5,2)</f>
        <v>HIDRATANTES</v>
      </c>
      <c r="E49" s="1">
        <f t="shared" ca="1" si="1"/>
        <v>43499</v>
      </c>
      <c r="F49">
        <f t="shared" ca="1" si="2"/>
        <v>2</v>
      </c>
    </row>
    <row r="50" spans="1:6" x14ac:dyDescent="0.2">
      <c r="A50">
        <f t="shared" ca="1" si="0"/>
        <v>4</v>
      </c>
      <c r="B50" t="str">
        <f ca="1">VLOOKUP(A50,[1]TB_BASE!$A$1:$B$5,2)</f>
        <v>VULT</v>
      </c>
      <c r="C50">
        <f t="shared" ca="1" si="0"/>
        <v>5</v>
      </c>
      <c r="D50" t="str">
        <f ca="1">VLOOKUP(C50,[1]TB_BASE!$D$1:$E$5,2)</f>
        <v>HIDRATANTES</v>
      </c>
      <c r="E50" s="1">
        <f t="shared" ca="1" si="1"/>
        <v>43501</v>
      </c>
      <c r="F50">
        <f t="shared" ca="1" si="2"/>
        <v>8</v>
      </c>
    </row>
    <row r="51" spans="1:6" x14ac:dyDescent="0.2">
      <c r="A51">
        <f t="shared" ca="1" si="0"/>
        <v>3</v>
      </c>
      <c r="B51" t="str">
        <f ca="1">VLOOKUP(A51,[1]TB_BASE!$A$1:$B$5,2)</f>
        <v>QUEM DISSE BERENICE</v>
      </c>
      <c r="C51">
        <f t="shared" ca="1" si="0"/>
        <v>4</v>
      </c>
      <c r="D51" t="str">
        <f ca="1">VLOOKUP(C51,[1]TB_BASE!$D$1:$E$5,2)</f>
        <v>SOLAR</v>
      </c>
      <c r="E51" s="1">
        <f t="shared" ca="1" si="1"/>
        <v>43473</v>
      </c>
      <c r="F51">
        <f t="shared" ca="1" si="2"/>
        <v>9</v>
      </c>
    </row>
    <row r="52" spans="1:6" x14ac:dyDescent="0.2">
      <c r="A52">
        <f t="shared" ca="1" si="0"/>
        <v>2</v>
      </c>
      <c r="B52" t="str">
        <f ca="1">VLOOKUP(A52,[1]TB_BASE!$A$1:$B$5,2)</f>
        <v>EUDORA</v>
      </c>
      <c r="C52">
        <f t="shared" ca="1" si="0"/>
        <v>3</v>
      </c>
      <c r="D52" t="str">
        <f ca="1">VLOOKUP(C52,[1]TB_BASE!$D$1:$E$5,2)</f>
        <v>MAQUIAGEM</v>
      </c>
      <c r="E52" s="1">
        <f t="shared" ca="1" si="1"/>
        <v>43612</v>
      </c>
      <c r="F52">
        <f t="shared" ca="1" si="2"/>
        <v>7</v>
      </c>
    </row>
    <row r="53" spans="1:6" x14ac:dyDescent="0.2">
      <c r="A53">
        <f t="shared" ca="1" si="0"/>
        <v>2</v>
      </c>
      <c r="B53" t="str">
        <f ca="1">VLOOKUP(A53,[1]TB_BASE!$A$1:$B$5,2)</f>
        <v>EUDORA</v>
      </c>
      <c r="C53">
        <f t="shared" ca="1" si="0"/>
        <v>2</v>
      </c>
      <c r="D53" t="str">
        <f ca="1">VLOOKUP(C53,[1]TB_BASE!$D$1:$E$5,2)</f>
        <v>PERFUMARIA</v>
      </c>
      <c r="E53" s="1">
        <f t="shared" ca="1" si="1"/>
        <v>43572</v>
      </c>
      <c r="F53">
        <f t="shared" ca="1" si="2"/>
        <v>3</v>
      </c>
    </row>
    <row r="54" spans="1:6" x14ac:dyDescent="0.2">
      <c r="A54">
        <f t="shared" ca="1" si="0"/>
        <v>4</v>
      </c>
      <c r="B54" t="str">
        <f ca="1">VLOOKUP(A54,[1]TB_BASE!$A$1:$B$5,2)</f>
        <v>VULT</v>
      </c>
      <c r="C54">
        <f t="shared" ca="1" si="0"/>
        <v>2</v>
      </c>
      <c r="D54" t="str">
        <f ca="1">VLOOKUP(C54,[1]TB_BASE!$D$1:$E$5,2)</f>
        <v>PERFUMARIA</v>
      </c>
      <c r="E54" s="1">
        <f t="shared" ca="1" si="1"/>
        <v>43708</v>
      </c>
      <c r="F54">
        <f t="shared" ca="1" si="2"/>
        <v>13</v>
      </c>
    </row>
    <row r="55" spans="1:6" x14ac:dyDescent="0.2">
      <c r="A55">
        <f t="shared" ca="1" si="0"/>
        <v>1</v>
      </c>
      <c r="B55" t="str">
        <f ca="1">VLOOKUP(A55,[1]TB_BASE!$A$1:$B$5,2)</f>
        <v>BOTICÁRIO</v>
      </c>
      <c r="C55">
        <f t="shared" ca="1" si="0"/>
        <v>3</v>
      </c>
      <c r="D55" t="str">
        <f ca="1">VLOOKUP(C55,[1]TB_BASE!$D$1:$E$5,2)</f>
        <v>MAQUIAGEM</v>
      </c>
      <c r="E55" s="1">
        <f t="shared" ca="1" si="1"/>
        <v>43771</v>
      </c>
      <c r="F55">
        <f t="shared" ca="1" si="2"/>
        <v>10</v>
      </c>
    </row>
    <row r="56" spans="1:6" x14ac:dyDescent="0.2">
      <c r="A56">
        <f t="shared" ca="1" si="0"/>
        <v>2</v>
      </c>
      <c r="B56" t="str">
        <f ca="1">VLOOKUP(A56,[1]TB_BASE!$A$1:$B$5,2)</f>
        <v>EUDORA</v>
      </c>
      <c r="C56">
        <f t="shared" ca="1" si="0"/>
        <v>4</v>
      </c>
      <c r="D56" t="str">
        <f ca="1">VLOOKUP(C56,[1]TB_BASE!$D$1:$E$5,2)</f>
        <v>SOLAR</v>
      </c>
      <c r="E56" s="1">
        <f t="shared" ca="1" si="1"/>
        <v>43687</v>
      </c>
      <c r="F56">
        <f t="shared" ca="1" si="2"/>
        <v>20</v>
      </c>
    </row>
    <row r="57" spans="1:6" x14ac:dyDescent="0.2">
      <c r="A57">
        <f t="shared" ca="1" si="0"/>
        <v>5</v>
      </c>
      <c r="B57" t="str">
        <f ca="1">VLOOKUP(A57,[1]TB_BASE!$A$1:$B$5,2)</f>
        <v>BELEZA NA WEB</v>
      </c>
      <c r="C57">
        <f t="shared" ca="1" si="0"/>
        <v>2</v>
      </c>
      <c r="D57" t="str">
        <f ca="1">VLOOKUP(C57,[1]TB_BASE!$D$1:$E$5,2)</f>
        <v>PERFUMARIA</v>
      </c>
      <c r="E57" s="1">
        <f t="shared" ca="1" si="1"/>
        <v>43587</v>
      </c>
      <c r="F57">
        <f t="shared" ca="1" si="2"/>
        <v>8</v>
      </c>
    </row>
    <row r="58" spans="1:6" x14ac:dyDescent="0.2">
      <c r="A58">
        <f t="shared" ca="1" si="0"/>
        <v>5</v>
      </c>
      <c r="B58" t="str">
        <f ca="1">VLOOKUP(A58,[1]TB_BASE!$A$1:$B$5,2)</f>
        <v>BELEZA NA WEB</v>
      </c>
      <c r="C58">
        <f t="shared" ca="1" si="0"/>
        <v>5</v>
      </c>
      <c r="D58" t="str">
        <f ca="1">VLOOKUP(C58,[1]TB_BASE!$D$1:$E$5,2)</f>
        <v>HIDRATANTES</v>
      </c>
      <c r="E58" s="1">
        <f t="shared" ca="1" si="1"/>
        <v>43740</v>
      </c>
      <c r="F58">
        <f t="shared" ca="1" si="2"/>
        <v>15</v>
      </c>
    </row>
    <row r="59" spans="1:6" x14ac:dyDescent="0.2">
      <c r="A59">
        <f t="shared" ca="1" si="0"/>
        <v>2</v>
      </c>
      <c r="B59" t="str">
        <f ca="1">VLOOKUP(A59,[1]TB_BASE!$A$1:$B$5,2)</f>
        <v>EUDORA</v>
      </c>
      <c r="C59">
        <f t="shared" ca="1" si="0"/>
        <v>5</v>
      </c>
      <c r="D59" t="str">
        <f ca="1">VLOOKUP(C59,[1]TB_BASE!$D$1:$E$5,2)</f>
        <v>HIDRATANTES</v>
      </c>
      <c r="E59" s="1">
        <f t="shared" ca="1" si="1"/>
        <v>43709</v>
      </c>
      <c r="F59">
        <f t="shared" ca="1" si="2"/>
        <v>7</v>
      </c>
    </row>
    <row r="60" spans="1:6" x14ac:dyDescent="0.2">
      <c r="A60">
        <f t="shared" ca="1" si="0"/>
        <v>1</v>
      </c>
      <c r="B60" t="str">
        <f ca="1">VLOOKUP(A60,[1]TB_BASE!$A$1:$B$5,2)</f>
        <v>BOTICÁRIO</v>
      </c>
      <c r="C60">
        <f t="shared" ca="1" si="0"/>
        <v>4</v>
      </c>
      <c r="D60" t="str">
        <f ca="1">VLOOKUP(C60,[1]TB_BASE!$D$1:$E$5,2)</f>
        <v>SOLAR</v>
      </c>
      <c r="E60" s="1">
        <f t="shared" ca="1" si="1"/>
        <v>43474</v>
      </c>
      <c r="F60">
        <f t="shared" ca="1" si="2"/>
        <v>16</v>
      </c>
    </row>
    <row r="61" spans="1:6" x14ac:dyDescent="0.2">
      <c r="A61">
        <f t="shared" ca="1" si="0"/>
        <v>4</v>
      </c>
      <c r="B61" t="str">
        <f ca="1">VLOOKUP(A61,[1]TB_BASE!$A$1:$B$5,2)</f>
        <v>VULT</v>
      </c>
      <c r="C61">
        <f t="shared" ca="1" si="0"/>
        <v>1</v>
      </c>
      <c r="D61" t="str">
        <f ca="1">VLOOKUP(C61,[1]TB_BASE!$D$1:$E$5,2)</f>
        <v>CABELOS</v>
      </c>
      <c r="E61" s="1">
        <f t="shared" ca="1" si="1"/>
        <v>43608</v>
      </c>
      <c r="F61">
        <f t="shared" ca="1" si="2"/>
        <v>11</v>
      </c>
    </row>
    <row r="62" spans="1:6" x14ac:dyDescent="0.2">
      <c r="A62">
        <f t="shared" ca="1" si="0"/>
        <v>5</v>
      </c>
      <c r="B62" t="str">
        <f ca="1">VLOOKUP(A62,[1]TB_BASE!$A$1:$B$5,2)</f>
        <v>BELEZA NA WEB</v>
      </c>
      <c r="C62">
        <f t="shared" ca="1" si="0"/>
        <v>5</v>
      </c>
      <c r="D62" t="str">
        <f ca="1">VLOOKUP(C62,[1]TB_BASE!$D$1:$E$5,2)</f>
        <v>HIDRATANTES</v>
      </c>
      <c r="E62" s="1">
        <f t="shared" ca="1" si="1"/>
        <v>43490</v>
      </c>
      <c r="F62">
        <f t="shared" ca="1" si="2"/>
        <v>11</v>
      </c>
    </row>
    <row r="63" spans="1:6" x14ac:dyDescent="0.2">
      <c r="A63">
        <f t="shared" ca="1" si="0"/>
        <v>3</v>
      </c>
      <c r="B63" t="str">
        <f ca="1">VLOOKUP(A63,[1]TB_BASE!$A$1:$B$5,2)</f>
        <v>QUEM DISSE BERENICE</v>
      </c>
      <c r="C63">
        <f t="shared" ca="1" si="0"/>
        <v>2</v>
      </c>
      <c r="D63" t="str">
        <f ca="1">VLOOKUP(C63,[1]TB_BASE!$D$1:$E$5,2)</f>
        <v>PERFUMARIA</v>
      </c>
      <c r="E63" s="1">
        <f t="shared" ca="1" si="1"/>
        <v>43754</v>
      </c>
      <c r="F63">
        <f t="shared" ca="1" si="2"/>
        <v>20</v>
      </c>
    </row>
    <row r="64" spans="1:6" x14ac:dyDescent="0.2">
      <c r="A64">
        <f t="shared" ca="1" si="0"/>
        <v>2</v>
      </c>
      <c r="B64" t="str">
        <f ca="1">VLOOKUP(A64,[1]TB_BASE!$A$1:$B$5,2)</f>
        <v>EUDORA</v>
      </c>
      <c r="C64">
        <f t="shared" ca="1" si="0"/>
        <v>2</v>
      </c>
      <c r="D64" t="str">
        <f ca="1">VLOOKUP(C64,[1]TB_BASE!$D$1:$E$5,2)</f>
        <v>PERFUMARIA</v>
      </c>
      <c r="E64" s="1">
        <f t="shared" ca="1" si="1"/>
        <v>43777</v>
      </c>
      <c r="F64">
        <f t="shared" ca="1" si="2"/>
        <v>7</v>
      </c>
    </row>
    <row r="65" spans="1:6" x14ac:dyDescent="0.2">
      <c r="A65">
        <f t="shared" ca="1" si="0"/>
        <v>5</v>
      </c>
      <c r="B65" t="str">
        <f ca="1">VLOOKUP(A65,[1]TB_BASE!$A$1:$B$5,2)</f>
        <v>BELEZA NA WEB</v>
      </c>
      <c r="C65">
        <f t="shared" ca="1" si="0"/>
        <v>4</v>
      </c>
      <c r="D65" t="str">
        <f ca="1">VLOOKUP(C65,[1]TB_BASE!$D$1:$E$5,2)</f>
        <v>SOLAR</v>
      </c>
      <c r="E65" s="1">
        <f t="shared" ca="1" si="1"/>
        <v>43680</v>
      </c>
      <c r="F65">
        <f t="shared" ca="1" si="2"/>
        <v>3</v>
      </c>
    </row>
    <row r="66" spans="1:6" x14ac:dyDescent="0.2">
      <c r="A66">
        <f t="shared" ca="1" si="0"/>
        <v>4</v>
      </c>
      <c r="B66" t="str">
        <f ca="1">VLOOKUP(A66,[1]TB_BASE!$A$1:$B$5,2)</f>
        <v>VULT</v>
      </c>
      <c r="C66">
        <f t="shared" ca="1" si="0"/>
        <v>2</v>
      </c>
      <c r="D66" t="str">
        <f ca="1">VLOOKUP(C66,[1]TB_BASE!$D$1:$E$5,2)</f>
        <v>PERFUMARIA</v>
      </c>
      <c r="E66" s="1">
        <f t="shared" ca="1" si="1"/>
        <v>43752</v>
      </c>
      <c r="F66">
        <f t="shared" ca="1" si="2"/>
        <v>10</v>
      </c>
    </row>
    <row r="67" spans="1:6" x14ac:dyDescent="0.2">
      <c r="A67">
        <f t="shared" ref="A67:C130" ca="1" si="3">RANDBETWEEN(1,5)</f>
        <v>4</v>
      </c>
      <c r="B67" t="str">
        <f ca="1">VLOOKUP(A67,[1]TB_BASE!$A$1:$B$5,2)</f>
        <v>VULT</v>
      </c>
      <c r="C67">
        <f t="shared" ca="1" si="3"/>
        <v>1</v>
      </c>
      <c r="D67" t="str">
        <f ca="1">VLOOKUP(C67,[1]TB_BASE!$D$1:$E$5,2)</f>
        <v>CABELOS</v>
      </c>
      <c r="E67" s="1">
        <f t="shared" ref="E67:E130" ca="1" si="4">DATE(2019,RANDBETWEEN(1,12),RANDBETWEEN(1,31))</f>
        <v>43481</v>
      </c>
      <c r="F67">
        <f t="shared" ref="F67:F130" ca="1" si="5">RANDBETWEEN(1,20)</f>
        <v>20</v>
      </c>
    </row>
    <row r="68" spans="1:6" x14ac:dyDescent="0.2">
      <c r="A68">
        <f t="shared" ca="1" si="3"/>
        <v>1</v>
      </c>
      <c r="B68" t="str">
        <f ca="1">VLOOKUP(A68,[1]TB_BASE!$A$1:$B$5,2)</f>
        <v>BOTICÁRIO</v>
      </c>
      <c r="C68">
        <f t="shared" ca="1" si="3"/>
        <v>2</v>
      </c>
      <c r="D68" t="str">
        <f ca="1">VLOOKUP(C68,[1]TB_BASE!$D$1:$E$5,2)</f>
        <v>PERFUMARIA</v>
      </c>
      <c r="E68" s="1">
        <f t="shared" ca="1" si="4"/>
        <v>43502</v>
      </c>
      <c r="F68">
        <f t="shared" ca="1" si="5"/>
        <v>20</v>
      </c>
    </row>
    <row r="69" spans="1:6" x14ac:dyDescent="0.2">
      <c r="A69">
        <f t="shared" ca="1" si="3"/>
        <v>4</v>
      </c>
      <c r="B69" t="str">
        <f ca="1">VLOOKUP(A69,[1]TB_BASE!$A$1:$B$5,2)</f>
        <v>VULT</v>
      </c>
      <c r="C69">
        <f t="shared" ca="1" si="3"/>
        <v>2</v>
      </c>
      <c r="D69" t="str">
        <f ca="1">VLOOKUP(C69,[1]TB_BASE!$D$1:$E$5,2)</f>
        <v>PERFUMARIA</v>
      </c>
      <c r="E69" s="1">
        <f t="shared" ca="1" si="4"/>
        <v>43516</v>
      </c>
      <c r="F69">
        <f t="shared" ca="1" si="5"/>
        <v>15</v>
      </c>
    </row>
    <row r="70" spans="1:6" x14ac:dyDescent="0.2">
      <c r="A70">
        <f t="shared" ca="1" si="3"/>
        <v>2</v>
      </c>
      <c r="B70" t="str">
        <f ca="1">VLOOKUP(A70,[1]TB_BASE!$A$1:$B$5,2)</f>
        <v>EUDORA</v>
      </c>
      <c r="C70">
        <f t="shared" ca="1" si="3"/>
        <v>1</v>
      </c>
      <c r="D70" t="str">
        <f ca="1">VLOOKUP(C70,[1]TB_BASE!$D$1:$E$5,2)</f>
        <v>CABELOS</v>
      </c>
      <c r="E70" s="1">
        <f t="shared" ca="1" si="4"/>
        <v>43792</v>
      </c>
      <c r="F70">
        <f t="shared" ca="1" si="5"/>
        <v>5</v>
      </c>
    </row>
    <row r="71" spans="1:6" x14ac:dyDescent="0.2">
      <c r="A71">
        <f t="shared" ca="1" si="3"/>
        <v>5</v>
      </c>
      <c r="B71" t="str">
        <f ca="1">VLOOKUP(A71,[1]TB_BASE!$A$1:$B$5,2)</f>
        <v>BELEZA NA WEB</v>
      </c>
      <c r="C71">
        <f t="shared" ca="1" si="3"/>
        <v>2</v>
      </c>
      <c r="D71" t="str">
        <f ca="1">VLOOKUP(C71,[1]TB_BASE!$D$1:$E$5,2)</f>
        <v>PERFUMARIA</v>
      </c>
      <c r="E71" s="1">
        <f t="shared" ca="1" si="4"/>
        <v>43626</v>
      </c>
      <c r="F71">
        <f t="shared" ca="1" si="5"/>
        <v>1</v>
      </c>
    </row>
    <row r="72" spans="1:6" x14ac:dyDescent="0.2">
      <c r="A72">
        <f t="shared" ca="1" si="3"/>
        <v>4</v>
      </c>
      <c r="B72" t="str">
        <f ca="1">VLOOKUP(A72,[1]TB_BASE!$A$1:$B$5,2)</f>
        <v>VULT</v>
      </c>
      <c r="C72">
        <f t="shared" ca="1" si="3"/>
        <v>3</v>
      </c>
      <c r="D72" t="str">
        <f ca="1">VLOOKUP(C72,[1]TB_BASE!$D$1:$E$5,2)</f>
        <v>MAQUIAGEM</v>
      </c>
      <c r="E72" s="1">
        <f t="shared" ca="1" si="4"/>
        <v>43812</v>
      </c>
      <c r="F72">
        <f t="shared" ca="1" si="5"/>
        <v>16</v>
      </c>
    </row>
    <row r="73" spans="1:6" x14ac:dyDescent="0.2">
      <c r="A73">
        <f t="shared" ca="1" si="3"/>
        <v>5</v>
      </c>
      <c r="B73" t="str">
        <f ca="1">VLOOKUP(A73,[1]TB_BASE!$A$1:$B$5,2)</f>
        <v>BELEZA NA WEB</v>
      </c>
      <c r="C73">
        <f t="shared" ca="1" si="3"/>
        <v>4</v>
      </c>
      <c r="D73" t="str">
        <f ca="1">VLOOKUP(C73,[1]TB_BASE!$D$1:$E$5,2)</f>
        <v>SOLAR</v>
      </c>
      <c r="E73" s="1">
        <f t="shared" ca="1" si="4"/>
        <v>43602</v>
      </c>
      <c r="F73">
        <f t="shared" ca="1" si="5"/>
        <v>6</v>
      </c>
    </row>
    <row r="74" spans="1:6" x14ac:dyDescent="0.2">
      <c r="A74">
        <f t="shared" ca="1" si="3"/>
        <v>3</v>
      </c>
      <c r="B74" t="str">
        <f ca="1">VLOOKUP(A74,[1]TB_BASE!$A$1:$B$5,2)</f>
        <v>QUEM DISSE BERENICE</v>
      </c>
      <c r="C74">
        <f t="shared" ca="1" si="3"/>
        <v>4</v>
      </c>
      <c r="D74" t="str">
        <f ca="1">VLOOKUP(C74,[1]TB_BASE!$D$1:$E$5,2)</f>
        <v>SOLAR</v>
      </c>
      <c r="E74" s="1">
        <f t="shared" ca="1" si="4"/>
        <v>43670</v>
      </c>
      <c r="F74">
        <f t="shared" ca="1" si="5"/>
        <v>11</v>
      </c>
    </row>
    <row r="75" spans="1:6" x14ac:dyDescent="0.2">
      <c r="A75">
        <f t="shared" ca="1" si="3"/>
        <v>5</v>
      </c>
      <c r="B75" t="str">
        <f ca="1">VLOOKUP(A75,[1]TB_BASE!$A$1:$B$5,2)</f>
        <v>BELEZA NA WEB</v>
      </c>
      <c r="C75">
        <f t="shared" ca="1" si="3"/>
        <v>4</v>
      </c>
      <c r="D75" t="str">
        <f ca="1">VLOOKUP(C75,[1]TB_BASE!$D$1:$E$5,2)</f>
        <v>SOLAR</v>
      </c>
      <c r="E75" s="1">
        <f t="shared" ca="1" si="4"/>
        <v>43734</v>
      </c>
      <c r="F75">
        <f t="shared" ca="1" si="5"/>
        <v>15</v>
      </c>
    </row>
    <row r="76" spans="1:6" x14ac:dyDescent="0.2">
      <c r="A76">
        <f t="shared" ca="1" si="3"/>
        <v>4</v>
      </c>
      <c r="B76" t="str">
        <f ca="1">VLOOKUP(A76,[1]TB_BASE!$A$1:$B$5,2)</f>
        <v>VULT</v>
      </c>
      <c r="C76">
        <f t="shared" ca="1" si="3"/>
        <v>2</v>
      </c>
      <c r="D76" t="str">
        <f ca="1">VLOOKUP(C76,[1]TB_BASE!$D$1:$E$5,2)</f>
        <v>PERFUMARIA</v>
      </c>
      <c r="E76" s="1">
        <f t="shared" ca="1" si="4"/>
        <v>43726</v>
      </c>
      <c r="F76">
        <f t="shared" ca="1" si="5"/>
        <v>14</v>
      </c>
    </row>
    <row r="77" spans="1:6" x14ac:dyDescent="0.2">
      <c r="A77">
        <f t="shared" ca="1" si="3"/>
        <v>2</v>
      </c>
      <c r="B77" t="str">
        <f ca="1">VLOOKUP(A77,[1]TB_BASE!$A$1:$B$5,2)</f>
        <v>EUDORA</v>
      </c>
      <c r="C77">
        <f t="shared" ca="1" si="3"/>
        <v>4</v>
      </c>
      <c r="D77" t="str">
        <f ca="1">VLOOKUP(C77,[1]TB_BASE!$D$1:$E$5,2)</f>
        <v>SOLAR</v>
      </c>
      <c r="E77" s="1">
        <f t="shared" ca="1" si="4"/>
        <v>43794</v>
      </c>
      <c r="F77">
        <f t="shared" ca="1" si="5"/>
        <v>11</v>
      </c>
    </row>
    <row r="78" spans="1:6" x14ac:dyDescent="0.2">
      <c r="A78">
        <f t="shared" ca="1" si="3"/>
        <v>3</v>
      </c>
      <c r="B78" t="str">
        <f ca="1">VLOOKUP(A78,[1]TB_BASE!$A$1:$B$5,2)</f>
        <v>QUEM DISSE BERENICE</v>
      </c>
      <c r="C78">
        <f t="shared" ca="1" si="3"/>
        <v>5</v>
      </c>
      <c r="D78" t="str">
        <f ca="1">VLOOKUP(C78,[1]TB_BASE!$D$1:$E$5,2)</f>
        <v>HIDRATANTES</v>
      </c>
      <c r="E78" s="1">
        <f t="shared" ca="1" si="4"/>
        <v>43668</v>
      </c>
      <c r="F78">
        <f t="shared" ca="1" si="5"/>
        <v>3</v>
      </c>
    </row>
    <row r="79" spans="1:6" x14ac:dyDescent="0.2">
      <c r="A79">
        <f t="shared" ca="1" si="3"/>
        <v>4</v>
      </c>
      <c r="B79" t="str">
        <f ca="1">VLOOKUP(A79,[1]TB_BASE!$A$1:$B$5,2)</f>
        <v>VULT</v>
      </c>
      <c r="C79">
        <f t="shared" ca="1" si="3"/>
        <v>4</v>
      </c>
      <c r="D79" t="str">
        <f ca="1">VLOOKUP(C79,[1]TB_BASE!$D$1:$E$5,2)</f>
        <v>SOLAR</v>
      </c>
      <c r="E79" s="1">
        <f t="shared" ca="1" si="4"/>
        <v>43532</v>
      </c>
      <c r="F79">
        <f t="shared" ca="1" si="5"/>
        <v>15</v>
      </c>
    </row>
    <row r="80" spans="1:6" x14ac:dyDescent="0.2">
      <c r="A80">
        <f t="shared" ca="1" si="3"/>
        <v>2</v>
      </c>
      <c r="B80" t="str">
        <f ca="1">VLOOKUP(A80,[1]TB_BASE!$A$1:$B$5,2)</f>
        <v>EUDORA</v>
      </c>
      <c r="C80">
        <f t="shared" ca="1" si="3"/>
        <v>5</v>
      </c>
      <c r="D80" t="str">
        <f ca="1">VLOOKUP(C80,[1]TB_BASE!$D$1:$E$5,2)</f>
        <v>HIDRATANTES</v>
      </c>
      <c r="E80" s="1">
        <f t="shared" ca="1" si="4"/>
        <v>43721</v>
      </c>
      <c r="F80">
        <f t="shared" ca="1" si="5"/>
        <v>19</v>
      </c>
    </row>
    <row r="81" spans="1:6" x14ac:dyDescent="0.2">
      <c r="A81">
        <f t="shared" ca="1" si="3"/>
        <v>4</v>
      </c>
      <c r="B81" t="str">
        <f ca="1">VLOOKUP(A81,[1]TB_BASE!$A$1:$B$5,2)</f>
        <v>VULT</v>
      </c>
      <c r="C81">
        <f t="shared" ca="1" si="3"/>
        <v>3</v>
      </c>
      <c r="D81" t="str">
        <f ca="1">VLOOKUP(C81,[1]TB_BASE!$D$1:$E$5,2)</f>
        <v>MAQUIAGEM</v>
      </c>
      <c r="E81" s="1">
        <f t="shared" ca="1" si="4"/>
        <v>43478</v>
      </c>
      <c r="F81">
        <f t="shared" ca="1" si="5"/>
        <v>3</v>
      </c>
    </row>
    <row r="82" spans="1:6" x14ac:dyDescent="0.2">
      <c r="A82">
        <f t="shared" ca="1" si="3"/>
        <v>5</v>
      </c>
      <c r="B82" t="str">
        <f ca="1">VLOOKUP(A82,[1]TB_BASE!$A$1:$B$5,2)</f>
        <v>BELEZA NA WEB</v>
      </c>
      <c r="C82">
        <f t="shared" ca="1" si="3"/>
        <v>4</v>
      </c>
      <c r="D82" t="str">
        <f ca="1">VLOOKUP(C82,[1]TB_BASE!$D$1:$E$5,2)</f>
        <v>SOLAR</v>
      </c>
      <c r="E82" s="1">
        <f t="shared" ca="1" si="4"/>
        <v>43802</v>
      </c>
      <c r="F82">
        <f t="shared" ca="1" si="5"/>
        <v>2</v>
      </c>
    </row>
    <row r="83" spans="1:6" x14ac:dyDescent="0.2">
      <c r="A83">
        <f t="shared" ca="1" si="3"/>
        <v>1</v>
      </c>
      <c r="B83" t="str">
        <f ca="1">VLOOKUP(A83,[1]TB_BASE!$A$1:$B$5,2)</f>
        <v>BOTICÁRIO</v>
      </c>
      <c r="C83">
        <f t="shared" ca="1" si="3"/>
        <v>1</v>
      </c>
      <c r="D83" t="str">
        <f ca="1">VLOOKUP(C83,[1]TB_BASE!$D$1:$E$5,2)</f>
        <v>CABELOS</v>
      </c>
      <c r="E83" s="1">
        <f t="shared" ca="1" si="4"/>
        <v>43815</v>
      </c>
      <c r="F83">
        <f t="shared" ca="1" si="5"/>
        <v>12</v>
      </c>
    </row>
    <row r="84" spans="1:6" x14ac:dyDescent="0.2">
      <c r="A84">
        <f t="shared" ca="1" si="3"/>
        <v>3</v>
      </c>
      <c r="B84" t="str">
        <f ca="1">VLOOKUP(A84,[1]TB_BASE!$A$1:$B$5,2)</f>
        <v>QUEM DISSE BERENICE</v>
      </c>
      <c r="C84">
        <f t="shared" ca="1" si="3"/>
        <v>4</v>
      </c>
      <c r="D84" t="str">
        <f ca="1">VLOOKUP(C84,[1]TB_BASE!$D$1:$E$5,2)</f>
        <v>SOLAR</v>
      </c>
      <c r="E84" s="1">
        <f t="shared" ca="1" si="4"/>
        <v>43606</v>
      </c>
      <c r="F84">
        <f t="shared" ca="1" si="5"/>
        <v>10</v>
      </c>
    </row>
    <row r="85" spans="1:6" x14ac:dyDescent="0.2">
      <c r="A85">
        <f t="shared" ca="1" si="3"/>
        <v>1</v>
      </c>
      <c r="B85" t="str">
        <f ca="1">VLOOKUP(A85,[1]TB_BASE!$A$1:$B$5,2)</f>
        <v>BOTICÁRIO</v>
      </c>
      <c r="C85">
        <f t="shared" ca="1" si="3"/>
        <v>2</v>
      </c>
      <c r="D85" t="str">
        <f ca="1">VLOOKUP(C85,[1]TB_BASE!$D$1:$E$5,2)</f>
        <v>PERFUMARIA</v>
      </c>
      <c r="E85" s="1">
        <f t="shared" ca="1" si="4"/>
        <v>43575</v>
      </c>
      <c r="F85">
        <f t="shared" ca="1" si="5"/>
        <v>5</v>
      </c>
    </row>
    <row r="86" spans="1:6" x14ac:dyDescent="0.2">
      <c r="A86">
        <f t="shared" ca="1" si="3"/>
        <v>2</v>
      </c>
      <c r="B86" t="str">
        <f ca="1">VLOOKUP(A86,[1]TB_BASE!$A$1:$B$5,2)</f>
        <v>EUDORA</v>
      </c>
      <c r="C86">
        <f t="shared" ca="1" si="3"/>
        <v>2</v>
      </c>
      <c r="D86" t="str">
        <f ca="1">VLOOKUP(C86,[1]TB_BASE!$D$1:$E$5,2)</f>
        <v>PERFUMARIA</v>
      </c>
      <c r="E86" s="1">
        <f t="shared" ca="1" si="4"/>
        <v>43621</v>
      </c>
      <c r="F86">
        <f t="shared" ca="1" si="5"/>
        <v>15</v>
      </c>
    </row>
    <row r="87" spans="1:6" x14ac:dyDescent="0.2">
      <c r="A87">
        <f t="shared" ca="1" si="3"/>
        <v>1</v>
      </c>
      <c r="B87" t="str">
        <f ca="1">VLOOKUP(A87,[1]TB_BASE!$A$1:$B$5,2)</f>
        <v>BOTICÁRIO</v>
      </c>
      <c r="C87">
        <f t="shared" ca="1" si="3"/>
        <v>2</v>
      </c>
      <c r="D87" t="str">
        <f ca="1">VLOOKUP(C87,[1]TB_BASE!$D$1:$E$5,2)</f>
        <v>PERFUMARIA</v>
      </c>
      <c r="E87" s="1">
        <f t="shared" ca="1" si="4"/>
        <v>43486</v>
      </c>
      <c r="F87">
        <f t="shared" ca="1" si="5"/>
        <v>10</v>
      </c>
    </row>
    <row r="88" spans="1:6" x14ac:dyDescent="0.2">
      <c r="A88">
        <f t="shared" ca="1" si="3"/>
        <v>4</v>
      </c>
      <c r="B88" t="str">
        <f ca="1">VLOOKUP(A88,[1]TB_BASE!$A$1:$B$5,2)</f>
        <v>VULT</v>
      </c>
      <c r="C88">
        <f t="shared" ca="1" si="3"/>
        <v>3</v>
      </c>
      <c r="D88" t="str">
        <f ca="1">VLOOKUP(C88,[1]TB_BASE!$D$1:$E$5,2)</f>
        <v>MAQUIAGEM</v>
      </c>
      <c r="E88" s="1">
        <f t="shared" ca="1" si="4"/>
        <v>43607</v>
      </c>
      <c r="F88">
        <f t="shared" ca="1" si="5"/>
        <v>17</v>
      </c>
    </row>
    <row r="89" spans="1:6" x14ac:dyDescent="0.2">
      <c r="A89">
        <f t="shared" ca="1" si="3"/>
        <v>5</v>
      </c>
      <c r="B89" t="str">
        <f ca="1">VLOOKUP(A89,[1]TB_BASE!$A$1:$B$5,2)</f>
        <v>BELEZA NA WEB</v>
      </c>
      <c r="C89">
        <f t="shared" ca="1" si="3"/>
        <v>2</v>
      </c>
      <c r="D89" t="str">
        <f ca="1">VLOOKUP(C89,[1]TB_BASE!$D$1:$E$5,2)</f>
        <v>PERFUMARIA</v>
      </c>
      <c r="E89" s="1">
        <f t="shared" ca="1" si="4"/>
        <v>43826</v>
      </c>
      <c r="F89">
        <f t="shared" ca="1" si="5"/>
        <v>19</v>
      </c>
    </row>
    <row r="90" spans="1:6" x14ac:dyDescent="0.2">
      <c r="A90">
        <f t="shared" ca="1" si="3"/>
        <v>3</v>
      </c>
      <c r="B90" t="str">
        <f ca="1">VLOOKUP(A90,[1]TB_BASE!$A$1:$B$5,2)</f>
        <v>QUEM DISSE BERENICE</v>
      </c>
      <c r="C90">
        <f t="shared" ca="1" si="3"/>
        <v>4</v>
      </c>
      <c r="D90" t="str">
        <f ca="1">VLOOKUP(C90,[1]TB_BASE!$D$1:$E$5,2)</f>
        <v>SOLAR</v>
      </c>
      <c r="E90" s="1">
        <f t="shared" ca="1" si="4"/>
        <v>43590</v>
      </c>
      <c r="F90">
        <f t="shared" ca="1" si="5"/>
        <v>8</v>
      </c>
    </row>
    <row r="91" spans="1:6" x14ac:dyDescent="0.2">
      <c r="A91">
        <f t="shared" ca="1" si="3"/>
        <v>1</v>
      </c>
      <c r="B91" t="str">
        <f ca="1">VLOOKUP(A91,[1]TB_BASE!$A$1:$B$5,2)</f>
        <v>BOTICÁRIO</v>
      </c>
      <c r="C91">
        <f t="shared" ca="1" si="3"/>
        <v>1</v>
      </c>
      <c r="D91" t="str">
        <f ca="1">VLOOKUP(C91,[1]TB_BASE!$D$1:$E$5,2)</f>
        <v>CABELOS</v>
      </c>
      <c r="E91" s="1">
        <f t="shared" ca="1" si="4"/>
        <v>43738</v>
      </c>
      <c r="F91">
        <f t="shared" ca="1" si="5"/>
        <v>10</v>
      </c>
    </row>
    <row r="92" spans="1:6" x14ac:dyDescent="0.2">
      <c r="A92">
        <f t="shared" ca="1" si="3"/>
        <v>5</v>
      </c>
      <c r="B92" t="str">
        <f ca="1">VLOOKUP(A92,[1]TB_BASE!$A$1:$B$5,2)</f>
        <v>BELEZA NA WEB</v>
      </c>
      <c r="C92">
        <f t="shared" ca="1" si="3"/>
        <v>5</v>
      </c>
      <c r="D92" t="str">
        <f ca="1">VLOOKUP(C92,[1]TB_BASE!$D$1:$E$5,2)</f>
        <v>HIDRATANTES</v>
      </c>
      <c r="E92" s="1">
        <f t="shared" ca="1" si="4"/>
        <v>43799</v>
      </c>
      <c r="F92">
        <f t="shared" ca="1" si="5"/>
        <v>17</v>
      </c>
    </row>
    <row r="93" spans="1:6" x14ac:dyDescent="0.2">
      <c r="A93">
        <f t="shared" ca="1" si="3"/>
        <v>3</v>
      </c>
      <c r="B93" t="str">
        <f ca="1">VLOOKUP(A93,[1]TB_BASE!$A$1:$B$5,2)</f>
        <v>QUEM DISSE BERENICE</v>
      </c>
      <c r="C93">
        <f t="shared" ca="1" si="3"/>
        <v>3</v>
      </c>
      <c r="D93" t="str">
        <f ca="1">VLOOKUP(C93,[1]TB_BASE!$D$1:$E$5,2)</f>
        <v>MAQUIAGEM</v>
      </c>
      <c r="E93" s="1">
        <f t="shared" ca="1" si="4"/>
        <v>43720</v>
      </c>
      <c r="F93">
        <f t="shared" ca="1" si="5"/>
        <v>7</v>
      </c>
    </row>
    <row r="94" spans="1:6" x14ac:dyDescent="0.2">
      <c r="A94">
        <f t="shared" ca="1" si="3"/>
        <v>5</v>
      </c>
      <c r="B94" t="str">
        <f ca="1">VLOOKUP(A94,[1]TB_BASE!$A$1:$B$5,2)</f>
        <v>BELEZA NA WEB</v>
      </c>
      <c r="C94">
        <f t="shared" ca="1" si="3"/>
        <v>4</v>
      </c>
      <c r="D94" t="str">
        <f ca="1">VLOOKUP(C94,[1]TB_BASE!$D$1:$E$5,2)</f>
        <v>SOLAR</v>
      </c>
      <c r="E94" s="1">
        <f t="shared" ca="1" si="4"/>
        <v>43829</v>
      </c>
      <c r="F94">
        <f t="shared" ca="1" si="5"/>
        <v>6</v>
      </c>
    </row>
    <row r="95" spans="1:6" x14ac:dyDescent="0.2">
      <c r="A95">
        <f t="shared" ca="1" si="3"/>
        <v>2</v>
      </c>
      <c r="B95" t="str">
        <f ca="1">VLOOKUP(A95,[1]TB_BASE!$A$1:$B$5,2)</f>
        <v>EUDORA</v>
      </c>
      <c r="C95">
        <f t="shared" ca="1" si="3"/>
        <v>3</v>
      </c>
      <c r="D95" t="str">
        <f ca="1">VLOOKUP(C95,[1]TB_BASE!$D$1:$E$5,2)</f>
        <v>MAQUIAGEM</v>
      </c>
      <c r="E95" s="1">
        <f t="shared" ca="1" si="4"/>
        <v>43504</v>
      </c>
      <c r="F95">
        <f t="shared" ca="1" si="5"/>
        <v>16</v>
      </c>
    </row>
    <row r="96" spans="1:6" x14ac:dyDescent="0.2">
      <c r="A96">
        <f t="shared" ca="1" si="3"/>
        <v>2</v>
      </c>
      <c r="B96" t="str">
        <f ca="1">VLOOKUP(A96,[1]TB_BASE!$A$1:$B$5,2)</f>
        <v>EUDORA</v>
      </c>
      <c r="C96">
        <f t="shared" ca="1" si="3"/>
        <v>2</v>
      </c>
      <c r="D96" t="str">
        <f ca="1">VLOOKUP(C96,[1]TB_BASE!$D$1:$E$5,2)</f>
        <v>PERFUMARIA</v>
      </c>
      <c r="E96" s="1">
        <f t="shared" ca="1" si="4"/>
        <v>43757</v>
      </c>
      <c r="F96">
        <f t="shared" ca="1" si="5"/>
        <v>19</v>
      </c>
    </row>
    <row r="97" spans="1:6" x14ac:dyDescent="0.2">
      <c r="A97">
        <f t="shared" ca="1" si="3"/>
        <v>4</v>
      </c>
      <c r="B97" t="str">
        <f ca="1">VLOOKUP(A97,[1]TB_BASE!$A$1:$B$5,2)</f>
        <v>VULT</v>
      </c>
      <c r="C97">
        <f t="shared" ca="1" si="3"/>
        <v>3</v>
      </c>
      <c r="D97" t="str">
        <f ca="1">VLOOKUP(C97,[1]TB_BASE!$D$1:$E$5,2)</f>
        <v>MAQUIAGEM</v>
      </c>
      <c r="E97" s="1">
        <f t="shared" ca="1" si="4"/>
        <v>43493</v>
      </c>
      <c r="F97">
        <f t="shared" ca="1" si="5"/>
        <v>2</v>
      </c>
    </row>
    <row r="98" spans="1:6" x14ac:dyDescent="0.2">
      <c r="A98">
        <f t="shared" ca="1" si="3"/>
        <v>2</v>
      </c>
      <c r="B98" t="str">
        <f ca="1">VLOOKUP(A98,[1]TB_BASE!$A$1:$B$5,2)</f>
        <v>EUDORA</v>
      </c>
      <c r="C98">
        <f t="shared" ca="1" si="3"/>
        <v>1</v>
      </c>
      <c r="D98" t="str">
        <f ca="1">VLOOKUP(C98,[1]TB_BASE!$D$1:$E$5,2)</f>
        <v>CABELOS</v>
      </c>
      <c r="E98" s="1">
        <f t="shared" ca="1" si="4"/>
        <v>43473</v>
      </c>
      <c r="F98">
        <f t="shared" ca="1" si="5"/>
        <v>18</v>
      </c>
    </row>
    <row r="99" spans="1:6" x14ac:dyDescent="0.2">
      <c r="A99">
        <f t="shared" ca="1" si="3"/>
        <v>2</v>
      </c>
      <c r="B99" t="str">
        <f ca="1">VLOOKUP(A99,[1]TB_BASE!$A$1:$B$5,2)</f>
        <v>EUDORA</v>
      </c>
      <c r="C99">
        <f t="shared" ca="1" si="3"/>
        <v>3</v>
      </c>
      <c r="D99" t="str">
        <f ca="1">VLOOKUP(C99,[1]TB_BASE!$D$1:$E$5,2)</f>
        <v>MAQUIAGEM</v>
      </c>
      <c r="E99" s="1">
        <f t="shared" ca="1" si="4"/>
        <v>43567</v>
      </c>
      <c r="F99">
        <f t="shared" ca="1" si="5"/>
        <v>3</v>
      </c>
    </row>
    <row r="100" spans="1:6" x14ac:dyDescent="0.2">
      <c r="A100">
        <f t="shared" ca="1" si="3"/>
        <v>3</v>
      </c>
      <c r="B100" t="str">
        <f ca="1">VLOOKUP(A100,[1]TB_BASE!$A$1:$B$5,2)</f>
        <v>QUEM DISSE BERENICE</v>
      </c>
      <c r="C100">
        <f t="shared" ca="1" si="3"/>
        <v>1</v>
      </c>
      <c r="D100" t="str">
        <f ca="1">VLOOKUP(C100,[1]TB_BASE!$D$1:$E$5,2)</f>
        <v>CABELOS</v>
      </c>
      <c r="E100" s="1">
        <f t="shared" ca="1" si="4"/>
        <v>43750</v>
      </c>
      <c r="F100">
        <f t="shared" ca="1" si="5"/>
        <v>8</v>
      </c>
    </row>
    <row r="101" spans="1:6" x14ac:dyDescent="0.2">
      <c r="A101">
        <f t="shared" ca="1" si="3"/>
        <v>1</v>
      </c>
      <c r="B101" t="str">
        <f ca="1">VLOOKUP(A101,[1]TB_BASE!$A$1:$B$5,2)</f>
        <v>BOTICÁRIO</v>
      </c>
      <c r="C101">
        <f t="shared" ca="1" si="3"/>
        <v>4</v>
      </c>
      <c r="D101" t="str">
        <f ca="1">VLOOKUP(C101,[1]TB_BASE!$D$1:$E$5,2)</f>
        <v>SOLAR</v>
      </c>
      <c r="E101" s="1">
        <f t="shared" ca="1" si="4"/>
        <v>43472</v>
      </c>
      <c r="F101">
        <f t="shared" ca="1" si="5"/>
        <v>6</v>
      </c>
    </row>
    <row r="102" spans="1:6" x14ac:dyDescent="0.2">
      <c r="A102">
        <f t="shared" ca="1" si="3"/>
        <v>2</v>
      </c>
      <c r="B102" t="str">
        <f ca="1">VLOOKUP(A102,[1]TB_BASE!$A$1:$B$5,2)</f>
        <v>EUDORA</v>
      </c>
      <c r="C102">
        <f t="shared" ca="1" si="3"/>
        <v>2</v>
      </c>
      <c r="D102" t="str">
        <f ca="1">VLOOKUP(C102,[1]TB_BASE!$D$1:$E$5,2)</f>
        <v>PERFUMARIA</v>
      </c>
      <c r="E102" s="1">
        <f t="shared" ca="1" si="4"/>
        <v>43734</v>
      </c>
      <c r="F102">
        <f t="shared" ca="1" si="5"/>
        <v>6</v>
      </c>
    </row>
    <row r="103" spans="1:6" x14ac:dyDescent="0.2">
      <c r="A103">
        <f t="shared" ca="1" si="3"/>
        <v>2</v>
      </c>
      <c r="B103" t="str">
        <f ca="1">VLOOKUP(A103,[1]TB_BASE!$A$1:$B$5,2)</f>
        <v>EUDORA</v>
      </c>
      <c r="C103">
        <f t="shared" ca="1" si="3"/>
        <v>5</v>
      </c>
      <c r="D103" t="str">
        <f ca="1">VLOOKUP(C103,[1]TB_BASE!$D$1:$E$5,2)</f>
        <v>HIDRATANTES</v>
      </c>
      <c r="E103" s="1">
        <f t="shared" ca="1" si="4"/>
        <v>43587</v>
      </c>
      <c r="F103">
        <f t="shared" ca="1" si="5"/>
        <v>10</v>
      </c>
    </row>
    <row r="104" spans="1:6" x14ac:dyDescent="0.2">
      <c r="A104">
        <f t="shared" ca="1" si="3"/>
        <v>4</v>
      </c>
      <c r="B104" t="str">
        <f ca="1">VLOOKUP(A104,[1]TB_BASE!$A$1:$B$5,2)</f>
        <v>VULT</v>
      </c>
      <c r="C104">
        <f t="shared" ca="1" si="3"/>
        <v>2</v>
      </c>
      <c r="D104" t="str">
        <f ca="1">VLOOKUP(C104,[1]TB_BASE!$D$1:$E$5,2)</f>
        <v>PERFUMARIA</v>
      </c>
      <c r="E104" s="1">
        <f t="shared" ca="1" si="4"/>
        <v>43623</v>
      </c>
      <c r="F104">
        <f t="shared" ca="1" si="5"/>
        <v>3</v>
      </c>
    </row>
    <row r="105" spans="1:6" x14ac:dyDescent="0.2">
      <c r="A105">
        <f t="shared" ca="1" si="3"/>
        <v>5</v>
      </c>
      <c r="B105" t="str">
        <f ca="1">VLOOKUP(A105,[1]TB_BASE!$A$1:$B$5,2)</f>
        <v>BELEZA NA WEB</v>
      </c>
      <c r="C105">
        <f t="shared" ca="1" si="3"/>
        <v>1</v>
      </c>
      <c r="D105" t="str">
        <f ca="1">VLOOKUP(C105,[1]TB_BASE!$D$1:$E$5,2)</f>
        <v>CABELOS</v>
      </c>
      <c r="E105" s="1">
        <f t="shared" ca="1" si="4"/>
        <v>43718</v>
      </c>
      <c r="F105">
        <f t="shared" ca="1" si="5"/>
        <v>14</v>
      </c>
    </row>
    <row r="106" spans="1:6" x14ac:dyDescent="0.2">
      <c r="A106">
        <f t="shared" ca="1" si="3"/>
        <v>1</v>
      </c>
      <c r="B106" t="str">
        <f ca="1">VLOOKUP(A106,[1]TB_BASE!$A$1:$B$5,2)</f>
        <v>BOTICÁRIO</v>
      </c>
      <c r="C106">
        <f t="shared" ca="1" si="3"/>
        <v>5</v>
      </c>
      <c r="D106" t="str">
        <f ca="1">VLOOKUP(C106,[1]TB_BASE!$D$1:$E$5,2)</f>
        <v>HIDRATANTES</v>
      </c>
      <c r="E106" s="1">
        <f t="shared" ca="1" si="4"/>
        <v>43518</v>
      </c>
      <c r="F106">
        <f t="shared" ca="1" si="5"/>
        <v>19</v>
      </c>
    </row>
    <row r="107" spans="1:6" x14ac:dyDescent="0.2">
      <c r="A107">
        <f t="shared" ca="1" si="3"/>
        <v>3</v>
      </c>
      <c r="B107" t="str">
        <f ca="1">VLOOKUP(A107,[1]TB_BASE!$A$1:$B$5,2)</f>
        <v>QUEM DISSE BERENICE</v>
      </c>
      <c r="C107">
        <f t="shared" ca="1" si="3"/>
        <v>4</v>
      </c>
      <c r="D107" t="str">
        <f ca="1">VLOOKUP(C107,[1]TB_BASE!$D$1:$E$5,2)</f>
        <v>SOLAR</v>
      </c>
      <c r="E107" s="1">
        <f t="shared" ca="1" si="4"/>
        <v>43646</v>
      </c>
      <c r="F107">
        <f t="shared" ca="1" si="5"/>
        <v>13</v>
      </c>
    </row>
    <row r="108" spans="1:6" x14ac:dyDescent="0.2">
      <c r="A108">
        <f t="shared" ca="1" si="3"/>
        <v>3</v>
      </c>
      <c r="B108" t="str">
        <f ca="1">VLOOKUP(A108,[1]TB_BASE!$A$1:$B$5,2)</f>
        <v>QUEM DISSE BERENICE</v>
      </c>
      <c r="C108">
        <f t="shared" ca="1" si="3"/>
        <v>1</v>
      </c>
      <c r="D108" t="str">
        <f ca="1">VLOOKUP(C108,[1]TB_BASE!$D$1:$E$5,2)</f>
        <v>CABELOS</v>
      </c>
      <c r="E108" s="1">
        <f t="shared" ca="1" si="4"/>
        <v>43829</v>
      </c>
      <c r="F108">
        <f t="shared" ca="1" si="5"/>
        <v>11</v>
      </c>
    </row>
    <row r="109" spans="1:6" x14ac:dyDescent="0.2">
      <c r="A109">
        <f t="shared" ca="1" si="3"/>
        <v>1</v>
      </c>
      <c r="B109" t="str">
        <f ca="1">VLOOKUP(A109,[1]TB_BASE!$A$1:$B$5,2)</f>
        <v>BOTICÁRIO</v>
      </c>
      <c r="C109">
        <f t="shared" ca="1" si="3"/>
        <v>4</v>
      </c>
      <c r="D109" t="str">
        <f ca="1">VLOOKUP(C109,[1]TB_BASE!$D$1:$E$5,2)</f>
        <v>SOLAR</v>
      </c>
      <c r="E109" s="1">
        <f t="shared" ca="1" si="4"/>
        <v>43725</v>
      </c>
      <c r="F109">
        <f t="shared" ca="1" si="5"/>
        <v>5</v>
      </c>
    </row>
    <row r="110" spans="1:6" x14ac:dyDescent="0.2">
      <c r="A110">
        <f t="shared" ca="1" si="3"/>
        <v>2</v>
      </c>
      <c r="B110" t="str">
        <f ca="1">VLOOKUP(A110,[1]TB_BASE!$A$1:$B$5,2)</f>
        <v>EUDORA</v>
      </c>
      <c r="C110">
        <f t="shared" ca="1" si="3"/>
        <v>3</v>
      </c>
      <c r="D110" t="str">
        <f ca="1">VLOOKUP(C110,[1]TB_BASE!$D$1:$E$5,2)</f>
        <v>MAQUIAGEM</v>
      </c>
      <c r="E110" s="1">
        <f t="shared" ca="1" si="4"/>
        <v>43562</v>
      </c>
      <c r="F110">
        <f t="shared" ca="1" si="5"/>
        <v>12</v>
      </c>
    </row>
    <row r="111" spans="1:6" x14ac:dyDescent="0.2">
      <c r="A111">
        <f t="shared" ca="1" si="3"/>
        <v>2</v>
      </c>
      <c r="B111" t="str">
        <f ca="1">VLOOKUP(A111,[1]TB_BASE!$A$1:$B$5,2)</f>
        <v>EUDORA</v>
      </c>
      <c r="C111">
        <f t="shared" ca="1" si="3"/>
        <v>5</v>
      </c>
      <c r="D111" t="str">
        <f ca="1">VLOOKUP(C111,[1]TB_BASE!$D$1:$E$5,2)</f>
        <v>HIDRATANTES</v>
      </c>
      <c r="E111" s="1">
        <f t="shared" ca="1" si="4"/>
        <v>43595</v>
      </c>
      <c r="F111">
        <f t="shared" ca="1" si="5"/>
        <v>14</v>
      </c>
    </row>
    <row r="112" spans="1:6" x14ac:dyDescent="0.2">
      <c r="A112">
        <f t="shared" ca="1" si="3"/>
        <v>4</v>
      </c>
      <c r="B112" t="str">
        <f ca="1">VLOOKUP(A112,[1]TB_BASE!$A$1:$B$5,2)</f>
        <v>VULT</v>
      </c>
      <c r="C112">
        <f t="shared" ca="1" si="3"/>
        <v>5</v>
      </c>
      <c r="D112" t="str">
        <f ca="1">VLOOKUP(C112,[1]TB_BASE!$D$1:$E$5,2)</f>
        <v>HIDRATANTES</v>
      </c>
      <c r="E112" s="1">
        <f t="shared" ca="1" si="4"/>
        <v>43486</v>
      </c>
      <c r="F112">
        <f t="shared" ca="1" si="5"/>
        <v>15</v>
      </c>
    </row>
    <row r="113" spans="1:6" x14ac:dyDescent="0.2">
      <c r="A113">
        <f t="shared" ca="1" si="3"/>
        <v>2</v>
      </c>
      <c r="B113" t="str">
        <f ca="1">VLOOKUP(A113,[1]TB_BASE!$A$1:$B$5,2)</f>
        <v>EUDORA</v>
      </c>
      <c r="C113">
        <f t="shared" ca="1" si="3"/>
        <v>2</v>
      </c>
      <c r="D113" t="str">
        <f ca="1">VLOOKUP(C113,[1]TB_BASE!$D$1:$E$5,2)</f>
        <v>PERFUMARIA</v>
      </c>
      <c r="E113" s="1">
        <f t="shared" ca="1" si="4"/>
        <v>43538</v>
      </c>
      <c r="F113">
        <f t="shared" ca="1" si="5"/>
        <v>20</v>
      </c>
    </row>
    <row r="114" spans="1:6" x14ac:dyDescent="0.2">
      <c r="A114">
        <f t="shared" ca="1" si="3"/>
        <v>4</v>
      </c>
      <c r="B114" t="str">
        <f ca="1">VLOOKUP(A114,[1]TB_BASE!$A$1:$B$5,2)</f>
        <v>VULT</v>
      </c>
      <c r="C114">
        <f t="shared" ca="1" si="3"/>
        <v>3</v>
      </c>
      <c r="D114" t="str">
        <f ca="1">VLOOKUP(C114,[1]TB_BASE!$D$1:$E$5,2)</f>
        <v>MAQUIAGEM</v>
      </c>
      <c r="E114" s="1">
        <f t="shared" ca="1" si="4"/>
        <v>43504</v>
      </c>
      <c r="F114">
        <f t="shared" ca="1" si="5"/>
        <v>5</v>
      </c>
    </row>
    <row r="115" spans="1:6" x14ac:dyDescent="0.2">
      <c r="A115">
        <f t="shared" ca="1" si="3"/>
        <v>1</v>
      </c>
      <c r="B115" t="str">
        <f ca="1">VLOOKUP(A115,[1]TB_BASE!$A$1:$B$5,2)</f>
        <v>BOTICÁRIO</v>
      </c>
      <c r="C115">
        <f t="shared" ca="1" si="3"/>
        <v>5</v>
      </c>
      <c r="D115" t="str">
        <f ca="1">VLOOKUP(C115,[1]TB_BASE!$D$1:$E$5,2)</f>
        <v>HIDRATANTES</v>
      </c>
      <c r="E115" s="1">
        <f t="shared" ca="1" si="4"/>
        <v>43521</v>
      </c>
      <c r="F115">
        <f t="shared" ca="1" si="5"/>
        <v>17</v>
      </c>
    </row>
    <row r="116" spans="1:6" x14ac:dyDescent="0.2">
      <c r="A116">
        <f t="shared" ca="1" si="3"/>
        <v>1</v>
      </c>
      <c r="B116" t="str">
        <f ca="1">VLOOKUP(A116,[1]TB_BASE!$A$1:$B$5,2)</f>
        <v>BOTICÁRIO</v>
      </c>
      <c r="C116">
        <f t="shared" ca="1" si="3"/>
        <v>4</v>
      </c>
      <c r="D116" t="str">
        <f ca="1">VLOOKUP(C116,[1]TB_BASE!$D$1:$E$5,2)</f>
        <v>SOLAR</v>
      </c>
      <c r="E116" s="1">
        <f t="shared" ca="1" si="4"/>
        <v>43805</v>
      </c>
      <c r="F116">
        <f t="shared" ca="1" si="5"/>
        <v>13</v>
      </c>
    </row>
    <row r="117" spans="1:6" x14ac:dyDescent="0.2">
      <c r="A117">
        <f t="shared" ca="1" si="3"/>
        <v>1</v>
      </c>
      <c r="B117" t="str">
        <f ca="1">VLOOKUP(A117,[1]TB_BASE!$A$1:$B$5,2)</f>
        <v>BOTICÁRIO</v>
      </c>
      <c r="C117">
        <f t="shared" ca="1" si="3"/>
        <v>3</v>
      </c>
      <c r="D117" t="str">
        <f ca="1">VLOOKUP(C117,[1]TB_BASE!$D$1:$E$5,2)</f>
        <v>MAQUIAGEM</v>
      </c>
      <c r="E117" s="1">
        <f t="shared" ca="1" si="4"/>
        <v>43646</v>
      </c>
      <c r="F117">
        <f t="shared" ca="1" si="5"/>
        <v>10</v>
      </c>
    </row>
    <row r="118" spans="1:6" x14ac:dyDescent="0.2">
      <c r="A118">
        <f t="shared" ca="1" si="3"/>
        <v>2</v>
      </c>
      <c r="B118" t="str">
        <f ca="1">VLOOKUP(A118,[1]TB_BASE!$A$1:$B$5,2)</f>
        <v>EUDORA</v>
      </c>
      <c r="C118">
        <f t="shared" ca="1" si="3"/>
        <v>3</v>
      </c>
      <c r="D118" t="str">
        <f ca="1">VLOOKUP(C118,[1]TB_BASE!$D$1:$E$5,2)</f>
        <v>MAQUIAGEM</v>
      </c>
      <c r="E118" s="1">
        <f t="shared" ca="1" si="4"/>
        <v>43688</v>
      </c>
      <c r="F118">
        <f t="shared" ca="1" si="5"/>
        <v>18</v>
      </c>
    </row>
    <row r="119" spans="1:6" x14ac:dyDescent="0.2">
      <c r="A119">
        <f t="shared" ca="1" si="3"/>
        <v>2</v>
      </c>
      <c r="B119" t="str">
        <f ca="1">VLOOKUP(A119,[1]TB_BASE!$A$1:$B$5,2)</f>
        <v>EUDORA</v>
      </c>
      <c r="C119">
        <f t="shared" ca="1" si="3"/>
        <v>3</v>
      </c>
      <c r="D119" t="str">
        <f ca="1">VLOOKUP(C119,[1]TB_BASE!$D$1:$E$5,2)</f>
        <v>MAQUIAGEM</v>
      </c>
      <c r="E119" s="1">
        <f t="shared" ca="1" si="4"/>
        <v>43595</v>
      </c>
      <c r="F119">
        <f t="shared" ca="1" si="5"/>
        <v>17</v>
      </c>
    </row>
    <row r="120" spans="1:6" x14ac:dyDescent="0.2">
      <c r="A120">
        <f t="shared" ca="1" si="3"/>
        <v>5</v>
      </c>
      <c r="B120" t="str">
        <f ca="1">VLOOKUP(A120,[1]TB_BASE!$A$1:$B$5,2)</f>
        <v>BELEZA NA WEB</v>
      </c>
      <c r="C120">
        <f t="shared" ca="1" si="3"/>
        <v>1</v>
      </c>
      <c r="D120" t="str">
        <f ca="1">VLOOKUP(C120,[1]TB_BASE!$D$1:$E$5,2)</f>
        <v>CABELOS</v>
      </c>
      <c r="E120" s="1">
        <f t="shared" ca="1" si="4"/>
        <v>43733</v>
      </c>
      <c r="F120">
        <f t="shared" ca="1" si="5"/>
        <v>18</v>
      </c>
    </row>
    <row r="121" spans="1:6" x14ac:dyDescent="0.2">
      <c r="A121">
        <f t="shared" ca="1" si="3"/>
        <v>1</v>
      </c>
      <c r="B121" t="str">
        <f ca="1">VLOOKUP(A121,[1]TB_BASE!$A$1:$B$5,2)</f>
        <v>BOTICÁRIO</v>
      </c>
      <c r="C121">
        <f t="shared" ca="1" si="3"/>
        <v>4</v>
      </c>
      <c r="D121" t="str">
        <f ca="1">VLOOKUP(C121,[1]TB_BASE!$D$1:$E$5,2)</f>
        <v>SOLAR</v>
      </c>
      <c r="E121" s="1">
        <f t="shared" ca="1" si="4"/>
        <v>43815</v>
      </c>
      <c r="F121">
        <f t="shared" ca="1" si="5"/>
        <v>8</v>
      </c>
    </row>
    <row r="122" spans="1:6" x14ac:dyDescent="0.2">
      <c r="A122">
        <f t="shared" ca="1" si="3"/>
        <v>3</v>
      </c>
      <c r="B122" t="str">
        <f ca="1">VLOOKUP(A122,[1]TB_BASE!$A$1:$B$5,2)</f>
        <v>QUEM DISSE BERENICE</v>
      </c>
      <c r="C122">
        <f t="shared" ca="1" si="3"/>
        <v>3</v>
      </c>
      <c r="D122" t="str">
        <f ca="1">VLOOKUP(C122,[1]TB_BASE!$D$1:$E$5,2)</f>
        <v>MAQUIAGEM</v>
      </c>
      <c r="E122" s="1">
        <f t="shared" ca="1" si="4"/>
        <v>43612</v>
      </c>
      <c r="F122">
        <f t="shared" ca="1" si="5"/>
        <v>12</v>
      </c>
    </row>
    <row r="123" spans="1:6" x14ac:dyDescent="0.2">
      <c r="A123">
        <f t="shared" ca="1" si="3"/>
        <v>1</v>
      </c>
      <c r="B123" t="str">
        <f ca="1">VLOOKUP(A123,[1]TB_BASE!$A$1:$B$5,2)</f>
        <v>BOTICÁRIO</v>
      </c>
      <c r="C123">
        <f t="shared" ca="1" si="3"/>
        <v>5</v>
      </c>
      <c r="D123" t="str">
        <f ca="1">VLOOKUP(C123,[1]TB_BASE!$D$1:$E$5,2)</f>
        <v>HIDRATANTES</v>
      </c>
      <c r="E123" s="1">
        <f t="shared" ca="1" si="4"/>
        <v>43807</v>
      </c>
      <c r="F123">
        <f t="shared" ca="1" si="5"/>
        <v>9</v>
      </c>
    </row>
    <row r="124" spans="1:6" x14ac:dyDescent="0.2">
      <c r="A124">
        <f t="shared" ca="1" si="3"/>
        <v>1</v>
      </c>
      <c r="B124" t="str">
        <f ca="1">VLOOKUP(A124,[1]TB_BASE!$A$1:$B$5,2)</f>
        <v>BOTICÁRIO</v>
      </c>
      <c r="C124">
        <f t="shared" ca="1" si="3"/>
        <v>2</v>
      </c>
      <c r="D124" t="str">
        <f ca="1">VLOOKUP(C124,[1]TB_BASE!$D$1:$E$5,2)</f>
        <v>PERFUMARIA</v>
      </c>
      <c r="E124" s="1">
        <f t="shared" ca="1" si="4"/>
        <v>43700</v>
      </c>
      <c r="F124">
        <f t="shared" ca="1" si="5"/>
        <v>13</v>
      </c>
    </row>
    <row r="125" spans="1:6" x14ac:dyDescent="0.2">
      <c r="A125">
        <f t="shared" ca="1" si="3"/>
        <v>3</v>
      </c>
      <c r="B125" t="str">
        <f ca="1">VLOOKUP(A125,[1]TB_BASE!$A$1:$B$5,2)</f>
        <v>QUEM DISSE BERENICE</v>
      </c>
      <c r="C125">
        <f t="shared" ca="1" si="3"/>
        <v>5</v>
      </c>
      <c r="D125" t="str">
        <f ca="1">VLOOKUP(C125,[1]TB_BASE!$D$1:$E$5,2)</f>
        <v>HIDRATANTES</v>
      </c>
      <c r="E125" s="1">
        <f t="shared" ca="1" si="4"/>
        <v>43644</v>
      </c>
      <c r="F125">
        <f t="shared" ca="1" si="5"/>
        <v>17</v>
      </c>
    </row>
    <row r="126" spans="1:6" x14ac:dyDescent="0.2">
      <c r="A126">
        <f t="shared" ca="1" si="3"/>
        <v>3</v>
      </c>
      <c r="B126" t="str">
        <f ca="1">VLOOKUP(A126,[1]TB_BASE!$A$1:$B$5,2)</f>
        <v>QUEM DISSE BERENICE</v>
      </c>
      <c r="C126">
        <f t="shared" ca="1" si="3"/>
        <v>2</v>
      </c>
      <c r="D126" t="str">
        <f ca="1">VLOOKUP(C126,[1]TB_BASE!$D$1:$E$5,2)</f>
        <v>PERFUMARIA</v>
      </c>
      <c r="E126" s="1">
        <f t="shared" ca="1" si="4"/>
        <v>43816</v>
      </c>
      <c r="F126">
        <f t="shared" ca="1" si="5"/>
        <v>15</v>
      </c>
    </row>
    <row r="127" spans="1:6" x14ac:dyDescent="0.2">
      <c r="A127">
        <f t="shared" ca="1" si="3"/>
        <v>4</v>
      </c>
      <c r="B127" t="str">
        <f ca="1">VLOOKUP(A127,[1]TB_BASE!$A$1:$B$5,2)</f>
        <v>VULT</v>
      </c>
      <c r="C127">
        <f t="shared" ca="1" si="3"/>
        <v>4</v>
      </c>
      <c r="D127" t="str">
        <f ca="1">VLOOKUP(C127,[1]TB_BASE!$D$1:$E$5,2)</f>
        <v>SOLAR</v>
      </c>
      <c r="E127" s="1">
        <f t="shared" ca="1" si="4"/>
        <v>43669</v>
      </c>
      <c r="F127">
        <f t="shared" ca="1" si="5"/>
        <v>5</v>
      </c>
    </row>
    <row r="128" spans="1:6" x14ac:dyDescent="0.2">
      <c r="A128">
        <f t="shared" ca="1" si="3"/>
        <v>5</v>
      </c>
      <c r="B128" t="str">
        <f ca="1">VLOOKUP(A128,[1]TB_BASE!$A$1:$B$5,2)</f>
        <v>BELEZA NA WEB</v>
      </c>
      <c r="C128">
        <f t="shared" ca="1" si="3"/>
        <v>2</v>
      </c>
      <c r="D128" t="str">
        <f ca="1">VLOOKUP(C128,[1]TB_BASE!$D$1:$E$5,2)</f>
        <v>PERFUMARIA</v>
      </c>
      <c r="E128" s="1">
        <f t="shared" ca="1" si="4"/>
        <v>43523</v>
      </c>
      <c r="F128">
        <f t="shared" ca="1" si="5"/>
        <v>9</v>
      </c>
    </row>
    <row r="129" spans="1:6" x14ac:dyDescent="0.2">
      <c r="A129">
        <f t="shared" ca="1" si="3"/>
        <v>3</v>
      </c>
      <c r="B129" t="str">
        <f ca="1">VLOOKUP(A129,[1]TB_BASE!$A$1:$B$5,2)</f>
        <v>QUEM DISSE BERENICE</v>
      </c>
      <c r="C129">
        <f t="shared" ca="1" si="3"/>
        <v>2</v>
      </c>
      <c r="D129" t="str">
        <f ca="1">VLOOKUP(C129,[1]TB_BASE!$D$1:$E$5,2)</f>
        <v>PERFUMARIA</v>
      </c>
      <c r="E129" s="1">
        <f t="shared" ca="1" si="4"/>
        <v>43769</v>
      </c>
      <c r="F129">
        <f t="shared" ca="1" si="5"/>
        <v>6</v>
      </c>
    </row>
    <row r="130" spans="1:6" x14ac:dyDescent="0.2">
      <c r="A130">
        <f t="shared" ca="1" si="3"/>
        <v>4</v>
      </c>
      <c r="B130" t="str">
        <f ca="1">VLOOKUP(A130,[1]TB_BASE!$A$1:$B$5,2)</f>
        <v>VULT</v>
      </c>
      <c r="C130">
        <f t="shared" ca="1" si="3"/>
        <v>1</v>
      </c>
      <c r="D130" t="str">
        <f ca="1">VLOOKUP(C130,[1]TB_BASE!$D$1:$E$5,2)</f>
        <v>CABELOS</v>
      </c>
      <c r="E130" s="1">
        <f t="shared" ca="1" si="4"/>
        <v>43692</v>
      </c>
      <c r="F130">
        <f t="shared" ca="1" si="5"/>
        <v>5</v>
      </c>
    </row>
    <row r="131" spans="1:6" x14ac:dyDescent="0.2">
      <c r="A131">
        <f t="shared" ref="A131:C194" ca="1" si="6">RANDBETWEEN(1,5)</f>
        <v>1</v>
      </c>
      <c r="B131" t="str">
        <f ca="1">VLOOKUP(A131,[1]TB_BASE!$A$1:$B$5,2)</f>
        <v>BOTICÁRIO</v>
      </c>
      <c r="C131">
        <f t="shared" ca="1" si="6"/>
        <v>2</v>
      </c>
      <c r="D131" t="str">
        <f ca="1">VLOOKUP(C131,[1]TB_BASE!$D$1:$E$5,2)</f>
        <v>PERFUMARIA</v>
      </c>
      <c r="E131" s="1">
        <f t="shared" ref="E131:E194" ca="1" si="7">DATE(2019,RANDBETWEEN(1,12),RANDBETWEEN(1,31))</f>
        <v>43732</v>
      </c>
      <c r="F131">
        <f t="shared" ref="F131:F194" ca="1" si="8">RANDBETWEEN(1,20)</f>
        <v>20</v>
      </c>
    </row>
    <row r="132" spans="1:6" x14ac:dyDescent="0.2">
      <c r="A132">
        <f t="shared" ca="1" si="6"/>
        <v>5</v>
      </c>
      <c r="B132" t="str">
        <f ca="1">VLOOKUP(A132,[1]TB_BASE!$A$1:$B$5,2)</f>
        <v>BELEZA NA WEB</v>
      </c>
      <c r="C132">
        <f t="shared" ca="1" si="6"/>
        <v>1</v>
      </c>
      <c r="D132" t="str">
        <f ca="1">VLOOKUP(C132,[1]TB_BASE!$D$1:$E$5,2)</f>
        <v>CABELOS</v>
      </c>
      <c r="E132" s="1">
        <f t="shared" ca="1" si="7"/>
        <v>43517</v>
      </c>
      <c r="F132">
        <f t="shared" ca="1" si="8"/>
        <v>12</v>
      </c>
    </row>
    <row r="133" spans="1:6" x14ac:dyDescent="0.2">
      <c r="A133">
        <f t="shared" ca="1" si="6"/>
        <v>2</v>
      </c>
      <c r="B133" t="str">
        <f ca="1">VLOOKUP(A133,[1]TB_BASE!$A$1:$B$5,2)</f>
        <v>EUDORA</v>
      </c>
      <c r="C133">
        <f t="shared" ca="1" si="6"/>
        <v>3</v>
      </c>
      <c r="D133" t="str">
        <f ca="1">VLOOKUP(C133,[1]TB_BASE!$D$1:$E$5,2)</f>
        <v>MAQUIAGEM</v>
      </c>
      <c r="E133" s="1">
        <f t="shared" ca="1" si="7"/>
        <v>43757</v>
      </c>
      <c r="F133">
        <f t="shared" ca="1" si="8"/>
        <v>8</v>
      </c>
    </row>
    <row r="134" spans="1:6" x14ac:dyDescent="0.2">
      <c r="A134">
        <f t="shared" ca="1" si="6"/>
        <v>4</v>
      </c>
      <c r="B134" t="str">
        <f ca="1">VLOOKUP(A134,[1]TB_BASE!$A$1:$B$5,2)</f>
        <v>VULT</v>
      </c>
      <c r="C134">
        <f t="shared" ca="1" si="6"/>
        <v>4</v>
      </c>
      <c r="D134" t="str">
        <f ca="1">VLOOKUP(C134,[1]TB_BASE!$D$1:$E$5,2)</f>
        <v>SOLAR</v>
      </c>
      <c r="E134" s="1">
        <f t="shared" ca="1" si="7"/>
        <v>43638</v>
      </c>
      <c r="F134">
        <f t="shared" ca="1" si="8"/>
        <v>12</v>
      </c>
    </row>
    <row r="135" spans="1:6" x14ac:dyDescent="0.2">
      <c r="A135">
        <f t="shared" ca="1" si="6"/>
        <v>4</v>
      </c>
      <c r="B135" t="str">
        <f ca="1">VLOOKUP(A135,[1]TB_BASE!$A$1:$B$5,2)</f>
        <v>VULT</v>
      </c>
      <c r="C135">
        <f t="shared" ca="1" si="6"/>
        <v>2</v>
      </c>
      <c r="D135" t="str">
        <f ca="1">VLOOKUP(C135,[1]TB_BASE!$D$1:$E$5,2)</f>
        <v>PERFUMARIA</v>
      </c>
      <c r="E135" s="1">
        <f t="shared" ca="1" si="7"/>
        <v>43579</v>
      </c>
      <c r="F135">
        <f t="shared" ca="1" si="8"/>
        <v>10</v>
      </c>
    </row>
    <row r="136" spans="1:6" x14ac:dyDescent="0.2">
      <c r="A136">
        <f t="shared" ca="1" si="6"/>
        <v>4</v>
      </c>
      <c r="B136" t="str">
        <f ca="1">VLOOKUP(A136,[1]TB_BASE!$A$1:$B$5,2)</f>
        <v>VULT</v>
      </c>
      <c r="C136">
        <f t="shared" ca="1" si="6"/>
        <v>1</v>
      </c>
      <c r="D136" t="str">
        <f ca="1">VLOOKUP(C136,[1]TB_BASE!$D$1:$E$5,2)</f>
        <v>CABELOS</v>
      </c>
      <c r="E136" s="1">
        <f t="shared" ca="1" si="7"/>
        <v>43669</v>
      </c>
      <c r="F136">
        <f t="shared" ca="1" si="8"/>
        <v>11</v>
      </c>
    </row>
    <row r="137" spans="1:6" x14ac:dyDescent="0.2">
      <c r="A137">
        <f t="shared" ca="1" si="6"/>
        <v>1</v>
      </c>
      <c r="B137" t="str">
        <f ca="1">VLOOKUP(A137,[1]TB_BASE!$A$1:$B$5,2)</f>
        <v>BOTICÁRIO</v>
      </c>
      <c r="C137">
        <f t="shared" ca="1" si="6"/>
        <v>2</v>
      </c>
      <c r="D137" t="str">
        <f ca="1">VLOOKUP(C137,[1]TB_BASE!$D$1:$E$5,2)</f>
        <v>PERFUMARIA</v>
      </c>
      <c r="E137" s="1">
        <f t="shared" ca="1" si="7"/>
        <v>43538</v>
      </c>
      <c r="F137">
        <f t="shared" ca="1" si="8"/>
        <v>1</v>
      </c>
    </row>
    <row r="138" spans="1:6" x14ac:dyDescent="0.2">
      <c r="A138">
        <f t="shared" ca="1" si="6"/>
        <v>1</v>
      </c>
      <c r="B138" t="str">
        <f ca="1">VLOOKUP(A138,[1]TB_BASE!$A$1:$B$5,2)</f>
        <v>BOTICÁRIO</v>
      </c>
      <c r="C138">
        <f t="shared" ca="1" si="6"/>
        <v>2</v>
      </c>
      <c r="D138" t="str">
        <f ca="1">VLOOKUP(C138,[1]TB_BASE!$D$1:$E$5,2)</f>
        <v>PERFUMARIA</v>
      </c>
      <c r="E138" s="1">
        <f t="shared" ca="1" si="7"/>
        <v>43611</v>
      </c>
      <c r="F138">
        <f t="shared" ca="1" si="8"/>
        <v>9</v>
      </c>
    </row>
    <row r="139" spans="1:6" x14ac:dyDescent="0.2">
      <c r="A139">
        <f t="shared" ca="1" si="6"/>
        <v>5</v>
      </c>
      <c r="B139" t="str">
        <f ca="1">VLOOKUP(A139,[1]TB_BASE!$A$1:$B$5,2)</f>
        <v>BELEZA NA WEB</v>
      </c>
      <c r="C139">
        <f t="shared" ca="1" si="6"/>
        <v>1</v>
      </c>
      <c r="D139" t="str">
        <f ca="1">VLOOKUP(C139,[1]TB_BASE!$D$1:$E$5,2)</f>
        <v>CABELOS</v>
      </c>
      <c r="E139" s="1">
        <f t="shared" ca="1" si="7"/>
        <v>43742</v>
      </c>
      <c r="F139">
        <f t="shared" ca="1" si="8"/>
        <v>6</v>
      </c>
    </row>
    <row r="140" spans="1:6" x14ac:dyDescent="0.2">
      <c r="A140">
        <f t="shared" ca="1" si="6"/>
        <v>2</v>
      </c>
      <c r="B140" t="str">
        <f ca="1">VLOOKUP(A140,[1]TB_BASE!$A$1:$B$5,2)</f>
        <v>EUDORA</v>
      </c>
      <c r="C140">
        <f t="shared" ca="1" si="6"/>
        <v>1</v>
      </c>
      <c r="D140" t="str">
        <f ca="1">VLOOKUP(C140,[1]TB_BASE!$D$1:$E$5,2)</f>
        <v>CABELOS</v>
      </c>
      <c r="E140" s="1">
        <f t="shared" ca="1" si="7"/>
        <v>43683</v>
      </c>
      <c r="F140">
        <f t="shared" ca="1" si="8"/>
        <v>9</v>
      </c>
    </row>
    <row r="141" spans="1:6" x14ac:dyDescent="0.2">
      <c r="A141">
        <f t="shared" ca="1" si="6"/>
        <v>3</v>
      </c>
      <c r="B141" t="str">
        <f ca="1">VLOOKUP(A141,[1]TB_BASE!$A$1:$B$5,2)</f>
        <v>QUEM DISSE BERENICE</v>
      </c>
      <c r="C141">
        <f t="shared" ca="1" si="6"/>
        <v>4</v>
      </c>
      <c r="D141" t="str">
        <f ca="1">VLOOKUP(C141,[1]TB_BASE!$D$1:$E$5,2)</f>
        <v>SOLAR</v>
      </c>
      <c r="E141" s="1">
        <f t="shared" ca="1" si="7"/>
        <v>43548</v>
      </c>
      <c r="F141">
        <f t="shared" ca="1" si="8"/>
        <v>5</v>
      </c>
    </row>
    <row r="142" spans="1:6" x14ac:dyDescent="0.2">
      <c r="A142">
        <f t="shared" ca="1" si="6"/>
        <v>4</v>
      </c>
      <c r="B142" t="str">
        <f ca="1">VLOOKUP(A142,[1]TB_BASE!$A$1:$B$5,2)</f>
        <v>VULT</v>
      </c>
      <c r="C142">
        <f t="shared" ca="1" si="6"/>
        <v>1</v>
      </c>
      <c r="D142" t="str">
        <f ca="1">VLOOKUP(C142,[1]TB_BASE!$D$1:$E$5,2)</f>
        <v>CABELOS</v>
      </c>
      <c r="E142" s="1">
        <f t="shared" ca="1" si="7"/>
        <v>43652</v>
      </c>
      <c r="F142">
        <f t="shared" ca="1" si="8"/>
        <v>14</v>
      </c>
    </row>
    <row r="143" spans="1:6" x14ac:dyDescent="0.2">
      <c r="A143">
        <f t="shared" ca="1" si="6"/>
        <v>1</v>
      </c>
      <c r="B143" t="str">
        <f ca="1">VLOOKUP(A143,[1]TB_BASE!$A$1:$B$5,2)</f>
        <v>BOTICÁRIO</v>
      </c>
      <c r="C143">
        <f t="shared" ca="1" si="6"/>
        <v>1</v>
      </c>
      <c r="D143" t="str">
        <f ca="1">VLOOKUP(C143,[1]TB_BASE!$D$1:$E$5,2)</f>
        <v>CABELOS</v>
      </c>
      <c r="E143" s="1">
        <f t="shared" ca="1" si="7"/>
        <v>43637</v>
      </c>
      <c r="F143">
        <f t="shared" ca="1" si="8"/>
        <v>17</v>
      </c>
    </row>
    <row r="144" spans="1:6" x14ac:dyDescent="0.2">
      <c r="A144">
        <f t="shared" ca="1" si="6"/>
        <v>5</v>
      </c>
      <c r="B144" t="str">
        <f ca="1">VLOOKUP(A144,[1]TB_BASE!$A$1:$B$5,2)</f>
        <v>BELEZA NA WEB</v>
      </c>
      <c r="C144">
        <f t="shared" ca="1" si="6"/>
        <v>2</v>
      </c>
      <c r="D144" t="str">
        <f ca="1">VLOOKUP(C144,[1]TB_BASE!$D$1:$E$5,2)</f>
        <v>PERFUMARIA</v>
      </c>
      <c r="E144" s="1">
        <f t="shared" ca="1" si="7"/>
        <v>43577</v>
      </c>
      <c r="F144">
        <f t="shared" ca="1" si="8"/>
        <v>10</v>
      </c>
    </row>
    <row r="145" spans="1:6" x14ac:dyDescent="0.2">
      <c r="A145">
        <f t="shared" ca="1" si="6"/>
        <v>4</v>
      </c>
      <c r="B145" t="str">
        <f ca="1">VLOOKUP(A145,[1]TB_BASE!$A$1:$B$5,2)</f>
        <v>VULT</v>
      </c>
      <c r="C145">
        <f t="shared" ca="1" si="6"/>
        <v>4</v>
      </c>
      <c r="D145" t="str">
        <f ca="1">VLOOKUP(C145,[1]TB_BASE!$D$1:$E$5,2)</f>
        <v>SOLAR</v>
      </c>
      <c r="E145" s="1">
        <f t="shared" ca="1" si="7"/>
        <v>43780</v>
      </c>
      <c r="F145">
        <f t="shared" ca="1" si="8"/>
        <v>5</v>
      </c>
    </row>
    <row r="146" spans="1:6" x14ac:dyDescent="0.2">
      <c r="A146">
        <f t="shared" ca="1" si="6"/>
        <v>2</v>
      </c>
      <c r="B146" t="str">
        <f ca="1">VLOOKUP(A146,[1]TB_BASE!$A$1:$B$5,2)</f>
        <v>EUDORA</v>
      </c>
      <c r="C146">
        <f t="shared" ca="1" si="6"/>
        <v>3</v>
      </c>
      <c r="D146" t="str">
        <f ca="1">VLOOKUP(C146,[1]TB_BASE!$D$1:$E$5,2)</f>
        <v>MAQUIAGEM</v>
      </c>
      <c r="E146" s="1">
        <f t="shared" ca="1" si="7"/>
        <v>43521</v>
      </c>
      <c r="F146">
        <f t="shared" ca="1" si="8"/>
        <v>6</v>
      </c>
    </row>
    <row r="147" spans="1:6" x14ac:dyDescent="0.2">
      <c r="A147">
        <f t="shared" ca="1" si="6"/>
        <v>3</v>
      </c>
      <c r="B147" t="str">
        <f ca="1">VLOOKUP(A147,[1]TB_BASE!$A$1:$B$5,2)</f>
        <v>QUEM DISSE BERENICE</v>
      </c>
      <c r="C147">
        <f t="shared" ca="1" si="6"/>
        <v>3</v>
      </c>
      <c r="D147" t="str">
        <f ca="1">VLOOKUP(C147,[1]TB_BASE!$D$1:$E$5,2)</f>
        <v>MAQUIAGEM</v>
      </c>
      <c r="E147" s="1">
        <f t="shared" ca="1" si="7"/>
        <v>43805</v>
      </c>
      <c r="F147">
        <f t="shared" ca="1" si="8"/>
        <v>8</v>
      </c>
    </row>
    <row r="148" spans="1:6" x14ac:dyDescent="0.2">
      <c r="A148">
        <f t="shared" ca="1" si="6"/>
        <v>5</v>
      </c>
      <c r="B148" t="str">
        <f ca="1">VLOOKUP(A148,[1]TB_BASE!$A$1:$B$5,2)</f>
        <v>BELEZA NA WEB</v>
      </c>
      <c r="C148">
        <f t="shared" ca="1" si="6"/>
        <v>1</v>
      </c>
      <c r="D148" t="str">
        <f ca="1">VLOOKUP(C148,[1]TB_BASE!$D$1:$E$5,2)</f>
        <v>CABELOS</v>
      </c>
      <c r="E148" s="1">
        <f t="shared" ca="1" si="7"/>
        <v>43809</v>
      </c>
      <c r="F148">
        <f t="shared" ca="1" si="8"/>
        <v>19</v>
      </c>
    </row>
    <row r="149" spans="1:6" x14ac:dyDescent="0.2">
      <c r="A149">
        <f t="shared" ca="1" si="6"/>
        <v>3</v>
      </c>
      <c r="B149" t="str">
        <f ca="1">VLOOKUP(A149,[1]TB_BASE!$A$1:$B$5,2)</f>
        <v>QUEM DISSE BERENICE</v>
      </c>
      <c r="C149">
        <f t="shared" ca="1" si="6"/>
        <v>5</v>
      </c>
      <c r="D149" t="str">
        <f ca="1">VLOOKUP(C149,[1]TB_BASE!$D$1:$E$5,2)</f>
        <v>HIDRATANTES</v>
      </c>
      <c r="E149" s="1">
        <f t="shared" ca="1" si="7"/>
        <v>43786</v>
      </c>
      <c r="F149">
        <f t="shared" ca="1" si="8"/>
        <v>1</v>
      </c>
    </row>
    <row r="150" spans="1:6" x14ac:dyDescent="0.2">
      <c r="A150">
        <f t="shared" ca="1" si="6"/>
        <v>5</v>
      </c>
      <c r="B150" t="str">
        <f ca="1">VLOOKUP(A150,[1]TB_BASE!$A$1:$B$5,2)</f>
        <v>BELEZA NA WEB</v>
      </c>
      <c r="C150">
        <f t="shared" ca="1" si="6"/>
        <v>1</v>
      </c>
      <c r="D150" t="str">
        <f ca="1">VLOOKUP(C150,[1]TB_BASE!$D$1:$E$5,2)</f>
        <v>CABELOS</v>
      </c>
      <c r="E150" s="1">
        <f t="shared" ca="1" si="7"/>
        <v>43572</v>
      </c>
      <c r="F150">
        <f t="shared" ca="1" si="8"/>
        <v>5</v>
      </c>
    </row>
    <row r="151" spans="1:6" x14ac:dyDescent="0.2">
      <c r="A151">
        <f t="shared" ca="1" si="6"/>
        <v>1</v>
      </c>
      <c r="B151" t="str">
        <f ca="1">VLOOKUP(A151,[1]TB_BASE!$A$1:$B$5,2)</f>
        <v>BOTICÁRIO</v>
      </c>
      <c r="C151">
        <f t="shared" ca="1" si="6"/>
        <v>5</v>
      </c>
      <c r="D151" t="str">
        <f ca="1">VLOOKUP(C151,[1]TB_BASE!$D$1:$E$5,2)</f>
        <v>HIDRATANTES</v>
      </c>
      <c r="E151" s="1">
        <f t="shared" ca="1" si="7"/>
        <v>43816</v>
      </c>
      <c r="F151">
        <f t="shared" ca="1" si="8"/>
        <v>20</v>
      </c>
    </row>
    <row r="152" spans="1:6" x14ac:dyDescent="0.2">
      <c r="A152">
        <f t="shared" ca="1" si="6"/>
        <v>3</v>
      </c>
      <c r="B152" t="str">
        <f ca="1">VLOOKUP(A152,[1]TB_BASE!$A$1:$B$5,2)</f>
        <v>QUEM DISSE BERENICE</v>
      </c>
      <c r="C152">
        <f t="shared" ca="1" si="6"/>
        <v>1</v>
      </c>
      <c r="D152" t="str">
        <f ca="1">VLOOKUP(C152,[1]TB_BASE!$D$1:$E$5,2)</f>
        <v>CABELOS</v>
      </c>
      <c r="E152" s="1">
        <f t="shared" ca="1" si="7"/>
        <v>43589</v>
      </c>
      <c r="F152">
        <f t="shared" ca="1" si="8"/>
        <v>14</v>
      </c>
    </row>
    <row r="153" spans="1:6" x14ac:dyDescent="0.2">
      <c r="A153">
        <f t="shared" ca="1" si="6"/>
        <v>2</v>
      </c>
      <c r="B153" t="str">
        <f ca="1">VLOOKUP(A153,[1]TB_BASE!$A$1:$B$5,2)</f>
        <v>EUDORA</v>
      </c>
      <c r="C153">
        <f t="shared" ca="1" si="6"/>
        <v>4</v>
      </c>
      <c r="D153" t="str">
        <f ca="1">VLOOKUP(C153,[1]TB_BASE!$D$1:$E$5,2)</f>
        <v>SOLAR</v>
      </c>
      <c r="E153" s="1">
        <f t="shared" ca="1" si="7"/>
        <v>43510</v>
      </c>
      <c r="F153">
        <f t="shared" ca="1" si="8"/>
        <v>17</v>
      </c>
    </row>
    <row r="154" spans="1:6" x14ac:dyDescent="0.2">
      <c r="A154">
        <f t="shared" ca="1" si="6"/>
        <v>5</v>
      </c>
      <c r="B154" t="str">
        <f ca="1">VLOOKUP(A154,[1]TB_BASE!$A$1:$B$5,2)</f>
        <v>BELEZA NA WEB</v>
      </c>
      <c r="C154">
        <f t="shared" ca="1" si="6"/>
        <v>3</v>
      </c>
      <c r="D154" t="str">
        <f ca="1">VLOOKUP(C154,[1]TB_BASE!$D$1:$E$5,2)</f>
        <v>MAQUIAGEM</v>
      </c>
      <c r="E154" s="1">
        <f t="shared" ca="1" si="7"/>
        <v>43630</v>
      </c>
      <c r="F154">
        <f t="shared" ca="1" si="8"/>
        <v>11</v>
      </c>
    </row>
    <row r="155" spans="1:6" x14ac:dyDescent="0.2">
      <c r="A155">
        <f t="shared" ca="1" si="6"/>
        <v>1</v>
      </c>
      <c r="B155" t="str">
        <f ca="1">VLOOKUP(A155,[1]TB_BASE!$A$1:$B$5,2)</f>
        <v>BOTICÁRIO</v>
      </c>
      <c r="C155">
        <f t="shared" ca="1" si="6"/>
        <v>3</v>
      </c>
      <c r="D155" t="str">
        <f ca="1">VLOOKUP(C155,[1]TB_BASE!$D$1:$E$5,2)</f>
        <v>MAQUIAGEM</v>
      </c>
      <c r="E155" s="1">
        <f t="shared" ca="1" si="7"/>
        <v>43525</v>
      </c>
      <c r="F155">
        <f t="shared" ca="1" si="8"/>
        <v>17</v>
      </c>
    </row>
    <row r="156" spans="1:6" x14ac:dyDescent="0.2">
      <c r="A156">
        <f t="shared" ca="1" si="6"/>
        <v>1</v>
      </c>
      <c r="B156" t="str">
        <f ca="1">VLOOKUP(A156,[1]TB_BASE!$A$1:$B$5,2)</f>
        <v>BOTICÁRIO</v>
      </c>
      <c r="C156">
        <f t="shared" ca="1" si="6"/>
        <v>5</v>
      </c>
      <c r="D156" t="str">
        <f ca="1">VLOOKUP(C156,[1]TB_BASE!$D$1:$E$5,2)</f>
        <v>HIDRATANTES</v>
      </c>
      <c r="E156" s="1">
        <f t="shared" ca="1" si="7"/>
        <v>43670</v>
      </c>
      <c r="F156">
        <f t="shared" ca="1" si="8"/>
        <v>6</v>
      </c>
    </row>
    <row r="157" spans="1:6" x14ac:dyDescent="0.2">
      <c r="A157">
        <f t="shared" ca="1" si="6"/>
        <v>2</v>
      </c>
      <c r="B157" t="str">
        <f ca="1">VLOOKUP(A157,[1]TB_BASE!$A$1:$B$5,2)</f>
        <v>EUDORA</v>
      </c>
      <c r="C157">
        <f t="shared" ca="1" si="6"/>
        <v>2</v>
      </c>
      <c r="D157" t="str">
        <f ca="1">VLOOKUP(C157,[1]TB_BASE!$D$1:$E$5,2)</f>
        <v>PERFUMARIA</v>
      </c>
      <c r="E157" s="1">
        <f t="shared" ca="1" si="7"/>
        <v>43681</v>
      </c>
      <c r="F157">
        <f t="shared" ca="1" si="8"/>
        <v>7</v>
      </c>
    </row>
    <row r="158" spans="1:6" x14ac:dyDescent="0.2">
      <c r="A158">
        <f t="shared" ca="1" si="6"/>
        <v>3</v>
      </c>
      <c r="B158" t="str">
        <f ca="1">VLOOKUP(A158,[1]TB_BASE!$A$1:$B$5,2)</f>
        <v>QUEM DISSE BERENICE</v>
      </c>
      <c r="C158">
        <f t="shared" ca="1" si="6"/>
        <v>3</v>
      </c>
      <c r="D158" t="str">
        <f ca="1">VLOOKUP(C158,[1]TB_BASE!$D$1:$E$5,2)</f>
        <v>MAQUIAGEM</v>
      </c>
      <c r="E158" s="1">
        <f t="shared" ca="1" si="7"/>
        <v>43699</v>
      </c>
      <c r="F158">
        <f t="shared" ca="1" si="8"/>
        <v>2</v>
      </c>
    </row>
    <row r="159" spans="1:6" x14ac:dyDescent="0.2">
      <c r="A159">
        <f t="shared" ca="1" si="6"/>
        <v>2</v>
      </c>
      <c r="B159" t="str">
        <f ca="1">VLOOKUP(A159,[1]TB_BASE!$A$1:$B$5,2)</f>
        <v>EUDORA</v>
      </c>
      <c r="C159">
        <f t="shared" ca="1" si="6"/>
        <v>5</v>
      </c>
      <c r="D159" t="str">
        <f ca="1">VLOOKUP(C159,[1]TB_BASE!$D$1:$E$5,2)</f>
        <v>HIDRATANTES</v>
      </c>
      <c r="E159" s="1">
        <f t="shared" ca="1" si="7"/>
        <v>43641</v>
      </c>
      <c r="F159">
        <f t="shared" ca="1" si="8"/>
        <v>3</v>
      </c>
    </row>
    <row r="160" spans="1:6" x14ac:dyDescent="0.2">
      <c r="A160">
        <f t="shared" ca="1" si="6"/>
        <v>2</v>
      </c>
      <c r="B160" t="str">
        <f ca="1">VLOOKUP(A160,[1]TB_BASE!$A$1:$B$5,2)</f>
        <v>EUDORA</v>
      </c>
      <c r="C160">
        <f t="shared" ca="1" si="6"/>
        <v>3</v>
      </c>
      <c r="D160" t="str">
        <f ca="1">VLOOKUP(C160,[1]TB_BASE!$D$1:$E$5,2)</f>
        <v>MAQUIAGEM</v>
      </c>
      <c r="E160" s="1">
        <f t="shared" ca="1" si="7"/>
        <v>43724</v>
      </c>
      <c r="F160">
        <f t="shared" ca="1" si="8"/>
        <v>9</v>
      </c>
    </row>
    <row r="161" spans="1:6" x14ac:dyDescent="0.2">
      <c r="A161">
        <f t="shared" ca="1" si="6"/>
        <v>4</v>
      </c>
      <c r="B161" t="str">
        <f ca="1">VLOOKUP(A161,[1]TB_BASE!$A$1:$B$5,2)</f>
        <v>VULT</v>
      </c>
      <c r="C161">
        <f t="shared" ca="1" si="6"/>
        <v>1</v>
      </c>
      <c r="D161" t="str">
        <f ca="1">VLOOKUP(C161,[1]TB_BASE!$D$1:$E$5,2)</f>
        <v>CABELOS</v>
      </c>
      <c r="E161" s="1">
        <f t="shared" ca="1" si="7"/>
        <v>43503</v>
      </c>
      <c r="F161">
        <f t="shared" ca="1" si="8"/>
        <v>3</v>
      </c>
    </row>
    <row r="162" spans="1:6" x14ac:dyDescent="0.2">
      <c r="A162">
        <f t="shared" ca="1" si="6"/>
        <v>1</v>
      </c>
      <c r="B162" t="str">
        <f ca="1">VLOOKUP(A162,[1]TB_BASE!$A$1:$B$5,2)</f>
        <v>BOTICÁRIO</v>
      </c>
      <c r="C162">
        <f t="shared" ca="1" si="6"/>
        <v>2</v>
      </c>
      <c r="D162" t="str">
        <f ca="1">VLOOKUP(C162,[1]TB_BASE!$D$1:$E$5,2)</f>
        <v>PERFUMARIA</v>
      </c>
      <c r="E162" s="1">
        <f t="shared" ca="1" si="7"/>
        <v>43490</v>
      </c>
      <c r="F162">
        <f t="shared" ca="1" si="8"/>
        <v>6</v>
      </c>
    </row>
    <row r="163" spans="1:6" x14ac:dyDescent="0.2">
      <c r="A163">
        <f t="shared" ca="1" si="6"/>
        <v>3</v>
      </c>
      <c r="B163" t="str">
        <f ca="1">VLOOKUP(A163,[1]TB_BASE!$A$1:$B$5,2)</f>
        <v>QUEM DISSE BERENICE</v>
      </c>
      <c r="C163">
        <f t="shared" ca="1" si="6"/>
        <v>2</v>
      </c>
      <c r="D163" t="str">
        <f ca="1">VLOOKUP(C163,[1]TB_BASE!$D$1:$E$5,2)</f>
        <v>PERFUMARIA</v>
      </c>
      <c r="E163" s="1">
        <f t="shared" ca="1" si="7"/>
        <v>43523</v>
      </c>
      <c r="F163">
        <f t="shared" ca="1" si="8"/>
        <v>14</v>
      </c>
    </row>
    <row r="164" spans="1:6" x14ac:dyDescent="0.2">
      <c r="A164">
        <f t="shared" ca="1" si="6"/>
        <v>3</v>
      </c>
      <c r="B164" t="str">
        <f ca="1">VLOOKUP(A164,[1]TB_BASE!$A$1:$B$5,2)</f>
        <v>QUEM DISSE BERENICE</v>
      </c>
      <c r="C164">
        <f t="shared" ca="1" si="6"/>
        <v>1</v>
      </c>
      <c r="D164" t="str">
        <f ca="1">VLOOKUP(C164,[1]TB_BASE!$D$1:$E$5,2)</f>
        <v>CABELOS</v>
      </c>
      <c r="E164" s="1">
        <f t="shared" ca="1" si="7"/>
        <v>43563</v>
      </c>
      <c r="F164">
        <f t="shared" ca="1" si="8"/>
        <v>7</v>
      </c>
    </row>
    <row r="165" spans="1:6" x14ac:dyDescent="0.2">
      <c r="A165">
        <f t="shared" ca="1" si="6"/>
        <v>3</v>
      </c>
      <c r="B165" t="str">
        <f ca="1">VLOOKUP(A165,[1]TB_BASE!$A$1:$B$5,2)</f>
        <v>QUEM DISSE BERENICE</v>
      </c>
      <c r="C165">
        <f t="shared" ca="1" si="6"/>
        <v>4</v>
      </c>
      <c r="D165" t="str">
        <f ca="1">VLOOKUP(C165,[1]TB_BASE!$D$1:$E$5,2)</f>
        <v>SOLAR</v>
      </c>
      <c r="E165" s="1">
        <f t="shared" ca="1" si="7"/>
        <v>43763</v>
      </c>
      <c r="F165">
        <f t="shared" ca="1" si="8"/>
        <v>18</v>
      </c>
    </row>
    <row r="166" spans="1:6" x14ac:dyDescent="0.2">
      <c r="A166">
        <f t="shared" ca="1" si="6"/>
        <v>5</v>
      </c>
      <c r="B166" t="str">
        <f ca="1">VLOOKUP(A166,[1]TB_BASE!$A$1:$B$5,2)</f>
        <v>BELEZA NA WEB</v>
      </c>
      <c r="C166">
        <f t="shared" ca="1" si="6"/>
        <v>2</v>
      </c>
      <c r="D166" t="str">
        <f ca="1">VLOOKUP(C166,[1]TB_BASE!$D$1:$E$5,2)</f>
        <v>PERFUMARIA</v>
      </c>
      <c r="E166" s="1">
        <f t="shared" ca="1" si="7"/>
        <v>43621</v>
      </c>
      <c r="F166">
        <f t="shared" ca="1" si="8"/>
        <v>15</v>
      </c>
    </row>
    <row r="167" spans="1:6" x14ac:dyDescent="0.2">
      <c r="A167">
        <f t="shared" ca="1" si="6"/>
        <v>1</v>
      </c>
      <c r="B167" t="str">
        <f ca="1">VLOOKUP(A167,[1]TB_BASE!$A$1:$B$5,2)</f>
        <v>BOTICÁRIO</v>
      </c>
      <c r="C167">
        <f t="shared" ca="1" si="6"/>
        <v>3</v>
      </c>
      <c r="D167" t="str">
        <f ca="1">VLOOKUP(C167,[1]TB_BASE!$D$1:$E$5,2)</f>
        <v>MAQUIAGEM</v>
      </c>
      <c r="E167" s="1">
        <f t="shared" ca="1" si="7"/>
        <v>43507</v>
      </c>
      <c r="F167">
        <f t="shared" ca="1" si="8"/>
        <v>6</v>
      </c>
    </row>
    <row r="168" spans="1:6" x14ac:dyDescent="0.2">
      <c r="A168">
        <f t="shared" ca="1" si="6"/>
        <v>3</v>
      </c>
      <c r="B168" t="str">
        <f ca="1">VLOOKUP(A168,[1]TB_BASE!$A$1:$B$5,2)</f>
        <v>QUEM DISSE BERENICE</v>
      </c>
      <c r="C168">
        <f t="shared" ca="1" si="6"/>
        <v>5</v>
      </c>
      <c r="D168" t="str">
        <f ca="1">VLOOKUP(C168,[1]TB_BASE!$D$1:$E$5,2)</f>
        <v>HIDRATANTES</v>
      </c>
      <c r="E168" s="1">
        <f t="shared" ca="1" si="7"/>
        <v>43774</v>
      </c>
      <c r="F168">
        <f t="shared" ca="1" si="8"/>
        <v>4</v>
      </c>
    </row>
    <row r="169" spans="1:6" x14ac:dyDescent="0.2">
      <c r="A169">
        <f t="shared" ca="1" si="6"/>
        <v>2</v>
      </c>
      <c r="B169" t="str">
        <f ca="1">VLOOKUP(A169,[1]TB_BASE!$A$1:$B$5,2)</f>
        <v>EUDORA</v>
      </c>
      <c r="C169">
        <f t="shared" ca="1" si="6"/>
        <v>2</v>
      </c>
      <c r="D169" t="str">
        <f ca="1">VLOOKUP(C169,[1]TB_BASE!$D$1:$E$5,2)</f>
        <v>PERFUMARIA</v>
      </c>
      <c r="E169" s="1">
        <f t="shared" ca="1" si="7"/>
        <v>43681</v>
      </c>
      <c r="F169">
        <f t="shared" ca="1" si="8"/>
        <v>16</v>
      </c>
    </row>
    <row r="170" spans="1:6" x14ac:dyDescent="0.2">
      <c r="A170">
        <f t="shared" ca="1" si="6"/>
        <v>4</v>
      </c>
      <c r="B170" t="str">
        <f ca="1">VLOOKUP(A170,[1]TB_BASE!$A$1:$B$5,2)</f>
        <v>VULT</v>
      </c>
      <c r="C170">
        <f t="shared" ca="1" si="6"/>
        <v>1</v>
      </c>
      <c r="D170" t="str">
        <f ca="1">VLOOKUP(C170,[1]TB_BASE!$D$1:$E$5,2)</f>
        <v>CABELOS</v>
      </c>
      <c r="E170" s="1">
        <f t="shared" ca="1" si="7"/>
        <v>43717</v>
      </c>
      <c r="F170">
        <f t="shared" ca="1" si="8"/>
        <v>19</v>
      </c>
    </row>
    <row r="171" spans="1:6" x14ac:dyDescent="0.2">
      <c r="A171">
        <f t="shared" ca="1" si="6"/>
        <v>4</v>
      </c>
      <c r="B171" t="str">
        <f ca="1">VLOOKUP(A171,[1]TB_BASE!$A$1:$B$5,2)</f>
        <v>VULT</v>
      </c>
      <c r="C171">
        <f t="shared" ca="1" si="6"/>
        <v>3</v>
      </c>
      <c r="D171" t="str">
        <f ca="1">VLOOKUP(C171,[1]TB_BASE!$D$1:$E$5,2)</f>
        <v>MAQUIAGEM</v>
      </c>
      <c r="E171" s="1">
        <f t="shared" ca="1" si="7"/>
        <v>43817</v>
      </c>
      <c r="F171">
        <f t="shared" ca="1" si="8"/>
        <v>10</v>
      </c>
    </row>
    <row r="172" spans="1:6" x14ac:dyDescent="0.2">
      <c r="A172">
        <f t="shared" ca="1" si="6"/>
        <v>1</v>
      </c>
      <c r="B172" t="str">
        <f ca="1">VLOOKUP(A172,[1]TB_BASE!$A$1:$B$5,2)</f>
        <v>BOTICÁRIO</v>
      </c>
      <c r="C172">
        <f t="shared" ca="1" si="6"/>
        <v>4</v>
      </c>
      <c r="D172" t="str">
        <f ca="1">VLOOKUP(C172,[1]TB_BASE!$D$1:$E$5,2)</f>
        <v>SOLAR</v>
      </c>
      <c r="E172" s="1">
        <f t="shared" ca="1" si="7"/>
        <v>43601</v>
      </c>
      <c r="F172">
        <f t="shared" ca="1" si="8"/>
        <v>10</v>
      </c>
    </row>
    <row r="173" spans="1:6" x14ac:dyDescent="0.2">
      <c r="A173">
        <f t="shared" ca="1" si="6"/>
        <v>4</v>
      </c>
      <c r="B173" t="str">
        <f ca="1">VLOOKUP(A173,[1]TB_BASE!$A$1:$B$5,2)</f>
        <v>VULT</v>
      </c>
      <c r="C173">
        <f t="shared" ca="1" si="6"/>
        <v>4</v>
      </c>
      <c r="D173" t="str">
        <f ca="1">VLOOKUP(C173,[1]TB_BASE!$D$1:$E$5,2)</f>
        <v>SOLAR</v>
      </c>
      <c r="E173" s="1">
        <f t="shared" ca="1" si="7"/>
        <v>43595</v>
      </c>
      <c r="F173">
        <f t="shared" ca="1" si="8"/>
        <v>18</v>
      </c>
    </row>
    <row r="174" spans="1:6" x14ac:dyDescent="0.2">
      <c r="A174">
        <f t="shared" ca="1" si="6"/>
        <v>4</v>
      </c>
      <c r="B174" t="str">
        <f ca="1">VLOOKUP(A174,[1]TB_BASE!$A$1:$B$5,2)</f>
        <v>VULT</v>
      </c>
      <c r="C174">
        <f t="shared" ca="1" si="6"/>
        <v>1</v>
      </c>
      <c r="D174" t="str">
        <f ca="1">VLOOKUP(C174,[1]TB_BASE!$D$1:$E$5,2)</f>
        <v>CABELOS</v>
      </c>
      <c r="E174" s="1">
        <f t="shared" ca="1" si="7"/>
        <v>43738</v>
      </c>
      <c r="F174">
        <f t="shared" ca="1" si="8"/>
        <v>18</v>
      </c>
    </row>
    <row r="175" spans="1:6" x14ac:dyDescent="0.2">
      <c r="A175">
        <f t="shared" ca="1" si="6"/>
        <v>2</v>
      </c>
      <c r="B175" t="str">
        <f ca="1">VLOOKUP(A175,[1]TB_BASE!$A$1:$B$5,2)</f>
        <v>EUDORA</v>
      </c>
      <c r="C175">
        <f t="shared" ca="1" si="6"/>
        <v>1</v>
      </c>
      <c r="D175" t="str">
        <f ca="1">VLOOKUP(C175,[1]TB_BASE!$D$1:$E$5,2)</f>
        <v>CABELOS</v>
      </c>
      <c r="E175" s="1">
        <f t="shared" ca="1" si="7"/>
        <v>43607</v>
      </c>
      <c r="F175">
        <f t="shared" ca="1" si="8"/>
        <v>10</v>
      </c>
    </row>
    <row r="176" spans="1:6" x14ac:dyDescent="0.2">
      <c r="A176">
        <f t="shared" ca="1" si="6"/>
        <v>3</v>
      </c>
      <c r="B176" t="str">
        <f ca="1">VLOOKUP(A176,[1]TB_BASE!$A$1:$B$5,2)</f>
        <v>QUEM DISSE BERENICE</v>
      </c>
      <c r="C176">
        <f t="shared" ca="1" si="6"/>
        <v>2</v>
      </c>
      <c r="D176" t="str">
        <f ca="1">VLOOKUP(C176,[1]TB_BASE!$D$1:$E$5,2)</f>
        <v>PERFUMARIA</v>
      </c>
      <c r="E176" s="1">
        <f t="shared" ca="1" si="7"/>
        <v>43477</v>
      </c>
      <c r="F176">
        <f t="shared" ca="1" si="8"/>
        <v>14</v>
      </c>
    </row>
    <row r="177" spans="1:6" x14ac:dyDescent="0.2">
      <c r="A177">
        <f t="shared" ca="1" si="6"/>
        <v>3</v>
      </c>
      <c r="B177" t="str">
        <f ca="1">VLOOKUP(A177,[1]TB_BASE!$A$1:$B$5,2)</f>
        <v>QUEM DISSE BERENICE</v>
      </c>
      <c r="C177">
        <f t="shared" ca="1" si="6"/>
        <v>4</v>
      </c>
      <c r="D177" t="str">
        <f ca="1">VLOOKUP(C177,[1]TB_BASE!$D$1:$E$5,2)</f>
        <v>SOLAR</v>
      </c>
      <c r="E177" s="1">
        <f t="shared" ca="1" si="7"/>
        <v>43506</v>
      </c>
      <c r="F177">
        <f t="shared" ca="1" si="8"/>
        <v>2</v>
      </c>
    </row>
    <row r="178" spans="1:6" x14ac:dyDescent="0.2">
      <c r="A178">
        <f t="shared" ca="1" si="6"/>
        <v>5</v>
      </c>
      <c r="B178" t="str">
        <f ca="1">VLOOKUP(A178,[1]TB_BASE!$A$1:$B$5,2)</f>
        <v>BELEZA NA WEB</v>
      </c>
      <c r="C178">
        <f t="shared" ca="1" si="6"/>
        <v>3</v>
      </c>
      <c r="D178" t="str">
        <f ca="1">VLOOKUP(C178,[1]TB_BASE!$D$1:$E$5,2)</f>
        <v>MAQUIAGEM</v>
      </c>
      <c r="E178" s="1">
        <f t="shared" ca="1" si="7"/>
        <v>43708</v>
      </c>
      <c r="F178">
        <f t="shared" ca="1" si="8"/>
        <v>14</v>
      </c>
    </row>
    <row r="179" spans="1:6" x14ac:dyDescent="0.2">
      <c r="A179">
        <f t="shared" ca="1" si="6"/>
        <v>1</v>
      </c>
      <c r="B179" t="str">
        <f ca="1">VLOOKUP(A179,[1]TB_BASE!$A$1:$B$5,2)</f>
        <v>BOTICÁRIO</v>
      </c>
      <c r="C179">
        <f t="shared" ca="1" si="6"/>
        <v>1</v>
      </c>
      <c r="D179" t="str">
        <f ca="1">VLOOKUP(C179,[1]TB_BASE!$D$1:$E$5,2)</f>
        <v>CABELOS</v>
      </c>
      <c r="E179" s="1">
        <f t="shared" ca="1" si="7"/>
        <v>43557</v>
      </c>
      <c r="F179">
        <f t="shared" ca="1" si="8"/>
        <v>2</v>
      </c>
    </row>
    <row r="180" spans="1:6" x14ac:dyDescent="0.2">
      <c r="A180">
        <f t="shared" ca="1" si="6"/>
        <v>2</v>
      </c>
      <c r="B180" t="str">
        <f ca="1">VLOOKUP(A180,[1]TB_BASE!$A$1:$B$5,2)</f>
        <v>EUDORA</v>
      </c>
      <c r="C180">
        <f t="shared" ca="1" si="6"/>
        <v>5</v>
      </c>
      <c r="D180" t="str">
        <f ca="1">VLOOKUP(C180,[1]TB_BASE!$D$1:$E$5,2)</f>
        <v>HIDRATANTES</v>
      </c>
      <c r="E180" s="1">
        <f t="shared" ca="1" si="7"/>
        <v>43570</v>
      </c>
      <c r="F180">
        <f t="shared" ca="1" si="8"/>
        <v>17</v>
      </c>
    </row>
    <row r="181" spans="1:6" x14ac:dyDescent="0.2">
      <c r="A181">
        <f t="shared" ca="1" si="6"/>
        <v>1</v>
      </c>
      <c r="B181" t="str">
        <f ca="1">VLOOKUP(A181,[1]TB_BASE!$A$1:$B$5,2)</f>
        <v>BOTICÁRIO</v>
      </c>
      <c r="C181">
        <f t="shared" ca="1" si="6"/>
        <v>5</v>
      </c>
      <c r="D181" t="str">
        <f ca="1">VLOOKUP(C181,[1]TB_BASE!$D$1:$E$5,2)</f>
        <v>HIDRATANTES</v>
      </c>
      <c r="E181" s="1">
        <f t="shared" ca="1" si="7"/>
        <v>43699</v>
      </c>
      <c r="F181">
        <f t="shared" ca="1" si="8"/>
        <v>8</v>
      </c>
    </row>
    <row r="182" spans="1:6" x14ac:dyDescent="0.2">
      <c r="A182">
        <f t="shared" ca="1" si="6"/>
        <v>3</v>
      </c>
      <c r="B182" t="str">
        <f ca="1">VLOOKUP(A182,[1]TB_BASE!$A$1:$B$5,2)</f>
        <v>QUEM DISSE BERENICE</v>
      </c>
      <c r="C182">
        <f t="shared" ca="1" si="6"/>
        <v>4</v>
      </c>
      <c r="D182" t="str">
        <f ca="1">VLOOKUP(C182,[1]TB_BASE!$D$1:$E$5,2)</f>
        <v>SOLAR</v>
      </c>
      <c r="E182" s="1">
        <f t="shared" ca="1" si="7"/>
        <v>43585</v>
      </c>
      <c r="F182">
        <f t="shared" ca="1" si="8"/>
        <v>18</v>
      </c>
    </row>
    <row r="183" spans="1:6" x14ac:dyDescent="0.2">
      <c r="A183">
        <f t="shared" ca="1" si="6"/>
        <v>5</v>
      </c>
      <c r="B183" t="str">
        <f ca="1">VLOOKUP(A183,[1]TB_BASE!$A$1:$B$5,2)</f>
        <v>BELEZA NA WEB</v>
      </c>
      <c r="C183">
        <f t="shared" ca="1" si="6"/>
        <v>3</v>
      </c>
      <c r="D183" t="str">
        <f ca="1">VLOOKUP(C183,[1]TB_BASE!$D$1:$E$5,2)</f>
        <v>MAQUIAGEM</v>
      </c>
      <c r="E183" s="1">
        <f t="shared" ca="1" si="7"/>
        <v>43749</v>
      </c>
      <c r="F183">
        <f t="shared" ca="1" si="8"/>
        <v>5</v>
      </c>
    </row>
    <row r="184" spans="1:6" x14ac:dyDescent="0.2">
      <c r="A184">
        <f t="shared" ca="1" si="6"/>
        <v>4</v>
      </c>
      <c r="B184" t="str">
        <f ca="1">VLOOKUP(A184,[1]TB_BASE!$A$1:$B$5,2)</f>
        <v>VULT</v>
      </c>
      <c r="C184">
        <f t="shared" ca="1" si="6"/>
        <v>5</v>
      </c>
      <c r="D184" t="str">
        <f ca="1">VLOOKUP(C184,[1]TB_BASE!$D$1:$E$5,2)</f>
        <v>HIDRATANTES</v>
      </c>
      <c r="E184" s="1">
        <f t="shared" ca="1" si="7"/>
        <v>43813</v>
      </c>
      <c r="F184">
        <f t="shared" ca="1" si="8"/>
        <v>16</v>
      </c>
    </row>
    <row r="185" spans="1:6" x14ac:dyDescent="0.2">
      <c r="A185">
        <f t="shared" ca="1" si="6"/>
        <v>4</v>
      </c>
      <c r="B185" t="str">
        <f ca="1">VLOOKUP(A185,[1]TB_BASE!$A$1:$B$5,2)</f>
        <v>VULT</v>
      </c>
      <c r="C185">
        <f t="shared" ca="1" si="6"/>
        <v>3</v>
      </c>
      <c r="D185" t="str">
        <f ca="1">VLOOKUP(C185,[1]TB_BASE!$D$1:$E$5,2)</f>
        <v>MAQUIAGEM</v>
      </c>
      <c r="E185" s="1">
        <f t="shared" ca="1" si="7"/>
        <v>43601</v>
      </c>
      <c r="F185">
        <f t="shared" ca="1" si="8"/>
        <v>14</v>
      </c>
    </row>
    <row r="186" spans="1:6" x14ac:dyDescent="0.2">
      <c r="A186">
        <f t="shared" ca="1" si="6"/>
        <v>4</v>
      </c>
      <c r="B186" t="str">
        <f ca="1">VLOOKUP(A186,[1]TB_BASE!$A$1:$B$5,2)</f>
        <v>VULT</v>
      </c>
      <c r="C186">
        <f t="shared" ca="1" si="6"/>
        <v>5</v>
      </c>
      <c r="D186" t="str">
        <f ca="1">VLOOKUP(C186,[1]TB_BASE!$D$1:$E$5,2)</f>
        <v>HIDRATANTES</v>
      </c>
      <c r="E186" s="1">
        <f t="shared" ca="1" si="7"/>
        <v>43654</v>
      </c>
      <c r="F186">
        <f t="shared" ca="1" si="8"/>
        <v>3</v>
      </c>
    </row>
    <row r="187" spans="1:6" x14ac:dyDescent="0.2">
      <c r="A187">
        <f t="shared" ca="1" si="6"/>
        <v>1</v>
      </c>
      <c r="B187" t="str">
        <f ca="1">VLOOKUP(A187,[1]TB_BASE!$A$1:$B$5,2)</f>
        <v>BOTICÁRIO</v>
      </c>
      <c r="C187">
        <f t="shared" ca="1" si="6"/>
        <v>5</v>
      </c>
      <c r="D187" t="str">
        <f ca="1">VLOOKUP(C187,[1]TB_BASE!$D$1:$E$5,2)</f>
        <v>HIDRATANTES</v>
      </c>
      <c r="E187" s="1">
        <f t="shared" ca="1" si="7"/>
        <v>43673</v>
      </c>
      <c r="F187">
        <f t="shared" ca="1" si="8"/>
        <v>11</v>
      </c>
    </row>
    <row r="188" spans="1:6" x14ac:dyDescent="0.2">
      <c r="A188">
        <f t="shared" ca="1" si="6"/>
        <v>5</v>
      </c>
      <c r="B188" t="str">
        <f ca="1">VLOOKUP(A188,[1]TB_BASE!$A$1:$B$5,2)</f>
        <v>BELEZA NA WEB</v>
      </c>
      <c r="C188">
        <f t="shared" ca="1" si="6"/>
        <v>1</v>
      </c>
      <c r="D188" t="str">
        <f ca="1">VLOOKUP(C188,[1]TB_BASE!$D$1:$E$5,2)</f>
        <v>CABELOS</v>
      </c>
      <c r="E188" s="1">
        <f t="shared" ca="1" si="7"/>
        <v>43779</v>
      </c>
      <c r="F188">
        <f t="shared" ca="1" si="8"/>
        <v>2</v>
      </c>
    </row>
    <row r="189" spans="1:6" x14ac:dyDescent="0.2">
      <c r="A189">
        <f t="shared" ca="1" si="6"/>
        <v>4</v>
      </c>
      <c r="B189" t="str">
        <f ca="1">VLOOKUP(A189,[1]TB_BASE!$A$1:$B$5,2)</f>
        <v>VULT</v>
      </c>
      <c r="C189">
        <f t="shared" ca="1" si="6"/>
        <v>4</v>
      </c>
      <c r="D189" t="str">
        <f ca="1">VLOOKUP(C189,[1]TB_BASE!$D$1:$E$5,2)</f>
        <v>SOLAR</v>
      </c>
      <c r="E189" s="1">
        <f t="shared" ca="1" si="7"/>
        <v>43743</v>
      </c>
      <c r="F189">
        <f t="shared" ca="1" si="8"/>
        <v>11</v>
      </c>
    </row>
    <row r="190" spans="1:6" x14ac:dyDescent="0.2">
      <c r="A190">
        <f t="shared" ca="1" si="6"/>
        <v>1</v>
      </c>
      <c r="B190" t="str">
        <f ca="1">VLOOKUP(A190,[1]TB_BASE!$A$1:$B$5,2)</f>
        <v>BOTICÁRIO</v>
      </c>
      <c r="C190">
        <f t="shared" ca="1" si="6"/>
        <v>1</v>
      </c>
      <c r="D190" t="str">
        <f ca="1">VLOOKUP(C190,[1]TB_BASE!$D$1:$E$5,2)</f>
        <v>CABELOS</v>
      </c>
      <c r="E190" s="1">
        <f t="shared" ca="1" si="7"/>
        <v>43825</v>
      </c>
      <c r="F190">
        <f t="shared" ca="1" si="8"/>
        <v>20</v>
      </c>
    </row>
    <row r="191" spans="1:6" x14ac:dyDescent="0.2">
      <c r="A191">
        <f t="shared" ca="1" si="6"/>
        <v>2</v>
      </c>
      <c r="B191" t="str">
        <f ca="1">VLOOKUP(A191,[1]TB_BASE!$A$1:$B$5,2)</f>
        <v>EUDORA</v>
      </c>
      <c r="C191">
        <f t="shared" ca="1" si="6"/>
        <v>2</v>
      </c>
      <c r="D191" t="str">
        <f ca="1">VLOOKUP(C191,[1]TB_BASE!$D$1:$E$5,2)</f>
        <v>PERFUMARIA</v>
      </c>
      <c r="E191" s="1">
        <f t="shared" ca="1" si="7"/>
        <v>43637</v>
      </c>
      <c r="F191">
        <f t="shared" ca="1" si="8"/>
        <v>18</v>
      </c>
    </row>
    <row r="192" spans="1:6" x14ac:dyDescent="0.2">
      <c r="A192">
        <f t="shared" ca="1" si="6"/>
        <v>3</v>
      </c>
      <c r="B192" t="str">
        <f ca="1">VLOOKUP(A192,[1]TB_BASE!$A$1:$B$5,2)</f>
        <v>QUEM DISSE BERENICE</v>
      </c>
      <c r="C192">
        <f t="shared" ca="1" si="6"/>
        <v>4</v>
      </c>
      <c r="D192" t="str">
        <f ca="1">VLOOKUP(C192,[1]TB_BASE!$D$1:$E$5,2)</f>
        <v>SOLAR</v>
      </c>
      <c r="E192" s="1">
        <f t="shared" ca="1" si="7"/>
        <v>43487</v>
      </c>
      <c r="F192">
        <f t="shared" ca="1" si="8"/>
        <v>5</v>
      </c>
    </row>
    <row r="193" spans="1:6" x14ac:dyDescent="0.2">
      <c r="A193">
        <f t="shared" ca="1" si="6"/>
        <v>3</v>
      </c>
      <c r="B193" t="str">
        <f ca="1">VLOOKUP(A193,[1]TB_BASE!$A$1:$B$5,2)</f>
        <v>QUEM DISSE BERENICE</v>
      </c>
      <c r="C193">
        <f t="shared" ca="1" si="6"/>
        <v>2</v>
      </c>
      <c r="D193" t="str">
        <f ca="1">VLOOKUP(C193,[1]TB_BASE!$D$1:$E$5,2)</f>
        <v>PERFUMARIA</v>
      </c>
      <c r="E193" s="1">
        <f t="shared" ca="1" si="7"/>
        <v>43647</v>
      </c>
      <c r="F193">
        <f t="shared" ca="1" si="8"/>
        <v>3</v>
      </c>
    </row>
    <row r="194" spans="1:6" x14ac:dyDescent="0.2">
      <c r="A194">
        <f t="shared" ca="1" si="6"/>
        <v>4</v>
      </c>
      <c r="B194" t="str">
        <f ca="1">VLOOKUP(A194,[1]TB_BASE!$A$1:$B$5,2)</f>
        <v>VULT</v>
      </c>
      <c r="C194">
        <f t="shared" ca="1" si="6"/>
        <v>4</v>
      </c>
      <c r="D194" t="str">
        <f ca="1">VLOOKUP(C194,[1]TB_BASE!$D$1:$E$5,2)</f>
        <v>SOLAR</v>
      </c>
      <c r="E194" s="1">
        <f t="shared" ca="1" si="7"/>
        <v>43487</v>
      </c>
      <c r="F194">
        <f t="shared" ca="1" si="8"/>
        <v>6</v>
      </c>
    </row>
    <row r="195" spans="1:6" x14ac:dyDescent="0.2">
      <c r="A195">
        <f t="shared" ref="A195:C258" ca="1" si="9">RANDBETWEEN(1,5)</f>
        <v>5</v>
      </c>
      <c r="B195" t="str">
        <f ca="1">VLOOKUP(A195,[1]TB_BASE!$A$1:$B$5,2)</f>
        <v>BELEZA NA WEB</v>
      </c>
      <c r="C195">
        <f t="shared" ca="1" si="9"/>
        <v>4</v>
      </c>
      <c r="D195" t="str">
        <f ca="1">VLOOKUP(C195,[1]TB_BASE!$D$1:$E$5,2)</f>
        <v>SOLAR</v>
      </c>
      <c r="E195" s="1">
        <f t="shared" ref="E195:E258" ca="1" si="10">DATE(2019,RANDBETWEEN(1,12),RANDBETWEEN(1,31))</f>
        <v>43507</v>
      </c>
      <c r="F195">
        <f t="shared" ref="F195:F258" ca="1" si="11">RANDBETWEEN(1,20)</f>
        <v>5</v>
      </c>
    </row>
    <row r="196" spans="1:6" x14ac:dyDescent="0.2">
      <c r="A196">
        <f t="shared" ca="1" si="9"/>
        <v>2</v>
      </c>
      <c r="B196" t="str">
        <f ca="1">VLOOKUP(A196,[1]TB_BASE!$A$1:$B$5,2)</f>
        <v>EUDORA</v>
      </c>
      <c r="C196">
        <f t="shared" ca="1" si="9"/>
        <v>3</v>
      </c>
      <c r="D196" t="str">
        <f ca="1">VLOOKUP(C196,[1]TB_BASE!$D$1:$E$5,2)</f>
        <v>MAQUIAGEM</v>
      </c>
      <c r="E196" s="1">
        <f t="shared" ca="1" si="10"/>
        <v>43475</v>
      </c>
      <c r="F196">
        <f t="shared" ca="1" si="11"/>
        <v>10</v>
      </c>
    </row>
    <row r="197" spans="1:6" x14ac:dyDescent="0.2">
      <c r="A197">
        <f t="shared" ca="1" si="9"/>
        <v>5</v>
      </c>
      <c r="B197" t="str">
        <f ca="1">VLOOKUP(A197,[1]TB_BASE!$A$1:$B$5,2)</f>
        <v>BELEZA NA WEB</v>
      </c>
      <c r="C197">
        <f t="shared" ca="1" si="9"/>
        <v>4</v>
      </c>
      <c r="D197" t="str">
        <f ca="1">VLOOKUP(C197,[1]TB_BASE!$D$1:$E$5,2)</f>
        <v>SOLAR</v>
      </c>
      <c r="E197" s="1">
        <f t="shared" ca="1" si="10"/>
        <v>43703</v>
      </c>
      <c r="F197">
        <f t="shared" ca="1" si="11"/>
        <v>15</v>
      </c>
    </row>
    <row r="198" spans="1:6" x14ac:dyDescent="0.2">
      <c r="A198">
        <f t="shared" ca="1" si="9"/>
        <v>5</v>
      </c>
      <c r="B198" t="str">
        <f ca="1">VLOOKUP(A198,[1]TB_BASE!$A$1:$B$5,2)</f>
        <v>BELEZA NA WEB</v>
      </c>
      <c r="C198">
        <f t="shared" ca="1" si="9"/>
        <v>3</v>
      </c>
      <c r="D198" t="str">
        <f ca="1">VLOOKUP(C198,[1]TB_BASE!$D$1:$E$5,2)</f>
        <v>MAQUIAGEM</v>
      </c>
      <c r="E198" s="1">
        <f t="shared" ca="1" si="10"/>
        <v>43666</v>
      </c>
      <c r="F198">
        <f t="shared" ca="1" si="11"/>
        <v>1</v>
      </c>
    </row>
    <row r="199" spans="1:6" x14ac:dyDescent="0.2">
      <c r="A199">
        <f t="shared" ca="1" si="9"/>
        <v>2</v>
      </c>
      <c r="B199" t="str">
        <f ca="1">VLOOKUP(A199,[1]TB_BASE!$A$1:$B$5,2)</f>
        <v>EUDORA</v>
      </c>
      <c r="C199">
        <f t="shared" ca="1" si="9"/>
        <v>4</v>
      </c>
      <c r="D199" t="str">
        <f ca="1">VLOOKUP(C199,[1]TB_BASE!$D$1:$E$5,2)</f>
        <v>SOLAR</v>
      </c>
      <c r="E199" s="1">
        <f t="shared" ca="1" si="10"/>
        <v>43640</v>
      </c>
      <c r="F199">
        <f t="shared" ca="1" si="11"/>
        <v>20</v>
      </c>
    </row>
    <row r="200" spans="1:6" x14ac:dyDescent="0.2">
      <c r="A200">
        <f t="shared" ca="1" si="9"/>
        <v>1</v>
      </c>
      <c r="B200" t="str">
        <f ca="1">VLOOKUP(A200,[1]TB_BASE!$A$1:$B$5,2)</f>
        <v>BOTICÁRIO</v>
      </c>
      <c r="C200">
        <f t="shared" ca="1" si="9"/>
        <v>1</v>
      </c>
      <c r="D200" t="str">
        <f ca="1">VLOOKUP(C200,[1]TB_BASE!$D$1:$E$5,2)</f>
        <v>CABELOS</v>
      </c>
      <c r="E200" s="1">
        <f t="shared" ca="1" si="10"/>
        <v>43639</v>
      </c>
      <c r="F200">
        <f t="shared" ca="1" si="11"/>
        <v>14</v>
      </c>
    </row>
    <row r="201" spans="1:6" x14ac:dyDescent="0.2">
      <c r="A201">
        <f t="shared" ca="1" si="9"/>
        <v>5</v>
      </c>
      <c r="B201" t="str">
        <f ca="1">VLOOKUP(A201,[1]TB_BASE!$A$1:$B$5,2)</f>
        <v>BELEZA NA WEB</v>
      </c>
      <c r="C201">
        <f t="shared" ca="1" si="9"/>
        <v>3</v>
      </c>
      <c r="D201" t="str">
        <f ca="1">VLOOKUP(C201,[1]TB_BASE!$D$1:$E$5,2)</f>
        <v>MAQUIAGEM</v>
      </c>
      <c r="E201" s="1">
        <f t="shared" ca="1" si="10"/>
        <v>43734</v>
      </c>
      <c r="F201">
        <f t="shared" ca="1" si="11"/>
        <v>12</v>
      </c>
    </row>
    <row r="202" spans="1:6" x14ac:dyDescent="0.2">
      <c r="A202">
        <f t="shared" ca="1" si="9"/>
        <v>5</v>
      </c>
      <c r="B202" t="str">
        <f ca="1">VLOOKUP(A202,[1]TB_BASE!$A$1:$B$5,2)</f>
        <v>BELEZA NA WEB</v>
      </c>
      <c r="C202">
        <f t="shared" ca="1" si="9"/>
        <v>5</v>
      </c>
      <c r="D202" t="str">
        <f ca="1">VLOOKUP(C202,[1]TB_BASE!$D$1:$E$5,2)</f>
        <v>HIDRATANTES</v>
      </c>
      <c r="E202" s="1">
        <f t="shared" ca="1" si="10"/>
        <v>43583</v>
      </c>
      <c r="F202">
        <f t="shared" ca="1" si="11"/>
        <v>2</v>
      </c>
    </row>
    <row r="203" spans="1:6" x14ac:dyDescent="0.2">
      <c r="A203">
        <f t="shared" ca="1" si="9"/>
        <v>3</v>
      </c>
      <c r="B203" t="str">
        <f ca="1">VLOOKUP(A203,[1]TB_BASE!$A$1:$B$5,2)</f>
        <v>QUEM DISSE BERENICE</v>
      </c>
      <c r="C203">
        <f t="shared" ca="1" si="9"/>
        <v>1</v>
      </c>
      <c r="D203" t="str">
        <f ca="1">VLOOKUP(C203,[1]TB_BASE!$D$1:$E$5,2)</f>
        <v>CABELOS</v>
      </c>
      <c r="E203" s="1">
        <f t="shared" ca="1" si="10"/>
        <v>43785</v>
      </c>
      <c r="F203">
        <f t="shared" ca="1" si="11"/>
        <v>11</v>
      </c>
    </row>
    <row r="204" spans="1:6" x14ac:dyDescent="0.2">
      <c r="A204">
        <f t="shared" ca="1" si="9"/>
        <v>5</v>
      </c>
      <c r="B204" t="str">
        <f ca="1">VLOOKUP(A204,[1]TB_BASE!$A$1:$B$5,2)</f>
        <v>BELEZA NA WEB</v>
      </c>
      <c r="C204">
        <f t="shared" ca="1" si="9"/>
        <v>5</v>
      </c>
      <c r="D204" t="str">
        <f ca="1">VLOOKUP(C204,[1]TB_BASE!$D$1:$E$5,2)</f>
        <v>HIDRATANTES</v>
      </c>
      <c r="E204" s="1">
        <f t="shared" ca="1" si="10"/>
        <v>43633</v>
      </c>
      <c r="F204">
        <f t="shared" ca="1" si="11"/>
        <v>16</v>
      </c>
    </row>
    <row r="205" spans="1:6" x14ac:dyDescent="0.2">
      <c r="A205">
        <f t="shared" ca="1" si="9"/>
        <v>4</v>
      </c>
      <c r="B205" t="str">
        <f ca="1">VLOOKUP(A205,[1]TB_BASE!$A$1:$B$5,2)</f>
        <v>VULT</v>
      </c>
      <c r="C205">
        <f t="shared" ca="1" si="9"/>
        <v>1</v>
      </c>
      <c r="D205" t="str">
        <f ca="1">VLOOKUP(C205,[1]TB_BASE!$D$1:$E$5,2)</f>
        <v>CABELOS</v>
      </c>
      <c r="E205" s="1">
        <f t="shared" ca="1" si="10"/>
        <v>43712</v>
      </c>
      <c r="F205">
        <f t="shared" ca="1" si="11"/>
        <v>8</v>
      </c>
    </row>
    <row r="206" spans="1:6" x14ac:dyDescent="0.2">
      <c r="A206">
        <f t="shared" ca="1" si="9"/>
        <v>1</v>
      </c>
      <c r="B206" t="str">
        <f ca="1">VLOOKUP(A206,[1]TB_BASE!$A$1:$B$5,2)</f>
        <v>BOTICÁRIO</v>
      </c>
      <c r="C206">
        <f t="shared" ca="1" si="9"/>
        <v>5</v>
      </c>
      <c r="D206" t="str">
        <f ca="1">VLOOKUP(C206,[1]TB_BASE!$D$1:$E$5,2)</f>
        <v>HIDRATANTES</v>
      </c>
      <c r="E206" s="1">
        <f t="shared" ca="1" si="10"/>
        <v>43494</v>
      </c>
      <c r="F206">
        <f t="shared" ca="1" si="11"/>
        <v>19</v>
      </c>
    </row>
    <row r="207" spans="1:6" x14ac:dyDescent="0.2">
      <c r="A207">
        <f t="shared" ca="1" si="9"/>
        <v>3</v>
      </c>
      <c r="B207" t="str">
        <f ca="1">VLOOKUP(A207,[1]TB_BASE!$A$1:$B$5,2)</f>
        <v>QUEM DISSE BERENICE</v>
      </c>
      <c r="C207">
        <f t="shared" ca="1" si="9"/>
        <v>4</v>
      </c>
      <c r="D207" t="str">
        <f ca="1">VLOOKUP(C207,[1]TB_BASE!$D$1:$E$5,2)</f>
        <v>SOLAR</v>
      </c>
      <c r="E207" s="1">
        <f t="shared" ca="1" si="10"/>
        <v>43768</v>
      </c>
      <c r="F207">
        <f t="shared" ca="1" si="11"/>
        <v>5</v>
      </c>
    </row>
    <row r="208" spans="1:6" x14ac:dyDescent="0.2">
      <c r="A208">
        <f t="shared" ca="1" si="9"/>
        <v>3</v>
      </c>
      <c r="B208" t="str">
        <f ca="1">VLOOKUP(A208,[1]TB_BASE!$A$1:$B$5,2)</f>
        <v>QUEM DISSE BERENICE</v>
      </c>
      <c r="C208">
        <f t="shared" ca="1" si="9"/>
        <v>1</v>
      </c>
      <c r="D208" t="str">
        <f ca="1">VLOOKUP(C208,[1]TB_BASE!$D$1:$E$5,2)</f>
        <v>CABELOS</v>
      </c>
      <c r="E208" s="1">
        <f t="shared" ca="1" si="10"/>
        <v>43725</v>
      </c>
      <c r="F208">
        <f t="shared" ca="1" si="11"/>
        <v>5</v>
      </c>
    </row>
    <row r="209" spans="1:6" x14ac:dyDescent="0.2">
      <c r="A209">
        <f t="shared" ca="1" si="9"/>
        <v>3</v>
      </c>
      <c r="B209" t="str">
        <f ca="1">VLOOKUP(A209,[1]TB_BASE!$A$1:$B$5,2)</f>
        <v>QUEM DISSE BERENICE</v>
      </c>
      <c r="C209">
        <f t="shared" ca="1" si="9"/>
        <v>4</v>
      </c>
      <c r="D209" t="str">
        <f ca="1">VLOOKUP(C209,[1]TB_BASE!$D$1:$E$5,2)</f>
        <v>SOLAR</v>
      </c>
      <c r="E209" s="1">
        <f t="shared" ca="1" si="10"/>
        <v>43754</v>
      </c>
      <c r="F209">
        <f t="shared" ca="1" si="11"/>
        <v>14</v>
      </c>
    </row>
    <row r="210" spans="1:6" x14ac:dyDescent="0.2">
      <c r="A210">
        <f t="shared" ca="1" si="9"/>
        <v>2</v>
      </c>
      <c r="B210" t="str">
        <f ca="1">VLOOKUP(A210,[1]TB_BASE!$A$1:$B$5,2)</f>
        <v>EUDORA</v>
      </c>
      <c r="C210">
        <f t="shared" ca="1" si="9"/>
        <v>5</v>
      </c>
      <c r="D210" t="str">
        <f ca="1">VLOOKUP(C210,[1]TB_BASE!$D$1:$E$5,2)</f>
        <v>HIDRATANTES</v>
      </c>
      <c r="E210" s="1">
        <f t="shared" ca="1" si="10"/>
        <v>43518</v>
      </c>
      <c r="F210">
        <f t="shared" ca="1" si="11"/>
        <v>1</v>
      </c>
    </row>
    <row r="211" spans="1:6" x14ac:dyDescent="0.2">
      <c r="A211">
        <f t="shared" ca="1" si="9"/>
        <v>4</v>
      </c>
      <c r="B211" t="str">
        <f ca="1">VLOOKUP(A211,[1]TB_BASE!$A$1:$B$5,2)</f>
        <v>VULT</v>
      </c>
      <c r="C211">
        <f t="shared" ca="1" si="9"/>
        <v>5</v>
      </c>
      <c r="D211" t="str">
        <f ca="1">VLOOKUP(C211,[1]TB_BASE!$D$1:$E$5,2)</f>
        <v>HIDRATANTES</v>
      </c>
      <c r="E211" s="1">
        <f t="shared" ca="1" si="10"/>
        <v>43777</v>
      </c>
      <c r="F211">
        <f t="shared" ca="1" si="11"/>
        <v>10</v>
      </c>
    </row>
    <row r="212" spans="1:6" x14ac:dyDescent="0.2">
      <c r="A212">
        <f t="shared" ca="1" si="9"/>
        <v>3</v>
      </c>
      <c r="B212" t="str">
        <f ca="1">VLOOKUP(A212,[1]TB_BASE!$A$1:$B$5,2)</f>
        <v>QUEM DISSE BERENICE</v>
      </c>
      <c r="C212">
        <f t="shared" ca="1" si="9"/>
        <v>1</v>
      </c>
      <c r="D212" t="str">
        <f ca="1">VLOOKUP(C212,[1]TB_BASE!$D$1:$E$5,2)</f>
        <v>CABELOS</v>
      </c>
      <c r="E212" s="1">
        <f t="shared" ca="1" si="10"/>
        <v>43638</v>
      </c>
      <c r="F212">
        <f t="shared" ca="1" si="11"/>
        <v>6</v>
      </c>
    </row>
    <row r="213" spans="1:6" x14ac:dyDescent="0.2">
      <c r="A213">
        <f t="shared" ca="1" si="9"/>
        <v>4</v>
      </c>
      <c r="B213" t="str">
        <f ca="1">VLOOKUP(A213,[1]TB_BASE!$A$1:$B$5,2)</f>
        <v>VULT</v>
      </c>
      <c r="C213">
        <f t="shared" ca="1" si="9"/>
        <v>2</v>
      </c>
      <c r="D213" t="str">
        <f ca="1">VLOOKUP(C213,[1]TB_BASE!$D$1:$E$5,2)</f>
        <v>PERFUMARIA</v>
      </c>
      <c r="E213" s="1">
        <f t="shared" ca="1" si="10"/>
        <v>43552</v>
      </c>
      <c r="F213">
        <f t="shared" ca="1" si="11"/>
        <v>7</v>
      </c>
    </row>
    <row r="214" spans="1:6" x14ac:dyDescent="0.2">
      <c r="A214">
        <f t="shared" ca="1" si="9"/>
        <v>3</v>
      </c>
      <c r="B214" t="str">
        <f ca="1">VLOOKUP(A214,[1]TB_BASE!$A$1:$B$5,2)</f>
        <v>QUEM DISSE BERENICE</v>
      </c>
      <c r="C214">
        <f t="shared" ca="1" si="9"/>
        <v>4</v>
      </c>
      <c r="D214" t="str">
        <f ca="1">VLOOKUP(C214,[1]TB_BASE!$D$1:$E$5,2)</f>
        <v>SOLAR</v>
      </c>
      <c r="E214" s="1">
        <f t="shared" ca="1" si="10"/>
        <v>43745</v>
      </c>
      <c r="F214">
        <f t="shared" ca="1" si="11"/>
        <v>1</v>
      </c>
    </row>
    <row r="215" spans="1:6" x14ac:dyDescent="0.2">
      <c r="A215">
        <f t="shared" ca="1" si="9"/>
        <v>2</v>
      </c>
      <c r="B215" t="str">
        <f ca="1">VLOOKUP(A215,[1]TB_BASE!$A$1:$B$5,2)</f>
        <v>EUDORA</v>
      </c>
      <c r="C215">
        <f t="shared" ca="1" si="9"/>
        <v>4</v>
      </c>
      <c r="D215" t="str">
        <f ca="1">VLOOKUP(C215,[1]TB_BASE!$D$1:$E$5,2)</f>
        <v>SOLAR</v>
      </c>
      <c r="E215" s="1">
        <f t="shared" ca="1" si="10"/>
        <v>43507</v>
      </c>
      <c r="F215">
        <f t="shared" ca="1" si="11"/>
        <v>5</v>
      </c>
    </row>
    <row r="216" spans="1:6" x14ac:dyDescent="0.2">
      <c r="A216">
        <f t="shared" ca="1" si="9"/>
        <v>1</v>
      </c>
      <c r="B216" t="str">
        <f ca="1">VLOOKUP(A216,[1]TB_BASE!$A$1:$B$5,2)</f>
        <v>BOTICÁRIO</v>
      </c>
      <c r="C216">
        <f t="shared" ca="1" si="9"/>
        <v>4</v>
      </c>
      <c r="D216" t="str">
        <f ca="1">VLOOKUP(C216,[1]TB_BASE!$D$1:$E$5,2)</f>
        <v>SOLAR</v>
      </c>
      <c r="E216" s="1">
        <f t="shared" ca="1" si="10"/>
        <v>43488</v>
      </c>
      <c r="F216">
        <f t="shared" ca="1" si="11"/>
        <v>18</v>
      </c>
    </row>
    <row r="217" spans="1:6" x14ac:dyDescent="0.2">
      <c r="A217">
        <f t="shared" ca="1" si="9"/>
        <v>4</v>
      </c>
      <c r="B217" t="str">
        <f ca="1">VLOOKUP(A217,[1]TB_BASE!$A$1:$B$5,2)</f>
        <v>VULT</v>
      </c>
      <c r="C217">
        <f t="shared" ca="1" si="9"/>
        <v>5</v>
      </c>
      <c r="D217" t="str">
        <f ca="1">VLOOKUP(C217,[1]TB_BASE!$D$1:$E$5,2)</f>
        <v>HIDRATANTES</v>
      </c>
      <c r="E217" s="1">
        <f t="shared" ca="1" si="10"/>
        <v>43607</v>
      </c>
      <c r="F217">
        <f t="shared" ca="1" si="11"/>
        <v>3</v>
      </c>
    </row>
    <row r="218" spans="1:6" x14ac:dyDescent="0.2">
      <c r="A218">
        <f t="shared" ca="1" si="9"/>
        <v>2</v>
      </c>
      <c r="B218" t="str">
        <f ca="1">VLOOKUP(A218,[1]TB_BASE!$A$1:$B$5,2)</f>
        <v>EUDORA</v>
      </c>
      <c r="C218">
        <f t="shared" ca="1" si="9"/>
        <v>5</v>
      </c>
      <c r="D218" t="str">
        <f ca="1">VLOOKUP(C218,[1]TB_BASE!$D$1:$E$5,2)</f>
        <v>HIDRATANTES</v>
      </c>
      <c r="E218" s="1">
        <f t="shared" ca="1" si="10"/>
        <v>43701</v>
      </c>
      <c r="F218">
        <f t="shared" ca="1" si="11"/>
        <v>3</v>
      </c>
    </row>
    <row r="219" spans="1:6" x14ac:dyDescent="0.2">
      <c r="A219">
        <f t="shared" ca="1" si="9"/>
        <v>5</v>
      </c>
      <c r="B219" t="str">
        <f ca="1">VLOOKUP(A219,[1]TB_BASE!$A$1:$B$5,2)</f>
        <v>BELEZA NA WEB</v>
      </c>
      <c r="C219">
        <f t="shared" ca="1" si="9"/>
        <v>2</v>
      </c>
      <c r="D219" t="str">
        <f ca="1">VLOOKUP(C219,[1]TB_BASE!$D$1:$E$5,2)</f>
        <v>PERFUMARIA</v>
      </c>
      <c r="E219" s="1">
        <f t="shared" ca="1" si="10"/>
        <v>43677</v>
      </c>
      <c r="F219">
        <f t="shared" ca="1" si="11"/>
        <v>8</v>
      </c>
    </row>
    <row r="220" spans="1:6" x14ac:dyDescent="0.2">
      <c r="A220">
        <f t="shared" ca="1" si="9"/>
        <v>3</v>
      </c>
      <c r="B220" t="str">
        <f ca="1">VLOOKUP(A220,[1]TB_BASE!$A$1:$B$5,2)</f>
        <v>QUEM DISSE BERENICE</v>
      </c>
      <c r="C220">
        <f t="shared" ca="1" si="9"/>
        <v>3</v>
      </c>
      <c r="D220" t="str">
        <f ca="1">VLOOKUP(C220,[1]TB_BASE!$D$1:$E$5,2)</f>
        <v>MAQUIAGEM</v>
      </c>
      <c r="E220" s="1">
        <f t="shared" ca="1" si="10"/>
        <v>43817</v>
      </c>
      <c r="F220">
        <f t="shared" ca="1" si="11"/>
        <v>2</v>
      </c>
    </row>
    <row r="221" spans="1:6" x14ac:dyDescent="0.2">
      <c r="A221">
        <f t="shared" ca="1" si="9"/>
        <v>3</v>
      </c>
      <c r="B221" t="str">
        <f ca="1">VLOOKUP(A221,[1]TB_BASE!$A$1:$B$5,2)</f>
        <v>QUEM DISSE BERENICE</v>
      </c>
      <c r="C221">
        <f t="shared" ca="1" si="9"/>
        <v>4</v>
      </c>
      <c r="D221" t="str">
        <f ca="1">VLOOKUP(C221,[1]TB_BASE!$D$1:$E$5,2)</f>
        <v>SOLAR</v>
      </c>
      <c r="E221" s="1">
        <f t="shared" ca="1" si="10"/>
        <v>43775</v>
      </c>
      <c r="F221">
        <f t="shared" ca="1" si="11"/>
        <v>19</v>
      </c>
    </row>
    <row r="222" spans="1:6" x14ac:dyDescent="0.2">
      <c r="A222">
        <f t="shared" ca="1" si="9"/>
        <v>2</v>
      </c>
      <c r="B222" t="str">
        <f ca="1">VLOOKUP(A222,[1]TB_BASE!$A$1:$B$5,2)</f>
        <v>EUDORA</v>
      </c>
      <c r="C222">
        <f t="shared" ca="1" si="9"/>
        <v>3</v>
      </c>
      <c r="D222" t="str">
        <f ca="1">VLOOKUP(C222,[1]TB_BASE!$D$1:$E$5,2)</f>
        <v>MAQUIAGEM</v>
      </c>
      <c r="E222" s="1">
        <f t="shared" ca="1" si="10"/>
        <v>43805</v>
      </c>
      <c r="F222">
        <f t="shared" ca="1" si="11"/>
        <v>12</v>
      </c>
    </row>
    <row r="223" spans="1:6" x14ac:dyDescent="0.2">
      <c r="A223">
        <f t="shared" ca="1" si="9"/>
        <v>1</v>
      </c>
      <c r="B223" t="str">
        <f ca="1">VLOOKUP(A223,[1]TB_BASE!$A$1:$B$5,2)</f>
        <v>BOTICÁRIO</v>
      </c>
      <c r="C223">
        <f t="shared" ca="1" si="9"/>
        <v>1</v>
      </c>
      <c r="D223" t="str">
        <f ca="1">VLOOKUP(C223,[1]TB_BASE!$D$1:$E$5,2)</f>
        <v>CABELOS</v>
      </c>
      <c r="E223" s="1">
        <f t="shared" ca="1" si="10"/>
        <v>43621</v>
      </c>
      <c r="F223">
        <f t="shared" ca="1" si="11"/>
        <v>8</v>
      </c>
    </row>
    <row r="224" spans="1:6" x14ac:dyDescent="0.2">
      <c r="A224">
        <f t="shared" ca="1" si="9"/>
        <v>2</v>
      </c>
      <c r="B224" t="str">
        <f ca="1">VLOOKUP(A224,[1]TB_BASE!$A$1:$B$5,2)</f>
        <v>EUDORA</v>
      </c>
      <c r="C224">
        <f t="shared" ca="1" si="9"/>
        <v>4</v>
      </c>
      <c r="D224" t="str">
        <f ca="1">VLOOKUP(C224,[1]TB_BASE!$D$1:$E$5,2)</f>
        <v>SOLAR</v>
      </c>
      <c r="E224" s="1">
        <f t="shared" ca="1" si="10"/>
        <v>43572</v>
      </c>
      <c r="F224">
        <f t="shared" ca="1" si="11"/>
        <v>19</v>
      </c>
    </row>
    <row r="225" spans="1:6" x14ac:dyDescent="0.2">
      <c r="A225">
        <f t="shared" ca="1" si="9"/>
        <v>1</v>
      </c>
      <c r="B225" t="str">
        <f ca="1">VLOOKUP(A225,[1]TB_BASE!$A$1:$B$5,2)</f>
        <v>BOTICÁRIO</v>
      </c>
      <c r="C225">
        <f t="shared" ca="1" si="9"/>
        <v>1</v>
      </c>
      <c r="D225" t="str">
        <f ca="1">VLOOKUP(C225,[1]TB_BASE!$D$1:$E$5,2)</f>
        <v>CABELOS</v>
      </c>
      <c r="E225" s="1">
        <f t="shared" ca="1" si="10"/>
        <v>43668</v>
      </c>
      <c r="F225">
        <f t="shared" ca="1" si="11"/>
        <v>13</v>
      </c>
    </row>
    <row r="226" spans="1:6" x14ac:dyDescent="0.2">
      <c r="A226">
        <f t="shared" ca="1" si="9"/>
        <v>4</v>
      </c>
      <c r="B226" t="str">
        <f ca="1">VLOOKUP(A226,[1]TB_BASE!$A$1:$B$5,2)</f>
        <v>VULT</v>
      </c>
      <c r="C226">
        <f t="shared" ca="1" si="9"/>
        <v>5</v>
      </c>
      <c r="D226" t="str">
        <f ca="1">VLOOKUP(C226,[1]TB_BASE!$D$1:$E$5,2)</f>
        <v>HIDRATANTES</v>
      </c>
      <c r="E226" s="1">
        <f t="shared" ca="1" si="10"/>
        <v>43757</v>
      </c>
      <c r="F226">
        <f t="shared" ca="1" si="11"/>
        <v>3</v>
      </c>
    </row>
    <row r="227" spans="1:6" x14ac:dyDescent="0.2">
      <c r="A227">
        <f t="shared" ca="1" si="9"/>
        <v>4</v>
      </c>
      <c r="B227" t="str">
        <f ca="1">VLOOKUP(A227,[1]TB_BASE!$A$1:$B$5,2)</f>
        <v>VULT</v>
      </c>
      <c r="C227">
        <f t="shared" ca="1" si="9"/>
        <v>5</v>
      </c>
      <c r="D227" t="str">
        <f ca="1">VLOOKUP(C227,[1]TB_BASE!$D$1:$E$5,2)</f>
        <v>HIDRATANTES</v>
      </c>
      <c r="E227" s="1">
        <f t="shared" ca="1" si="10"/>
        <v>43485</v>
      </c>
      <c r="F227">
        <f t="shared" ca="1" si="11"/>
        <v>9</v>
      </c>
    </row>
    <row r="228" spans="1:6" x14ac:dyDescent="0.2">
      <c r="A228">
        <f t="shared" ca="1" si="9"/>
        <v>5</v>
      </c>
      <c r="B228" t="str">
        <f ca="1">VLOOKUP(A228,[1]TB_BASE!$A$1:$B$5,2)</f>
        <v>BELEZA NA WEB</v>
      </c>
      <c r="C228">
        <f t="shared" ca="1" si="9"/>
        <v>2</v>
      </c>
      <c r="D228" t="str">
        <f ca="1">VLOOKUP(C228,[1]TB_BASE!$D$1:$E$5,2)</f>
        <v>PERFUMARIA</v>
      </c>
      <c r="E228" s="1">
        <f t="shared" ca="1" si="10"/>
        <v>43649</v>
      </c>
      <c r="F228">
        <f t="shared" ca="1" si="11"/>
        <v>15</v>
      </c>
    </row>
    <row r="229" spans="1:6" x14ac:dyDescent="0.2">
      <c r="A229">
        <f t="shared" ca="1" si="9"/>
        <v>2</v>
      </c>
      <c r="B229" t="str">
        <f ca="1">VLOOKUP(A229,[1]TB_BASE!$A$1:$B$5,2)</f>
        <v>EUDORA</v>
      </c>
      <c r="C229">
        <f t="shared" ca="1" si="9"/>
        <v>5</v>
      </c>
      <c r="D229" t="str">
        <f ca="1">VLOOKUP(C229,[1]TB_BASE!$D$1:$E$5,2)</f>
        <v>HIDRATANTES</v>
      </c>
      <c r="E229" s="1">
        <f t="shared" ca="1" si="10"/>
        <v>43788</v>
      </c>
      <c r="F229">
        <f t="shared" ca="1" si="11"/>
        <v>18</v>
      </c>
    </row>
    <row r="230" spans="1:6" x14ac:dyDescent="0.2">
      <c r="A230">
        <f t="shared" ca="1" si="9"/>
        <v>1</v>
      </c>
      <c r="B230" t="str">
        <f ca="1">VLOOKUP(A230,[1]TB_BASE!$A$1:$B$5,2)</f>
        <v>BOTICÁRIO</v>
      </c>
      <c r="C230">
        <f t="shared" ca="1" si="9"/>
        <v>3</v>
      </c>
      <c r="D230" t="str">
        <f ca="1">VLOOKUP(C230,[1]TB_BASE!$D$1:$E$5,2)</f>
        <v>MAQUIAGEM</v>
      </c>
      <c r="E230" s="1">
        <f t="shared" ca="1" si="10"/>
        <v>43564</v>
      </c>
      <c r="F230">
        <f t="shared" ca="1" si="11"/>
        <v>16</v>
      </c>
    </row>
    <row r="231" spans="1:6" x14ac:dyDescent="0.2">
      <c r="A231">
        <f t="shared" ca="1" si="9"/>
        <v>3</v>
      </c>
      <c r="B231" t="str">
        <f ca="1">VLOOKUP(A231,[1]TB_BASE!$A$1:$B$5,2)</f>
        <v>QUEM DISSE BERENICE</v>
      </c>
      <c r="C231">
        <f t="shared" ca="1" si="9"/>
        <v>5</v>
      </c>
      <c r="D231" t="str">
        <f ca="1">VLOOKUP(C231,[1]TB_BASE!$D$1:$E$5,2)</f>
        <v>HIDRATANTES</v>
      </c>
      <c r="E231" s="1">
        <f t="shared" ca="1" si="10"/>
        <v>43657</v>
      </c>
      <c r="F231">
        <f t="shared" ca="1" si="11"/>
        <v>17</v>
      </c>
    </row>
    <row r="232" spans="1:6" x14ac:dyDescent="0.2">
      <c r="A232">
        <f t="shared" ca="1" si="9"/>
        <v>4</v>
      </c>
      <c r="B232" t="str">
        <f ca="1">VLOOKUP(A232,[1]TB_BASE!$A$1:$B$5,2)</f>
        <v>VULT</v>
      </c>
      <c r="C232">
        <f t="shared" ca="1" si="9"/>
        <v>2</v>
      </c>
      <c r="D232" t="str">
        <f ca="1">VLOOKUP(C232,[1]TB_BASE!$D$1:$E$5,2)</f>
        <v>PERFUMARIA</v>
      </c>
      <c r="E232" s="1">
        <f t="shared" ca="1" si="10"/>
        <v>43473</v>
      </c>
      <c r="F232">
        <f t="shared" ca="1" si="11"/>
        <v>17</v>
      </c>
    </row>
    <row r="233" spans="1:6" x14ac:dyDescent="0.2">
      <c r="A233">
        <f t="shared" ca="1" si="9"/>
        <v>5</v>
      </c>
      <c r="B233" t="str">
        <f ca="1">VLOOKUP(A233,[1]TB_BASE!$A$1:$B$5,2)</f>
        <v>BELEZA NA WEB</v>
      </c>
      <c r="C233">
        <f t="shared" ca="1" si="9"/>
        <v>2</v>
      </c>
      <c r="D233" t="str">
        <f ca="1">VLOOKUP(C233,[1]TB_BASE!$D$1:$E$5,2)</f>
        <v>PERFUMARIA</v>
      </c>
      <c r="E233" s="1">
        <f t="shared" ca="1" si="10"/>
        <v>43559</v>
      </c>
      <c r="F233">
        <f t="shared" ca="1" si="11"/>
        <v>18</v>
      </c>
    </row>
    <row r="234" spans="1:6" x14ac:dyDescent="0.2">
      <c r="A234">
        <f t="shared" ca="1" si="9"/>
        <v>2</v>
      </c>
      <c r="B234" t="str">
        <f ca="1">VLOOKUP(A234,[1]TB_BASE!$A$1:$B$5,2)</f>
        <v>EUDORA</v>
      </c>
      <c r="C234">
        <f t="shared" ca="1" si="9"/>
        <v>2</v>
      </c>
      <c r="D234" t="str">
        <f ca="1">VLOOKUP(C234,[1]TB_BASE!$D$1:$E$5,2)</f>
        <v>PERFUMARIA</v>
      </c>
      <c r="E234" s="1">
        <f t="shared" ca="1" si="10"/>
        <v>43676</v>
      </c>
      <c r="F234">
        <f t="shared" ca="1" si="11"/>
        <v>6</v>
      </c>
    </row>
    <row r="235" spans="1:6" x14ac:dyDescent="0.2">
      <c r="A235">
        <f t="shared" ca="1" si="9"/>
        <v>4</v>
      </c>
      <c r="B235" t="str">
        <f ca="1">VLOOKUP(A235,[1]TB_BASE!$A$1:$B$5,2)</f>
        <v>VULT</v>
      </c>
      <c r="C235">
        <f t="shared" ca="1" si="9"/>
        <v>1</v>
      </c>
      <c r="D235" t="str">
        <f ca="1">VLOOKUP(C235,[1]TB_BASE!$D$1:$E$5,2)</f>
        <v>CABELOS</v>
      </c>
      <c r="E235" s="1">
        <f t="shared" ca="1" si="10"/>
        <v>43735</v>
      </c>
      <c r="F235">
        <f t="shared" ca="1" si="11"/>
        <v>5</v>
      </c>
    </row>
    <row r="236" spans="1:6" x14ac:dyDescent="0.2">
      <c r="A236">
        <f t="shared" ca="1" si="9"/>
        <v>4</v>
      </c>
      <c r="B236" t="str">
        <f ca="1">VLOOKUP(A236,[1]TB_BASE!$A$1:$B$5,2)</f>
        <v>VULT</v>
      </c>
      <c r="C236">
        <f t="shared" ca="1" si="9"/>
        <v>1</v>
      </c>
      <c r="D236" t="str">
        <f ca="1">VLOOKUP(C236,[1]TB_BASE!$D$1:$E$5,2)</f>
        <v>CABELOS</v>
      </c>
      <c r="E236" s="1">
        <f t="shared" ca="1" si="10"/>
        <v>43538</v>
      </c>
      <c r="F236">
        <f t="shared" ca="1" si="11"/>
        <v>20</v>
      </c>
    </row>
    <row r="237" spans="1:6" x14ac:dyDescent="0.2">
      <c r="A237">
        <f t="shared" ca="1" si="9"/>
        <v>4</v>
      </c>
      <c r="B237" t="str">
        <f ca="1">VLOOKUP(A237,[1]TB_BASE!$A$1:$B$5,2)</f>
        <v>VULT</v>
      </c>
      <c r="C237">
        <f t="shared" ca="1" si="9"/>
        <v>2</v>
      </c>
      <c r="D237" t="str">
        <f ca="1">VLOOKUP(C237,[1]TB_BASE!$D$1:$E$5,2)</f>
        <v>PERFUMARIA</v>
      </c>
      <c r="E237" s="1">
        <f t="shared" ca="1" si="10"/>
        <v>43642</v>
      </c>
      <c r="F237">
        <f t="shared" ca="1" si="11"/>
        <v>12</v>
      </c>
    </row>
    <row r="238" spans="1:6" x14ac:dyDescent="0.2">
      <c r="A238">
        <f t="shared" ca="1" si="9"/>
        <v>3</v>
      </c>
      <c r="B238" t="str">
        <f ca="1">VLOOKUP(A238,[1]TB_BASE!$A$1:$B$5,2)</f>
        <v>QUEM DISSE BERENICE</v>
      </c>
      <c r="C238">
        <f t="shared" ca="1" si="9"/>
        <v>4</v>
      </c>
      <c r="D238" t="str">
        <f ca="1">VLOOKUP(C238,[1]TB_BASE!$D$1:$E$5,2)</f>
        <v>SOLAR</v>
      </c>
      <c r="E238" s="1">
        <f t="shared" ca="1" si="10"/>
        <v>43516</v>
      </c>
      <c r="F238">
        <f t="shared" ca="1" si="11"/>
        <v>11</v>
      </c>
    </row>
    <row r="239" spans="1:6" x14ac:dyDescent="0.2">
      <c r="A239">
        <f t="shared" ca="1" si="9"/>
        <v>2</v>
      </c>
      <c r="B239" t="str">
        <f ca="1">VLOOKUP(A239,[1]TB_BASE!$A$1:$B$5,2)</f>
        <v>EUDORA</v>
      </c>
      <c r="C239">
        <f t="shared" ca="1" si="9"/>
        <v>5</v>
      </c>
      <c r="D239" t="str">
        <f ca="1">VLOOKUP(C239,[1]TB_BASE!$D$1:$E$5,2)</f>
        <v>HIDRATANTES</v>
      </c>
      <c r="E239" s="1">
        <f t="shared" ca="1" si="10"/>
        <v>43562</v>
      </c>
      <c r="F239">
        <f t="shared" ca="1" si="11"/>
        <v>13</v>
      </c>
    </row>
    <row r="240" spans="1:6" x14ac:dyDescent="0.2">
      <c r="A240">
        <f t="shared" ca="1" si="9"/>
        <v>3</v>
      </c>
      <c r="B240" t="str">
        <f ca="1">VLOOKUP(A240,[1]TB_BASE!$A$1:$B$5,2)</f>
        <v>QUEM DISSE BERENICE</v>
      </c>
      <c r="C240">
        <f t="shared" ca="1" si="9"/>
        <v>3</v>
      </c>
      <c r="D240" t="str">
        <f ca="1">VLOOKUP(C240,[1]TB_BASE!$D$1:$E$5,2)</f>
        <v>MAQUIAGEM</v>
      </c>
      <c r="E240" s="1">
        <f t="shared" ca="1" si="10"/>
        <v>43526</v>
      </c>
      <c r="F240">
        <f t="shared" ca="1" si="11"/>
        <v>8</v>
      </c>
    </row>
    <row r="241" spans="1:6" x14ac:dyDescent="0.2">
      <c r="A241">
        <f t="shared" ca="1" si="9"/>
        <v>3</v>
      </c>
      <c r="B241" t="str">
        <f ca="1">VLOOKUP(A241,[1]TB_BASE!$A$1:$B$5,2)</f>
        <v>QUEM DISSE BERENICE</v>
      </c>
      <c r="C241">
        <f t="shared" ca="1" si="9"/>
        <v>2</v>
      </c>
      <c r="D241" t="str">
        <f ca="1">VLOOKUP(C241,[1]TB_BASE!$D$1:$E$5,2)</f>
        <v>PERFUMARIA</v>
      </c>
      <c r="E241" s="1">
        <f t="shared" ca="1" si="10"/>
        <v>43580</v>
      </c>
      <c r="F241">
        <f t="shared" ca="1" si="11"/>
        <v>6</v>
      </c>
    </row>
    <row r="242" spans="1:6" x14ac:dyDescent="0.2">
      <c r="A242">
        <f t="shared" ca="1" si="9"/>
        <v>5</v>
      </c>
      <c r="B242" t="str">
        <f ca="1">VLOOKUP(A242,[1]TB_BASE!$A$1:$B$5,2)</f>
        <v>BELEZA NA WEB</v>
      </c>
      <c r="C242">
        <f t="shared" ca="1" si="9"/>
        <v>3</v>
      </c>
      <c r="D242" t="str">
        <f ca="1">VLOOKUP(C242,[1]TB_BASE!$D$1:$E$5,2)</f>
        <v>MAQUIAGEM</v>
      </c>
      <c r="E242" s="1">
        <f t="shared" ca="1" si="10"/>
        <v>43826</v>
      </c>
      <c r="F242">
        <f t="shared" ca="1" si="11"/>
        <v>3</v>
      </c>
    </row>
    <row r="243" spans="1:6" x14ac:dyDescent="0.2">
      <c r="A243">
        <f t="shared" ca="1" si="9"/>
        <v>3</v>
      </c>
      <c r="B243" t="str">
        <f ca="1">VLOOKUP(A243,[1]TB_BASE!$A$1:$B$5,2)</f>
        <v>QUEM DISSE BERENICE</v>
      </c>
      <c r="C243">
        <f t="shared" ca="1" si="9"/>
        <v>1</v>
      </c>
      <c r="D243" t="str">
        <f ca="1">VLOOKUP(C243,[1]TB_BASE!$D$1:$E$5,2)</f>
        <v>CABELOS</v>
      </c>
      <c r="E243" s="1">
        <f t="shared" ca="1" si="10"/>
        <v>43775</v>
      </c>
      <c r="F243">
        <f t="shared" ca="1" si="11"/>
        <v>19</v>
      </c>
    </row>
    <row r="244" spans="1:6" x14ac:dyDescent="0.2">
      <c r="A244">
        <f t="shared" ca="1" si="9"/>
        <v>1</v>
      </c>
      <c r="B244" t="str">
        <f ca="1">VLOOKUP(A244,[1]TB_BASE!$A$1:$B$5,2)</f>
        <v>BOTICÁRIO</v>
      </c>
      <c r="C244">
        <f t="shared" ca="1" si="9"/>
        <v>5</v>
      </c>
      <c r="D244" t="str">
        <f ca="1">VLOOKUP(C244,[1]TB_BASE!$D$1:$E$5,2)</f>
        <v>HIDRATANTES</v>
      </c>
      <c r="E244" s="1">
        <f t="shared" ca="1" si="10"/>
        <v>43617</v>
      </c>
      <c r="F244">
        <f t="shared" ca="1" si="11"/>
        <v>12</v>
      </c>
    </row>
    <row r="245" spans="1:6" x14ac:dyDescent="0.2">
      <c r="A245">
        <f t="shared" ca="1" si="9"/>
        <v>2</v>
      </c>
      <c r="B245" t="str">
        <f ca="1">VLOOKUP(A245,[1]TB_BASE!$A$1:$B$5,2)</f>
        <v>EUDORA</v>
      </c>
      <c r="C245">
        <f t="shared" ca="1" si="9"/>
        <v>4</v>
      </c>
      <c r="D245" t="str">
        <f ca="1">VLOOKUP(C245,[1]TB_BASE!$D$1:$E$5,2)</f>
        <v>SOLAR</v>
      </c>
      <c r="E245" s="1">
        <f t="shared" ca="1" si="10"/>
        <v>43727</v>
      </c>
      <c r="F245">
        <f t="shared" ca="1" si="11"/>
        <v>9</v>
      </c>
    </row>
    <row r="246" spans="1:6" x14ac:dyDescent="0.2">
      <c r="A246">
        <f t="shared" ca="1" si="9"/>
        <v>2</v>
      </c>
      <c r="B246" t="str">
        <f ca="1">VLOOKUP(A246,[1]TB_BASE!$A$1:$B$5,2)</f>
        <v>EUDORA</v>
      </c>
      <c r="C246">
        <f t="shared" ca="1" si="9"/>
        <v>2</v>
      </c>
      <c r="D246" t="str">
        <f ca="1">VLOOKUP(C246,[1]TB_BASE!$D$1:$E$5,2)</f>
        <v>PERFUMARIA</v>
      </c>
      <c r="E246" s="1">
        <f t="shared" ca="1" si="10"/>
        <v>43586</v>
      </c>
      <c r="F246">
        <f t="shared" ca="1" si="11"/>
        <v>2</v>
      </c>
    </row>
    <row r="247" spans="1:6" x14ac:dyDescent="0.2">
      <c r="A247">
        <f t="shared" ca="1" si="9"/>
        <v>4</v>
      </c>
      <c r="B247" t="str">
        <f ca="1">VLOOKUP(A247,[1]TB_BASE!$A$1:$B$5,2)</f>
        <v>VULT</v>
      </c>
      <c r="C247">
        <f t="shared" ca="1" si="9"/>
        <v>5</v>
      </c>
      <c r="D247" t="str">
        <f ca="1">VLOOKUP(C247,[1]TB_BASE!$D$1:$E$5,2)</f>
        <v>HIDRATANTES</v>
      </c>
      <c r="E247" s="1">
        <f t="shared" ca="1" si="10"/>
        <v>43638</v>
      </c>
      <c r="F247">
        <f t="shared" ca="1" si="11"/>
        <v>7</v>
      </c>
    </row>
    <row r="248" spans="1:6" x14ac:dyDescent="0.2">
      <c r="A248">
        <f t="shared" ca="1" si="9"/>
        <v>5</v>
      </c>
      <c r="B248" t="str">
        <f ca="1">VLOOKUP(A248,[1]TB_BASE!$A$1:$B$5,2)</f>
        <v>BELEZA NA WEB</v>
      </c>
      <c r="C248">
        <f t="shared" ca="1" si="9"/>
        <v>5</v>
      </c>
      <c r="D248" t="str">
        <f ca="1">VLOOKUP(C248,[1]TB_BASE!$D$1:$E$5,2)</f>
        <v>HIDRATANTES</v>
      </c>
      <c r="E248" s="1">
        <f t="shared" ca="1" si="10"/>
        <v>43467</v>
      </c>
      <c r="F248">
        <f t="shared" ca="1" si="11"/>
        <v>19</v>
      </c>
    </row>
    <row r="249" spans="1:6" x14ac:dyDescent="0.2">
      <c r="A249">
        <f t="shared" ca="1" si="9"/>
        <v>4</v>
      </c>
      <c r="B249" t="str">
        <f ca="1">VLOOKUP(A249,[1]TB_BASE!$A$1:$B$5,2)</f>
        <v>VULT</v>
      </c>
      <c r="C249">
        <f t="shared" ca="1" si="9"/>
        <v>3</v>
      </c>
      <c r="D249" t="str">
        <f ca="1">VLOOKUP(C249,[1]TB_BASE!$D$1:$E$5,2)</f>
        <v>MAQUIAGEM</v>
      </c>
      <c r="E249" s="1">
        <f t="shared" ca="1" si="10"/>
        <v>43712</v>
      </c>
      <c r="F249">
        <f t="shared" ca="1" si="11"/>
        <v>18</v>
      </c>
    </row>
    <row r="250" spans="1:6" x14ac:dyDescent="0.2">
      <c r="A250">
        <f t="shared" ca="1" si="9"/>
        <v>2</v>
      </c>
      <c r="B250" t="str">
        <f ca="1">VLOOKUP(A250,[1]TB_BASE!$A$1:$B$5,2)</f>
        <v>EUDORA</v>
      </c>
      <c r="C250">
        <f t="shared" ca="1" si="9"/>
        <v>2</v>
      </c>
      <c r="D250" t="str">
        <f ca="1">VLOOKUP(C250,[1]TB_BASE!$D$1:$E$5,2)</f>
        <v>PERFUMARIA</v>
      </c>
      <c r="E250" s="1">
        <f t="shared" ca="1" si="10"/>
        <v>43490</v>
      </c>
      <c r="F250">
        <f t="shared" ca="1" si="11"/>
        <v>9</v>
      </c>
    </row>
    <row r="251" spans="1:6" x14ac:dyDescent="0.2">
      <c r="A251">
        <f t="shared" ca="1" si="9"/>
        <v>4</v>
      </c>
      <c r="B251" t="str">
        <f ca="1">VLOOKUP(A251,[1]TB_BASE!$A$1:$B$5,2)</f>
        <v>VULT</v>
      </c>
      <c r="C251">
        <f t="shared" ca="1" si="9"/>
        <v>1</v>
      </c>
      <c r="D251" t="str">
        <f ca="1">VLOOKUP(C251,[1]TB_BASE!$D$1:$E$5,2)</f>
        <v>CABELOS</v>
      </c>
      <c r="E251" s="1">
        <f t="shared" ca="1" si="10"/>
        <v>43766</v>
      </c>
      <c r="F251">
        <f t="shared" ca="1" si="11"/>
        <v>4</v>
      </c>
    </row>
    <row r="252" spans="1:6" x14ac:dyDescent="0.2">
      <c r="A252">
        <f t="shared" ca="1" si="9"/>
        <v>4</v>
      </c>
      <c r="B252" t="str">
        <f ca="1">VLOOKUP(A252,[1]TB_BASE!$A$1:$B$5,2)</f>
        <v>VULT</v>
      </c>
      <c r="C252">
        <f t="shared" ca="1" si="9"/>
        <v>3</v>
      </c>
      <c r="D252" t="str">
        <f ca="1">VLOOKUP(C252,[1]TB_BASE!$D$1:$E$5,2)</f>
        <v>MAQUIAGEM</v>
      </c>
      <c r="E252" s="1">
        <f t="shared" ca="1" si="10"/>
        <v>43507</v>
      </c>
      <c r="F252">
        <f t="shared" ca="1" si="11"/>
        <v>1</v>
      </c>
    </row>
    <row r="253" spans="1:6" x14ac:dyDescent="0.2">
      <c r="A253">
        <f t="shared" ca="1" si="9"/>
        <v>4</v>
      </c>
      <c r="B253" t="str">
        <f ca="1">VLOOKUP(A253,[1]TB_BASE!$A$1:$B$5,2)</f>
        <v>VULT</v>
      </c>
      <c r="C253">
        <f t="shared" ca="1" si="9"/>
        <v>2</v>
      </c>
      <c r="D253" t="str">
        <f ca="1">VLOOKUP(C253,[1]TB_BASE!$D$1:$E$5,2)</f>
        <v>PERFUMARIA</v>
      </c>
      <c r="E253" s="1">
        <f t="shared" ca="1" si="10"/>
        <v>43532</v>
      </c>
      <c r="F253">
        <f t="shared" ca="1" si="11"/>
        <v>12</v>
      </c>
    </row>
    <row r="254" spans="1:6" x14ac:dyDescent="0.2">
      <c r="A254">
        <f t="shared" ca="1" si="9"/>
        <v>1</v>
      </c>
      <c r="B254" t="str">
        <f ca="1">VLOOKUP(A254,[1]TB_BASE!$A$1:$B$5,2)</f>
        <v>BOTICÁRIO</v>
      </c>
      <c r="C254">
        <f t="shared" ca="1" si="9"/>
        <v>1</v>
      </c>
      <c r="D254" t="str">
        <f ca="1">VLOOKUP(C254,[1]TB_BASE!$D$1:$E$5,2)</f>
        <v>CABELOS</v>
      </c>
      <c r="E254" s="1">
        <f t="shared" ca="1" si="10"/>
        <v>43697</v>
      </c>
      <c r="F254">
        <f t="shared" ca="1" si="11"/>
        <v>10</v>
      </c>
    </row>
    <row r="255" spans="1:6" x14ac:dyDescent="0.2">
      <c r="A255">
        <f t="shared" ca="1" si="9"/>
        <v>1</v>
      </c>
      <c r="B255" t="str">
        <f ca="1">VLOOKUP(A255,[1]TB_BASE!$A$1:$B$5,2)</f>
        <v>BOTICÁRIO</v>
      </c>
      <c r="C255">
        <f t="shared" ca="1" si="9"/>
        <v>2</v>
      </c>
      <c r="D255" t="str">
        <f ca="1">VLOOKUP(C255,[1]TB_BASE!$D$1:$E$5,2)</f>
        <v>PERFUMARIA</v>
      </c>
      <c r="E255" s="1">
        <f t="shared" ca="1" si="10"/>
        <v>43606</v>
      </c>
      <c r="F255">
        <f t="shared" ca="1" si="11"/>
        <v>3</v>
      </c>
    </row>
    <row r="256" spans="1:6" x14ac:dyDescent="0.2">
      <c r="A256">
        <f t="shared" ca="1" si="9"/>
        <v>3</v>
      </c>
      <c r="B256" t="str">
        <f ca="1">VLOOKUP(A256,[1]TB_BASE!$A$1:$B$5,2)</f>
        <v>QUEM DISSE BERENICE</v>
      </c>
      <c r="C256">
        <f t="shared" ca="1" si="9"/>
        <v>4</v>
      </c>
      <c r="D256" t="str">
        <f ca="1">VLOOKUP(C256,[1]TB_BASE!$D$1:$E$5,2)</f>
        <v>SOLAR</v>
      </c>
      <c r="E256" s="1">
        <f t="shared" ca="1" si="10"/>
        <v>43561</v>
      </c>
      <c r="F256">
        <f t="shared" ca="1" si="11"/>
        <v>11</v>
      </c>
    </row>
    <row r="257" spans="1:6" x14ac:dyDescent="0.2">
      <c r="A257">
        <f t="shared" ca="1" si="9"/>
        <v>4</v>
      </c>
      <c r="B257" t="str">
        <f ca="1">VLOOKUP(A257,[1]TB_BASE!$A$1:$B$5,2)</f>
        <v>VULT</v>
      </c>
      <c r="C257">
        <f t="shared" ca="1" si="9"/>
        <v>4</v>
      </c>
      <c r="D257" t="str">
        <f ca="1">VLOOKUP(C257,[1]TB_BASE!$D$1:$E$5,2)</f>
        <v>SOLAR</v>
      </c>
      <c r="E257" s="1">
        <f t="shared" ca="1" si="10"/>
        <v>43736</v>
      </c>
      <c r="F257">
        <f t="shared" ca="1" si="11"/>
        <v>3</v>
      </c>
    </row>
    <row r="258" spans="1:6" x14ac:dyDescent="0.2">
      <c r="A258">
        <f t="shared" ca="1" si="9"/>
        <v>3</v>
      </c>
      <c r="B258" t="str">
        <f ca="1">VLOOKUP(A258,[1]TB_BASE!$A$1:$B$5,2)</f>
        <v>QUEM DISSE BERENICE</v>
      </c>
      <c r="C258">
        <f t="shared" ca="1" si="9"/>
        <v>3</v>
      </c>
      <c r="D258" t="str">
        <f ca="1">VLOOKUP(C258,[1]TB_BASE!$D$1:$E$5,2)</f>
        <v>MAQUIAGEM</v>
      </c>
      <c r="E258" s="1">
        <f t="shared" ca="1" si="10"/>
        <v>43681</v>
      </c>
      <c r="F258">
        <f t="shared" ca="1" si="11"/>
        <v>13</v>
      </c>
    </row>
    <row r="259" spans="1:6" x14ac:dyDescent="0.2">
      <c r="A259">
        <f t="shared" ref="A259:C322" ca="1" si="12">RANDBETWEEN(1,5)</f>
        <v>1</v>
      </c>
      <c r="B259" t="str">
        <f ca="1">VLOOKUP(A259,[1]TB_BASE!$A$1:$B$5,2)</f>
        <v>BOTICÁRIO</v>
      </c>
      <c r="C259">
        <f t="shared" ca="1" si="12"/>
        <v>3</v>
      </c>
      <c r="D259" t="str">
        <f ca="1">VLOOKUP(C259,[1]TB_BASE!$D$1:$E$5,2)</f>
        <v>MAQUIAGEM</v>
      </c>
      <c r="E259" s="1">
        <f t="shared" ref="E259:E322" ca="1" si="13">DATE(2019,RANDBETWEEN(1,12),RANDBETWEEN(1,31))</f>
        <v>43647</v>
      </c>
      <c r="F259">
        <f t="shared" ref="F259:F322" ca="1" si="14">RANDBETWEEN(1,20)</f>
        <v>1</v>
      </c>
    </row>
    <row r="260" spans="1:6" x14ac:dyDescent="0.2">
      <c r="A260">
        <f t="shared" ca="1" si="12"/>
        <v>2</v>
      </c>
      <c r="B260" t="str">
        <f ca="1">VLOOKUP(A260,[1]TB_BASE!$A$1:$B$5,2)</f>
        <v>EUDORA</v>
      </c>
      <c r="C260">
        <f t="shared" ca="1" si="12"/>
        <v>1</v>
      </c>
      <c r="D260" t="str">
        <f ca="1">VLOOKUP(C260,[1]TB_BASE!$D$1:$E$5,2)</f>
        <v>CABELOS</v>
      </c>
      <c r="E260" s="1">
        <f t="shared" ca="1" si="13"/>
        <v>43718</v>
      </c>
      <c r="F260">
        <f t="shared" ca="1" si="14"/>
        <v>5</v>
      </c>
    </row>
    <row r="261" spans="1:6" x14ac:dyDescent="0.2">
      <c r="A261">
        <f t="shared" ca="1" si="12"/>
        <v>5</v>
      </c>
      <c r="B261" t="str">
        <f ca="1">VLOOKUP(A261,[1]TB_BASE!$A$1:$B$5,2)</f>
        <v>BELEZA NA WEB</v>
      </c>
      <c r="C261">
        <f t="shared" ca="1" si="12"/>
        <v>2</v>
      </c>
      <c r="D261" t="str">
        <f ca="1">VLOOKUP(C261,[1]TB_BASE!$D$1:$E$5,2)</f>
        <v>PERFUMARIA</v>
      </c>
      <c r="E261" s="1">
        <f t="shared" ca="1" si="13"/>
        <v>43688</v>
      </c>
      <c r="F261">
        <f t="shared" ca="1" si="14"/>
        <v>14</v>
      </c>
    </row>
    <row r="262" spans="1:6" x14ac:dyDescent="0.2">
      <c r="A262">
        <f t="shared" ca="1" si="12"/>
        <v>5</v>
      </c>
      <c r="B262" t="str">
        <f ca="1">VLOOKUP(A262,[1]TB_BASE!$A$1:$B$5,2)</f>
        <v>BELEZA NA WEB</v>
      </c>
      <c r="C262">
        <f t="shared" ca="1" si="12"/>
        <v>3</v>
      </c>
      <c r="D262" t="str">
        <f ca="1">VLOOKUP(C262,[1]TB_BASE!$D$1:$E$5,2)</f>
        <v>MAQUIAGEM</v>
      </c>
      <c r="E262" s="1">
        <f t="shared" ca="1" si="13"/>
        <v>43676</v>
      </c>
      <c r="F262">
        <f t="shared" ca="1" si="14"/>
        <v>12</v>
      </c>
    </row>
    <row r="263" spans="1:6" x14ac:dyDescent="0.2">
      <c r="A263">
        <f t="shared" ca="1" si="12"/>
        <v>1</v>
      </c>
      <c r="B263" t="str">
        <f ca="1">VLOOKUP(A263,[1]TB_BASE!$A$1:$B$5,2)</f>
        <v>BOTICÁRIO</v>
      </c>
      <c r="C263">
        <f t="shared" ca="1" si="12"/>
        <v>5</v>
      </c>
      <c r="D263" t="str">
        <f ca="1">VLOOKUP(C263,[1]TB_BASE!$D$1:$E$5,2)</f>
        <v>HIDRATANTES</v>
      </c>
      <c r="E263" s="1">
        <f t="shared" ca="1" si="13"/>
        <v>43474</v>
      </c>
      <c r="F263">
        <f t="shared" ca="1" si="14"/>
        <v>9</v>
      </c>
    </row>
    <row r="264" spans="1:6" x14ac:dyDescent="0.2">
      <c r="A264">
        <f t="shared" ca="1" si="12"/>
        <v>3</v>
      </c>
      <c r="B264" t="str">
        <f ca="1">VLOOKUP(A264,[1]TB_BASE!$A$1:$B$5,2)</f>
        <v>QUEM DISSE BERENICE</v>
      </c>
      <c r="C264">
        <f t="shared" ca="1" si="12"/>
        <v>2</v>
      </c>
      <c r="D264" t="str">
        <f ca="1">VLOOKUP(C264,[1]TB_BASE!$D$1:$E$5,2)</f>
        <v>PERFUMARIA</v>
      </c>
      <c r="E264" s="1">
        <f t="shared" ca="1" si="13"/>
        <v>43629</v>
      </c>
      <c r="F264">
        <f t="shared" ca="1" si="14"/>
        <v>5</v>
      </c>
    </row>
    <row r="265" spans="1:6" x14ac:dyDescent="0.2">
      <c r="A265">
        <f t="shared" ca="1" si="12"/>
        <v>1</v>
      </c>
      <c r="B265" t="str">
        <f ca="1">VLOOKUP(A265,[1]TB_BASE!$A$1:$B$5,2)</f>
        <v>BOTICÁRIO</v>
      </c>
      <c r="C265">
        <f t="shared" ca="1" si="12"/>
        <v>3</v>
      </c>
      <c r="D265" t="str">
        <f ca="1">VLOOKUP(C265,[1]TB_BASE!$D$1:$E$5,2)</f>
        <v>MAQUIAGEM</v>
      </c>
      <c r="E265" s="1">
        <f t="shared" ca="1" si="13"/>
        <v>43750</v>
      </c>
      <c r="F265">
        <f t="shared" ca="1" si="14"/>
        <v>9</v>
      </c>
    </row>
    <row r="266" spans="1:6" x14ac:dyDescent="0.2">
      <c r="A266">
        <f t="shared" ca="1" si="12"/>
        <v>3</v>
      </c>
      <c r="B266" t="str">
        <f ca="1">VLOOKUP(A266,[1]TB_BASE!$A$1:$B$5,2)</f>
        <v>QUEM DISSE BERENICE</v>
      </c>
      <c r="C266">
        <f t="shared" ca="1" si="12"/>
        <v>2</v>
      </c>
      <c r="D266" t="str">
        <f ca="1">VLOOKUP(C266,[1]TB_BASE!$D$1:$E$5,2)</f>
        <v>PERFUMARIA</v>
      </c>
      <c r="E266" s="1">
        <f t="shared" ca="1" si="13"/>
        <v>43692</v>
      </c>
      <c r="F266">
        <f t="shared" ca="1" si="14"/>
        <v>16</v>
      </c>
    </row>
    <row r="267" spans="1:6" x14ac:dyDescent="0.2">
      <c r="A267">
        <f t="shared" ca="1" si="12"/>
        <v>5</v>
      </c>
      <c r="B267" t="str">
        <f ca="1">VLOOKUP(A267,[1]TB_BASE!$A$1:$B$5,2)</f>
        <v>BELEZA NA WEB</v>
      </c>
      <c r="C267">
        <f t="shared" ca="1" si="12"/>
        <v>1</v>
      </c>
      <c r="D267" t="str">
        <f ca="1">VLOOKUP(C267,[1]TB_BASE!$D$1:$E$5,2)</f>
        <v>CABELOS</v>
      </c>
      <c r="E267" s="1">
        <f t="shared" ca="1" si="13"/>
        <v>43672</v>
      </c>
      <c r="F267">
        <f t="shared" ca="1" si="14"/>
        <v>19</v>
      </c>
    </row>
    <row r="268" spans="1:6" x14ac:dyDescent="0.2">
      <c r="A268">
        <f t="shared" ca="1" si="12"/>
        <v>4</v>
      </c>
      <c r="B268" t="str">
        <f ca="1">VLOOKUP(A268,[1]TB_BASE!$A$1:$B$5,2)</f>
        <v>VULT</v>
      </c>
      <c r="C268">
        <f t="shared" ca="1" si="12"/>
        <v>4</v>
      </c>
      <c r="D268" t="str">
        <f ca="1">VLOOKUP(C268,[1]TB_BASE!$D$1:$E$5,2)</f>
        <v>SOLAR</v>
      </c>
      <c r="E268" s="1">
        <f t="shared" ca="1" si="13"/>
        <v>43814</v>
      </c>
      <c r="F268">
        <f t="shared" ca="1" si="14"/>
        <v>19</v>
      </c>
    </row>
    <row r="269" spans="1:6" x14ac:dyDescent="0.2">
      <c r="A269">
        <f t="shared" ca="1" si="12"/>
        <v>1</v>
      </c>
      <c r="B269" t="str">
        <f ca="1">VLOOKUP(A269,[1]TB_BASE!$A$1:$B$5,2)</f>
        <v>BOTICÁRIO</v>
      </c>
      <c r="C269">
        <f t="shared" ca="1" si="12"/>
        <v>3</v>
      </c>
      <c r="D269" t="str">
        <f ca="1">VLOOKUP(C269,[1]TB_BASE!$D$1:$E$5,2)</f>
        <v>MAQUIAGEM</v>
      </c>
      <c r="E269" s="1">
        <f t="shared" ca="1" si="13"/>
        <v>43752</v>
      </c>
      <c r="F269">
        <f t="shared" ca="1" si="14"/>
        <v>10</v>
      </c>
    </row>
    <row r="270" spans="1:6" x14ac:dyDescent="0.2">
      <c r="A270">
        <f t="shared" ca="1" si="12"/>
        <v>3</v>
      </c>
      <c r="B270" t="str">
        <f ca="1">VLOOKUP(A270,[1]TB_BASE!$A$1:$B$5,2)</f>
        <v>QUEM DISSE BERENICE</v>
      </c>
      <c r="C270">
        <f t="shared" ca="1" si="12"/>
        <v>2</v>
      </c>
      <c r="D270" t="str">
        <f ca="1">VLOOKUP(C270,[1]TB_BASE!$D$1:$E$5,2)</f>
        <v>PERFUMARIA</v>
      </c>
      <c r="E270" s="1">
        <f t="shared" ca="1" si="13"/>
        <v>43556</v>
      </c>
      <c r="F270">
        <f t="shared" ca="1" si="14"/>
        <v>18</v>
      </c>
    </row>
    <row r="271" spans="1:6" x14ac:dyDescent="0.2">
      <c r="A271">
        <f t="shared" ca="1" si="12"/>
        <v>2</v>
      </c>
      <c r="B271" t="str">
        <f ca="1">VLOOKUP(A271,[1]TB_BASE!$A$1:$B$5,2)</f>
        <v>EUDORA</v>
      </c>
      <c r="C271">
        <f t="shared" ca="1" si="12"/>
        <v>4</v>
      </c>
      <c r="D271" t="str">
        <f ca="1">VLOOKUP(C271,[1]TB_BASE!$D$1:$E$5,2)</f>
        <v>SOLAR</v>
      </c>
      <c r="E271" s="1">
        <f t="shared" ca="1" si="13"/>
        <v>43669</v>
      </c>
      <c r="F271">
        <f t="shared" ca="1" si="14"/>
        <v>10</v>
      </c>
    </row>
    <row r="272" spans="1:6" x14ac:dyDescent="0.2">
      <c r="A272">
        <f t="shared" ca="1" si="12"/>
        <v>5</v>
      </c>
      <c r="B272" t="str">
        <f ca="1">VLOOKUP(A272,[1]TB_BASE!$A$1:$B$5,2)</f>
        <v>BELEZA NA WEB</v>
      </c>
      <c r="C272">
        <f t="shared" ca="1" si="12"/>
        <v>3</v>
      </c>
      <c r="D272" t="str">
        <f ca="1">VLOOKUP(C272,[1]TB_BASE!$D$1:$E$5,2)</f>
        <v>MAQUIAGEM</v>
      </c>
      <c r="E272" s="1">
        <f t="shared" ca="1" si="13"/>
        <v>43627</v>
      </c>
      <c r="F272">
        <f t="shared" ca="1" si="14"/>
        <v>8</v>
      </c>
    </row>
    <row r="273" spans="1:6" x14ac:dyDescent="0.2">
      <c r="A273">
        <f t="shared" ca="1" si="12"/>
        <v>5</v>
      </c>
      <c r="B273" t="str">
        <f ca="1">VLOOKUP(A273,[1]TB_BASE!$A$1:$B$5,2)</f>
        <v>BELEZA NA WEB</v>
      </c>
      <c r="C273">
        <f t="shared" ca="1" si="12"/>
        <v>3</v>
      </c>
      <c r="D273" t="str">
        <f ca="1">VLOOKUP(C273,[1]TB_BASE!$D$1:$E$5,2)</f>
        <v>MAQUIAGEM</v>
      </c>
      <c r="E273" s="1">
        <f t="shared" ca="1" si="13"/>
        <v>43685</v>
      </c>
      <c r="F273">
        <f t="shared" ca="1" si="14"/>
        <v>10</v>
      </c>
    </row>
    <row r="274" spans="1:6" x14ac:dyDescent="0.2">
      <c r="A274">
        <f t="shared" ca="1" si="12"/>
        <v>3</v>
      </c>
      <c r="B274" t="str">
        <f ca="1">VLOOKUP(A274,[1]TB_BASE!$A$1:$B$5,2)</f>
        <v>QUEM DISSE BERENICE</v>
      </c>
      <c r="C274">
        <f t="shared" ca="1" si="12"/>
        <v>2</v>
      </c>
      <c r="D274" t="str">
        <f ca="1">VLOOKUP(C274,[1]TB_BASE!$D$1:$E$5,2)</f>
        <v>PERFUMARIA</v>
      </c>
      <c r="E274" s="1">
        <f t="shared" ca="1" si="13"/>
        <v>43563</v>
      </c>
      <c r="F274">
        <f t="shared" ca="1" si="14"/>
        <v>3</v>
      </c>
    </row>
    <row r="275" spans="1:6" x14ac:dyDescent="0.2">
      <c r="A275">
        <f t="shared" ca="1" si="12"/>
        <v>1</v>
      </c>
      <c r="B275" t="str">
        <f ca="1">VLOOKUP(A275,[1]TB_BASE!$A$1:$B$5,2)</f>
        <v>BOTICÁRIO</v>
      </c>
      <c r="C275">
        <f t="shared" ca="1" si="12"/>
        <v>1</v>
      </c>
      <c r="D275" t="str">
        <f ca="1">VLOOKUP(C275,[1]TB_BASE!$D$1:$E$5,2)</f>
        <v>CABELOS</v>
      </c>
      <c r="E275" s="1">
        <f t="shared" ca="1" si="13"/>
        <v>43484</v>
      </c>
      <c r="F275">
        <f t="shared" ca="1" si="14"/>
        <v>8</v>
      </c>
    </row>
    <row r="276" spans="1:6" x14ac:dyDescent="0.2">
      <c r="A276">
        <f t="shared" ca="1" si="12"/>
        <v>5</v>
      </c>
      <c r="B276" t="str">
        <f ca="1">VLOOKUP(A276,[1]TB_BASE!$A$1:$B$5,2)</f>
        <v>BELEZA NA WEB</v>
      </c>
      <c r="C276">
        <f t="shared" ca="1" si="12"/>
        <v>1</v>
      </c>
      <c r="D276" t="str">
        <f ca="1">VLOOKUP(C276,[1]TB_BASE!$D$1:$E$5,2)</f>
        <v>CABELOS</v>
      </c>
      <c r="E276" s="1">
        <f t="shared" ca="1" si="13"/>
        <v>43706</v>
      </c>
      <c r="F276">
        <f t="shared" ca="1" si="14"/>
        <v>10</v>
      </c>
    </row>
    <row r="277" spans="1:6" x14ac:dyDescent="0.2">
      <c r="A277">
        <f t="shared" ca="1" si="12"/>
        <v>1</v>
      </c>
      <c r="B277" t="str">
        <f ca="1">VLOOKUP(A277,[1]TB_BASE!$A$1:$B$5,2)</f>
        <v>BOTICÁRIO</v>
      </c>
      <c r="C277">
        <f t="shared" ca="1" si="12"/>
        <v>2</v>
      </c>
      <c r="D277" t="str">
        <f ca="1">VLOOKUP(C277,[1]TB_BASE!$D$1:$E$5,2)</f>
        <v>PERFUMARIA</v>
      </c>
      <c r="E277" s="1">
        <f t="shared" ca="1" si="13"/>
        <v>43679</v>
      </c>
      <c r="F277">
        <f t="shared" ca="1" si="14"/>
        <v>10</v>
      </c>
    </row>
    <row r="278" spans="1:6" x14ac:dyDescent="0.2">
      <c r="A278">
        <f t="shared" ca="1" si="12"/>
        <v>2</v>
      </c>
      <c r="B278" t="str">
        <f ca="1">VLOOKUP(A278,[1]TB_BASE!$A$1:$B$5,2)</f>
        <v>EUDORA</v>
      </c>
      <c r="C278">
        <f t="shared" ca="1" si="12"/>
        <v>1</v>
      </c>
      <c r="D278" t="str">
        <f ca="1">VLOOKUP(C278,[1]TB_BASE!$D$1:$E$5,2)</f>
        <v>CABELOS</v>
      </c>
      <c r="E278" s="1">
        <f t="shared" ca="1" si="13"/>
        <v>43586</v>
      </c>
      <c r="F278">
        <f t="shared" ca="1" si="14"/>
        <v>5</v>
      </c>
    </row>
    <row r="279" spans="1:6" x14ac:dyDescent="0.2">
      <c r="A279">
        <f t="shared" ca="1" si="12"/>
        <v>3</v>
      </c>
      <c r="B279" t="str">
        <f ca="1">VLOOKUP(A279,[1]TB_BASE!$A$1:$B$5,2)</f>
        <v>QUEM DISSE BERENICE</v>
      </c>
      <c r="C279">
        <f t="shared" ca="1" si="12"/>
        <v>3</v>
      </c>
      <c r="D279" t="str">
        <f ca="1">VLOOKUP(C279,[1]TB_BASE!$D$1:$E$5,2)</f>
        <v>MAQUIAGEM</v>
      </c>
      <c r="E279" s="1">
        <f t="shared" ca="1" si="13"/>
        <v>43560</v>
      </c>
      <c r="F279">
        <f t="shared" ca="1" si="14"/>
        <v>20</v>
      </c>
    </row>
    <row r="280" spans="1:6" x14ac:dyDescent="0.2">
      <c r="A280">
        <f t="shared" ca="1" si="12"/>
        <v>3</v>
      </c>
      <c r="B280" t="str">
        <f ca="1">VLOOKUP(A280,[1]TB_BASE!$A$1:$B$5,2)</f>
        <v>QUEM DISSE BERENICE</v>
      </c>
      <c r="C280">
        <f t="shared" ca="1" si="12"/>
        <v>3</v>
      </c>
      <c r="D280" t="str">
        <f ca="1">VLOOKUP(C280,[1]TB_BASE!$D$1:$E$5,2)</f>
        <v>MAQUIAGEM</v>
      </c>
      <c r="E280" s="1">
        <f t="shared" ca="1" si="13"/>
        <v>43649</v>
      </c>
      <c r="F280">
        <f t="shared" ca="1" si="14"/>
        <v>1</v>
      </c>
    </row>
    <row r="281" spans="1:6" x14ac:dyDescent="0.2">
      <c r="A281">
        <f t="shared" ca="1" si="12"/>
        <v>1</v>
      </c>
      <c r="B281" t="str">
        <f ca="1">VLOOKUP(A281,[1]TB_BASE!$A$1:$B$5,2)</f>
        <v>BOTICÁRIO</v>
      </c>
      <c r="C281">
        <f t="shared" ca="1" si="12"/>
        <v>2</v>
      </c>
      <c r="D281" t="str">
        <f ca="1">VLOOKUP(C281,[1]TB_BASE!$D$1:$E$5,2)</f>
        <v>PERFUMARIA</v>
      </c>
      <c r="E281" s="1">
        <f t="shared" ca="1" si="13"/>
        <v>43698</v>
      </c>
      <c r="F281">
        <f t="shared" ca="1" si="14"/>
        <v>19</v>
      </c>
    </row>
    <row r="282" spans="1:6" x14ac:dyDescent="0.2">
      <c r="A282">
        <f t="shared" ca="1" si="12"/>
        <v>5</v>
      </c>
      <c r="B282" t="str">
        <f ca="1">VLOOKUP(A282,[1]TB_BASE!$A$1:$B$5,2)</f>
        <v>BELEZA NA WEB</v>
      </c>
      <c r="C282">
        <f t="shared" ca="1" si="12"/>
        <v>2</v>
      </c>
      <c r="D282" t="str">
        <f ca="1">VLOOKUP(C282,[1]TB_BASE!$D$1:$E$5,2)</f>
        <v>PERFUMARIA</v>
      </c>
      <c r="E282" s="1">
        <f t="shared" ca="1" si="13"/>
        <v>43661</v>
      </c>
      <c r="F282">
        <f t="shared" ca="1" si="14"/>
        <v>15</v>
      </c>
    </row>
    <row r="283" spans="1:6" x14ac:dyDescent="0.2">
      <c r="A283">
        <f t="shared" ca="1" si="12"/>
        <v>5</v>
      </c>
      <c r="B283" t="str">
        <f ca="1">VLOOKUP(A283,[1]TB_BASE!$A$1:$B$5,2)</f>
        <v>BELEZA NA WEB</v>
      </c>
      <c r="C283">
        <f t="shared" ca="1" si="12"/>
        <v>2</v>
      </c>
      <c r="D283" t="str">
        <f ca="1">VLOOKUP(C283,[1]TB_BASE!$D$1:$E$5,2)</f>
        <v>PERFUMARIA</v>
      </c>
      <c r="E283" s="1">
        <f t="shared" ca="1" si="13"/>
        <v>43576</v>
      </c>
      <c r="F283">
        <f t="shared" ca="1" si="14"/>
        <v>4</v>
      </c>
    </row>
    <row r="284" spans="1:6" x14ac:dyDescent="0.2">
      <c r="A284">
        <f t="shared" ca="1" si="12"/>
        <v>2</v>
      </c>
      <c r="B284" t="str">
        <f ca="1">VLOOKUP(A284,[1]TB_BASE!$A$1:$B$5,2)</f>
        <v>EUDORA</v>
      </c>
      <c r="C284">
        <f t="shared" ca="1" si="12"/>
        <v>5</v>
      </c>
      <c r="D284" t="str">
        <f ca="1">VLOOKUP(C284,[1]TB_BASE!$D$1:$E$5,2)</f>
        <v>HIDRATANTES</v>
      </c>
      <c r="E284" s="1">
        <f t="shared" ca="1" si="13"/>
        <v>43544</v>
      </c>
      <c r="F284">
        <f t="shared" ca="1" si="14"/>
        <v>18</v>
      </c>
    </row>
    <row r="285" spans="1:6" x14ac:dyDescent="0.2">
      <c r="A285">
        <f t="shared" ca="1" si="12"/>
        <v>5</v>
      </c>
      <c r="B285" t="str">
        <f ca="1">VLOOKUP(A285,[1]TB_BASE!$A$1:$B$5,2)</f>
        <v>BELEZA NA WEB</v>
      </c>
      <c r="C285">
        <f t="shared" ca="1" si="12"/>
        <v>5</v>
      </c>
      <c r="D285" t="str">
        <f ca="1">VLOOKUP(C285,[1]TB_BASE!$D$1:$E$5,2)</f>
        <v>HIDRATANTES</v>
      </c>
      <c r="E285" s="1">
        <f t="shared" ca="1" si="13"/>
        <v>43681</v>
      </c>
      <c r="F285">
        <f t="shared" ca="1" si="14"/>
        <v>10</v>
      </c>
    </row>
    <row r="286" spans="1:6" x14ac:dyDescent="0.2">
      <c r="A286">
        <f t="shared" ca="1" si="12"/>
        <v>3</v>
      </c>
      <c r="B286" t="str">
        <f ca="1">VLOOKUP(A286,[1]TB_BASE!$A$1:$B$5,2)</f>
        <v>QUEM DISSE BERENICE</v>
      </c>
      <c r="C286">
        <f t="shared" ca="1" si="12"/>
        <v>2</v>
      </c>
      <c r="D286" t="str">
        <f ca="1">VLOOKUP(C286,[1]TB_BASE!$D$1:$E$5,2)</f>
        <v>PERFUMARIA</v>
      </c>
      <c r="E286" s="1">
        <f t="shared" ca="1" si="13"/>
        <v>43563</v>
      </c>
      <c r="F286">
        <f t="shared" ca="1" si="14"/>
        <v>20</v>
      </c>
    </row>
    <row r="287" spans="1:6" x14ac:dyDescent="0.2">
      <c r="A287">
        <f t="shared" ca="1" si="12"/>
        <v>4</v>
      </c>
      <c r="B287" t="str">
        <f ca="1">VLOOKUP(A287,[1]TB_BASE!$A$1:$B$5,2)</f>
        <v>VULT</v>
      </c>
      <c r="C287">
        <f t="shared" ca="1" si="12"/>
        <v>1</v>
      </c>
      <c r="D287" t="str">
        <f ca="1">VLOOKUP(C287,[1]TB_BASE!$D$1:$E$5,2)</f>
        <v>CABELOS</v>
      </c>
      <c r="E287" s="1">
        <f t="shared" ca="1" si="13"/>
        <v>43796</v>
      </c>
      <c r="F287">
        <f t="shared" ca="1" si="14"/>
        <v>2</v>
      </c>
    </row>
    <row r="288" spans="1:6" x14ac:dyDescent="0.2">
      <c r="A288">
        <f t="shared" ca="1" si="12"/>
        <v>4</v>
      </c>
      <c r="B288" t="str">
        <f ca="1">VLOOKUP(A288,[1]TB_BASE!$A$1:$B$5,2)</f>
        <v>VULT</v>
      </c>
      <c r="C288">
        <f t="shared" ca="1" si="12"/>
        <v>5</v>
      </c>
      <c r="D288" t="str">
        <f ca="1">VLOOKUP(C288,[1]TB_BASE!$D$1:$E$5,2)</f>
        <v>HIDRATANTES</v>
      </c>
      <c r="E288" s="1">
        <f t="shared" ca="1" si="13"/>
        <v>43687</v>
      </c>
      <c r="F288">
        <f t="shared" ca="1" si="14"/>
        <v>11</v>
      </c>
    </row>
    <row r="289" spans="1:6" x14ac:dyDescent="0.2">
      <c r="A289">
        <f t="shared" ca="1" si="12"/>
        <v>4</v>
      </c>
      <c r="B289" t="str">
        <f ca="1">VLOOKUP(A289,[1]TB_BASE!$A$1:$B$5,2)</f>
        <v>VULT</v>
      </c>
      <c r="C289">
        <f t="shared" ca="1" si="12"/>
        <v>5</v>
      </c>
      <c r="D289" t="str">
        <f ca="1">VLOOKUP(C289,[1]TB_BASE!$D$1:$E$5,2)</f>
        <v>HIDRATANTES</v>
      </c>
      <c r="E289" s="1">
        <f t="shared" ca="1" si="13"/>
        <v>43667</v>
      </c>
      <c r="F289">
        <f t="shared" ca="1" si="14"/>
        <v>2</v>
      </c>
    </row>
    <row r="290" spans="1:6" x14ac:dyDescent="0.2">
      <c r="A290">
        <f t="shared" ca="1" si="12"/>
        <v>5</v>
      </c>
      <c r="B290" t="str">
        <f ca="1">VLOOKUP(A290,[1]TB_BASE!$A$1:$B$5,2)</f>
        <v>BELEZA NA WEB</v>
      </c>
      <c r="C290">
        <f t="shared" ca="1" si="12"/>
        <v>5</v>
      </c>
      <c r="D290" t="str">
        <f ca="1">VLOOKUP(C290,[1]TB_BASE!$D$1:$E$5,2)</f>
        <v>HIDRATANTES</v>
      </c>
      <c r="E290" s="1">
        <f t="shared" ca="1" si="13"/>
        <v>43746</v>
      </c>
      <c r="F290">
        <f t="shared" ca="1" si="14"/>
        <v>11</v>
      </c>
    </row>
    <row r="291" spans="1:6" x14ac:dyDescent="0.2">
      <c r="A291">
        <f t="shared" ca="1" si="12"/>
        <v>2</v>
      </c>
      <c r="B291" t="str">
        <f ca="1">VLOOKUP(A291,[1]TB_BASE!$A$1:$B$5,2)</f>
        <v>EUDORA</v>
      </c>
      <c r="C291">
        <f t="shared" ca="1" si="12"/>
        <v>1</v>
      </c>
      <c r="D291" t="str">
        <f ca="1">VLOOKUP(C291,[1]TB_BASE!$D$1:$E$5,2)</f>
        <v>CABELOS</v>
      </c>
      <c r="E291" s="1">
        <f t="shared" ca="1" si="13"/>
        <v>43684</v>
      </c>
      <c r="F291">
        <f t="shared" ca="1" si="14"/>
        <v>2</v>
      </c>
    </row>
    <row r="292" spans="1:6" x14ac:dyDescent="0.2">
      <c r="A292">
        <f t="shared" ca="1" si="12"/>
        <v>1</v>
      </c>
      <c r="B292" t="str">
        <f ca="1">VLOOKUP(A292,[1]TB_BASE!$A$1:$B$5,2)</f>
        <v>BOTICÁRIO</v>
      </c>
      <c r="C292">
        <f t="shared" ca="1" si="12"/>
        <v>1</v>
      </c>
      <c r="D292" t="str">
        <f ca="1">VLOOKUP(C292,[1]TB_BASE!$D$1:$E$5,2)</f>
        <v>CABELOS</v>
      </c>
      <c r="E292" s="1">
        <f t="shared" ca="1" si="13"/>
        <v>43745</v>
      </c>
      <c r="F292">
        <f t="shared" ca="1" si="14"/>
        <v>8</v>
      </c>
    </row>
    <row r="293" spans="1:6" x14ac:dyDescent="0.2">
      <c r="A293">
        <f t="shared" ca="1" si="12"/>
        <v>3</v>
      </c>
      <c r="B293" t="str">
        <f ca="1">VLOOKUP(A293,[1]TB_BASE!$A$1:$B$5,2)</f>
        <v>QUEM DISSE BERENICE</v>
      </c>
      <c r="C293">
        <f t="shared" ca="1" si="12"/>
        <v>1</v>
      </c>
      <c r="D293" t="str">
        <f ca="1">VLOOKUP(C293,[1]TB_BASE!$D$1:$E$5,2)</f>
        <v>CABELOS</v>
      </c>
      <c r="E293" s="1">
        <f t="shared" ca="1" si="13"/>
        <v>43662</v>
      </c>
      <c r="F293">
        <f t="shared" ca="1" si="14"/>
        <v>5</v>
      </c>
    </row>
    <row r="294" spans="1:6" x14ac:dyDescent="0.2">
      <c r="A294">
        <f t="shared" ca="1" si="12"/>
        <v>4</v>
      </c>
      <c r="B294" t="str">
        <f ca="1">VLOOKUP(A294,[1]TB_BASE!$A$1:$B$5,2)</f>
        <v>VULT</v>
      </c>
      <c r="C294">
        <f t="shared" ca="1" si="12"/>
        <v>4</v>
      </c>
      <c r="D294" t="str">
        <f ca="1">VLOOKUP(C294,[1]TB_BASE!$D$1:$E$5,2)</f>
        <v>SOLAR</v>
      </c>
      <c r="E294" s="1">
        <f t="shared" ca="1" si="13"/>
        <v>43682</v>
      </c>
      <c r="F294">
        <f t="shared" ca="1" si="14"/>
        <v>16</v>
      </c>
    </row>
    <row r="295" spans="1:6" x14ac:dyDescent="0.2">
      <c r="A295">
        <f t="shared" ca="1" si="12"/>
        <v>3</v>
      </c>
      <c r="B295" t="str">
        <f ca="1">VLOOKUP(A295,[1]TB_BASE!$A$1:$B$5,2)</f>
        <v>QUEM DISSE BERENICE</v>
      </c>
      <c r="C295">
        <f t="shared" ca="1" si="12"/>
        <v>3</v>
      </c>
      <c r="D295" t="str">
        <f ca="1">VLOOKUP(C295,[1]TB_BASE!$D$1:$E$5,2)</f>
        <v>MAQUIAGEM</v>
      </c>
      <c r="E295" s="1">
        <f t="shared" ca="1" si="13"/>
        <v>43800</v>
      </c>
      <c r="F295">
        <f t="shared" ca="1" si="14"/>
        <v>12</v>
      </c>
    </row>
    <row r="296" spans="1:6" x14ac:dyDescent="0.2">
      <c r="A296">
        <f t="shared" ca="1" si="12"/>
        <v>1</v>
      </c>
      <c r="B296" t="str">
        <f ca="1">VLOOKUP(A296,[1]TB_BASE!$A$1:$B$5,2)</f>
        <v>BOTICÁRIO</v>
      </c>
      <c r="C296">
        <f t="shared" ca="1" si="12"/>
        <v>3</v>
      </c>
      <c r="D296" t="str">
        <f ca="1">VLOOKUP(C296,[1]TB_BASE!$D$1:$E$5,2)</f>
        <v>MAQUIAGEM</v>
      </c>
      <c r="E296" s="1">
        <f t="shared" ca="1" si="13"/>
        <v>43568</v>
      </c>
      <c r="F296">
        <f t="shared" ca="1" si="14"/>
        <v>1</v>
      </c>
    </row>
    <row r="297" spans="1:6" x14ac:dyDescent="0.2">
      <c r="A297">
        <f t="shared" ca="1" si="12"/>
        <v>3</v>
      </c>
      <c r="B297" t="str">
        <f ca="1">VLOOKUP(A297,[1]TB_BASE!$A$1:$B$5,2)</f>
        <v>QUEM DISSE BERENICE</v>
      </c>
      <c r="C297">
        <f t="shared" ca="1" si="12"/>
        <v>4</v>
      </c>
      <c r="D297" t="str">
        <f ca="1">VLOOKUP(C297,[1]TB_BASE!$D$1:$E$5,2)</f>
        <v>SOLAR</v>
      </c>
      <c r="E297" s="1">
        <f t="shared" ca="1" si="13"/>
        <v>43765</v>
      </c>
      <c r="F297">
        <f t="shared" ca="1" si="14"/>
        <v>13</v>
      </c>
    </row>
    <row r="298" spans="1:6" x14ac:dyDescent="0.2">
      <c r="A298">
        <f t="shared" ca="1" si="12"/>
        <v>4</v>
      </c>
      <c r="B298" t="str">
        <f ca="1">VLOOKUP(A298,[1]TB_BASE!$A$1:$B$5,2)</f>
        <v>VULT</v>
      </c>
      <c r="C298">
        <f t="shared" ca="1" si="12"/>
        <v>3</v>
      </c>
      <c r="D298" t="str">
        <f ca="1">VLOOKUP(C298,[1]TB_BASE!$D$1:$E$5,2)</f>
        <v>MAQUIAGEM</v>
      </c>
      <c r="E298" s="1">
        <f t="shared" ca="1" si="13"/>
        <v>43793</v>
      </c>
      <c r="F298">
        <f t="shared" ca="1" si="14"/>
        <v>2</v>
      </c>
    </row>
    <row r="299" spans="1:6" x14ac:dyDescent="0.2">
      <c r="A299">
        <f t="shared" ca="1" si="12"/>
        <v>3</v>
      </c>
      <c r="B299" t="str">
        <f ca="1">VLOOKUP(A299,[1]TB_BASE!$A$1:$B$5,2)</f>
        <v>QUEM DISSE BERENICE</v>
      </c>
      <c r="C299">
        <f t="shared" ca="1" si="12"/>
        <v>2</v>
      </c>
      <c r="D299" t="str">
        <f ca="1">VLOOKUP(C299,[1]TB_BASE!$D$1:$E$5,2)</f>
        <v>PERFUMARIA</v>
      </c>
      <c r="E299" s="1">
        <f t="shared" ca="1" si="13"/>
        <v>43824</v>
      </c>
      <c r="F299">
        <f t="shared" ca="1" si="14"/>
        <v>13</v>
      </c>
    </row>
    <row r="300" spans="1:6" x14ac:dyDescent="0.2">
      <c r="A300">
        <f t="shared" ca="1" si="12"/>
        <v>2</v>
      </c>
      <c r="B300" t="str">
        <f ca="1">VLOOKUP(A300,[1]TB_BASE!$A$1:$B$5,2)</f>
        <v>EUDORA</v>
      </c>
      <c r="C300">
        <f t="shared" ca="1" si="12"/>
        <v>2</v>
      </c>
      <c r="D300" t="str">
        <f ca="1">VLOOKUP(C300,[1]TB_BASE!$D$1:$E$5,2)</f>
        <v>PERFUMARIA</v>
      </c>
      <c r="E300" s="1">
        <f t="shared" ca="1" si="13"/>
        <v>43631</v>
      </c>
      <c r="F300">
        <f t="shared" ca="1" si="14"/>
        <v>18</v>
      </c>
    </row>
    <row r="301" spans="1:6" x14ac:dyDescent="0.2">
      <c r="A301">
        <f t="shared" ca="1" si="12"/>
        <v>5</v>
      </c>
      <c r="B301" t="str">
        <f ca="1">VLOOKUP(A301,[1]TB_BASE!$A$1:$B$5,2)</f>
        <v>BELEZA NA WEB</v>
      </c>
      <c r="C301">
        <f t="shared" ca="1" si="12"/>
        <v>3</v>
      </c>
      <c r="D301" t="str">
        <f ca="1">VLOOKUP(C301,[1]TB_BASE!$D$1:$E$5,2)</f>
        <v>MAQUIAGEM</v>
      </c>
      <c r="E301" s="1">
        <f t="shared" ca="1" si="13"/>
        <v>43710</v>
      </c>
      <c r="F301">
        <f t="shared" ca="1" si="14"/>
        <v>19</v>
      </c>
    </row>
    <row r="302" spans="1:6" x14ac:dyDescent="0.2">
      <c r="A302">
        <f t="shared" ca="1" si="12"/>
        <v>1</v>
      </c>
      <c r="B302" t="str">
        <f ca="1">VLOOKUP(A302,[1]TB_BASE!$A$1:$B$5,2)</f>
        <v>BOTICÁRIO</v>
      </c>
      <c r="C302">
        <f t="shared" ca="1" si="12"/>
        <v>4</v>
      </c>
      <c r="D302" t="str">
        <f ca="1">VLOOKUP(C302,[1]TB_BASE!$D$1:$E$5,2)</f>
        <v>SOLAR</v>
      </c>
      <c r="E302" s="1">
        <f t="shared" ca="1" si="13"/>
        <v>43807</v>
      </c>
      <c r="F302">
        <f t="shared" ca="1" si="14"/>
        <v>15</v>
      </c>
    </row>
    <row r="303" spans="1:6" x14ac:dyDescent="0.2">
      <c r="A303">
        <f t="shared" ca="1" si="12"/>
        <v>4</v>
      </c>
      <c r="B303" t="str">
        <f ca="1">VLOOKUP(A303,[1]TB_BASE!$A$1:$B$5,2)</f>
        <v>VULT</v>
      </c>
      <c r="C303">
        <f t="shared" ca="1" si="12"/>
        <v>1</v>
      </c>
      <c r="D303" t="str">
        <f ca="1">VLOOKUP(C303,[1]TB_BASE!$D$1:$E$5,2)</f>
        <v>CABELOS</v>
      </c>
      <c r="E303" s="1">
        <f t="shared" ca="1" si="13"/>
        <v>43606</v>
      </c>
      <c r="F303">
        <f t="shared" ca="1" si="14"/>
        <v>2</v>
      </c>
    </row>
    <row r="304" spans="1:6" x14ac:dyDescent="0.2">
      <c r="A304">
        <f t="shared" ca="1" si="12"/>
        <v>3</v>
      </c>
      <c r="B304" t="str">
        <f ca="1">VLOOKUP(A304,[1]TB_BASE!$A$1:$B$5,2)</f>
        <v>QUEM DISSE BERENICE</v>
      </c>
      <c r="C304">
        <f t="shared" ca="1" si="12"/>
        <v>5</v>
      </c>
      <c r="D304" t="str">
        <f ca="1">VLOOKUP(C304,[1]TB_BASE!$D$1:$E$5,2)</f>
        <v>HIDRATANTES</v>
      </c>
      <c r="E304" s="1">
        <f t="shared" ca="1" si="13"/>
        <v>43596</v>
      </c>
      <c r="F304">
        <f t="shared" ca="1" si="14"/>
        <v>4</v>
      </c>
    </row>
    <row r="305" spans="1:6" x14ac:dyDescent="0.2">
      <c r="A305">
        <f t="shared" ca="1" si="12"/>
        <v>5</v>
      </c>
      <c r="B305" t="str">
        <f ca="1">VLOOKUP(A305,[1]TB_BASE!$A$1:$B$5,2)</f>
        <v>BELEZA NA WEB</v>
      </c>
      <c r="C305">
        <f t="shared" ca="1" si="12"/>
        <v>2</v>
      </c>
      <c r="D305" t="str">
        <f ca="1">VLOOKUP(C305,[1]TB_BASE!$D$1:$E$5,2)</f>
        <v>PERFUMARIA</v>
      </c>
      <c r="E305" s="1">
        <f t="shared" ca="1" si="13"/>
        <v>43814</v>
      </c>
      <c r="F305">
        <f t="shared" ca="1" si="14"/>
        <v>15</v>
      </c>
    </row>
    <row r="306" spans="1:6" x14ac:dyDescent="0.2">
      <c r="A306">
        <f t="shared" ca="1" si="12"/>
        <v>5</v>
      </c>
      <c r="B306" t="str">
        <f ca="1">VLOOKUP(A306,[1]TB_BASE!$A$1:$B$5,2)</f>
        <v>BELEZA NA WEB</v>
      </c>
      <c r="C306">
        <f t="shared" ca="1" si="12"/>
        <v>2</v>
      </c>
      <c r="D306" t="str">
        <f ca="1">VLOOKUP(C306,[1]TB_BASE!$D$1:$E$5,2)</f>
        <v>PERFUMARIA</v>
      </c>
      <c r="E306" s="1">
        <f t="shared" ca="1" si="13"/>
        <v>43707</v>
      </c>
      <c r="F306">
        <f t="shared" ca="1" si="14"/>
        <v>1</v>
      </c>
    </row>
    <row r="307" spans="1:6" x14ac:dyDescent="0.2">
      <c r="A307">
        <f t="shared" ca="1" si="12"/>
        <v>3</v>
      </c>
      <c r="B307" t="str">
        <f ca="1">VLOOKUP(A307,[1]TB_BASE!$A$1:$B$5,2)</f>
        <v>QUEM DISSE BERENICE</v>
      </c>
      <c r="C307">
        <f t="shared" ca="1" si="12"/>
        <v>5</v>
      </c>
      <c r="D307" t="str">
        <f ca="1">VLOOKUP(C307,[1]TB_BASE!$D$1:$E$5,2)</f>
        <v>HIDRATANTES</v>
      </c>
      <c r="E307" s="1">
        <f t="shared" ca="1" si="13"/>
        <v>43583</v>
      </c>
      <c r="F307">
        <f t="shared" ca="1" si="14"/>
        <v>8</v>
      </c>
    </row>
    <row r="308" spans="1:6" x14ac:dyDescent="0.2">
      <c r="A308">
        <f t="shared" ca="1" si="12"/>
        <v>4</v>
      </c>
      <c r="B308" t="str">
        <f ca="1">VLOOKUP(A308,[1]TB_BASE!$A$1:$B$5,2)</f>
        <v>VULT</v>
      </c>
      <c r="C308">
        <f t="shared" ca="1" si="12"/>
        <v>2</v>
      </c>
      <c r="D308" t="str">
        <f ca="1">VLOOKUP(C308,[1]TB_BASE!$D$1:$E$5,2)</f>
        <v>PERFUMARIA</v>
      </c>
      <c r="E308" s="1">
        <f t="shared" ca="1" si="13"/>
        <v>43710</v>
      </c>
      <c r="F308">
        <f t="shared" ca="1" si="14"/>
        <v>4</v>
      </c>
    </row>
    <row r="309" spans="1:6" x14ac:dyDescent="0.2">
      <c r="A309">
        <f t="shared" ca="1" si="12"/>
        <v>3</v>
      </c>
      <c r="B309" t="str">
        <f ca="1">VLOOKUP(A309,[1]TB_BASE!$A$1:$B$5,2)</f>
        <v>QUEM DISSE BERENICE</v>
      </c>
      <c r="C309">
        <f t="shared" ca="1" si="12"/>
        <v>1</v>
      </c>
      <c r="D309" t="str">
        <f ca="1">VLOOKUP(C309,[1]TB_BASE!$D$1:$E$5,2)</f>
        <v>CABELOS</v>
      </c>
      <c r="E309" s="1">
        <f t="shared" ca="1" si="13"/>
        <v>43602</v>
      </c>
      <c r="F309">
        <f t="shared" ca="1" si="14"/>
        <v>10</v>
      </c>
    </row>
    <row r="310" spans="1:6" x14ac:dyDescent="0.2">
      <c r="A310">
        <f t="shared" ca="1" si="12"/>
        <v>4</v>
      </c>
      <c r="B310" t="str">
        <f ca="1">VLOOKUP(A310,[1]TB_BASE!$A$1:$B$5,2)</f>
        <v>VULT</v>
      </c>
      <c r="C310">
        <f t="shared" ca="1" si="12"/>
        <v>2</v>
      </c>
      <c r="D310" t="str">
        <f ca="1">VLOOKUP(C310,[1]TB_BASE!$D$1:$E$5,2)</f>
        <v>PERFUMARIA</v>
      </c>
      <c r="E310" s="1">
        <f t="shared" ca="1" si="13"/>
        <v>43643</v>
      </c>
      <c r="F310">
        <f t="shared" ca="1" si="14"/>
        <v>5</v>
      </c>
    </row>
    <row r="311" spans="1:6" x14ac:dyDescent="0.2">
      <c r="A311">
        <f t="shared" ca="1" si="12"/>
        <v>5</v>
      </c>
      <c r="B311" t="str">
        <f ca="1">VLOOKUP(A311,[1]TB_BASE!$A$1:$B$5,2)</f>
        <v>BELEZA NA WEB</v>
      </c>
      <c r="C311">
        <f t="shared" ca="1" si="12"/>
        <v>4</v>
      </c>
      <c r="D311" t="str">
        <f ca="1">VLOOKUP(C311,[1]TB_BASE!$D$1:$E$5,2)</f>
        <v>SOLAR</v>
      </c>
      <c r="E311" s="1">
        <f t="shared" ca="1" si="13"/>
        <v>43705</v>
      </c>
      <c r="F311">
        <f t="shared" ca="1" si="14"/>
        <v>5</v>
      </c>
    </row>
    <row r="312" spans="1:6" x14ac:dyDescent="0.2">
      <c r="A312">
        <f t="shared" ca="1" si="12"/>
        <v>1</v>
      </c>
      <c r="B312" t="str">
        <f ca="1">VLOOKUP(A312,[1]TB_BASE!$A$1:$B$5,2)</f>
        <v>BOTICÁRIO</v>
      </c>
      <c r="C312">
        <f t="shared" ca="1" si="12"/>
        <v>2</v>
      </c>
      <c r="D312" t="str">
        <f ca="1">VLOOKUP(C312,[1]TB_BASE!$D$1:$E$5,2)</f>
        <v>PERFUMARIA</v>
      </c>
      <c r="E312" s="1">
        <f t="shared" ca="1" si="13"/>
        <v>43577</v>
      </c>
      <c r="F312">
        <f t="shared" ca="1" si="14"/>
        <v>10</v>
      </c>
    </row>
    <row r="313" spans="1:6" x14ac:dyDescent="0.2">
      <c r="A313">
        <f t="shared" ca="1" si="12"/>
        <v>4</v>
      </c>
      <c r="B313" t="str">
        <f ca="1">VLOOKUP(A313,[1]TB_BASE!$A$1:$B$5,2)</f>
        <v>VULT</v>
      </c>
      <c r="C313">
        <f t="shared" ca="1" si="12"/>
        <v>1</v>
      </c>
      <c r="D313" t="str">
        <f ca="1">VLOOKUP(C313,[1]TB_BASE!$D$1:$E$5,2)</f>
        <v>CABELOS</v>
      </c>
      <c r="E313" s="1">
        <f t="shared" ca="1" si="13"/>
        <v>43784</v>
      </c>
      <c r="F313">
        <f t="shared" ca="1" si="14"/>
        <v>20</v>
      </c>
    </row>
    <row r="314" spans="1:6" x14ac:dyDescent="0.2">
      <c r="A314">
        <f t="shared" ca="1" si="12"/>
        <v>1</v>
      </c>
      <c r="B314" t="str">
        <f ca="1">VLOOKUP(A314,[1]TB_BASE!$A$1:$B$5,2)</f>
        <v>BOTICÁRIO</v>
      </c>
      <c r="C314">
        <f t="shared" ca="1" si="12"/>
        <v>3</v>
      </c>
      <c r="D314" t="str">
        <f ca="1">VLOOKUP(C314,[1]TB_BASE!$D$1:$E$5,2)</f>
        <v>MAQUIAGEM</v>
      </c>
      <c r="E314" s="1">
        <f t="shared" ca="1" si="13"/>
        <v>43701</v>
      </c>
      <c r="F314">
        <f t="shared" ca="1" si="14"/>
        <v>15</v>
      </c>
    </row>
    <row r="315" spans="1:6" x14ac:dyDescent="0.2">
      <c r="A315">
        <f t="shared" ca="1" si="12"/>
        <v>4</v>
      </c>
      <c r="B315" t="str">
        <f ca="1">VLOOKUP(A315,[1]TB_BASE!$A$1:$B$5,2)</f>
        <v>VULT</v>
      </c>
      <c r="C315">
        <f t="shared" ca="1" si="12"/>
        <v>3</v>
      </c>
      <c r="D315" t="str">
        <f ca="1">VLOOKUP(C315,[1]TB_BASE!$D$1:$E$5,2)</f>
        <v>MAQUIAGEM</v>
      </c>
      <c r="E315" s="1">
        <f t="shared" ca="1" si="13"/>
        <v>43667</v>
      </c>
      <c r="F315">
        <f t="shared" ca="1" si="14"/>
        <v>11</v>
      </c>
    </row>
    <row r="316" spans="1:6" x14ac:dyDescent="0.2">
      <c r="A316">
        <f t="shared" ca="1" si="12"/>
        <v>4</v>
      </c>
      <c r="B316" t="str">
        <f ca="1">VLOOKUP(A316,[1]TB_BASE!$A$1:$B$5,2)</f>
        <v>VULT</v>
      </c>
      <c r="C316">
        <f t="shared" ca="1" si="12"/>
        <v>5</v>
      </c>
      <c r="D316" t="str">
        <f ca="1">VLOOKUP(C316,[1]TB_BASE!$D$1:$E$5,2)</f>
        <v>HIDRATANTES</v>
      </c>
      <c r="E316" s="1">
        <f t="shared" ca="1" si="13"/>
        <v>43752</v>
      </c>
      <c r="F316">
        <f t="shared" ca="1" si="14"/>
        <v>13</v>
      </c>
    </row>
    <row r="317" spans="1:6" x14ac:dyDescent="0.2">
      <c r="A317">
        <f t="shared" ca="1" si="12"/>
        <v>5</v>
      </c>
      <c r="B317" t="str">
        <f ca="1">VLOOKUP(A317,[1]TB_BASE!$A$1:$B$5,2)</f>
        <v>BELEZA NA WEB</v>
      </c>
      <c r="C317">
        <f t="shared" ca="1" si="12"/>
        <v>5</v>
      </c>
      <c r="D317" t="str">
        <f ca="1">VLOOKUP(C317,[1]TB_BASE!$D$1:$E$5,2)</f>
        <v>HIDRATANTES</v>
      </c>
      <c r="E317" s="1">
        <f t="shared" ca="1" si="13"/>
        <v>43771</v>
      </c>
      <c r="F317">
        <f t="shared" ca="1" si="14"/>
        <v>1</v>
      </c>
    </row>
    <row r="318" spans="1:6" x14ac:dyDescent="0.2">
      <c r="A318">
        <f t="shared" ca="1" si="12"/>
        <v>3</v>
      </c>
      <c r="B318" t="str">
        <f ca="1">VLOOKUP(A318,[1]TB_BASE!$A$1:$B$5,2)</f>
        <v>QUEM DISSE BERENICE</v>
      </c>
      <c r="C318">
        <f t="shared" ca="1" si="12"/>
        <v>1</v>
      </c>
      <c r="D318" t="str">
        <f ca="1">VLOOKUP(C318,[1]TB_BASE!$D$1:$E$5,2)</f>
        <v>CABELOS</v>
      </c>
      <c r="E318" s="1">
        <f t="shared" ca="1" si="13"/>
        <v>43554</v>
      </c>
      <c r="F318">
        <f t="shared" ca="1" si="14"/>
        <v>8</v>
      </c>
    </row>
    <row r="319" spans="1:6" x14ac:dyDescent="0.2">
      <c r="A319">
        <f t="shared" ca="1" si="12"/>
        <v>3</v>
      </c>
      <c r="B319" t="str">
        <f ca="1">VLOOKUP(A319,[1]TB_BASE!$A$1:$B$5,2)</f>
        <v>QUEM DISSE BERENICE</v>
      </c>
      <c r="C319">
        <f t="shared" ca="1" si="12"/>
        <v>2</v>
      </c>
      <c r="D319" t="str">
        <f ca="1">VLOOKUP(C319,[1]TB_BASE!$D$1:$E$5,2)</f>
        <v>PERFUMARIA</v>
      </c>
      <c r="E319" s="1">
        <f t="shared" ca="1" si="13"/>
        <v>43802</v>
      </c>
      <c r="F319">
        <f t="shared" ca="1" si="14"/>
        <v>8</v>
      </c>
    </row>
    <row r="320" spans="1:6" x14ac:dyDescent="0.2">
      <c r="A320">
        <f t="shared" ca="1" si="12"/>
        <v>3</v>
      </c>
      <c r="B320" t="str">
        <f ca="1">VLOOKUP(A320,[1]TB_BASE!$A$1:$B$5,2)</f>
        <v>QUEM DISSE BERENICE</v>
      </c>
      <c r="C320">
        <f t="shared" ca="1" si="12"/>
        <v>2</v>
      </c>
      <c r="D320" t="str">
        <f ca="1">VLOOKUP(C320,[1]TB_BASE!$D$1:$E$5,2)</f>
        <v>PERFUMARIA</v>
      </c>
      <c r="E320" s="1">
        <f t="shared" ca="1" si="13"/>
        <v>43811</v>
      </c>
      <c r="F320">
        <f t="shared" ca="1" si="14"/>
        <v>10</v>
      </c>
    </row>
    <row r="321" spans="1:6" x14ac:dyDescent="0.2">
      <c r="A321">
        <f t="shared" ca="1" si="12"/>
        <v>3</v>
      </c>
      <c r="B321" t="str">
        <f ca="1">VLOOKUP(A321,[1]TB_BASE!$A$1:$B$5,2)</f>
        <v>QUEM DISSE BERENICE</v>
      </c>
      <c r="C321">
        <f t="shared" ca="1" si="12"/>
        <v>4</v>
      </c>
      <c r="D321" t="str">
        <f ca="1">VLOOKUP(C321,[1]TB_BASE!$D$1:$E$5,2)</f>
        <v>SOLAR</v>
      </c>
      <c r="E321" s="1">
        <f t="shared" ca="1" si="13"/>
        <v>43532</v>
      </c>
      <c r="F321">
        <f t="shared" ca="1" si="14"/>
        <v>7</v>
      </c>
    </row>
    <row r="322" spans="1:6" x14ac:dyDescent="0.2">
      <c r="A322">
        <f t="shared" ca="1" si="12"/>
        <v>2</v>
      </c>
      <c r="B322" t="str">
        <f ca="1">VLOOKUP(A322,[1]TB_BASE!$A$1:$B$5,2)</f>
        <v>EUDORA</v>
      </c>
      <c r="C322">
        <f t="shared" ca="1" si="12"/>
        <v>2</v>
      </c>
      <c r="D322" t="str">
        <f ca="1">VLOOKUP(C322,[1]TB_BASE!$D$1:$E$5,2)</f>
        <v>PERFUMARIA</v>
      </c>
      <c r="E322" s="1">
        <f t="shared" ca="1" si="13"/>
        <v>43763</v>
      </c>
      <c r="F322">
        <f t="shared" ca="1" si="14"/>
        <v>6</v>
      </c>
    </row>
    <row r="323" spans="1:6" x14ac:dyDescent="0.2">
      <c r="A323">
        <f t="shared" ref="A323:C386" ca="1" si="15">RANDBETWEEN(1,5)</f>
        <v>3</v>
      </c>
      <c r="B323" t="str">
        <f ca="1">VLOOKUP(A323,[1]TB_BASE!$A$1:$B$5,2)</f>
        <v>QUEM DISSE BERENICE</v>
      </c>
      <c r="C323">
        <f t="shared" ca="1" si="15"/>
        <v>1</v>
      </c>
      <c r="D323" t="str">
        <f ca="1">VLOOKUP(C323,[1]TB_BASE!$D$1:$E$5,2)</f>
        <v>CABELOS</v>
      </c>
      <c r="E323" s="1">
        <f t="shared" ref="E323:E386" ca="1" si="16">DATE(2019,RANDBETWEEN(1,12),RANDBETWEEN(1,31))</f>
        <v>43602</v>
      </c>
      <c r="F323">
        <f t="shared" ref="F323:F386" ca="1" si="17">RANDBETWEEN(1,20)</f>
        <v>3</v>
      </c>
    </row>
    <row r="324" spans="1:6" x14ac:dyDescent="0.2">
      <c r="A324">
        <f t="shared" ca="1" si="15"/>
        <v>4</v>
      </c>
      <c r="B324" t="str">
        <f ca="1">VLOOKUP(A324,[1]TB_BASE!$A$1:$B$5,2)</f>
        <v>VULT</v>
      </c>
      <c r="C324">
        <f t="shared" ca="1" si="15"/>
        <v>5</v>
      </c>
      <c r="D324" t="str">
        <f ca="1">VLOOKUP(C324,[1]TB_BASE!$D$1:$E$5,2)</f>
        <v>HIDRATANTES</v>
      </c>
      <c r="E324" s="1">
        <f t="shared" ca="1" si="16"/>
        <v>43615</v>
      </c>
      <c r="F324">
        <f t="shared" ca="1" si="17"/>
        <v>6</v>
      </c>
    </row>
    <row r="325" spans="1:6" x14ac:dyDescent="0.2">
      <c r="A325">
        <f t="shared" ca="1" si="15"/>
        <v>5</v>
      </c>
      <c r="B325" t="str">
        <f ca="1">VLOOKUP(A325,[1]TB_BASE!$A$1:$B$5,2)</f>
        <v>BELEZA NA WEB</v>
      </c>
      <c r="C325">
        <f t="shared" ca="1" si="15"/>
        <v>4</v>
      </c>
      <c r="D325" t="str">
        <f ca="1">VLOOKUP(C325,[1]TB_BASE!$D$1:$E$5,2)</f>
        <v>SOLAR</v>
      </c>
      <c r="E325" s="1">
        <f t="shared" ca="1" si="16"/>
        <v>43778</v>
      </c>
      <c r="F325">
        <f t="shared" ca="1" si="17"/>
        <v>15</v>
      </c>
    </row>
    <row r="326" spans="1:6" x14ac:dyDescent="0.2">
      <c r="A326">
        <f t="shared" ca="1" si="15"/>
        <v>2</v>
      </c>
      <c r="B326" t="str">
        <f ca="1">VLOOKUP(A326,[1]TB_BASE!$A$1:$B$5,2)</f>
        <v>EUDORA</v>
      </c>
      <c r="C326">
        <f t="shared" ca="1" si="15"/>
        <v>5</v>
      </c>
      <c r="D326" t="str">
        <f ca="1">VLOOKUP(C326,[1]TB_BASE!$D$1:$E$5,2)</f>
        <v>HIDRATANTES</v>
      </c>
      <c r="E326" s="1">
        <f t="shared" ca="1" si="16"/>
        <v>43616</v>
      </c>
      <c r="F326">
        <f t="shared" ca="1" si="17"/>
        <v>11</v>
      </c>
    </row>
    <row r="327" spans="1:6" x14ac:dyDescent="0.2">
      <c r="A327">
        <f t="shared" ca="1" si="15"/>
        <v>2</v>
      </c>
      <c r="B327" t="str">
        <f ca="1">VLOOKUP(A327,[1]TB_BASE!$A$1:$B$5,2)</f>
        <v>EUDORA</v>
      </c>
      <c r="C327">
        <f t="shared" ca="1" si="15"/>
        <v>2</v>
      </c>
      <c r="D327" t="str">
        <f ca="1">VLOOKUP(C327,[1]TB_BASE!$D$1:$E$5,2)</f>
        <v>PERFUMARIA</v>
      </c>
      <c r="E327" s="1">
        <f t="shared" ca="1" si="16"/>
        <v>43560</v>
      </c>
      <c r="F327">
        <f t="shared" ca="1" si="17"/>
        <v>7</v>
      </c>
    </row>
    <row r="328" spans="1:6" x14ac:dyDescent="0.2">
      <c r="A328">
        <f t="shared" ca="1" si="15"/>
        <v>4</v>
      </c>
      <c r="B328" t="str">
        <f ca="1">VLOOKUP(A328,[1]TB_BASE!$A$1:$B$5,2)</f>
        <v>VULT</v>
      </c>
      <c r="C328">
        <f t="shared" ca="1" si="15"/>
        <v>1</v>
      </c>
      <c r="D328" t="str">
        <f ca="1">VLOOKUP(C328,[1]TB_BASE!$D$1:$E$5,2)</f>
        <v>CABELOS</v>
      </c>
      <c r="E328" s="1">
        <f t="shared" ca="1" si="16"/>
        <v>43722</v>
      </c>
      <c r="F328">
        <f t="shared" ca="1" si="17"/>
        <v>3</v>
      </c>
    </row>
    <row r="329" spans="1:6" x14ac:dyDescent="0.2">
      <c r="A329">
        <f t="shared" ca="1" si="15"/>
        <v>3</v>
      </c>
      <c r="B329" t="str">
        <f ca="1">VLOOKUP(A329,[1]TB_BASE!$A$1:$B$5,2)</f>
        <v>QUEM DISSE BERENICE</v>
      </c>
      <c r="C329">
        <f t="shared" ca="1" si="15"/>
        <v>3</v>
      </c>
      <c r="D329" t="str">
        <f ca="1">VLOOKUP(C329,[1]TB_BASE!$D$1:$E$5,2)</f>
        <v>MAQUIAGEM</v>
      </c>
      <c r="E329" s="1">
        <f t="shared" ca="1" si="16"/>
        <v>43523</v>
      </c>
      <c r="F329">
        <f t="shared" ca="1" si="17"/>
        <v>18</v>
      </c>
    </row>
    <row r="330" spans="1:6" x14ac:dyDescent="0.2">
      <c r="A330">
        <f t="shared" ca="1" si="15"/>
        <v>2</v>
      </c>
      <c r="B330" t="str">
        <f ca="1">VLOOKUP(A330,[1]TB_BASE!$A$1:$B$5,2)</f>
        <v>EUDORA</v>
      </c>
      <c r="C330">
        <f t="shared" ca="1" si="15"/>
        <v>2</v>
      </c>
      <c r="D330" t="str">
        <f ca="1">VLOOKUP(C330,[1]TB_BASE!$D$1:$E$5,2)</f>
        <v>PERFUMARIA</v>
      </c>
      <c r="E330" s="1">
        <f t="shared" ca="1" si="16"/>
        <v>43748</v>
      </c>
      <c r="F330">
        <f t="shared" ca="1" si="17"/>
        <v>20</v>
      </c>
    </row>
    <row r="331" spans="1:6" x14ac:dyDescent="0.2">
      <c r="A331">
        <f t="shared" ca="1" si="15"/>
        <v>2</v>
      </c>
      <c r="B331" t="str">
        <f ca="1">VLOOKUP(A331,[1]TB_BASE!$A$1:$B$5,2)</f>
        <v>EUDORA</v>
      </c>
      <c r="C331">
        <f t="shared" ca="1" si="15"/>
        <v>3</v>
      </c>
      <c r="D331" t="str">
        <f ca="1">VLOOKUP(C331,[1]TB_BASE!$D$1:$E$5,2)</f>
        <v>MAQUIAGEM</v>
      </c>
      <c r="E331" s="1">
        <f t="shared" ca="1" si="16"/>
        <v>43754</v>
      </c>
      <c r="F331">
        <f t="shared" ca="1" si="17"/>
        <v>11</v>
      </c>
    </row>
    <row r="332" spans="1:6" x14ac:dyDescent="0.2">
      <c r="A332">
        <f t="shared" ca="1" si="15"/>
        <v>3</v>
      </c>
      <c r="B332" t="str">
        <f ca="1">VLOOKUP(A332,[1]TB_BASE!$A$1:$B$5,2)</f>
        <v>QUEM DISSE BERENICE</v>
      </c>
      <c r="C332">
        <f t="shared" ca="1" si="15"/>
        <v>5</v>
      </c>
      <c r="D332" t="str">
        <f ca="1">VLOOKUP(C332,[1]TB_BASE!$D$1:$E$5,2)</f>
        <v>HIDRATANTES</v>
      </c>
      <c r="E332" s="1">
        <f t="shared" ca="1" si="16"/>
        <v>43485</v>
      </c>
      <c r="F332">
        <f t="shared" ca="1" si="17"/>
        <v>13</v>
      </c>
    </row>
    <row r="333" spans="1:6" x14ac:dyDescent="0.2">
      <c r="A333">
        <f t="shared" ca="1" si="15"/>
        <v>3</v>
      </c>
      <c r="B333" t="str">
        <f ca="1">VLOOKUP(A333,[1]TB_BASE!$A$1:$B$5,2)</f>
        <v>QUEM DISSE BERENICE</v>
      </c>
      <c r="C333">
        <f t="shared" ca="1" si="15"/>
        <v>2</v>
      </c>
      <c r="D333" t="str">
        <f ca="1">VLOOKUP(C333,[1]TB_BASE!$D$1:$E$5,2)</f>
        <v>PERFUMARIA</v>
      </c>
      <c r="E333" s="1">
        <f t="shared" ca="1" si="16"/>
        <v>43583</v>
      </c>
      <c r="F333">
        <f t="shared" ca="1" si="17"/>
        <v>3</v>
      </c>
    </row>
    <row r="334" spans="1:6" x14ac:dyDescent="0.2">
      <c r="A334">
        <f t="shared" ca="1" si="15"/>
        <v>2</v>
      </c>
      <c r="B334" t="str">
        <f ca="1">VLOOKUP(A334,[1]TB_BASE!$A$1:$B$5,2)</f>
        <v>EUDORA</v>
      </c>
      <c r="C334">
        <f t="shared" ca="1" si="15"/>
        <v>3</v>
      </c>
      <c r="D334" t="str">
        <f ca="1">VLOOKUP(C334,[1]TB_BASE!$D$1:$E$5,2)</f>
        <v>MAQUIAGEM</v>
      </c>
      <c r="E334" s="1">
        <f t="shared" ca="1" si="16"/>
        <v>43747</v>
      </c>
      <c r="F334">
        <f t="shared" ca="1" si="17"/>
        <v>11</v>
      </c>
    </row>
    <row r="335" spans="1:6" x14ac:dyDescent="0.2">
      <c r="A335">
        <f t="shared" ca="1" si="15"/>
        <v>3</v>
      </c>
      <c r="B335" t="str">
        <f ca="1">VLOOKUP(A335,[1]TB_BASE!$A$1:$B$5,2)</f>
        <v>QUEM DISSE BERENICE</v>
      </c>
      <c r="C335">
        <f t="shared" ca="1" si="15"/>
        <v>5</v>
      </c>
      <c r="D335" t="str">
        <f ca="1">VLOOKUP(C335,[1]TB_BASE!$D$1:$E$5,2)</f>
        <v>HIDRATANTES</v>
      </c>
      <c r="E335" s="1">
        <f t="shared" ca="1" si="16"/>
        <v>43491</v>
      </c>
      <c r="F335">
        <f t="shared" ca="1" si="17"/>
        <v>2</v>
      </c>
    </row>
    <row r="336" spans="1:6" x14ac:dyDescent="0.2">
      <c r="A336">
        <f t="shared" ca="1" si="15"/>
        <v>4</v>
      </c>
      <c r="B336" t="str">
        <f ca="1">VLOOKUP(A336,[1]TB_BASE!$A$1:$B$5,2)</f>
        <v>VULT</v>
      </c>
      <c r="C336">
        <f t="shared" ca="1" si="15"/>
        <v>1</v>
      </c>
      <c r="D336" t="str">
        <f ca="1">VLOOKUP(C336,[1]TB_BASE!$D$1:$E$5,2)</f>
        <v>CABELOS</v>
      </c>
      <c r="E336" s="1">
        <f t="shared" ca="1" si="16"/>
        <v>43611</v>
      </c>
      <c r="F336">
        <f t="shared" ca="1" si="17"/>
        <v>20</v>
      </c>
    </row>
    <row r="337" spans="1:6" x14ac:dyDescent="0.2">
      <c r="A337">
        <f t="shared" ca="1" si="15"/>
        <v>4</v>
      </c>
      <c r="B337" t="str">
        <f ca="1">VLOOKUP(A337,[1]TB_BASE!$A$1:$B$5,2)</f>
        <v>VULT</v>
      </c>
      <c r="C337">
        <f t="shared" ca="1" si="15"/>
        <v>3</v>
      </c>
      <c r="D337" t="str">
        <f ca="1">VLOOKUP(C337,[1]TB_BASE!$D$1:$E$5,2)</f>
        <v>MAQUIAGEM</v>
      </c>
      <c r="E337" s="1">
        <f t="shared" ca="1" si="16"/>
        <v>43511</v>
      </c>
      <c r="F337">
        <f t="shared" ca="1" si="17"/>
        <v>11</v>
      </c>
    </row>
    <row r="338" spans="1:6" x14ac:dyDescent="0.2">
      <c r="A338">
        <f t="shared" ca="1" si="15"/>
        <v>3</v>
      </c>
      <c r="B338" t="str">
        <f ca="1">VLOOKUP(A338,[1]TB_BASE!$A$1:$B$5,2)</f>
        <v>QUEM DISSE BERENICE</v>
      </c>
      <c r="C338">
        <f t="shared" ca="1" si="15"/>
        <v>4</v>
      </c>
      <c r="D338" t="str">
        <f ca="1">VLOOKUP(C338,[1]TB_BASE!$D$1:$E$5,2)</f>
        <v>SOLAR</v>
      </c>
      <c r="E338" s="1">
        <f t="shared" ca="1" si="16"/>
        <v>43819</v>
      </c>
      <c r="F338">
        <f t="shared" ca="1" si="17"/>
        <v>20</v>
      </c>
    </row>
    <row r="339" spans="1:6" x14ac:dyDescent="0.2">
      <c r="A339">
        <f t="shared" ca="1" si="15"/>
        <v>1</v>
      </c>
      <c r="B339" t="str">
        <f ca="1">VLOOKUP(A339,[1]TB_BASE!$A$1:$B$5,2)</f>
        <v>BOTICÁRIO</v>
      </c>
      <c r="C339">
        <f t="shared" ca="1" si="15"/>
        <v>4</v>
      </c>
      <c r="D339" t="str">
        <f ca="1">VLOOKUP(C339,[1]TB_BASE!$D$1:$E$5,2)</f>
        <v>SOLAR</v>
      </c>
      <c r="E339" s="1">
        <f t="shared" ca="1" si="16"/>
        <v>43470</v>
      </c>
      <c r="F339">
        <f t="shared" ca="1" si="17"/>
        <v>13</v>
      </c>
    </row>
    <row r="340" spans="1:6" x14ac:dyDescent="0.2">
      <c r="A340">
        <f t="shared" ca="1" si="15"/>
        <v>4</v>
      </c>
      <c r="B340" t="str">
        <f ca="1">VLOOKUP(A340,[1]TB_BASE!$A$1:$B$5,2)</f>
        <v>VULT</v>
      </c>
      <c r="C340">
        <f t="shared" ca="1" si="15"/>
        <v>5</v>
      </c>
      <c r="D340" t="str">
        <f ca="1">VLOOKUP(C340,[1]TB_BASE!$D$1:$E$5,2)</f>
        <v>HIDRATANTES</v>
      </c>
      <c r="E340" s="1">
        <f t="shared" ca="1" si="16"/>
        <v>43787</v>
      </c>
      <c r="F340">
        <f t="shared" ca="1" si="17"/>
        <v>18</v>
      </c>
    </row>
    <row r="341" spans="1:6" x14ac:dyDescent="0.2">
      <c r="A341">
        <f t="shared" ca="1" si="15"/>
        <v>3</v>
      </c>
      <c r="B341" t="str">
        <f ca="1">VLOOKUP(A341,[1]TB_BASE!$A$1:$B$5,2)</f>
        <v>QUEM DISSE BERENICE</v>
      </c>
      <c r="C341">
        <f t="shared" ca="1" si="15"/>
        <v>1</v>
      </c>
      <c r="D341" t="str">
        <f ca="1">VLOOKUP(C341,[1]TB_BASE!$D$1:$E$5,2)</f>
        <v>CABELOS</v>
      </c>
      <c r="E341" s="1">
        <f t="shared" ca="1" si="16"/>
        <v>43753</v>
      </c>
      <c r="F341">
        <f t="shared" ca="1" si="17"/>
        <v>8</v>
      </c>
    </row>
    <row r="342" spans="1:6" x14ac:dyDescent="0.2">
      <c r="A342">
        <f t="shared" ca="1" si="15"/>
        <v>5</v>
      </c>
      <c r="B342" t="str">
        <f ca="1">VLOOKUP(A342,[1]TB_BASE!$A$1:$B$5,2)</f>
        <v>BELEZA NA WEB</v>
      </c>
      <c r="C342">
        <f t="shared" ca="1" si="15"/>
        <v>5</v>
      </c>
      <c r="D342" t="str">
        <f ca="1">VLOOKUP(C342,[1]TB_BASE!$D$1:$E$5,2)</f>
        <v>HIDRATANTES</v>
      </c>
      <c r="E342" s="1">
        <f t="shared" ca="1" si="16"/>
        <v>43686</v>
      </c>
      <c r="F342">
        <f t="shared" ca="1" si="17"/>
        <v>8</v>
      </c>
    </row>
    <row r="343" spans="1:6" x14ac:dyDescent="0.2">
      <c r="A343">
        <f t="shared" ca="1" si="15"/>
        <v>4</v>
      </c>
      <c r="B343" t="str">
        <f ca="1">VLOOKUP(A343,[1]TB_BASE!$A$1:$B$5,2)</f>
        <v>VULT</v>
      </c>
      <c r="C343">
        <f t="shared" ca="1" si="15"/>
        <v>3</v>
      </c>
      <c r="D343" t="str">
        <f ca="1">VLOOKUP(C343,[1]TB_BASE!$D$1:$E$5,2)</f>
        <v>MAQUIAGEM</v>
      </c>
      <c r="E343" s="1">
        <f t="shared" ca="1" si="16"/>
        <v>43594</v>
      </c>
      <c r="F343">
        <f t="shared" ca="1" si="17"/>
        <v>8</v>
      </c>
    </row>
    <row r="344" spans="1:6" x14ac:dyDescent="0.2">
      <c r="A344">
        <f t="shared" ca="1" si="15"/>
        <v>5</v>
      </c>
      <c r="B344" t="str">
        <f ca="1">VLOOKUP(A344,[1]TB_BASE!$A$1:$B$5,2)</f>
        <v>BELEZA NA WEB</v>
      </c>
      <c r="C344">
        <f t="shared" ca="1" si="15"/>
        <v>2</v>
      </c>
      <c r="D344" t="str">
        <f ca="1">VLOOKUP(C344,[1]TB_BASE!$D$1:$E$5,2)</f>
        <v>PERFUMARIA</v>
      </c>
      <c r="E344" s="1">
        <f t="shared" ca="1" si="16"/>
        <v>43574</v>
      </c>
      <c r="F344">
        <f t="shared" ca="1" si="17"/>
        <v>11</v>
      </c>
    </row>
    <row r="345" spans="1:6" x14ac:dyDescent="0.2">
      <c r="A345">
        <f t="shared" ca="1" si="15"/>
        <v>2</v>
      </c>
      <c r="B345" t="str">
        <f ca="1">VLOOKUP(A345,[1]TB_BASE!$A$1:$B$5,2)</f>
        <v>EUDORA</v>
      </c>
      <c r="C345">
        <f t="shared" ca="1" si="15"/>
        <v>2</v>
      </c>
      <c r="D345" t="str">
        <f ca="1">VLOOKUP(C345,[1]TB_BASE!$D$1:$E$5,2)</f>
        <v>PERFUMARIA</v>
      </c>
      <c r="E345" s="1">
        <f t="shared" ca="1" si="16"/>
        <v>43781</v>
      </c>
      <c r="F345">
        <f t="shared" ca="1" si="17"/>
        <v>4</v>
      </c>
    </row>
    <row r="346" spans="1:6" x14ac:dyDescent="0.2">
      <c r="A346">
        <f t="shared" ca="1" si="15"/>
        <v>2</v>
      </c>
      <c r="B346" t="str">
        <f ca="1">VLOOKUP(A346,[1]TB_BASE!$A$1:$B$5,2)</f>
        <v>EUDORA</v>
      </c>
      <c r="C346">
        <f t="shared" ca="1" si="15"/>
        <v>1</v>
      </c>
      <c r="D346" t="str">
        <f ca="1">VLOOKUP(C346,[1]TB_BASE!$D$1:$E$5,2)</f>
        <v>CABELOS</v>
      </c>
      <c r="E346" s="1">
        <f t="shared" ca="1" si="16"/>
        <v>43784</v>
      </c>
      <c r="F346">
        <f t="shared" ca="1" si="17"/>
        <v>8</v>
      </c>
    </row>
    <row r="347" spans="1:6" x14ac:dyDescent="0.2">
      <c r="A347">
        <f t="shared" ca="1" si="15"/>
        <v>4</v>
      </c>
      <c r="B347" t="str">
        <f ca="1">VLOOKUP(A347,[1]TB_BASE!$A$1:$B$5,2)</f>
        <v>VULT</v>
      </c>
      <c r="C347">
        <f t="shared" ca="1" si="15"/>
        <v>1</v>
      </c>
      <c r="D347" t="str">
        <f ca="1">VLOOKUP(C347,[1]TB_BASE!$D$1:$E$5,2)</f>
        <v>CABELOS</v>
      </c>
      <c r="E347" s="1">
        <f t="shared" ca="1" si="16"/>
        <v>43605</v>
      </c>
      <c r="F347">
        <f t="shared" ca="1" si="17"/>
        <v>8</v>
      </c>
    </row>
    <row r="348" spans="1:6" x14ac:dyDescent="0.2">
      <c r="A348">
        <f t="shared" ca="1" si="15"/>
        <v>3</v>
      </c>
      <c r="B348" t="str">
        <f ca="1">VLOOKUP(A348,[1]TB_BASE!$A$1:$B$5,2)</f>
        <v>QUEM DISSE BERENICE</v>
      </c>
      <c r="C348">
        <f t="shared" ca="1" si="15"/>
        <v>5</v>
      </c>
      <c r="D348" t="str">
        <f ca="1">VLOOKUP(C348,[1]TB_BASE!$D$1:$E$5,2)</f>
        <v>HIDRATANTES</v>
      </c>
      <c r="E348" s="1">
        <f t="shared" ca="1" si="16"/>
        <v>43737</v>
      </c>
      <c r="F348">
        <f t="shared" ca="1" si="17"/>
        <v>6</v>
      </c>
    </row>
    <row r="349" spans="1:6" x14ac:dyDescent="0.2">
      <c r="A349">
        <f t="shared" ca="1" si="15"/>
        <v>4</v>
      </c>
      <c r="B349" t="str">
        <f ca="1">VLOOKUP(A349,[1]TB_BASE!$A$1:$B$5,2)</f>
        <v>VULT</v>
      </c>
      <c r="C349">
        <f t="shared" ca="1" si="15"/>
        <v>3</v>
      </c>
      <c r="D349" t="str">
        <f ca="1">VLOOKUP(C349,[1]TB_BASE!$D$1:$E$5,2)</f>
        <v>MAQUIAGEM</v>
      </c>
      <c r="E349" s="1">
        <f t="shared" ca="1" si="16"/>
        <v>43684</v>
      </c>
      <c r="F349">
        <f t="shared" ca="1" si="17"/>
        <v>20</v>
      </c>
    </row>
    <row r="350" spans="1:6" x14ac:dyDescent="0.2">
      <c r="A350">
        <f t="shared" ca="1" si="15"/>
        <v>2</v>
      </c>
      <c r="B350" t="str">
        <f ca="1">VLOOKUP(A350,[1]TB_BASE!$A$1:$B$5,2)</f>
        <v>EUDORA</v>
      </c>
      <c r="C350">
        <f t="shared" ca="1" si="15"/>
        <v>2</v>
      </c>
      <c r="D350" t="str">
        <f ca="1">VLOOKUP(C350,[1]TB_BASE!$D$1:$E$5,2)</f>
        <v>PERFUMARIA</v>
      </c>
      <c r="E350" s="1">
        <f t="shared" ca="1" si="16"/>
        <v>43804</v>
      </c>
      <c r="F350">
        <f t="shared" ca="1" si="17"/>
        <v>16</v>
      </c>
    </row>
    <row r="351" spans="1:6" x14ac:dyDescent="0.2">
      <c r="A351">
        <f t="shared" ca="1" si="15"/>
        <v>5</v>
      </c>
      <c r="B351" t="str">
        <f ca="1">VLOOKUP(A351,[1]TB_BASE!$A$1:$B$5,2)</f>
        <v>BELEZA NA WEB</v>
      </c>
      <c r="C351">
        <f t="shared" ca="1" si="15"/>
        <v>4</v>
      </c>
      <c r="D351" t="str">
        <f ca="1">VLOOKUP(C351,[1]TB_BASE!$D$1:$E$5,2)</f>
        <v>SOLAR</v>
      </c>
      <c r="E351" s="1">
        <f t="shared" ca="1" si="16"/>
        <v>43689</v>
      </c>
      <c r="F351">
        <f t="shared" ca="1" si="17"/>
        <v>9</v>
      </c>
    </row>
    <row r="352" spans="1:6" x14ac:dyDescent="0.2">
      <c r="A352">
        <f t="shared" ca="1" si="15"/>
        <v>3</v>
      </c>
      <c r="B352" t="str">
        <f ca="1">VLOOKUP(A352,[1]TB_BASE!$A$1:$B$5,2)</f>
        <v>QUEM DISSE BERENICE</v>
      </c>
      <c r="C352">
        <f t="shared" ca="1" si="15"/>
        <v>4</v>
      </c>
      <c r="D352" t="str">
        <f ca="1">VLOOKUP(C352,[1]TB_BASE!$D$1:$E$5,2)</f>
        <v>SOLAR</v>
      </c>
      <c r="E352" s="1">
        <f t="shared" ca="1" si="16"/>
        <v>43529</v>
      </c>
      <c r="F352">
        <f t="shared" ca="1" si="17"/>
        <v>15</v>
      </c>
    </row>
    <row r="353" spans="1:6" x14ac:dyDescent="0.2">
      <c r="A353">
        <f t="shared" ca="1" si="15"/>
        <v>3</v>
      </c>
      <c r="B353" t="str">
        <f ca="1">VLOOKUP(A353,[1]TB_BASE!$A$1:$B$5,2)</f>
        <v>QUEM DISSE BERENICE</v>
      </c>
      <c r="C353">
        <f t="shared" ca="1" si="15"/>
        <v>4</v>
      </c>
      <c r="D353" t="str">
        <f ca="1">VLOOKUP(C353,[1]TB_BASE!$D$1:$E$5,2)</f>
        <v>SOLAR</v>
      </c>
      <c r="E353" s="1">
        <f t="shared" ca="1" si="16"/>
        <v>43514</v>
      </c>
      <c r="F353">
        <f t="shared" ca="1" si="17"/>
        <v>20</v>
      </c>
    </row>
    <row r="354" spans="1:6" x14ac:dyDescent="0.2">
      <c r="A354">
        <f t="shared" ca="1" si="15"/>
        <v>5</v>
      </c>
      <c r="B354" t="str">
        <f ca="1">VLOOKUP(A354,[1]TB_BASE!$A$1:$B$5,2)</f>
        <v>BELEZA NA WEB</v>
      </c>
      <c r="C354">
        <f t="shared" ca="1" si="15"/>
        <v>1</v>
      </c>
      <c r="D354" t="str">
        <f ca="1">VLOOKUP(C354,[1]TB_BASE!$D$1:$E$5,2)</f>
        <v>CABELOS</v>
      </c>
      <c r="E354" s="1">
        <f t="shared" ca="1" si="16"/>
        <v>43525</v>
      </c>
      <c r="F354">
        <f t="shared" ca="1" si="17"/>
        <v>7</v>
      </c>
    </row>
    <row r="355" spans="1:6" x14ac:dyDescent="0.2">
      <c r="A355">
        <f t="shared" ca="1" si="15"/>
        <v>2</v>
      </c>
      <c r="B355" t="str">
        <f ca="1">VLOOKUP(A355,[1]TB_BASE!$A$1:$B$5,2)</f>
        <v>EUDORA</v>
      </c>
      <c r="C355">
        <f t="shared" ca="1" si="15"/>
        <v>2</v>
      </c>
      <c r="D355" t="str">
        <f ca="1">VLOOKUP(C355,[1]TB_BASE!$D$1:$E$5,2)</f>
        <v>PERFUMARIA</v>
      </c>
      <c r="E355" s="1">
        <f t="shared" ca="1" si="16"/>
        <v>43698</v>
      </c>
      <c r="F355">
        <f t="shared" ca="1" si="17"/>
        <v>10</v>
      </c>
    </row>
    <row r="356" spans="1:6" x14ac:dyDescent="0.2">
      <c r="A356">
        <f t="shared" ca="1" si="15"/>
        <v>3</v>
      </c>
      <c r="B356" t="str">
        <f ca="1">VLOOKUP(A356,[1]TB_BASE!$A$1:$B$5,2)</f>
        <v>QUEM DISSE BERENICE</v>
      </c>
      <c r="C356">
        <f t="shared" ca="1" si="15"/>
        <v>1</v>
      </c>
      <c r="D356" t="str">
        <f ca="1">VLOOKUP(C356,[1]TB_BASE!$D$1:$E$5,2)</f>
        <v>CABELOS</v>
      </c>
      <c r="E356" s="1">
        <f t="shared" ca="1" si="16"/>
        <v>43647</v>
      </c>
      <c r="F356">
        <f t="shared" ca="1" si="17"/>
        <v>14</v>
      </c>
    </row>
    <row r="357" spans="1:6" x14ac:dyDescent="0.2">
      <c r="A357">
        <f t="shared" ca="1" si="15"/>
        <v>4</v>
      </c>
      <c r="B357" t="str">
        <f ca="1">VLOOKUP(A357,[1]TB_BASE!$A$1:$B$5,2)</f>
        <v>VULT</v>
      </c>
      <c r="C357">
        <f t="shared" ca="1" si="15"/>
        <v>4</v>
      </c>
      <c r="D357" t="str">
        <f ca="1">VLOOKUP(C357,[1]TB_BASE!$D$1:$E$5,2)</f>
        <v>SOLAR</v>
      </c>
      <c r="E357" s="1">
        <f t="shared" ca="1" si="16"/>
        <v>43576</v>
      </c>
      <c r="F357">
        <f t="shared" ca="1" si="17"/>
        <v>2</v>
      </c>
    </row>
    <row r="358" spans="1:6" x14ac:dyDescent="0.2">
      <c r="A358">
        <f t="shared" ca="1" si="15"/>
        <v>4</v>
      </c>
      <c r="B358" t="str">
        <f ca="1">VLOOKUP(A358,[1]TB_BASE!$A$1:$B$5,2)</f>
        <v>VULT</v>
      </c>
      <c r="C358">
        <f t="shared" ca="1" si="15"/>
        <v>2</v>
      </c>
      <c r="D358" t="str">
        <f ca="1">VLOOKUP(C358,[1]TB_BASE!$D$1:$E$5,2)</f>
        <v>PERFUMARIA</v>
      </c>
      <c r="E358" s="1">
        <f t="shared" ca="1" si="16"/>
        <v>43607</v>
      </c>
      <c r="F358">
        <f t="shared" ca="1" si="17"/>
        <v>1</v>
      </c>
    </row>
    <row r="359" spans="1:6" x14ac:dyDescent="0.2">
      <c r="A359">
        <f t="shared" ca="1" si="15"/>
        <v>4</v>
      </c>
      <c r="B359" t="str">
        <f ca="1">VLOOKUP(A359,[1]TB_BASE!$A$1:$B$5,2)</f>
        <v>VULT</v>
      </c>
      <c r="C359">
        <f t="shared" ca="1" si="15"/>
        <v>1</v>
      </c>
      <c r="D359" t="str">
        <f ca="1">VLOOKUP(C359,[1]TB_BASE!$D$1:$E$5,2)</f>
        <v>CABELOS</v>
      </c>
      <c r="E359" s="1">
        <f t="shared" ca="1" si="16"/>
        <v>43687</v>
      </c>
      <c r="F359">
        <f t="shared" ca="1" si="17"/>
        <v>17</v>
      </c>
    </row>
    <row r="360" spans="1:6" x14ac:dyDescent="0.2">
      <c r="A360">
        <f t="shared" ca="1" si="15"/>
        <v>2</v>
      </c>
      <c r="B360" t="str">
        <f ca="1">VLOOKUP(A360,[1]TB_BASE!$A$1:$B$5,2)</f>
        <v>EUDORA</v>
      </c>
      <c r="C360">
        <f t="shared" ca="1" si="15"/>
        <v>5</v>
      </c>
      <c r="D360" t="str">
        <f ca="1">VLOOKUP(C360,[1]TB_BASE!$D$1:$E$5,2)</f>
        <v>HIDRATANTES</v>
      </c>
      <c r="E360" s="1">
        <f t="shared" ca="1" si="16"/>
        <v>43570</v>
      </c>
      <c r="F360">
        <f t="shared" ca="1" si="17"/>
        <v>16</v>
      </c>
    </row>
    <row r="361" spans="1:6" x14ac:dyDescent="0.2">
      <c r="A361">
        <f t="shared" ca="1" si="15"/>
        <v>3</v>
      </c>
      <c r="B361" t="str">
        <f ca="1">VLOOKUP(A361,[1]TB_BASE!$A$1:$B$5,2)</f>
        <v>QUEM DISSE BERENICE</v>
      </c>
      <c r="C361">
        <f t="shared" ca="1" si="15"/>
        <v>3</v>
      </c>
      <c r="D361" t="str">
        <f ca="1">VLOOKUP(C361,[1]TB_BASE!$D$1:$E$5,2)</f>
        <v>MAQUIAGEM</v>
      </c>
      <c r="E361" s="1">
        <f t="shared" ca="1" si="16"/>
        <v>43814</v>
      </c>
      <c r="F361">
        <f t="shared" ca="1" si="17"/>
        <v>11</v>
      </c>
    </row>
    <row r="362" spans="1:6" x14ac:dyDescent="0.2">
      <c r="A362">
        <f t="shared" ca="1" si="15"/>
        <v>1</v>
      </c>
      <c r="B362" t="str">
        <f ca="1">VLOOKUP(A362,[1]TB_BASE!$A$1:$B$5,2)</f>
        <v>BOTICÁRIO</v>
      </c>
      <c r="C362">
        <f t="shared" ca="1" si="15"/>
        <v>5</v>
      </c>
      <c r="D362" t="str">
        <f ca="1">VLOOKUP(C362,[1]TB_BASE!$D$1:$E$5,2)</f>
        <v>HIDRATANTES</v>
      </c>
      <c r="E362" s="1">
        <f t="shared" ca="1" si="16"/>
        <v>43758</v>
      </c>
      <c r="F362">
        <f t="shared" ca="1" si="17"/>
        <v>17</v>
      </c>
    </row>
    <row r="363" spans="1:6" x14ac:dyDescent="0.2">
      <c r="A363">
        <f t="shared" ca="1" si="15"/>
        <v>2</v>
      </c>
      <c r="B363" t="str">
        <f ca="1">VLOOKUP(A363,[1]TB_BASE!$A$1:$B$5,2)</f>
        <v>EUDORA</v>
      </c>
      <c r="C363">
        <f t="shared" ca="1" si="15"/>
        <v>4</v>
      </c>
      <c r="D363" t="str">
        <f ca="1">VLOOKUP(C363,[1]TB_BASE!$D$1:$E$5,2)</f>
        <v>SOLAR</v>
      </c>
      <c r="E363" s="1">
        <f t="shared" ca="1" si="16"/>
        <v>43809</v>
      </c>
      <c r="F363">
        <f t="shared" ca="1" si="17"/>
        <v>14</v>
      </c>
    </row>
    <row r="364" spans="1:6" x14ac:dyDescent="0.2">
      <c r="A364">
        <f t="shared" ca="1" si="15"/>
        <v>3</v>
      </c>
      <c r="B364" t="str">
        <f ca="1">VLOOKUP(A364,[1]TB_BASE!$A$1:$B$5,2)</f>
        <v>QUEM DISSE BERENICE</v>
      </c>
      <c r="C364">
        <f t="shared" ca="1" si="15"/>
        <v>1</v>
      </c>
      <c r="D364" t="str">
        <f ca="1">VLOOKUP(C364,[1]TB_BASE!$D$1:$E$5,2)</f>
        <v>CABELOS</v>
      </c>
      <c r="E364" s="1">
        <f t="shared" ca="1" si="16"/>
        <v>43593</v>
      </c>
      <c r="F364">
        <f t="shared" ca="1" si="17"/>
        <v>20</v>
      </c>
    </row>
    <row r="365" spans="1:6" x14ac:dyDescent="0.2">
      <c r="A365">
        <f t="shared" ca="1" si="15"/>
        <v>1</v>
      </c>
      <c r="B365" t="str">
        <f ca="1">VLOOKUP(A365,[1]TB_BASE!$A$1:$B$5,2)</f>
        <v>BOTICÁRIO</v>
      </c>
      <c r="C365">
        <f t="shared" ca="1" si="15"/>
        <v>3</v>
      </c>
      <c r="D365" t="str">
        <f ca="1">VLOOKUP(C365,[1]TB_BASE!$D$1:$E$5,2)</f>
        <v>MAQUIAGEM</v>
      </c>
      <c r="E365" s="1">
        <f t="shared" ca="1" si="16"/>
        <v>43822</v>
      </c>
      <c r="F365">
        <f t="shared" ca="1" si="17"/>
        <v>13</v>
      </c>
    </row>
    <row r="366" spans="1:6" x14ac:dyDescent="0.2">
      <c r="A366">
        <f t="shared" ca="1" si="15"/>
        <v>4</v>
      </c>
      <c r="B366" t="str">
        <f ca="1">VLOOKUP(A366,[1]TB_BASE!$A$1:$B$5,2)</f>
        <v>VULT</v>
      </c>
      <c r="C366">
        <f t="shared" ca="1" si="15"/>
        <v>4</v>
      </c>
      <c r="D366" t="str">
        <f ca="1">VLOOKUP(C366,[1]TB_BASE!$D$1:$E$5,2)</f>
        <v>SOLAR</v>
      </c>
      <c r="E366" s="1">
        <f t="shared" ca="1" si="16"/>
        <v>43492</v>
      </c>
      <c r="F366">
        <f t="shared" ca="1" si="17"/>
        <v>6</v>
      </c>
    </row>
    <row r="367" spans="1:6" x14ac:dyDescent="0.2">
      <c r="A367">
        <f t="shared" ca="1" si="15"/>
        <v>4</v>
      </c>
      <c r="B367" t="str">
        <f ca="1">VLOOKUP(A367,[1]TB_BASE!$A$1:$B$5,2)</f>
        <v>VULT</v>
      </c>
      <c r="C367">
        <f t="shared" ca="1" si="15"/>
        <v>4</v>
      </c>
      <c r="D367" t="str">
        <f ca="1">VLOOKUP(C367,[1]TB_BASE!$D$1:$E$5,2)</f>
        <v>SOLAR</v>
      </c>
      <c r="E367" s="1">
        <f t="shared" ca="1" si="16"/>
        <v>43469</v>
      </c>
      <c r="F367">
        <f t="shared" ca="1" si="17"/>
        <v>14</v>
      </c>
    </row>
    <row r="368" spans="1:6" x14ac:dyDescent="0.2">
      <c r="A368">
        <f t="shared" ca="1" si="15"/>
        <v>2</v>
      </c>
      <c r="B368" t="str">
        <f ca="1">VLOOKUP(A368,[1]TB_BASE!$A$1:$B$5,2)</f>
        <v>EUDORA</v>
      </c>
      <c r="C368">
        <f t="shared" ca="1" si="15"/>
        <v>5</v>
      </c>
      <c r="D368" t="str">
        <f ca="1">VLOOKUP(C368,[1]TB_BASE!$D$1:$E$5,2)</f>
        <v>HIDRATANTES</v>
      </c>
      <c r="E368" s="1">
        <f t="shared" ca="1" si="16"/>
        <v>43660</v>
      </c>
      <c r="F368">
        <f t="shared" ca="1" si="17"/>
        <v>2</v>
      </c>
    </row>
    <row r="369" spans="1:6" x14ac:dyDescent="0.2">
      <c r="A369">
        <f t="shared" ca="1" si="15"/>
        <v>1</v>
      </c>
      <c r="B369" t="str">
        <f ca="1">VLOOKUP(A369,[1]TB_BASE!$A$1:$B$5,2)</f>
        <v>BOTICÁRIO</v>
      </c>
      <c r="C369">
        <f t="shared" ca="1" si="15"/>
        <v>4</v>
      </c>
      <c r="D369" t="str">
        <f ca="1">VLOOKUP(C369,[1]TB_BASE!$D$1:$E$5,2)</f>
        <v>SOLAR</v>
      </c>
      <c r="E369" s="1">
        <f t="shared" ca="1" si="16"/>
        <v>43687</v>
      </c>
      <c r="F369">
        <f t="shared" ca="1" si="17"/>
        <v>12</v>
      </c>
    </row>
    <row r="370" spans="1:6" x14ac:dyDescent="0.2">
      <c r="A370">
        <f t="shared" ca="1" si="15"/>
        <v>2</v>
      </c>
      <c r="B370" t="str">
        <f ca="1">VLOOKUP(A370,[1]TB_BASE!$A$1:$B$5,2)</f>
        <v>EUDORA</v>
      </c>
      <c r="C370">
        <f t="shared" ca="1" si="15"/>
        <v>4</v>
      </c>
      <c r="D370" t="str">
        <f ca="1">VLOOKUP(C370,[1]TB_BASE!$D$1:$E$5,2)</f>
        <v>SOLAR</v>
      </c>
      <c r="E370" s="1">
        <f t="shared" ca="1" si="16"/>
        <v>43765</v>
      </c>
      <c r="F370">
        <f t="shared" ca="1" si="17"/>
        <v>18</v>
      </c>
    </row>
    <row r="371" spans="1:6" x14ac:dyDescent="0.2">
      <c r="A371">
        <f t="shared" ca="1" si="15"/>
        <v>2</v>
      </c>
      <c r="B371" t="str">
        <f ca="1">VLOOKUP(A371,[1]TB_BASE!$A$1:$B$5,2)</f>
        <v>EUDORA</v>
      </c>
      <c r="C371">
        <f t="shared" ca="1" si="15"/>
        <v>2</v>
      </c>
      <c r="D371" t="str">
        <f ca="1">VLOOKUP(C371,[1]TB_BASE!$D$1:$E$5,2)</f>
        <v>PERFUMARIA</v>
      </c>
      <c r="E371" s="1">
        <f t="shared" ca="1" si="16"/>
        <v>43538</v>
      </c>
      <c r="F371">
        <f t="shared" ca="1" si="17"/>
        <v>11</v>
      </c>
    </row>
    <row r="372" spans="1:6" x14ac:dyDescent="0.2">
      <c r="A372">
        <f t="shared" ca="1" si="15"/>
        <v>2</v>
      </c>
      <c r="B372" t="str">
        <f ca="1">VLOOKUP(A372,[1]TB_BASE!$A$1:$B$5,2)</f>
        <v>EUDORA</v>
      </c>
      <c r="C372">
        <f t="shared" ca="1" si="15"/>
        <v>3</v>
      </c>
      <c r="D372" t="str">
        <f ca="1">VLOOKUP(C372,[1]TB_BASE!$D$1:$E$5,2)</f>
        <v>MAQUIAGEM</v>
      </c>
      <c r="E372" s="1">
        <f t="shared" ca="1" si="16"/>
        <v>43798</v>
      </c>
      <c r="F372">
        <f t="shared" ca="1" si="17"/>
        <v>14</v>
      </c>
    </row>
    <row r="373" spans="1:6" x14ac:dyDescent="0.2">
      <c r="A373">
        <f t="shared" ca="1" si="15"/>
        <v>1</v>
      </c>
      <c r="B373" t="str">
        <f ca="1">VLOOKUP(A373,[1]TB_BASE!$A$1:$B$5,2)</f>
        <v>BOTICÁRIO</v>
      </c>
      <c r="C373">
        <f t="shared" ca="1" si="15"/>
        <v>1</v>
      </c>
      <c r="D373" t="str">
        <f ca="1">VLOOKUP(C373,[1]TB_BASE!$D$1:$E$5,2)</f>
        <v>CABELOS</v>
      </c>
      <c r="E373" s="1">
        <f t="shared" ca="1" si="16"/>
        <v>43617</v>
      </c>
      <c r="F373">
        <f t="shared" ca="1" si="17"/>
        <v>14</v>
      </c>
    </row>
    <row r="374" spans="1:6" x14ac:dyDescent="0.2">
      <c r="A374">
        <f t="shared" ca="1" si="15"/>
        <v>5</v>
      </c>
      <c r="B374" t="str">
        <f ca="1">VLOOKUP(A374,[1]TB_BASE!$A$1:$B$5,2)</f>
        <v>BELEZA NA WEB</v>
      </c>
      <c r="C374">
        <f t="shared" ca="1" si="15"/>
        <v>3</v>
      </c>
      <c r="D374" t="str">
        <f ca="1">VLOOKUP(C374,[1]TB_BASE!$D$1:$E$5,2)</f>
        <v>MAQUIAGEM</v>
      </c>
      <c r="E374" s="1">
        <f t="shared" ca="1" si="16"/>
        <v>43653</v>
      </c>
      <c r="F374">
        <f t="shared" ca="1" si="17"/>
        <v>16</v>
      </c>
    </row>
    <row r="375" spans="1:6" x14ac:dyDescent="0.2">
      <c r="A375">
        <f t="shared" ca="1" si="15"/>
        <v>3</v>
      </c>
      <c r="B375" t="str">
        <f ca="1">VLOOKUP(A375,[1]TB_BASE!$A$1:$B$5,2)</f>
        <v>QUEM DISSE BERENICE</v>
      </c>
      <c r="C375">
        <f t="shared" ca="1" si="15"/>
        <v>1</v>
      </c>
      <c r="D375" t="str">
        <f ca="1">VLOOKUP(C375,[1]TB_BASE!$D$1:$E$5,2)</f>
        <v>CABELOS</v>
      </c>
      <c r="E375" s="1">
        <f t="shared" ca="1" si="16"/>
        <v>43689</v>
      </c>
      <c r="F375">
        <f t="shared" ca="1" si="17"/>
        <v>11</v>
      </c>
    </row>
    <row r="376" spans="1:6" x14ac:dyDescent="0.2">
      <c r="A376">
        <f t="shared" ca="1" si="15"/>
        <v>2</v>
      </c>
      <c r="B376" t="str">
        <f ca="1">VLOOKUP(A376,[1]TB_BASE!$A$1:$B$5,2)</f>
        <v>EUDORA</v>
      </c>
      <c r="C376">
        <f t="shared" ca="1" si="15"/>
        <v>2</v>
      </c>
      <c r="D376" t="str">
        <f ca="1">VLOOKUP(C376,[1]TB_BASE!$D$1:$E$5,2)</f>
        <v>PERFUMARIA</v>
      </c>
      <c r="E376" s="1">
        <f t="shared" ca="1" si="16"/>
        <v>43780</v>
      </c>
      <c r="F376">
        <f t="shared" ca="1" si="17"/>
        <v>2</v>
      </c>
    </row>
    <row r="377" spans="1:6" x14ac:dyDescent="0.2">
      <c r="A377">
        <f t="shared" ca="1" si="15"/>
        <v>1</v>
      </c>
      <c r="B377" t="str">
        <f ca="1">VLOOKUP(A377,[1]TB_BASE!$A$1:$B$5,2)</f>
        <v>BOTICÁRIO</v>
      </c>
      <c r="C377">
        <f t="shared" ca="1" si="15"/>
        <v>5</v>
      </c>
      <c r="D377" t="str">
        <f ca="1">VLOOKUP(C377,[1]TB_BASE!$D$1:$E$5,2)</f>
        <v>HIDRATANTES</v>
      </c>
      <c r="E377" s="1">
        <f t="shared" ca="1" si="16"/>
        <v>43743</v>
      </c>
      <c r="F377">
        <f t="shared" ca="1" si="17"/>
        <v>4</v>
      </c>
    </row>
    <row r="378" spans="1:6" x14ac:dyDescent="0.2">
      <c r="A378">
        <f t="shared" ca="1" si="15"/>
        <v>2</v>
      </c>
      <c r="B378" t="str">
        <f ca="1">VLOOKUP(A378,[1]TB_BASE!$A$1:$B$5,2)</f>
        <v>EUDORA</v>
      </c>
      <c r="C378">
        <f t="shared" ca="1" si="15"/>
        <v>4</v>
      </c>
      <c r="D378" t="str">
        <f ca="1">VLOOKUP(C378,[1]TB_BASE!$D$1:$E$5,2)</f>
        <v>SOLAR</v>
      </c>
      <c r="E378" s="1">
        <f t="shared" ca="1" si="16"/>
        <v>43559</v>
      </c>
      <c r="F378">
        <f t="shared" ca="1" si="17"/>
        <v>8</v>
      </c>
    </row>
    <row r="379" spans="1:6" x14ac:dyDescent="0.2">
      <c r="A379">
        <f t="shared" ca="1" si="15"/>
        <v>2</v>
      </c>
      <c r="B379" t="str">
        <f ca="1">VLOOKUP(A379,[1]TB_BASE!$A$1:$B$5,2)</f>
        <v>EUDORA</v>
      </c>
      <c r="C379">
        <f t="shared" ca="1" si="15"/>
        <v>1</v>
      </c>
      <c r="D379" t="str">
        <f ca="1">VLOOKUP(C379,[1]TB_BASE!$D$1:$E$5,2)</f>
        <v>CABELOS</v>
      </c>
      <c r="E379" s="1">
        <f t="shared" ca="1" si="16"/>
        <v>43798</v>
      </c>
      <c r="F379">
        <f t="shared" ca="1" si="17"/>
        <v>8</v>
      </c>
    </row>
    <row r="380" spans="1:6" x14ac:dyDescent="0.2">
      <c r="A380">
        <f t="shared" ca="1" si="15"/>
        <v>2</v>
      </c>
      <c r="B380" t="str">
        <f ca="1">VLOOKUP(A380,[1]TB_BASE!$A$1:$B$5,2)</f>
        <v>EUDORA</v>
      </c>
      <c r="C380">
        <f t="shared" ca="1" si="15"/>
        <v>4</v>
      </c>
      <c r="D380" t="str">
        <f ca="1">VLOOKUP(C380,[1]TB_BASE!$D$1:$E$5,2)</f>
        <v>SOLAR</v>
      </c>
      <c r="E380" s="1">
        <f t="shared" ca="1" si="16"/>
        <v>43790</v>
      </c>
      <c r="F380">
        <f t="shared" ca="1" si="17"/>
        <v>15</v>
      </c>
    </row>
    <row r="381" spans="1:6" x14ac:dyDescent="0.2">
      <c r="A381">
        <f t="shared" ca="1" si="15"/>
        <v>1</v>
      </c>
      <c r="B381" t="str">
        <f ca="1">VLOOKUP(A381,[1]TB_BASE!$A$1:$B$5,2)</f>
        <v>BOTICÁRIO</v>
      </c>
      <c r="C381">
        <f t="shared" ca="1" si="15"/>
        <v>4</v>
      </c>
      <c r="D381" t="str">
        <f ca="1">VLOOKUP(C381,[1]TB_BASE!$D$1:$E$5,2)</f>
        <v>SOLAR</v>
      </c>
      <c r="E381" s="1">
        <f t="shared" ca="1" si="16"/>
        <v>43764</v>
      </c>
      <c r="F381">
        <f t="shared" ca="1" si="17"/>
        <v>8</v>
      </c>
    </row>
    <row r="382" spans="1:6" x14ac:dyDescent="0.2">
      <c r="A382">
        <f t="shared" ca="1" si="15"/>
        <v>4</v>
      </c>
      <c r="B382" t="str">
        <f ca="1">VLOOKUP(A382,[1]TB_BASE!$A$1:$B$5,2)</f>
        <v>VULT</v>
      </c>
      <c r="C382">
        <f t="shared" ca="1" si="15"/>
        <v>4</v>
      </c>
      <c r="D382" t="str">
        <f ca="1">VLOOKUP(C382,[1]TB_BASE!$D$1:$E$5,2)</f>
        <v>SOLAR</v>
      </c>
      <c r="E382" s="1">
        <f t="shared" ca="1" si="16"/>
        <v>43691</v>
      </c>
      <c r="F382">
        <f t="shared" ca="1" si="17"/>
        <v>14</v>
      </c>
    </row>
    <row r="383" spans="1:6" x14ac:dyDescent="0.2">
      <c r="A383">
        <f t="shared" ca="1" si="15"/>
        <v>4</v>
      </c>
      <c r="B383" t="str">
        <f ca="1">VLOOKUP(A383,[1]TB_BASE!$A$1:$B$5,2)</f>
        <v>VULT</v>
      </c>
      <c r="C383">
        <f t="shared" ca="1" si="15"/>
        <v>5</v>
      </c>
      <c r="D383" t="str">
        <f ca="1">VLOOKUP(C383,[1]TB_BASE!$D$1:$E$5,2)</f>
        <v>HIDRATANTES</v>
      </c>
      <c r="E383" s="1">
        <f t="shared" ca="1" si="16"/>
        <v>43535</v>
      </c>
      <c r="F383">
        <f t="shared" ca="1" si="17"/>
        <v>13</v>
      </c>
    </row>
    <row r="384" spans="1:6" x14ac:dyDescent="0.2">
      <c r="A384">
        <f t="shared" ca="1" si="15"/>
        <v>2</v>
      </c>
      <c r="B384" t="str">
        <f ca="1">VLOOKUP(A384,[1]TB_BASE!$A$1:$B$5,2)</f>
        <v>EUDORA</v>
      </c>
      <c r="C384">
        <f t="shared" ca="1" si="15"/>
        <v>2</v>
      </c>
      <c r="D384" t="str">
        <f ca="1">VLOOKUP(C384,[1]TB_BASE!$D$1:$E$5,2)</f>
        <v>PERFUMARIA</v>
      </c>
      <c r="E384" s="1">
        <f t="shared" ca="1" si="16"/>
        <v>43606</v>
      </c>
      <c r="F384">
        <f t="shared" ca="1" si="17"/>
        <v>2</v>
      </c>
    </row>
    <row r="385" spans="1:6" x14ac:dyDescent="0.2">
      <c r="A385">
        <f t="shared" ca="1" si="15"/>
        <v>3</v>
      </c>
      <c r="B385" t="str">
        <f ca="1">VLOOKUP(A385,[1]TB_BASE!$A$1:$B$5,2)</f>
        <v>QUEM DISSE BERENICE</v>
      </c>
      <c r="C385">
        <f t="shared" ca="1" si="15"/>
        <v>3</v>
      </c>
      <c r="D385" t="str">
        <f ca="1">VLOOKUP(C385,[1]TB_BASE!$D$1:$E$5,2)</f>
        <v>MAQUIAGEM</v>
      </c>
      <c r="E385" s="1">
        <f t="shared" ca="1" si="16"/>
        <v>43641</v>
      </c>
      <c r="F385">
        <f t="shared" ca="1" si="17"/>
        <v>1</v>
      </c>
    </row>
    <row r="386" spans="1:6" x14ac:dyDescent="0.2">
      <c r="A386">
        <f t="shared" ca="1" si="15"/>
        <v>4</v>
      </c>
      <c r="B386" t="str">
        <f ca="1">VLOOKUP(A386,[1]TB_BASE!$A$1:$B$5,2)</f>
        <v>VULT</v>
      </c>
      <c r="C386">
        <f t="shared" ca="1" si="15"/>
        <v>5</v>
      </c>
      <c r="D386" t="str">
        <f ca="1">VLOOKUP(C386,[1]TB_BASE!$D$1:$E$5,2)</f>
        <v>HIDRATANTES</v>
      </c>
      <c r="E386" s="1">
        <f t="shared" ca="1" si="16"/>
        <v>43783</v>
      </c>
      <c r="F386">
        <f t="shared" ca="1" si="17"/>
        <v>10</v>
      </c>
    </row>
    <row r="387" spans="1:6" x14ac:dyDescent="0.2">
      <c r="A387">
        <f t="shared" ref="A387:C450" ca="1" si="18">RANDBETWEEN(1,5)</f>
        <v>5</v>
      </c>
      <c r="B387" t="str">
        <f ca="1">VLOOKUP(A387,[1]TB_BASE!$A$1:$B$5,2)</f>
        <v>BELEZA NA WEB</v>
      </c>
      <c r="C387">
        <f t="shared" ca="1" si="18"/>
        <v>4</v>
      </c>
      <c r="D387" t="str">
        <f ca="1">VLOOKUP(C387,[1]TB_BASE!$D$1:$E$5,2)</f>
        <v>SOLAR</v>
      </c>
      <c r="E387" s="1">
        <f t="shared" ref="E387:E450" ca="1" si="19">DATE(2019,RANDBETWEEN(1,12),RANDBETWEEN(1,31))</f>
        <v>43566</v>
      </c>
      <c r="F387">
        <f t="shared" ref="F387:F450" ca="1" si="20">RANDBETWEEN(1,20)</f>
        <v>1</v>
      </c>
    </row>
    <row r="388" spans="1:6" x14ac:dyDescent="0.2">
      <c r="A388">
        <f t="shared" ca="1" si="18"/>
        <v>4</v>
      </c>
      <c r="B388" t="str">
        <f ca="1">VLOOKUP(A388,[1]TB_BASE!$A$1:$B$5,2)</f>
        <v>VULT</v>
      </c>
      <c r="C388">
        <f t="shared" ca="1" si="18"/>
        <v>5</v>
      </c>
      <c r="D388" t="str">
        <f ca="1">VLOOKUP(C388,[1]TB_BASE!$D$1:$E$5,2)</f>
        <v>HIDRATANTES</v>
      </c>
      <c r="E388" s="1">
        <f t="shared" ca="1" si="19"/>
        <v>43520</v>
      </c>
      <c r="F388">
        <f t="shared" ca="1" si="20"/>
        <v>12</v>
      </c>
    </row>
    <row r="389" spans="1:6" x14ac:dyDescent="0.2">
      <c r="A389">
        <f t="shared" ca="1" si="18"/>
        <v>4</v>
      </c>
      <c r="B389" t="str">
        <f ca="1">VLOOKUP(A389,[1]TB_BASE!$A$1:$B$5,2)</f>
        <v>VULT</v>
      </c>
      <c r="C389">
        <f t="shared" ca="1" si="18"/>
        <v>2</v>
      </c>
      <c r="D389" t="str">
        <f ca="1">VLOOKUP(C389,[1]TB_BASE!$D$1:$E$5,2)</f>
        <v>PERFUMARIA</v>
      </c>
      <c r="E389" s="1">
        <f t="shared" ca="1" si="19"/>
        <v>43669</v>
      </c>
      <c r="F389">
        <f t="shared" ca="1" si="20"/>
        <v>20</v>
      </c>
    </row>
    <row r="390" spans="1:6" x14ac:dyDescent="0.2">
      <c r="A390">
        <f t="shared" ca="1" si="18"/>
        <v>2</v>
      </c>
      <c r="B390" t="str">
        <f ca="1">VLOOKUP(A390,[1]TB_BASE!$A$1:$B$5,2)</f>
        <v>EUDORA</v>
      </c>
      <c r="C390">
        <f t="shared" ca="1" si="18"/>
        <v>5</v>
      </c>
      <c r="D390" t="str">
        <f ca="1">VLOOKUP(C390,[1]TB_BASE!$D$1:$E$5,2)</f>
        <v>HIDRATANTES</v>
      </c>
      <c r="E390" s="1">
        <f t="shared" ca="1" si="19"/>
        <v>43769</v>
      </c>
      <c r="F390">
        <f t="shared" ca="1" si="20"/>
        <v>1</v>
      </c>
    </row>
    <row r="391" spans="1:6" x14ac:dyDescent="0.2">
      <c r="A391">
        <f t="shared" ca="1" si="18"/>
        <v>4</v>
      </c>
      <c r="B391" t="str">
        <f ca="1">VLOOKUP(A391,[1]TB_BASE!$A$1:$B$5,2)</f>
        <v>VULT</v>
      </c>
      <c r="C391">
        <f t="shared" ca="1" si="18"/>
        <v>3</v>
      </c>
      <c r="D391" t="str">
        <f ca="1">VLOOKUP(C391,[1]TB_BASE!$D$1:$E$5,2)</f>
        <v>MAQUIAGEM</v>
      </c>
      <c r="E391" s="1">
        <f t="shared" ca="1" si="19"/>
        <v>43612</v>
      </c>
      <c r="F391">
        <f t="shared" ca="1" si="20"/>
        <v>16</v>
      </c>
    </row>
    <row r="392" spans="1:6" x14ac:dyDescent="0.2">
      <c r="A392">
        <f t="shared" ca="1" si="18"/>
        <v>5</v>
      </c>
      <c r="B392" t="str">
        <f ca="1">VLOOKUP(A392,[1]TB_BASE!$A$1:$B$5,2)</f>
        <v>BELEZA NA WEB</v>
      </c>
      <c r="C392">
        <f t="shared" ca="1" si="18"/>
        <v>5</v>
      </c>
      <c r="D392" t="str">
        <f ca="1">VLOOKUP(C392,[1]TB_BASE!$D$1:$E$5,2)</f>
        <v>HIDRATANTES</v>
      </c>
      <c r="E392" s="1">
        <f t="shared" ca="1" si="19"/>
        <v>43626</v>
      </c>
      <c r="F392">
        <f t="shared" ca="1" si="20"/>
        <v>6</v>
      </c>
    </row>
    <row r="393" spans="1:6" x14ac:dyDescent="0.2">
      <c r="A393">
        <f t="shared" ca="1" si="18"/>
        <v>3</v>
      </c>
      <c r="B393" t="str">
        <f ca="1">VLOOKUP(A393,[1]TB_BASE!$A$1:$B$5,2)</f>
        <v>QUEM DISSE BERENICE</v>
      </c>
      <c r="C393">
        <f t="shared" ca="1" si="18"/>
        <v>1</v>
      </c>
      <c r="D393" t="str">
        <f ca="1">VLOOKUP(C393,[1]TB_BASE!$D$1:$E$5,2)</f>
        <v>CABELOS</v>
      </c>
      <c r="E393" s="1">
        <f t="shared" ca="1" si="19"/>
        <v>43634</v>
      </c>
      <c r="F393">
        <f t="shared" ca="1" si="20"/>
        <v>4</v>
      </c>
    </row>
    <row r="394" spans="1:6" x14ac:dyDescent="0.2">
      <c r="A394">
        <f t="shared" ca="1" si="18"/>
        <v>4</v>
      </c>
      <c r="B394" t="str">
        <f ca="1">VLOOKUP(A394,[1]TB_BASE!$A$1:$B$5,2)</f>
        <v>VULT</v>
      </c>
      <c r="C394">
        <f t="shared" ca="1" si="18"/>
        <v>4</v>
      </c>
      <c r="D394" t="str">
        <f ca="1">VLOOKUP(C394,[1]TB_BASE!$D$1:$E$5,2)</f>
        <v>SOLAR</v>
      </c>
      <c r="E394" s="1">
        <f t="shared" ca="1" si="19"/>
        <v>43545</v>
      </c>
      <c r="F394">
        <f t="shared" ca="1" si="20"/>
        <v>11</v>
      </c>
    </row>
    <row r="395" spans="1:6" x14ac:dyDescent="0.2">
      <c r="A395">
        <f t="shared" ca="1" si="18"/>
        <v>4</v>
      </c>
      <c r="B395" t="str">
        <f ca="1">VLOOKUP(A395,[1]TB_BASE!$A$1:$B$5,2)</f>
        <v>VULT</v>
      </c>
      <c r="C395">
        <f t="shared" ca="1" si="18"/>
        <v>3</v>
      </c>
      <c r="D395" t="str">
        <f ca="1">VLOOKUP(C395,[1]TB_BASE!$D$1:$E$5,2)</f>
        <v>MAQUIAGEM</v>
      </c>
      <c r="E395" s="1">
        <f t="shared" ca="1" si="19"/>
        <v>43607</v>
      </c>
      <c r="F395">
        <f t="shared" ca="1" si="20"/>
        <v>17</v>
      </c>
    </row>
    <row r="396" spans="1:6" x14ac:dyDescent="0.2">
      <c r="A396">
        <f t="shared" ca="1" si="18"/>
        <v>2</v>
      </c>
      <c r="B396" t="str">
        <f ca="1">VLOOKUP(A396,[1]TB_BASE!$A$1:$B$5,2)</f>
        <v>EUDORA</v>
      </c>
      <c r="C396">
        <f t="shared" ca="1" si="18"/>
        <v>4</v>
      </c>
      <c r="D396" t="str">
        <f ca="1">VLOOKUP(C396,[1]TB_BASE!$D$1:$E$5,2)</f>
        <v>SOLAR</v>
      </c>
      <c r="E396" s="1">
        <f t="shared" ca="1" si="19"/>
        <v>43636</v>
      </c>
      <c r="F396">
        <f t="shared" ca="1" si="20"/>
        <v>3</v>
      </c>
    </row>
    <row r="397" spans="1:6" x14ac:dyDescent="0.2">
      <c r="A397">
        <f t="shared" ca="1" si="18"/>
        <v>5</v>
      </c>
      <c r="B397" t="str">
        <f ca="1">VLOOKUP(A397,[1]TB_BASE!$A$1:$B$5,2)</f>
        <v>BELEZA NA WEB</v>
      </c>
      <c r="C397">
        <f t="shared" ca="1" si="18"/>
        <v>3</v>
      </c>
      <c r="D397" t="str">
        <f ca="1">VLOOKUP(C397,[1]TB_BASE!$D$1:$E$5,2)</f>
        <v>MAQUIAGEM</v>
      </c>
      <c r="E397" s="1">
        <f t="shared" ca="1" si="19"/>
        <v>43502</v>
      </c>
      <c r="F397">
        <f t="shared" ca="1" si="20"/>
        <v>8</v>
      </c>
    </row>
    <row r="398" spans="1:6" x14ac:dyDescent="0.2">
      <c r="A398">
        <f t="shared" ca="1" si="18"/>
        <v>1</v>
      </c>
      <c r="B398" t="str">
        <f ca="1">VLOOKUP(A398,[1]TB_BASE!$A$1:$B$5,2)</f>
        <v>BOTICÁRIO</v>
      </c>
      <c r="C398">
        <f t="shared" ca="1" si="18"/>
        <v>1</v>
      </c>
      <c r="D398" t="str">
        <f ca="1">VLOOKUP(C398,[1]TB_BASE!$D$1:$E$5,2)</f>
        <v>CABELOS</v>
      </c>
      <c r="E398" s="1">
        <f t="shared" ca="1" si="19"/>
        <v>43603</v>
      </c>
      <c r="F398">
        <f t="shared" ca="1" si="20"/>
        <v>2</v>
      </c>
    </row>
    <row r="399" spans="1:6" x14ac:dyDescent="0.2">
      <c r="A399">
        <f t="shared" ca="1" si="18"/>
        <v>3</v>
      </c>
      <c r="B399" t="str">
        <f ca="1">VLOOKUP(A399,[1]TB_BASE!$A$1:$B$5,2)</f>
        <v>QUEM DISSE BERENICE</v>
      </c>
      <c r="C399">
        <f t="shared" ca="1" si="18"/>
        <v>3</v>
      </c>
      <c r="D399" t="str">
        <f ca="1">VLOOKUP(C399,[1]TB_BASE!$D$1:$E$5,2)</f>
        <v>MAQUIAGEM</v>
      </c>
      <c r="E399" s="1">
        <f t="shared" ca="1" si="19"/>
        <v>43752</v>
      </c>
      <c r="F399">
        <f t="shared" ca="1" si="20"/>
        <v>5</v>
      </c>
    </row>
    <row r="400" spans="1:6" x14ac:dyDescent="0.2">
      <c r="A400">
        <f t="shared" ca="1" si="18"/>
        <v>4</v>
      </c>
      <c r="B400" t="str">
        <f ca="1">VLOOKUP(A400,[1]TB_BASE!$A$1:$B$5,2)</f>
        <v>VULT</v>
      </c>
      <c r="C400">
        <f t="shared" ca="1" si="18"/>
        <v>2</v>
      </c>
      <c r="D400" t="str">
        <f ca="1">VLOOKUP(C400,[1]TB_BASE!$D$1:$E$5,2)</f>
        <v>PERFUMARIA</v>
      </c>
      <c r="E400" s="1">
        <f t="shared" ca="1" si="19"/>
        <v>43702</v>
      </c>
      <c r="F400">
        <f t="shared" ca="1" si="20"/>
        <v>18</v>
      </c>
    </row>
    <row r="401" spans="1:6" x14ac:dyDescent="0.2">
      <c r="A401">
        <f t="shared" ca="1" si="18"/>
        <v>4</v>
      </c>
      <c r="B401" t="str">
        <f ca="1">VLOOKUP(A401,[1]TB_BASE!$A$1:$B$5,2)</f>
        <v>VULT</v>
      </c>
      <c r="C401">
        <f t="shared" ca="1" si="18"/>
        <v>1</v>
      </c>
      <c r="D401" t="str">
        <f ca="1">VLOOKUP(C401,[1]TB_BASE!$D$1:$E$5,2)</f>
        <v>CABELOS</v>
      </c>
      <c r="E401" s="1">
        <f t="shared" ca="1" si="19"/>
        <v>43778</v>
      </c>
      <c r="F401">
        <f t="shared" ca="1" si="20"/>
        <v>14</v>
      </c>
    </row>
    <row r="402" spans="1:6" x14ac:dyDescent="0.2">
      <c r="A402">
        <f t="shared" ca="1" si="18"/>
        <v>1</v>
      </c>
      <c r="B402" t="str">
        <f ca="1">VLOOKUP(A402,[1]TB_BASE!$A$1:$B$5,2)</f>
        <v>BOTICÁRIO</v>
      </c>
      <c r="C402">
        <f t="shared" ca="1" si="18"/>
        <v>2</v>
      </c>
      <c r="D402" t="str">
        <f ca="1">VLOOKUP(C402,[1]TB_BASE!$D$1:$E$5,2)</f>
        <v>PERFUMARIA</v>
      </c>
      <c r="E402" s="1">
        <f t="shared" ca="1" si="19"/>
        <v>43708</v>
      </c>
      <c r="F402">
        <f t="shared" ca="1" si="20"/>
        <v>4</v>
      </c>
    </row>
    <row r="403" spans="1:6" x14ac:dyDescent="0.2">
      <c r="A403">
        <f t="shared" ca="1" si="18"/>
        <v>5</v>
      </c>
      <c r="B403" t="str">
        <f ca="1">VLOOKUP(A403,[1]TB_BASE!$A$1:$B$5,2)</f>
        <v>BELEZA NA WEB</v>
      </c>
      <c r="C403">
        <f t="shared" ca="1" si="18"/>
        <v>2</v>
      </c>
      <c r="D403" t="str">
        <f ca="1">VLOOKUP(C403,[1]TB_BASE!$D$1:$E$5,2)</f>
        <v>PERFUMARIA</v>
      </c>
      <c r="E403" s="1">
        <f t="shared" ca="1" si="19"/>
        <v>43602</v>
      </c>
      <c r="F403">
        <f t="shared" ca="1" si="20"/>
        <v>15</v>
      </c>
    </row>
    <row r="404" spans="1:6" x14ac:dyDescent="0.2">
      <c r="A404">
        <f t="shared" ca="1" si="18"/>
        <v>5</v>
      </c>
      <c r="B404" t="str">
        <f ca="1">VLOOKUP(A404,[1]TB_BASE!$A$1:$B$5,2)</f>
        <v>BELEZA NA WEB</v>
      </c>
      <c r="C404">
        <f t="shared" ca="1" si="18"/>
        <v>3</v>
      </c>
      <c r="D404" t="str">
        <f ca="1">VLOOKUP(C404,[1]TB_BASE!$D$1:$E$5,2)</f>
        <v>MAQUIAGEM</v>
      </c>
      <c r="E404" s="1">
        <f t="shared" ca="1" si="19"/>
        <v>43701</v>
      </c>
      <c r="F404">
        <f t="shared" ca="1" si="20"/>
        <v>16</v>
      </c>
    </row>
    <row r="405" spans="1:6" x14ac:dyDescent="0.2">
      <c r="A405">
        <f t="shared" ca="1" si="18"/>
        <v>2</v>
      </c>
      <c r="B405" t="str">
        <f ca="1">VLOOKUP(A405,[1]TB_BASE!$A$1:$B$5,2)</f>
        <v>EUDORA</v>
      </c>
      <c r="C405">
        <f t="shared" ca="1" si="18"/>
        <v>1</v>
      </c>
      <c r="D405" t="str">
        <f ca="1">VLOOKUP(C405,[1]TB_BASE!$D$1:$E$5,2)</f>
        <v>CABELOS</v>
      </c>
      <c r="E405" s="1">
        <f t="shared" ca="1" si="19"/>
        <v>43742</v>
      </c>
      <c r="F405">
        <f t="shared" ca="1" si="20"/>
        <v>12</v>
      </c>
    </row>
    <row r="406" spans="1:6" x14ac:dyDescent="0.2">
      <c r="A406">
        <f t="shared" ca="1" si="18"/>
        <v>3</v>
      </c>
      <c r="B406" t="str">
        <f ca="1">VLOOKUP(A406,[1]TB_BASE!$A$1:$B$5,2)</f>
        <v>QUEM DISSE BERENICE</v>
      </c>
      <c r="C406">
        <f t="shared" ca="1" si="18"/>
        <v>2</v>
      </c>
      <c r="D406" t="str">
        <f ca="1">VLOOKUP(C406,[1]TB_BASE!$D$1:$E$5,2)</f>
        <v>PERFUMARIA</v>
      </c>
      <c r="E406" s="1">
        <f t="shared" ca="1" si="19"/>
        <v>43622</v>
      </c>
      <c r="F406">
        <f t="shared" ca="1" si="20"/>
        <v>16</v>
      </c>
    </row>
    <row r="407" spans="1:6" x14ac:dyDescent="0.2">
      <c r="A407">
        <f t="shared" ca="1" si="18"/>
        <v>3</v>
      </c>
      <c r="B407" t="str">
        <f ca="1">VLOOKUP(A407,[1]TB_BASE!$A$1:$B$5,2)</f>
        <v>QUEM DISSE BERENICE</v>
      </c>
      <c r="C407">
        <f t="shared" ca="1" si="18"/>
        <v>4</v>
      </c>
      <c r="D407" t="str">
        <f ca="1">VLOOKUP(C407,[1]TB_BASE!$D$1:$E$5,2)</f>
        <v>SOLAR</v>
      </c>
      <c r="E407" s="1">
        <f t="shared" ca="1" si="19"/>
        <v>43629</v>
      </c>
      <c r="F407">
        <f t="shared" ca="1" si="20"/>
        <v>5</v>
      </c>
    </row>
    <row r="408" spans="1:6" x14ac:dyDescent="0.2">
      <c r="A408">
        <f t="shared" ca="1" si="18"/>
        <v>5</v>
      </c>
      <c r="B408" t="str">
        <f ca="1">VLOOKUP(A408,[1]TB_BASE!$A$1:$B$5,2)</f>
        <v>BELEZA NA WEB</v>
      </c>
      <c r="C408">
        <f t="shared" ca="1" si="18"/>
        <v>4</v>
      </c>
      <c r="D408" t="str">
        <f ca="1">VLOOKUP(C408,[1]TB_BASE!$D$1:$E$5,2)</f>
        <v>SOLAR</v>
      </c>
      <c r="E408" s="1">
        <f t="shared" ca="1" si="19"/>
        <v>43718</v>
      </c>
      <c r="F408">
        <f t="shared" ca="1" si="20"/>
        <v>13</v>
      </c>
    </row>
    <row r="409" spans="1:6" x14ac:dyDescent="0.2">
      <c r="A409">
        <f t="shared" ca="1" si="18"/>
        <v>4</v>
      </c>
      <c r="B409" t="str">
        <f ca="1">VLOOKUP(A409,[1]TB_BASE!$A$1:$B$5,2)</f>
        <v>VULT</v>
      </c>
      <c r="C409">
        <f t="shared" ca="1" si="18"/>
        <v>5</v>
      </c>
      <c r="D409" t="str">
        <f ca="1">VLOOKUP(C409,[1]TB_BASE!$D$1:$E$5,2)</f>
        <v>HIDRATANTES</v>
      </c>
      <c r="E409" s="1">
        <f t="shared" ca="1" si="19"/>
        <v>43810</v>
      </c>
      <c r="F409">
        <f t="shared" ca="1" si="20"/>
        <v>14</v>
      </c>
    </row>
    <row r="410" spans="1:6" x14ac:dyDescent="0.2">
      <c r="A410">
        <f t="shared" ca="1" si="18"/>
        <v>5</v>
      </c>
      <c r="B410" t="str">
        <f ca="1">VLOOKUP(A410,[1]TB_BASE!$A$1:$B$5,2)</f>
        <v>BELEZA NA WEB</v>
      </c>
      <c r="C410">
        <f t="shared" ca="1" si="18"/>
        <v>4</v>
      </c>
      <c r="D410" t="str">
        <f ca="1">VLOOKUP(C410,[1]TB_BASE!$D$1:$E$5,2)</f>
        <v>SOLAR</v>
      </c>
      <c r="E410" s="1">
        <f t="shared" ca="1" si="19"/>
        <v>43733</v>
      </c>
      <c r="F410">
        <f t="shared" ca="1" si="20"/>
        <v>18</v>
      </c>
    </row>
    <row r="411" spans="1:6" x14ac:dyDescent="0.2">
      <c r="A411">
        <f t="shared" ca="1" si="18"/>
        <v>3</v>
      </c>
      <c r="B411" t="str">
        <f ca="1">VLOOKUP(A411,[1]TB_BASE!$A$1:$B$5,2)</f>
        <v>QUEM DISSE BERENICE</v>
      </c>
      <c r="C411">
        <f t="shared" ca="1" si="18"/>
        <v>4</v>
      </c>
      <c r="D411" t="str">
        <f ca="1">VLOOKUP(C411,[1]TB_BASE!$D$1:$E$5,2)</f>
        <v>SOLAR</v>
      </c>
      <c r="E411" s="1">
        <f t="shared" ca="1" si="19"/>
        <v>43574</v>
      </c>
      <c r="F411">
        <f t="shared" ca="1" si="20"/>
        <v>5</v>
      </c>
    </row>
    <row r="412" spans="1:6" x14ac:dyDescent="0.2">
      <c r="A412">
        <f t="shared" ca="1" si="18"/>
        <v>1</v>
      </c>
      <c r="B412" t="str">
        <f ca="1">VLOOKUP(A412,[1]TB_BASE!$A$1:$B$5,2)</f>
        <v>BOTICÁRIO</v>
      </c>
      <c r="C412">
        <f t="shared" ca="1" si="18"/>
        <v>1</v>
      </c>
      <c r="D412" t="str">
        <f ca="1">VLOOKUP(C412,[1]TB_BASE!$D$1:$E$5,2)</f>
        <v>CABELOS</v>
      </c>
      <c r="E412" s="1">
        <f t="shared" ca="1" si="19"/>
        <v>43495</v>
      </c>
      <c r="F412">
        <f t="shared" ca="1" si="20"/>
        <v>1</v>
      </c>
    </row>
    <row r="413" spans="1:6" x14ac:dyDescent="0.2">
      <c r="A413">
        <f t="shared" ca="1" si="18"/>
        <v>5</v>
      </c>
      <c r="B413" t="str">
        <f ca="1">VLOOKUP(A413,[1]TB_BASE!$A$1:$B$5,2)</f>
        <v>BELEZA NA WEB</v>
      </c>
      <c r="C413">
        <f t="shared" ca="1" si="18"/>
        <v>5</v>
      </c>
      <c r="D413" t="str">
        <f ca="1">VLOOKUP(C413,[1]TB_BASE!$D$1:$E$5,2)</f>
        <v>HIDRATANTES</v>
      </c>
      <c r="E413" s="1">
        <f t="shared" ca="1" si="19"/>
        <v>43468</v>
      </c>
      <c r="F413">
        <f t="shared" ca="1" si="20"/>
        <v>16</v>
      </c>
    </row>
    <row r="414" spans="1:6" x14ac:dyDescent="0.2">
      <c r="A414">
        <f t="shared" ca="1" si="18"/>
        <v>1</v>
      </c>
      <c r="B414" t="str">
        <f ca="1">VLOOKUP(A414,[1]TB_BASE!$A$1:$B$5,2)</f>
        <v>BOTICÁRIO</v>
      </c>
      <c r="C414">
        <f t="shared" ca="1" si="18"/>
        <v>2</v>
      </c>
      <c r="D414" t="str">
        <f ca="1">VLOOKUP(C414,[1]TB_BASE!$D$1:$E$5,2)</f>
        <v>PERFUMARIA</v>
      </c>
      <c r="E414" s="1">
        <f t="shared" ca="1" si="19"/>
        <v>43542</v>
      </c>
      <c r="F414">
        <f t="shared" ca="1" si="20"/>
        <v>6</v>
      </c>
    </row>
    <row r="415" spans="1:6" x14ac:dyDescent="0.2">
      <c r="A415">
        <f t="shared" ca="1" si="18"/>
        <v>3</v>
      </c>
      <c r="B415" t="str">
        <f ca="1">VLOOKUP(A415,[1]TB_BASE!$A$1:$B$5,2)</f>
        <v>QUEM DISSE BERENICE</v>
      </c>
      <c r="C415">
        <f t="shared" ca="1" si="18"/>
        <v>3</v>
      </c>
      <c r="D415" t="str">
        <f ca="1">VLOOKUP(C415,[1]TB_BASE!$D$1:$E$5,2)</f>
        <v>MAQUIAGEM</v>
      </c>
      <c r="E415" s="1">
        <f t="shared" ca="1" si="19"/>
        <v>43783</v>
      </c>
      <c r="F415">
        <f t="shared" ca="1" si="20"/>
        <v>18</v>
      </c>
    </row>
    <row r="416" spans="1:6" x14ac:dyDescent="0.2">
      <c r="A416">
        <f t="shared" ca="1" si="18"/>
        <v>1</v>
      </c>
      <c r="B416" t="str">
        <f ca="1">VLOOKUP(A416,[1]TB_BASE!$A$1:$B$5,2)</f>
        <v>BOTICÁRIO</v>
      </c>
      <c r="C416">
        <f t="shared" ca="1" si="18"/>
        <v>1</v>
      </c>
      <c r="D416" t="str">
        <f ca="1">VLOOKUP(C416,[1]TB_BASE!$D$1:$E$5,2)</f>
        <v>CABELOS</v>
      </c>
      <c r="E416" s="1">
        <f t="shared" ca="1" si="19"/>
        <v>43825</v>
      </c>
      <c r="F416">
        <f t="shared" ca="1" si="20"/>
        <v>13</v>
      </c>
    </row>
    <row r="417" spans="1:6" x14ac:dyDescent="0.2">
      <c r="A417">
        <f t="shared" ca="1" si="18"/>
        <v>4</v>
      </c>
      <c r="B417" t="str">
        <f ca="1">VLOOKUP(A417,[1]TB_BASE!$A$1:$B$5,2)</f>
        <v>VULT</v>
      </c>
      <c r="C417">
        <f t="shared" ca="1" si="18"/>
        <v>1</v>
      </c>
      <c r="D417" t="str">
        <f ca="1">VLOOKUP(C417,[1]TB_BASE!$D$1:$E$5,2)</f>
        <v>CABELOS</v>
      </c>
      <c r="E417" s="1">
        <f t="shared" ca="1" si="19"/>
        <v>43575</v>
      </c>
      <c r="F417">
        <f t="shared" ca="1" si="20"/>
        <v>7</v>
      </c>
    </row>
    <row r="418" spans="1:6" x14ac:dyDescent="0.2">
      <c r="A418">
        <f t="shared" ca="1" si="18"/>
        <v>3</v>
      </c>
      <c r="B418" t="str">
        <f ca="1">VLOOKUP(A418,[1]TB_BASE!$A$1:$B$5,2)</f>
        <v>QUEM DISSE BERENICE</v>
      </c>
      <c r="C418">
        <f t="shared" ca="1" si="18"/>
        <v>2</v>
      </c>
      <c r="D418" t="str">
        <f ca="1">VLOOKUP(C418,[1]TB_BASE!$D$1:$E$5,2)</f>
        <v>PERFUMARIA</v>
      </c>
      <c r="E418" s="1">
        <f t="shared" ca="1" si="19"/>
        <v>43671</v>
      </c>
      <c r="F418">
        <f t="shared" ca="1" si="20"/>
        <v>14</v>
      </c>
    </row>
    <row r="419" spans="1:6" x14ac:dyDescent="0.2">
      <c r="A419">
        <f t="shared" ca="1" si="18"/>
        <v>3</v>
      </c>
      <c r="B419" t="str">
        <f ca="1">VLOOKUP(A419,[1]TB_BASE!$A$1:$B$5,2)</f>
        <v>QUEM DISSE BERENICE</v>
      </c>
      <c r="C419">
        <f t="shared" ca="1" si="18"/>
        <v>1</v>
      </c>
      <c r="D419" t="str">
        <f ca="1">VLOOKUP(C419,[1]TB_BASE!$D$1:$E$5,2)</f>
        <v>CABELOS</v>
      </c>
      <c r="E419" s="1">
        <f t="shared" ca="1" si="19"/>
        <v>43616</v>
      </c>
      <c r="F419">
        <f t="shared" ca="1" si="20"/>
        <v>11</v>
      </c>
    </row>
    <row r="420" spans="1:6" x14ac:dyDescent="0.2">
      <c r="A420">
        <f t="shared" ca="1" si="18"/>
        <v>5</v>
      </c>
      <c r="B420" t="str">
        <f ca="1">VLOOKUP(A420,[1]TB_BASE!$A$1:$B$5,2)</f>
        <v>BELEZA NA WEB</v>
      </c>
      <c r="C420">
        <f t="shared" ca="1" si="18"/>
        <v>5</v>
      </c>
      <c r="D420" t="str">
        <f ca="1">VLOOKUP(C420,[1]TB_BASE!$D$1:$E$5,2)</f>
        <v>HIDRATANTES</v>
      </c>
      <c r="E420" s="1">
        <f t="shared" ca="1" si="19"/>
        <v>43516</v>
      </c>
      <c r="F420">
        <f t="shared" ca="1" si="20"/>
        <v>12</v>
      </c>
    </row>
    <row r="421" spans="1:6" x14ac:dyDescent="0.2">
      <c r="A421">
        <f t="shared" ca="1" si="18"/>
        <v>1</v>
      </c>
      <c r="B421" t="str">
        <f ca="1">VLOOKUP(A421,[1]TB_BASE!$A$1:$B$5,2)</f>
        <v>BOTICÁRIO</v>
      </c>
      <c r="C421">
        <f t="shared" ca="1" si="18"/>
        <v>5</v>
      </c>
      <c r="D421" t="str">
        <f ca="1">VLOOKUP(C421,[1]TB_BASE!$D$1:$E$5,2)</f>
        <v>HIDRATANTES</v>
      </c>
      <c r="E421" s="1">
        <f t="shared" ca="1" si="19"/>
        <v>43724</v>
      </c>
      <c r="F421">
        <f t="shared" ca="1" si="20"/>
        <v>1</v>
      </c>
    </row>
    <row r="422" spans="1:6" x14ac:dyDescent="0.2">
      <c r="A422">
        <f t="shared" ca="1" si="18"/>
        <v>3</v>
      </c>
      <c r="B422" t="str">
        <f ca="1">VLOOKUP(A422,[1]TB_BASE!$A$1:$B$5,2)</f>
        <v>QUEM DISSE BERENICE</v>
      </c>
      <c r="C422">
        <f t="shared" ca="1" si="18"/>
        <v>5</v>
      </c>
      <c r="D422" t="str">
        <f ca="1">VLOOKUP(C422,[1]TB_BASE!$D$1:$E$5,2)</f>
        <v>HIDRATANTES</v>
      </c>
      <c r="E422" s="1">
        <f t="shared" ca="1" si="19"/>
        <v>43794</v>
      </c>
      <c r="F422">
        <f t="shared" ca="1" si="20"/>
        <v>2</v>
      </c>
    </row>
    <row r="423" spans="1:6" x14ac:dyDescent="0.2">
      <c r="A423">
        <f t="shared" ca="1" si="18"/>
        <v>2</v>
      </c>
      <c r="B423" t="str">
        <f ca="1">VLOOKUP(A423,[1]TB_BASE!$A$1:$B$5,2)</f>
        <v>EUDORA</v>
      </c>
      <c r="C423">
        <f t="shared" ca="1" si="18"/>
        <v>3</v>
      </c>
      <c r="D423" t="str">
        <f ca="1">VLOOKUP(C423,[1]TB_BASE!$D$1:$E$5,2)</f>
        <v>MAQUIAGEM</v>
      </c>
      <c r="E423" s="1">
        <f t="shared" ca="1" si="19"/>
        <v>43699</v>
      </c>
      <c r="F423">
        <f t="shared" ca="1" si="20"/>
        <v>3</v>
      </c>
    </row>
    <row r="424" spans="1:6" x14ac:dyDescent="0.2">
      <c r="A424">
        <f t="shared" ca="1" si="18"/>
        <v>2</v>
      </c>
      <c r="B424" t="str">
        <f ca="1">VLOOKUP(A424,[1]TB_BASE!$A$1:$B$5,2)</f>
        <v>EUDORA</v>
      </c>
      <c r="C424">
        <f t="shared" ca="1" si="18"/>
        <v>3</v>
      </c>
      <c r="D424" t="str">
        <f ca="1">VLOOKUP(C424,[1]TB_BASE!$D$1:$E$5,2)</f>
        <v>MAQUIAGEM</v>
      </c>
      <c r="E424" s="1">
        <f t="shared" ca="1" si="19"/>
        <v>43720</v>
      </c>
      <c r="F424">
        <f t="shared" ca="1" si="20"/>
        <v>7</v>
      </c>
    </row>
    <row r="425" spans="1:6" x14ac:dyDescent="0.2">
      <c r="A425">
        <f t="shared" ca="1" si="18"/>
        <v>4</v>
      </c>
      <c r="B425" t="str">
        <f ca="1">VLOOKUP(A425,[1]TB_BASE!$A$1:$B$5,2)</f>
        <v>VULT</v>
      </c>
      <c r="C425">
        <f t="shared" ca="1" si="18"/>
        <v>3</v>
      </c>
      <c r="D425" t="str">
        <f ca="1">VLOOKUP(C425,[1]TB_BASE!$D$1:$E$5,2)</f>
        <v>MAQUIAGEM</v>
      </c>
      <c r="E425" s="1">
        <f t="shared" ca="1" si="19"/>
        <v>43575</v>
      </c>
      <c r="F425">
        <f t="shared" ca="1" si="20"/>
        <v>3</v>
      </c>
    </row>
    <row r="426" spans="1:6" x14ac:dyDescent="0.2">
      <c r="A426">
        <f t="shared" ca="1" si="18"/>
        <v>3</v>
      </c>
      <c r="B426" t="str">
        <f ca="1">VLOOKUP(A426,[1]TB_BASE!$A$1:$B$5,2)</f>
        <v>QUEM DISSE BERENICE</v>
      </c>
      <c r="C426">
        <f t="shared" ca="1" si="18"/>
        <v>4</v>
      </c>
      <c r="D426" t="str">
        <f ca="1">VLOOKUP(C426,[1]TB_BASE!$D$1:$E$5,2)</f>
        <v>SOLAR</v>
      </c>
      <c r="E426" s="1">
        <f t="shared" ca="1" si="19"/>
        <v>43517</v>
      </c>
      <c r="F426">
        <f t="shared" ca="1" si="20"/>
        <v>1</v>
      </c>
    </row>
    <row r="427" spans="1:6" x14ac:dyDescent="0.2">
      <c r="A427">
        <f t="shared" ca="1" si="18"/>
        <v>1</v>
      </c>
      <c r="B427" t="str">
        <f ca="1">VLOOKUP(A427,[1]TB_BASE!$A$1:$B$5,2)</f>
        <v>BOTICÁRIO</v>
      </c>
      <c r="C427">
        <f t="shared" ca="1" si="18"/>
        <v>4</v>
      </c>
      <c r="D427" t="str">
        <f ca="1">VLOOKUP(C427,[1]TB_BASE!$D$1:$E$5,2)</f>
        <v>SOLAR</v>
      </c>
      <c r="E427" s="1">
        <f t="shared" ca="1" si="19"/>
        <v>43703</v>
      </c>
      <c r="F427">
        <f t="shared" ca="1" si="20"/>
        <v>19</v>
      </c>
    </row>
    <row r="428" spans="1:6" x14ac:dyDescent="0.2">
      <c r="A428">
        <f t="shared" ca="1" si="18"/>
        <v>4</v>
      </c>
      <c r="B428" t="str">
        <f ca="1">VLOOKUP(A428,[1]TB_BASE!$A$1:$B$5,2)</f>
        <v>VULT</v>
      </c>
      <c r="C428">
        <f t="shared" ca="1" si="18"/>
        <v>3</v>
      </c>
      <c r="D428" t="str">
        <f ca="1">VLOOKUP(C428,[1]TB_BASE!$D$1:$E$5,2)</f>
        <v>MAQUIAGEM</v>
      </c>
      <c r="E428" s="1">
        <f t="shared" ca="1" si="19"/>
        <v>43600</v>
      </c>
      <c r="F428">
        <f t="shared" ca="1" si="20"/>
        <v>13</v>
      </c>
    </row>
    <row r="429" spans="1:6" x14ac:dyDescent="0.2">
      <c r="A429">
        <f t="shared" ca="1" si="18"/>
        <v>1</v>
      </c>
      <c r="B429" t="str">
        <f ca="1">VLOOKUP(A429,[1]TB_BASE!$A$1:$B$5,2)</f>
        <v>BOTICÁRIO</v>
      </c>
      <c r="C429">
        <f t="shared" ca="1" si="18"/>
        <v>5</v>
      </c>
      <c r="D429" t="str">
        <f ca="1">VLOOKUP(C429,[1]TB_BASE!$D$1:$E$5,2)</f>
        <v>HIDRATANTES</v>
      </c>
      <c r="E429" s="1">
        <f t="shared" ca="1" si="19"/>
        <v>43644</v>
      </c>
      <c r="F429">
        <f t="shared" ca="1" si="20"/>
        <v>2</v>
      </c>
    </row>
    <row r="430" spans="1:6" x14ac:dyDescent="0.2">
      <c r="A430">
        <f t="shared" ca="1" si="18"/>
        <v>3</v>
      </c>
      <c r="B430" t="str">
        <f ca="1">VLOOKUP(A430,[1]TB_BASE!$A$1:$B$5,2)</f>
        <v>QUEM DISSE BERENICE</v>
      </c>
      <c r="C430">
        <f t="shared" ca="1" si="18"/>
        <v>1</v>
      </c>
      <c r="D430" t="str">
        <f ca="1">VLOOKUP(C430,[1]TB_BASE!$D$1:$E$5,2)</f>
        <v>CABELOS</v>
      </c>
      <c r="E430" s="1">
        <f t="shared" ca="1" si="19"/>
        <v>43698</v>
      </c>
      <c r="F430">
        <f t="shared" ca="1" si="20"/>
        <v>3</v>
      </c>
    </row>
    <row r="431" spans="1:6" x14ac:dyDescent="0.2">
      <c r="A431">
        <f t="shared" ca="1" si="18"/>
        <v>4</v>
      </c>
      <c r="B431" t="str">
        <f ca="1">VLOOKUP(A431,[1]TB_BASE!$A$1:$B$5,2)</f>
        <v>VULT</v>
      </c>
      <c r="C431">
        <f t="shared" ca="1" si="18"/>
        <v>4</v>
      </c>
      <c r="D431" t="str">
        <f ca="1">VLOOKUP(C431,[1]TB_BASE!$D$1:$E$5,2)</f>
        <v>SOLAR</v>
      </c>
      <c r="E431" s="1">
        <f t="shared" ca="1" si="19"/>
        <v>43491</v>
      </c>
      <c r="F431">
        <f t="shared" ca="1" si="20"/>
        <v>15</v>
      </c>
    </row>
    <row r="432" spans="1:6" x14ac:dyDescent="0.2">
      <c r="A432">
        <f t="shared" ca="1" si="18"/>
        <v>3</v>
      </c>
      <c r="B432" t="str">
        <f ca="1">VLOOKUP(A432,[1]TB_BASE!$A$1:$B$5,2)</f>
        <v>QUEM DISSE BERENICE</v>
      </c>
      <c r="C432">
        <f t="shared" ca="1" si="18"/>
        <v>4</v>
      </c>
      <c r="D432" t="str">
        <f ca="1">VLOOKUP(C432,[1]TB_BASE!$D$1:$E$5,2)</f>
        <v>SOLAR</v>
      </c>
      <c r="E432" s="1">
        <f t="shared" ca="1" si="19"/>
        <v>43710</v>
      </c>
      <c r="F432">
        <f t="shared" ca="1" si="20"/>
        <v>11</v>
      </c>
    </row>
    <row r="433" spans="1:6" x14ac:dyDescent="0.2">
      <c r="A433">
        <f t="shared" ca="1" si="18"/>
        <v>1</v>
      </c>
      <c r="B433" t="str">
        <f ca="1">VLOOKUP(A433,[1]TB_BASE!$A$1:$B$5,2)</f>
        <v>BOTICÁRIO</v>
      </c>
      <c r="C433">
        <f t="shared" ca="1" si="18"/>
        <v>4</v>
      </c>
      <c r="D433" t="str">
        <f ca="1">VLOOKUP(C433,[1]TB_BASE!$D$1:$E$5,2)</f>
        <v>SOLAR</v>
      </c>
      <c r="E433" s="1">
        <f t="shared" ca="1" si="19"/>
        <v>43598</v>
      </c>
      <c r="F433">
        <f t="shared" ca="1" si="20"/>
        <v>16</v>
      </c>
    </row>
    <row r="434" spans="1:6" x14ac:dyDescent="0.2">
      <c r="A434">
        <f t="shared" ca="1" si="18"/>
        <v>3</v>
      </c>
      <c r="B434" t="str">
        <f ca="1">VLOOKUP(A434,[1]TB_BASE!$A$1:$B$5,2)</f>
        <v>QUEM DISSE BERENICE</v>
      </c>
      <c r="C434">
        <f t="shared" ca="1" si="18"/>
        <v>5</v>
      </c>
      <c r="D434" t="str">
        <f ca="1">VLOOKUP(C434,[1]TB_BASE!$D$1:$E$5,2)</f>
        <v>HIDRATANTES</v>
      </c>
      <c r="E434" s="1">
        <f t="shared" ca="1" si="19"/>
        <v>43474</v>
      </c>
      <c r="F434">
        <f t="shared" ca="1" si="20"/>
        <v>18</v>
      </c>
    </row>
    <row r="435" spans="1:6" x14ac:dyDescent="0.2">
      <c r="A435">
        <f t="shared" ca="1" si="18"/>
        <v>1</v>
      </c>
      <c r="B435" t="str">
        <f ca="1">VLOOKUP(A435,[1]TB_BASE!$A$1:$B$5,2)</f>
        <v>BOTICÁRIO</v>
      </c>
      <c r="C435">
        <f t="shared" ca="1" si="18"/>
        <v>5</v>
      </c>
      <c r="D435" t="str">
        <f ca="1">VLOOKUP(C435,[1]TB_BASE!$D$1:$E$5,2)</f>
        <v>HIDRATANTES</v>
      </c>
      <c r="E435" s="1">
        <f t="shared" ca="1" si="19"/>
        <v>43549</v>
      </c>
      <c r="F435">
        <f t="shared" ca="1" si="20"/>
        <v>2</v>
      </c>
    </row>
    <row r="436" spans="1:6" x14ac:dyDescent="0.2">
      <c r="A436">
        <f t="shared" ca="1" si="18"/>
        <v>3</v>
      </c>
      <c r="B436" t="str">
        <f ca="1">VLOOKUP(A436,[1]TB_BASE!$A$1:$B$5,2)</f>
        <v>QUEM DISSE BERENICE</v>
      </c>
      <c r="C436">
        <f t="shared" ca="1" si="18"/>
        <v>2</v>
      </c>
      <c r="D436" t="str">
        <f ca="1">VLOOKUP(C436,[1]TB_BASE!$D$1:$E$5,2)</f>
        <v>PERFUMARIA</v>
      </c>
      <c r="E436" s="1">
        <f t="shared" ca="1" si="19"/>
        <v>43674</v>
      </c>
      <c r="F436">
        <f t="shared" ca="1" si="20"/>
        <v>20</v>
      </c>
    </row>
    <row r="437" spans="1:6" x14ac:dyDescent="0.2">
      <c r="A437">
        <f t="shared" ca="1" si="18"/>
        <v>3</v>
      </c>
      <c r="B437" t="str">
        <f ca="1">VLOOKUP(A437,[1]TB_BASE!$A$1:$B$5,2)</f>
        <v>QUEM DISSE BERENICE</v>
      </c>
      <c r="C437">
        <f t="shared" ca="1" si="18"/>
        <v>4</v>
      </c>
      <c r="D437" t="str">
        <f ca="1">VLOOKUP(C437,[1]TB_BASE!$D$1:$E$5,2)</f>
        <v>SOLAR</v>
      </c>
      <c r="E437" s="1">
        <f t="shared" ca="1" si="19"/>
        <v>43624</v>
      </c>
      <c r="F437">
        <f t="shared" ca="1" si="20"/>
        <v>18</v>
      </c>
    </row>
    <row r="438" spans="1:6" x14ac:dyDescent="0.2">
      <c r="A438">
        <f t="shared" ca="1" si="18"/>
        <v>5</v>
      </c>
      <c r="B438" t="str">
        <f ca="1">VLOOKUP(A438,[1]TB_BASE!$A$1:$B$5,2)</f>
        <v>BELEZA NA WEB</v>
      </c>
      <c r="C438">
        <f t="shared" ca="1" si="18"/>
        <v>5</v>
      </c>
      <c r="D438" t="str">
        <f ca="1">VLOOKUP(C438,[1]TB_BASE!$D$1:$E$5,2)</f>
        <v>HIDRATANTES</v>
      </c>
      <c r="E438" s="1">
        <f t="shared" ca="1" si="19"/>
        <v>43530</v>
      </c>
      <c r="F438">
        <f t="shared" ca="1" si="20"/>
        <v>10</v>
      </c>
    </row>
    <row r="439" spans="1:6" x14ac:dyDescent="0.2">
      <c r="A439">
        <f t="shared" ca="1" si="18"/>
        <v>3</v>
      </c>
      <c r="B439" t="str">
        <f ca="1">VLOOKUP(A439,[1]TB_BASE!$A$1:$B$5,2)</f>
        <v>QUEM DISSE BERENICE</v>
      </c>
      <c r="C439">
        <f t="shared" ca="1" si="18"/>
        <v>2</v>
      </c>
      <c r="D439" t="str">
        <f ca="1">VLOOKUP(C439,[1]TB_BASE!$D$1:$E$5,2)</f>
        <v>PERFUMARIA</v>
      </c>
      <c r="E439" s="1">
        <f t="shared" ca="1" si="19"/>
        <v>43579</v>
      </c>
      <c r="F439">
        <f t="shared" ca="1" si="20"/>
        <v>12</v>
      </c>
    </row>
    <row r="440" spans="1:6" x14ac:dyDescent="0.2">
      <c r="A440">
        <f t="shared" ca="1" si="18"/>
        <v>5</v>
      </c>
      <c r="B440" t="str">
        <f ca="1">VLOOKUP(A440,[1]TB_BASE!$A$1:$B$5,2)</f>
        <v>BELEZA NA WEB</v>
      </c>
      <c r="C440">
        <f t="shared" ca="1" si="18"/>
        <v>1</v>
      </c>
      <c r="D440" t="str">
        <f ca="1">VLOOKUP(C440,[1]TB_BASE!$D$1:$E$5,2)</f>
        <v>CABELOS</v>
      </c>
      <c r="E440" s="1">
        <f t="shared" ca="1" si="19"/>
        <v>43789</v>
      </c>
      <c r="F440">
        <f t="shared" ca="1" si="20"/>
        <v>18</v>
      </c>
    </row>
    <row r="441" spans="1:6" x14ac:dyDescent="0.2">
      <c r="A441">
        <f t="shared" ca="1" si="18"/>
        <v>2</v>
      </c>
      <c r="B441" t="str">
        <f ca="1">VLOOKUP(A441,[1]TB_BASE!$A$1:$B$5,2)</f>
        <v>EUDORA</v>
      </c>
      <c r="C441">
        <f t="shared" ca="1" si="18"/>
        <v>4</v>
      </c>
      <c r="D441" t="str">
        <f ca="1">VLOOKUP(C441,[1]TB_BASE!$D$1:$E$5,2)</f>
        <v>SOLAR</v>
      </c>
      <c r="E441" s="1">
        <f t="shared" ca="1" si="19"/>
        <v>43581</v>
      </c>
      <c r="F441">
        <f t="shared" ca="1" si="20"/>
        <v>18</v>
      </c>
    </row>
    <row r="442" spans="1:6" x14ac:dyDescent="0.2">
      <c r="A442">
        <f t="shared" ca="1" si="18"/>
        <v>1</v>
      </c>
      <c r="B442" t="str">
        <f ca="1">VLOOKUP(A442,[1]TB_BASE!$A$1:$B$5,2)</f>
        <v>BOTICÁRIO</v>
      </c>
      <c r="C442">
        <f t="shared" ca="1" si="18"/>
        <v>5</v>
      </c>
      <c r="D442" t="str">
        <f ca="1">VLOOKUP(C442,[1]TB_BASE!$D$1:$E$5,2)</f>
        <v>HIDRATANTES</v>
      </c>
      <c r="E442" s="1">
        <f t="shared" ca="1" si="19"/>
        <v>43596</v>
      </c>
      <c r="F442">
        <f t="shared" ca="1" si="20"/>
        <v>6</v>
      </c>
    </row>
    <row r="443" spans="1:6" x14ac:dyDescent="0.2">
      <c r="A443">
        <f t="shared" ca="1" si="18"/>
        <v>3</v>
      </c>
      <c r="B443" t="str">
        <f ca="1">VLOOKUP(A443,[1]TB_BASE!$A$1:$B$5,2)</f>
        <v>QUEM DISSE BERENICE</v>
      </c>
      <c r="C443">
        <f t="shared" ca="1" si="18"/>
        <v>3</v>
      </c>
      <c r="D443" t="str">
        <f ca="1">VLOOKUP(C443,[1]TB_BASE!$D$1:$E$5,2)</f>
        <v>MAQUIAGEM</v>
      </c>
      <c r="E443" s="1">
        <f t="shared" ca="1" si="19"/>
        <v>43717</v>
      </c>
      <c r="F443">
        <f t="shared" ca="1" si="20"/>
        <v>13</v>
      </c>
    </row>
    <row r="444" spans="1:6" x14ac:dyDescent="0.2">
      <c r="A444">
        <f t="shared" ca="1" si="18"/>
        <v>2</v>
      </c>
      <c r="B444" t="str">
        <f ca="1">VLOOKUP(A444,[1]TB_BASE!$A$1:$B$5,2)</f>
        <v>EUDORA</v>
      </c>
      <c r="C444">
        <f t="shared" ca="1" si="18"/>
        <v>2</v>
      </c>
      <c r="D444" t="str">
        <f ca="1">VLOOKUP(C444,[1]TB_BASE!$D$1:$E$5,2)</f>
        <v>PERFUMARIA</v>
      </c>
      <c r="E444" s="1">
        <f t="shared" ca="1" si="19"/>
        <v>43522</v>
      </c>
      <c r="F444">
        <f t="shared" ca="1" si="20"/>
        <v>18</v>
      </c>
    </row>
    <row r="445" spans="1:6" x14ac:dyDescent="0.2">
      <c r="A445">
        <f t="shared" ca="1" si="18"/>
        <v>1</v>
      </c>
      <c r="B445" t="str">
        <f ca="1">VLOOKUP(A445,[1]TB_BASE!$A$1:$B$5,2)</f>
        <v>BOTICÁRIO</v>
      </c>
      <c r="C445">
        <f t="shared" ca="1" si="18"/>
        <v>3</v>
      </c>
      <c r="D445" t="str">
        <f ca="1">VLOOKUP(C445,[1]TB_BASE!$D$1:$E$5,2)</f>
        <v>MAQUIAGEM</v>
      </c>
      <c r="E445" s="1">
        <f t="shared" ca="1" si="19"/>
        <v>43486</v>
      </c>
      <c r="F445">
        <f t="shared" ca="1" si="20"/>
        <v>10</v>
      </c>
    </row>
    <row r="446" spans="1:6" x14ac:dyDescent="0.2">
      <c r="A446">
        <f t="shared" ca="1" si="18"/>
        <v>4</v>
      </c>
      <c r="B446" t="str">
        <f ca="1">VLOOKUP(A446,[1]TB_BASE!$A$1:$B$5,2)</f>
        <v>VULT</v>
      </c>
      <c r="C446">
        <f t="shared" ca="1" si="18"/>
        <v>2</v>
      </c>
      <c r="D446" t="str">
        <f ca="1">VLOOKUP(C446,[1]TB_BASE!$D$1:$E$5,2)</f>
        <v>PERFUMARIA</v>
      </c>
      <c r="E446" s="1">
        <f t="shared" ca="1" si="19"/>
        <v>43549</v>
      </c>
      <c r="F446">
        <f t="shared" ca="1" si="20"/>
        <v>14</v>
      </c>
    </row>
    <row r="447" spans="1:6" x14ac:dyDescent="0.2">
      <c r="A447">
        <f t="shared" ca="1" si="18"/>
        <v>2</v>
      </c>
      <c r="B447" t="str">
        <f ca="1">VLOOKUP(A447,[1]TB_BASE!$A$1:$B$5,2)</f>
        <v>EUDORA</v>
      </c>
      <c r="C447">
        <f t="shared" ca="1" si="18"/>
        <v>2</v>
      </c>
      <c r="D447" t="str">
        <f ca="1">VLOOKUP(C447,[1]TB_BASE!$D$1:$E$5,2)</f>
        <v>PERFUMARIA</v>
      </c>
      <c r="E447" s="1">
        <f t="shared" ca="1" si="19"/>
        <v>43647</v>
      </c>
      <c r="F447">
        <f t="shared" ca="1" si="20"/>
        <v>4</v>
      </c>
    </row>
    <row r="448" spans="1:6" x14ac:dyDescent="0.2">
      <c r="A448">
        <f t="shared" ca="1" si="18"/>
        <v>1</v>
      </c>
      <c r="B448" t="str">
        <f ca="1">VLOOKUP(A448,[1]TB_BASE!$A$1:$B$5,2)</f>
        <v>BOTICÁRIO</v>
      </c>
      <c r="C448">
        <f t="shared" ca="1" si="18"/>
        <v>2</v>
      </c>
      <c r="D448" t="str">
        <f ca="1">VLOOKUP(C448,[1]TB_BASE!$D$1:$E$5,2)</f>
        <v>PERFUMARIA</v>
      </c>
      <c r="E448" s="1">
        <f t="shared" ca="1" si="19"/>
        <v>43768</v>
      </c>
      <c r="F448">
        <f t="shared" ca="1" si="20"/>
        <v>11</v>
      </c>
    </row>
    <row r="449" spans="1:6" x14ac:dyDescent="0.2">
      <c r="A449">
        <f t="shared" ca="1" si="18"/>
        <v>2</v>
      </c>
      <c r="B449" t="str">
        <f ca="1">VLOOKUP(A449,[1]TB_BASE!$A$1:$B$5,2)</f>
        <v>EUDORA</v>
      </c>
      <c r="C449">
        <f t="shared" ca="1" si="18"/>
        <v>3</v>
      </c>
      <c r="D449" t="str">
        <f ca="1">VLOOKUP(C449,[1]TB_BASE!$D$1:$E$5,2)</f>
        <v>MAQUIAGEM</v>
      </c>
      <c r="E449" s="1">
        <f t="shared" ca="1" si="19"/>
        <v>43553</v>
      </c>
      <c r="F449">
        <f t="shared" ca="1" si="20"/>
        <v>20</v>
      </c>
    </row>
    <row r="450" spans="1:6" x14ac:dyDescent="0.2">
      <c r="A450">
        <f t="shared" ca="1" si="18"/>
        <v>5</v>
      </c>
      <c r="B450" t="str">
        <f ca="1">VLOOKUP(A450,[1]TB_BASE!$A$1:$B$5,2)</f>
        <v>BELEZA NA WEB</v>
      </c>
      <c r="C450">
        <f t="shared" ca="1" si="18"/>
        <v>3</v>
      </c>
      <c r="D450" t="str">
        <f ca="1">VLOOKUP(C450,[1]TB_BASE!$D$1:$E$5,2)</f>
        <v>MAQUIAGEM</v>
      </c>
      <c r="E450" s="1">
        <f t="shared" ca="1" si="19"/>
        <v>43734</v>
      </c>
      <c r="F450">
        <f t="shared" ca="1" si="20"/>
        <v>14</v>
      </c>
    </row>
    <row r="451" spans="1:6" x14ac:dyDescent="0.2">
      <c r="A451">
        <f t="shared" ref="A451:C514" ca="1" si="21">RANDBETWEEN(1,5)</f>
        <v>5</v>
      </c>
      <c r="B451" t="str">
        <f ca="1">VLOOKUP(A451,[1]TB_BASE!$A$1:$B$5,2)</f>
        <v>BELEZA NA WEB</v>
      </c>
      <c r="C451">
        <f t="shared" ca="1" si="21"/>
        <v>1</v>
      </c>
      <c r="D451" t="str">
        <f ca="1">VLOOKUP(C451,[1]TB_BASE!$D$1:$E$5,2)</f>
        <v>CABELOS</v>
      </c>
      <c r="E451" s="1">
        <f t="shared" ref="E451:E514" ca="1" si="22">DATE(2019,RANDBETWEEN(1,12),RANDBETWEEN(1,31))</f>
        <v>43579</v>
      </c>
      <c r="F451">
        <f t="shared" ref="F451:F514" ca="1" si="23">RANDBETWEEN(1,20)</f>
        <v>4</v>
      </c>
    </row>
    <row r="452" spans="1:6" x14ac:dyDescent="0.2">
      <c r="A452">
        <f t="shared" ca="1" si="21"/>
        <v>2</v>
      </c>
      <c r="B452" t="str">
        <f ca="1">VLOOKUP(A452,[1]TB_BASE!$A$1:$B$5,2)</f>
        <v>EUDORA</v>
      </c>
      <c r="C452">
        <f t="shared" ca="1" si="21"/>
        <v>1</v>
      </c>
      <c r="D452" t="str">
        <f ca="1">VLOOKUP(C452,[1]TB_BASE!$D$1:$E$5,2)</f>
        <v>CABELOS</v>
      </c>
      <c r="E452" s="1">
        <f t="shared" ca="1" si="22"/>
        <v>43749</v>
      </c>
      <c r="F452">
        <f t="shared" ca="1" si="23"/>
        <v>6</v>
      </c>
    </row>
    <row r="453" spans="1:6" x14ac:dyDescent="0.2">
      <c r="A453">
        <f t="shared" ca="1" si="21"/>
        <v>1</v>
      </c>
      <c r="B453" t="str">
        <f ca="1">VLOOKUP(A453,[1]TB_BASE!$A$1:$B$5,2)</f>
        <v>BOTICÁRIO</v>
      </c>
      <c r="C453">
        <f t="shared" ca="1" si="21"/>
        <v>1</v>
      </c>
      <c r="D453" t="str">
        <f ca="1">VLOOKUP(C453,[1]TB_BASE!$D$1:$E$5,2)</f>
        <v>CABELOS</v>
      </c>
      <c r="E453" s="1">
        <f t="shared" ca="1" si="22"/>
        <v>43586</v>
      </c>
      <c r="F453">
        <f t="shared" ca="1" si="23"/>
        <v>14</v>
      </c>
    </row>
    <row r="454" spans="1:6" x14ac:dyDescent="0.2">
      <c r="A454">
        <f t="shared" ca="1" si="21"/>
        <v>4</v>
      </c>
      <c r="B454" t="str">
        <f ca="1">VLOOKUP(A454,[1]TB_BASE!$A$1:$B$5,2)</f>
        <v>VULT</v>
      </c>
      <c r="C454">
        <f t="shared" ca="1" si="21"/>
        <v>1</v>
      </c>
      <c r="D454" t="str">
        <f ca="1">VLOOKUP(C454,[1]TB_BASE!$D$1:$E$5,2)</f>
        <v>CABELOS</v>
      </c>
      <c r="E454" s="1">
        <f t="shared" ca="1" si="22"/>
        <v>43535</v>
      </c>
      <c r="F454">
        <f t="shared" ca="1" si="23"/>
        <v>12</v>
      </c>
    </row>
    <row r="455" spans="1:6" x14ac:dyDescent="0.2">
      <c r="A455">
        <f t="shared" ca="1" si="21"/>
        <v>4</v>
      </c>
      <c r="B455" t="str">
        <f ca="1">VLOOKUP(A455,[1]TB_BASE!$A$1:$B$5,2)</f>
        <v>VULT</v>
      </c>
      <c r="C455">
        <f t="shared" ca="1" si="21"/>
        <v>5</v>
      </c>
      <c r="D455" t="str">
        <f ca="1">VLOOKUP(C455,[1]TB_BASE!$D$1:$E$5,2)</f>
        <v>HIDRATANTES</v>
      </c>
      <c r="E455" s="1">
        <f t="shared" ca="1" si="22"/>
        <v>43687</v>
      </c>
      <c r="F455">
        <f t="shared" ca="1" si="23"/>
        <v>2</v>
      </c>
    </row>
    <row r="456" spans="1:6" x14ac:dyDescent="0.2">
      <c r="A456">
        <f t="shared" ca="1" si="21"/>
        <v>1</v>
      </c>
      <c r="B456" t="str">
        <f ca="1">VLOOKUP(A456,[1]TB_BASE!$A$1:$B$5,2)</f>
        <v>BOTICÁRIO</v>
      </c>
      <c r="C456">
        <f t="shared" ca="1" si="21"/>
        <v>4</v>
      </c>
      <c r="D456" t="str">
        <f ca="1">VLOOKUP(C456,[1]TB_BASE!$D$1:$E$5,2)</f>
        <v>SOLAR</v>
      </c>
      <c r="E456" s="1">
        <f t="shared" ca="1" si="22"/>
        <v>43772</v>
      </c>
      <c r="F456">
        <f t="shared" ca="1" si="23"/>
        <v>17</v>
      </c>
    </row>
    <row r="457" spans="1:6" x14ac:dyDescent="0.2">
      <c r="A457">
        <f t="shared" ca="1" si="21"/>
        <v>1</v>
      </c>
      <c r="B457" t="str">
        <f ca="1">VLOOKUP(A457,[1]TB_BASE!$A$1:$B$5,2)</f>
        <v>BOTICÁRIO</v>
      </c>
      <c r="C457">
        <f t="shared" ca="1" si="21"/>
        <v>4</v>
      </c>
      <c r="D457" t="str">
        <f ca="1">VLOOKUP(C457,[1]TB_BASE!$D$1:$E$5,2)</f>
        <v>SOLAR</v>
      </c>
      <c r="E457" s="1">
        <f t="shared" ca="1" si="22"/>
        <v>43642</v>
      </c>
      <c r="F457">
        <f t="shared" ca="1" si="23"/>
        <v>7</v>
      </c>
    </row>
    <row r="458" spans="1:6" x14ac:dyDescent="0.2">
      <c r="A458">
        <f t="shared" ca="1" si="21"/>
        <v>1</v>
      </c>
      <c r="B458" t="str">
        <f ca="1">VLOOKUP(A458,[1]TB_BASE!$A$1:$B$5,2)</f>
        <v>BOTICÁRIO</v>
      </c>
      <c r="C458">
        <f t="shared" ca="1" si="21"/>
        <v>2</v>
      </c>
      <c r="D458" t="str">
        <f ca="1">VLOOKUP(C458,[1]TB_BASE!$D$1:$E$5,2)</f>
        <v>PERFUMARIA</v>
      </c>
      <c r="E458" s="1">
        <f t="shared" ca="1" si="22"/>
        <v>43595</v>
      </c>
      <c r="F458">
        <f t="shared" ca="1" si="23"/>
        <v>19</v>
      </c>
    </row>
    <row r="459" spans="1:6" x14ac:dyDescent="0.2">
      <c r="A459">
        <f t="shared" ca="1" si="21"/>
        <v>5</v>
      </c>
      <c r="B459" t="str">
        <f ca="1">VLOOKUP(A459,[1]TB_BASE!$A$1:$B$5,2)</f>
        <v>BELEZA NA WEB</v>
      </c>
      <c r="C459">
        <f t="shared" ca="1" si="21"/>
        <v>3</v>
      </c>
      <c r="D459" t="str">
        <f ca="1">VLOOKUP(C459,[1]TB_BASE!$D$1:$E$5,2)</f>
        <v>MAQUIAGEM</v>
      </c>
      <c r="E459" s="1">
        <f t="shared" ca="1" si="22"/>
        <v>43654</v>
      </c>
      <c r="F459">
        <f t="shared" ca="1" si="23"/>
        <v>19</v>
      </c>
    </row>
    <row r="460" spans="1:6" x14ac:dyDescent="0.2">
      <c r="A460">
        <f t="shared" ca="1" si="21"/>
        <v>1</v>
      </c>
      <c r="B460" t="str">
        <f ca="1">VLOOKUP(A460,[1]TB_BASE!$A$1:$B$5,2)</f>
        <v>BOTICÁRIO</v>
      </c>
      <c r="C460">
        <f t="shared" ca="1" si="21"/>
        <v>1</v>
      </c>
      <c r="D460" t="str">
        <f ca="1">VLOOKUP(C460,[1]TB_BASE!$D$1:$E$5,2)</f>
        <v>CABELOS</v>
      </c>
      <c r="E460" s="1">
        <f t="shared" ca="1" si="22"/>
        <v>43593</v>
      </c>
      <c r="F460">
        <f t="shared" ca="1" si="23"/>
        <v>7</v>
      </c>
    </row>
    <row r="461" spans="1:6" x14ac:dyDescent="0.2">
      <c r="A461">
        <f t="shared" ca="1" si="21"/>
        <v>2</v>
      </c>
      <c r="B461" t="str">
        <f ca="1">VLOOKUP(A461,[1]TB_BASE!$A$1:$B$5,2)</f>
        <v>EUDORA</v>
      </c>
      <c r="C461">
        <f t="shared" ca="1" si="21"/>
        <v>4</v>
      </c>
      <c r="D461" t="str">
        <f ca="1">VLOOKUP(C461,[1]TB_BASE!$D$1:$E$5,2)</f>
        <v>SOLAR</v>
      </c>
      <c r="E461" s="1">
        <f t="shared" ca="1" si="22"/>
        <v>43630</v>
      </c>
      <c r="F461">
        <f t="shared" ca="1" si="23"/>
        <v>6</v>
      </c>
    </row>
    <row r="462" spans="1:6" x14ac:dyDescent="0.2">
      <c r="A462">
        <f t="shared" ca="1" si="21"/>
        <v>3</v>
      </c>
      <c r="B462" t="str">
        <f ca="1">VLOOKUP(A462,[1]TB_BASE!$A$1:$B$5,2)</f>
        <v>QUEM DISSE BERENICE</v>
      </c>
      <c r="C462">
        <f t="shared" ca="1" si="21"/>
        <v>4</v>
      </c>
      <c r="D462" t="str">
        <f ca="1">VLOOKUP(C462,[1]TB_BASE!$D$1:$E$5,2)</f>
        <v>SOLAR</v>
      </c>
      <c r="E462" s="1">
        <f t="shared" ca="1" si="22"/>
        <v>43780</v>
      </c>
      <c r="F462">
        <f t="shared" ca="1" si="23"/>
        <v>9</v>
      </c>
    </row>
    <row r="463" spans="1:6" x14ac:dyDescent="0.2">
      <c r="A463">
        <f t="shared" ca="1" si="21"/>
        <v>4</v>
      </c>
      <c r="B463" t="str">
        <f ca="1">VLOOKUP(A463,[1]TB_BASE!$A$1:$B$5,2)</f>
        <v>VULT</v>
      </c>
      <c r="C463">
        <f t="shared" ca="1" si="21"/>
        <v>5</v>
      </c>
      <c r="D463" t="str">
        <f ca="1">VLOOKUP(C463,[1]TB_BASE!$D$1:$E$5,2)</f>
        <v>HIDRATANTES</v>
      </c>
      <c r="E463" s="1">
        <f t="shared" ca="1" si="22"/>
        <v>43678</v>
      </c>
      <c r="F463">
        <f t="shared" ca="1" si="23"/>
        <v>15</v>
      </c>
    </row>
    <row r="464" spans="1:6" x14ac:dyDescent="0.2">
      <c r="A464">
        <f t="shared" ca="1" si="21"/>
        <v>4</v>
      </c>
      <c r="B464" t="str">
        <f ca="1">VLOOKUP(A464,[1]TB_BASE!$A$1:$B$5,2)</f>
        <v>VULT</v>
      </c>
      <c r="C464">
        <f t="shared" ca="1" si="21"/>
        <v>1</v>
      </c>
      <c r="D464" t="str">
        <f ca="1">VLOOKUP(C464,[1]TB_BASE!$D$1:$E$5,2)</f>
        <v>CABELOS</v>
      </c>
      <c r="E464" s="1">
        <f t="shared" ca="1" si="22"/>
        <v>43625</v>
      </c>
      <c r="F464">
        <f t="shared" ca="1" si="23"/>
        <v>3</v>
      </c>
    </row>
    <row r="465" spans="1:6" x14ac:dyDescent="0.2">
      <c r="A465">
        <f t="shared" ca="1" si="21"/>
        <v>4</v>
      </c>
      <c r="B465" t="str">
        <f ca="1">VLOOKUP(A465,[1]TB_BASE!$A$1:$B$5,2)</f>
        <v>VULT</v>
      </c>
      <c r="C465">
        <f t="shared" ca="1" si="21"/>
        <v>5</v>
      </c>
      <c r="D465" t="str">
        <f ca="1">VLOOKUP(C465,[1]TB_BASE!$D$1:$E$5,2)</f>
        <v>HIDRATANTES</v>
      </c>
      <c r="E465" s="1">
        <f t="shared" ca="1" si="22"/>
        <v>43766</v>
      </c>
      <c r="F465">
        <f t="shared" ca="1" si="23"/>
        <v>20</v>
      </c>
    </row>
    <row r="466" spans="1:6" x14ac:dyDescent="0.2">
      <c r="A466">
        <f t="shared" ca="1" si="21"/>
        <v>4</v>
      </c>
      <c r="B466" t="str">
        <f ca="1">VLOOKUP(A466,[1]TB_BASE!$A$1:$B$5,2)</f>
        <v>VULT</v>
      </c>
      <c r="C466">
        <f t="shared" ca="1" si="21"/>
        <v>4</v>
      </c>
      <c r="D466" t="str">
        <f ca="1">VLOOKUP(C466,[1]TB_BASE!$D$1:$E$5,2)</f>
        <v>SOLAR</v>
      </c>
      <c r="E466" s="1">
        <f t="shared" ca="1" si="22"/>
        <v>43509</v>
      </c>
      <c r="F466">
        <f t="shared" ca="1" si="23"/>
        <v>9</v>
      </c>
    </row>
    <row r="467" spans="1:6" x14ac:dyDescent="0.2">
      <c r="A467">
        <f t="shared" ca="1" si="21"/>
        <v>5</v>
      </c>
      <c r="B467" t="str">
        <f ca="1">VLOOKUP(A467,[1]TB_BASE!$A$1:$B$5,2)</f>
        <v>BELEZA NA WEB</v>
      </c>
      <c r="C467">
        <f t="shared" ca="1" si="21"/>
        <v>3</v>
      </c>
      <c r="D467" t="str">
        <f ca="1">VLOOKUP(C467,[1]TB_BASE!$D$1:$E$5,2)</f>
        <v>MAQUIAGEM</v>
      </c>
      <c r="E467" s="1">
        <f t="shared" ca="1" si="22"/>
        <v>43614</v>
      </c>
      <c r="F467">
        <f t="shared" ca="1" si="23"/>
        <v>2</v>
      </c>
    </row>
    <row r="468" spans="1:6" x14ac:dyDescent="0.2">
      <c r="A468">
        <f t="shared" ca="1" si="21"/>
        <v>4</v>
      </c>
      <c r="B468" t="str">
        <f ca="1">VLOOKUP(A468,[1]TB_BASE!$A$1:$B$5,2)</f>
        <v>VULT</v>
      </c>
      <c r="C468">
        <f t="shared" ca="1" si="21"/>
        <v>5</v>
      </c>
      <c r="D468" t="str">
        <f ca="1">VLOOKUP(C468,[1]TB_BASE!$D$1:$E$5,2)</f>
        <v>HIDRATANTES</v>
      </c>
      <c r="E468" s="1">
        <f t="shared" ca="1" si="22"/>
        <v>43819</v>
      </c>
      <c r="F468">
        <f t="shared" ca="1" si="23"/>
        <v>4</v>
      </c>
    </row>
    <row r="469" spans="1:6" x14ac:dyDescent="0.2">
      <c r="A469">
        <f t="shared" ca="1" si="21"/>
        <v>3</v>
      </c>
      <c r="B469" t="str">
        <f ca="1">VLOOKUP(A469,[1]TB_BASE!$A$1:$B$5,2)</f>
        <v>QUEM DISSE BERENICE</v>
      </c>
      <c r="C469">
        <f t="shared" ca="1" si="21"/>
        <v>5</v>
      </c>
      <c r="D469" t="str">
        <f ca="1">VLOOKUP(C469,[1]TB_BASE!$D$1:$E$5,2)</f>
        <v>HIDRATANTES</v>
      </c>
      <c r="E469" s="1">
        <f t="shared" ca="1" si="22"/>
        <v>43759</v>
      </c>
      <c r="F469">
        <f t="shared" ca="1" si="23"/>
        <v>8</v>
      </c>
    </row>
    <row r="470" spans="1:6" x14ac:dyDescent="0.2">
      <c r="A470">
        <f t="shared" ca="1" si="21"/>
        <v>2</v>
      </c>
      <c r="B470" t="str">
        <f ca="1">VLOOKUP(A470,[1]TB_BASE!$A$1:$B$5,2)</f>
        <v>EUDORA</v>
      </c>
      <c r="C470">
        <f t="shared" ca="1" si="21"/>
        <v>3</v>
      </c>
      <c r="D470" t="str">
        <f ca="1">VLOOKUP(C470,[1]TB_BASE!$D$1:$E$5,2)</f>
        <v>MAQUIAGEM</v>
      </c>
      <c r="E470" s="1">
        <f t="shared" ca="1" si="22"/>
        <v>43627</v>
      </c>
      <c r="F470">
        <f t="shared" ca="1" si="23"/>
        <v>14</v>
      </c>
    </row>
    <row r="471" spans="1:6" x14ac:dyDescent="0.2">
      <c r="A471">
        <f t="shared" ca="1" si="21"/>
        <v>3</v>
      </c>
      <c r="B471" t="str">
        <f ca="1">VLOOKUP(A471,[1]TB_BASE!$A$1:$B$5,2)</f>
        <v>QUEM DISSE BERENICE</v>
      </c>
      <c r="C471">
        <f t="shared" ca="1" si="21"/>
        <v>5</v>
      </c>
      <c r="D471" t="str">
        <f ca="1">VLOOKUP(C471,[1]TB_BASE!$D$1:$E$5,2)</f>
        <v>HIDRATANTES</v>
      </c>
      <c r="E471" s="1">
        <f t="shared" ca="1" si="22"/>
        <v>43611</v>
      </c>
      <c r="F471">
        <f t="shared" ca="1" si="23"/>
        <v>19</v>
      </c>
    </row>
    <row r="472" spans="1:6" x14ac:dyDescent="0.2">
      <c r="A472">
        <f t="shared" ca="1" si="21"/>
        <v>2</v>
      </c>
      <c r="B472" t="str">
        <f ca="1">VLOOKUP(A472,[1]TB_BASE!$A$1:$B$5,2)</f>
        <v>EUDORA</v>
      </c>
      <c r="C472">
        <f t="shared" ca="1" si="21"/>
        <v>3</v>
      </c>
      <c r="D472" t="str">
        <f ca="1">VLOOKUP(C472,[1]TB_BASE!$D$1:$E$5,2)</f>
        <v>MAQUIAGEM</v>
      </c>
      <c r="E472" s="1">
        <f t="shared" ca="1" si="22"/>
        <v>43819</v>
      </c>
      <c r="F472">
        <f t="shared" ca="1" si="23"/>
        <v>4</v>
      </c>
    </row>
    <row r="473" spans="1:6" x14ac:dyDescent="0.2">
      <c r="A473">
        <f t="shared" ca="1" si="21"/>
        <v>2</v>
      </c>
      <c r="B473" t="str">
        <f ca="1">VLOOKUP(A473,[1]TB_BASE!$A$1:$B$5,2)</f>
        <v>EUDORA</v>
      </c>
      <c r="C473">
        <f t="shared" ca="1" si="21"/>
        <v>4</v>
      </c>
      <c r="D473" t="str">
        <f ca="1">VLOOKUP(C473,[1]TB_BASE!$D$1:$E$5,2)</f>
        <v>SOLAR</v>
      </c>
      <c r="E473" s="1">
        <f t="shared" ca="1" si="22"/>
        <v>43615</v>
      </c>
      <c r="F473">
        <f t="shared" ca="1" si="23"/>
        <v>11</v>
      </c>
    </row>
    <row r="474" spans="1:6" x14ac:dyDescent="0.2">
      <c r="A474">
        <f t="shared" ca="1" si="21"/>
        <v>2</v>
      </c>
      <c r="B474" t="str">
        <f ca="1">VLOOKUP(A474,[1]TB_BASE!$A$1:$B$5,2)</f>
        <v>EUDORA</v>
      </c>
      <c r="C474">
        <f t="shared" ca="1" si="21"/>
        <v>3</v>
      </c>
      <c r="D474" t="str">
        <f ca="1">VLOOKUP(C474,[1]TB_BASE!$D$1:$E$5,2)</f>
        <v>MAQUIAGEM</v>
      </c>
      <c r="E474" s="1">
        <f t="shared" ca="1" si="22"/>
        <v>43692</v>
      </c>
      <c r="F474">
        <f t="shared" ca="1" si="23"/>
        <v>5</v>
      </c>
    </row>
    <row r="475" spans="1:6" x14ac:dyDescent="0.2">
      <c r="A475">
        <f t="shared" ca="1" si="21"/>
        <v>4</v>
      </c>
      <c r="B475" t="str">
        <f ca="1">VLOOKUP(A475,[1]TB_BASE!$A$1:$B$5,2)</f>
        <v>VULT</v>
      </c>
      <c r="C475">
        <f t="shared" ca="1" si="21"/>
        <v>5</v>
      </c>
      <c r="D475" t="str">
        <f ca="1">VLOOKUP(C475,[1]TB_BASE!$D$1:$E$5,2)</f>
        <v>HIDRATANTES</v>
      </c>
      <c r="E475" s="1">
        <f t="shared" ca="1" si="22"/>
        <v>43598</v>
      </c>
      <c r="F475">
        <f t="shared" ca="1" si="23"/>
        <v>2</v>
      </c>
    </row>
    <row r="476" spans="1:6" x14ac:dyDescent="0.2">
      <c r="A476">
        <f t="shared" ca="1" si="21"/>
        <v>1</v>
      </c>
      <c r="B476" t="str">
        <f ca="1">VLOOKUP(A476,[1]TB_BASE!$A$1:$B$5,2)</f>
        <v>BOTICÁRIO</v>
      </c>
      <c r="C476">
        <f t="shared" ca="1" si="21"/>
        <v>2</v>
      </c>
      <c r="D476" t="str">
        <f ca="1">VLOOKUP(C476,[1]TB_BASE!$D$1:$E$5,2)</f>
        <v>PERFUMARIA</v>
      </c>
      <c r="E476" s="1">
        <f t="shared" ca="1" si="22"/>
        <v>43680</v>
      </c>
      <c r="F476">
        <f t="shared" ca="1" si="23"/>
        <v>1</v>
      </c>
    </row>
    <row r="477" spans="1:6" x14ac:dyDescent="0.2">
      <c r="A477">
        <f t="shared" ca="1" si="21"/>
        <v>2</v>
      </c>
      <c r="B477" t="str">
        <f ca="1">VLOOKUP(A477,[1]TB_BASE!$A$1:$B$5,2)</f>
        <v>EUDORA</v>
      </c>
      <c r="C477">
        <f t="shared" ca="1" si="21"/>
        <v>1</v>
      </c>
      <c r="D477" t="str">
        <f ca="1">VLOOKUP(C477,[1]TB_BASE!$D$1:$E$5,2)</f>
        <v>CABELOS</v>
      </c>
      <c r="E477" s="1">
        <f t="shared" ca="1" si="22"/>
        <v>43791</v>
      </c>
      <c r="F477">
        <f t="shared" ca="1" si="23"/>
        <v>11</v>
      </c>
    </row>
    <row r="478" spans="1:6" x14ac:dyDescent="0.2">
      <c r="A478">
        <f t="shared" ca="1" si="21"/>
        <v>1</v>
      </c>
      <c r="B478" t="str">
        <f ca="1">VLOOKUP(A478,[1]TB_BASE!$A$1:$B$5,2)</f>
        <v>BOTICÁRIO</v>
      </c>
      <c r="C478">
        <f t="shared" ca="1" si="21"/>
        <v>1</v>
      </c>
      <c r="D478" t="str">
        <f ca="1">VLOOKUP(C478,[1]TB_BASE!$D$1:$E$5,2)</f>
        <v>CABELOS</v>
      </c>
      <c r="E478" s="1">
        <f t="shared" ca="1" si="22"/>
        <v>43629</v>
      </c>
      <c r="F478">
        <f t="shared" ca="1" si="23"/>
        <v>9</v>
      </c>
    </row>
    <row r="479" spans="1:6" x14ac:dyDescent="0.2">
      <c r="A479">
        <f t="shared" ca="1" si="21"/>
        <v>5</v>
      </c>
      <c r="B479" t="str">
        <f ca="1">VLOOKUP(A479,[1]TB_BASE!$A$1:$B$5,2)</f>
        <v>BELEZA NA WEB</v>
      </c>
      <c r="C479">
        <f t="shared" ca="1" si="21"/>
        <v>4</v>
      </c>
      <c r="D479" t="str">
        <f ca="1">VLOOKUP(C479,[1]TB_BASE!$D$1:$E$5,2)</f>
        <v>SOLAR</v>
      </c>
      <c r="E479" s="1">
        <f t="shared" ca="1" si="22"/>
        <v>43581</v>
      </c>
      <c r="F479">
        <f t="shared" ca="1" si="23"/>
        <v>14</v>
      </c>
    </row>
    <row r="480" spans="1:6" x14ac:dyDescent="0.2">
      <c r="A480">
        <f t="shared" ca="1" si="21"/>
        <v>1</v>
      </c>
      <c r="B480" t="str">
        <f ca="1">VLOOKUP(A480,[1]TB_BASE!$A$1:$B$5,2)</f>
        <v>BOTICÁRIO</v>
      </c>
      <c r="C480">
        <f t="shared" ca="1" si="21"/>
        <v>3</v>
      </c>
      <c r="D480" t="str">
        <f ca="1">VLOOKUP(C480,[1]TB_BASE!$D$1:$E$5,2)</f>
        <v>MAQUIAGEM</v>
      </c>
      <c r="E480" s="1">
        <f t="shared" ca="1" si="22"/>
        <v>43517</v>
      </c>
      <c r="F480">
        <f t="shared" ca="1" si="23"/>
        <v>9</v>
      </c>
    </row>
    <row r="481" spans="1:6" x14ac:dyDescent="0.2">
      <c r="A481">
        <f t="shared" ca="1" si="21"/>
        <v>2</v>
      </c>
      <c r="B481" t="str">
        <f ca="1">VLOOKUP(A481,[1]TB_BASE!$A$1:$B$5,2)</f>
        <v>EUDORA</v>
      </c>
      <c r="C481">
        <f t="shared" ca="1" si="21"/>
        <v>3</v>
      </c>
      <c r="D481" t="str">
        <f ca="1">VLOOKUP(C481,[1]TB_BASE!$D$1:$E$5,2)</f>
        <v>MAQUIAGEM</v>
      </c>
      <c r="E481" s="1">
        <f t="shared" ca="1" si="22"/>
        <v>43801</v>
      </c>
      <c r="F481">
        <f t="shared" ca="1" si="23"/>
        <v>9</v>
      </c>
    </row>
    <row r="482" spans="1:6" x14ac:dyDescent="0.2">
      <c r="A482">
        <f t="shared" ca="1" si="21"/>
        <v>3</v>
      </c>
      <c r="B482" t="str">
        <f ca="1">VLOOKUP(A482,[1]TB_BASE!$A$1:$B$5,2)</f>
        <v>QUEM DISSE BERENICE</v>
      </c>
      <c r="C482">
        <f t="shared" ca="1" si="21"/>
        <v>2</v>
      </c>
      <c r="D482" t="str">
        <f ca="1">VLOOKUP(C482,[1]TB_BASE!$D$1:$E$5,2)</f>
        <v>PERFUMARIA</v>
      </c>
      <c r="E482" s="1">
        <f t="shared" ca="1" si="22"/>
        <v>43710</v>
      </c>
      <c r="F482">
        <f t="shared" ca="1" si="23"/>
        <v>19</v>
      </c>
    </row>
    <row r="483" spans="1:6" x14ac:dyDescent="0.2">
      <c r="A483">
        <f t="shared" ca="1" si="21"/>
        <v>1</v>
      </c>
      <c r="B483" t="str">
        <f ca="1">VLOOKUP(A483,[1]TB_BASE!$A$1:$B$5,2)</f>
        <v>BOTICÁRIO</v>
      </c>
      <c r="C483">
        <f t="shared" ca="1" si="21"/>
        <v>3</v>
      </c>
      <c r="D483" t="str">
        <f ca="1">VLOOKUP(C483,[1]TB_BASE!$D$1:$E$5,2)</f>
        <v>MAQUIAGEM</v>
      </c>
      <c r="E483" s="1">
        <f t="shared" ca="1" si="22"/>
        <v>43716</v>
      </c>
      <c r="F483">
        <f t="shared" ca="1" si="23"/>
        <v>12</v>
      </c>
    </row>
    <row r="484" spans="1:6" x14ac:dyDescent="0.2">
      <c r="A484">
        <f t="shared" ca="1" si="21"/>
        <v>5</v>
      </c>
      <c r="B484" t="str">
        <f ca="1">VLOOKUP(A484,[1]TB_BASE!$A$1:$B$5,2)</f>
        <v>BELEZA NA WEB</v>
      </c>
      <c r="C484">
        <f t="shared" ca="1" si="21"/>
        <v>1</v>
      </c>
      <c r="D484" t="str">
        <f ca="1">VLOOKUP(C484,[1]TB_BASE!$D$1:$E$5,2)</f>
        <v>CABELOS</v>
      </c>
      <c r="E484" s="1">
        <f t="shared" ca="1" si="22"/>
        <v>43533</v>
      </c>
      <c r="F484">
        <f t="shared" ca="1" si="23"/>
        <v>17</v>
      </c>
    </row>
    <row r="485" spans="1:6" x14ac:dyDescent="0.2">
      <c r="A485">
        <f t="shared" ca="1" si="21"/>
        <v>3</v>
      </c>
      <c r="B485" t="str">
        <f ca="1">VLOOKUP(A485,[1]TB_BASE!$A$1:$B$5,2)</f>
        <v>QUEM DISSE BERENICE</v>
      </c>
      <c r="C485">
        <f t="shared" ca="1" si="21"/>
        <v>1</v>
      </c>
      <c r="D485" t="str">
        <f ca="1">VLOOKUP(C485,[1]TB_BASE!$D$1:$E$5,2)</f>
        <v>CABELOS</v>
      </c>
      <c r="E485" s="1">
        <f t="shared" ca="1" si="22"/>
        <v>43516</v>
      </c>
      <c r="F485">
        <f t="shared" ca="1" si="23"/>
        <v>10</v>
      </c>
    </row>
    <row r="486" spans="1:6" x14ac:dyDescent="0.2">
      <c r="A486">
        <f t="shared" ca="1" si="21"/>
        <v>3</v>
      </c>
      <c r="B486" t="str">
        <f ca="1">VLOOKUP(A486,[1]TB_BASE!$A$1:$B$5,2)</f>
        <v>QUEM DISSE BERENICE</v>
      </c>
      <c r="C486">
        <f t="shared" ca="1" si="21"/>
        <v>3</v>
      </c>
      <c r="D486" t="str">
        <f ca="1">VLOOKUP(C486,[1]TB_BASE!$D$1:$E$5,2)</f>
        <v>MAQUIAGEM</v>
      </c>
      <c r="E486" s="1">
        <f t="shared" ca="1" si="22"/>
        <v>43821</v>
      </c>
      <c r="F486">
        <f t="shared" ca="1" si="23"/>
        <v>16</v>
      </c>
    </row>
    <row r="487" spans="1:6" x14ac:dyDescent="0.2">
      <c r="A487">
        <f t="shared" ca="1" si="21"/>
        <v>5</v>
      </c>
      <c r="B487" t="str">
        <f ca="1">VLOOKUP(A487,[1]TB_BASE!$A$1:$B$5,2)</f>
        <v>BELEZA NA WEB</v>
      </c>
      <c r="C487">
        <f t="shared" ca="1" si="21"/>
        <v>4</v>
      </c>
      <c r="D487" t="str">
        <f ca="1">VLOOKUP(C487,[1]TB_BASE!$D$1:$E$5,2)</f>
        <v>SOLAR</v>
      </c>
      <c r="E487" s="1">
        <f t="shared" ca="1" si="22"/>
        <v>43581</v>
      </c>
      <c r="F487">
        <f t="shared" ca="1" si="23"/>
        <v>18</v>
      </c>
    </row>
    <row r="488" spans="1:6" x14ac:dyDescent="0.2">
      <c r="A488">
        <f t="shared" ca="1" si="21"/>
        <v>1</v>
      </c>
      <c r="B488" t="str">
        <f ca="1">VLOOKUP(A488,[1]TB_BASE!$A$1:$B$5,2)</f>
        <v>BOTICÁRIO</v>
      </c>
      <c r="C488">
        <f t="shared" ca="1" si="21"/>
        <v>4</v>
      </c>
      <c r="D488" t="str">
        <f ca="1">VLOOKUP(C488,[1]TB_BASE!$D$1:$E$5,2)</f>
        <v>SOLAR</v>
      </c>
      <c r="E488" s="1">
        <f t="shared" ca="1" si="22"/>
        <v>43513</v>
      </c>
      <c r="F488">
        <f t="shared" ca="1" si="23"/>
        <v>3</v>
      </c>
    </row>
    <row r="489" spans="1:6" x14ac:dyDescent="0.2">
      <c r="A489">
        <f t="shared" ca="1" si="21"/>
        <v>1</v>
      </c>
      <c r="B489" t="str">
        <f ca="1">VLOOKUP(A489,[1]TB_BASE!$A$1:$B$5,2)</f>
        <v>BOTICÁRIO</v>
      </c>
      <c r="C489">
        <f t="shared" ca="1" si="21"/>
        <v>5</v>
      </c>
      <c r="D489" t="str">
        <f ca="1">VLOOKUP(C489,[1]TB_BASE!$D$1:$E$5,2)</f>
        <v>HIDRATANTES</v>
      </c>
      <c r="E489" s="1">
        <f t="shared" ca="1" si="22"/>
        <v>43801</v>
      </c>
      <c r="F489">
        <f t="shared" ca="1" si="23"/>
        <v>1</v>
      </c>
    </row>
    <row r="490" spans="1:6" x14ac:dyDescent="0.2">
      <c r="A490">
        <f t="shared" ca="1" si="21"/>
        <v>5</v>
      </c>
      <c r="B490" t="str">
        <f ca="1">VLOOKUP(A490,[1]TB_BASE!$A$1:$B$5,2)</f>
        <v>BELEZA NA WEB</v>
      </c>
      <c r="C490">
        <f t="shared" ca="1" si="21"/>
        <v>1</v>
      </c>
      <c r="D490" t="str">
        <f ca="1">VLOOKUP(C490,[1]TB_BASE!$D$1:$E$5,2)</f>
        <v>CABELOS</v>
      </c>
      <c r="E490" s="1">
        <f t="shared" ca="1" si="22"/>
        <v>43665</v>
      </c>
      <c r="F490">
        <f t="shared" ca="1" si="23"/>
        <v>12</v>
      </c>
    </row>
    <row r="491" spans="1:6" x14ac:dyDescent="0.2">
      <c r="A491">
        <f t="shared" ca="1" si="21"/>
        <v>4</v>
      </c>
      <c r="B491" t="str">
        <f ca="1">VLOOKUP(A491,[1]TB_BASE!$A$1:$B$5,2)</f>
        <v>VULT</v>
      </c>
      <c r="C491">
        <f t="shared" ca="1" si="21"/>
        <v>2</v>
      </c>
      <c r="D491" t="str">
        <f ca="1">VLOOKUP(C491,[1]TB_BASE!$D$1:$E$5,2)</f>
        <v>PERFUMARIA</v>
      </c>
      <c r="E491" s="1">
        <f t="shared" ca="1" si="22"/>
        <v>43793</v>
      </c>
      <c r="F491">
        <f t="shared" ca="1" si="23"/>
        <v>20</v>
      </c>
    </row>
    <row r="492" spans="1:6" x14ac:dyDescent="0.2">
      <c r="A492">
        <f t="shared" ca="1" si="21"/>
        <v>4</v>
      </c>
      <c r="B492" t="str">
        <f ca="1">VLOOKUP(A492,[1]TB_BASE!$A$1:$B$5,2)</f>
        <v>VULT</v>
      </c>
      <c r="C492">
        <f t="shared" ca="1" si="21"/>
        <v>3</v>
      </c>
      <c r="D492" t="str">
        <f ca="1">VLOOKUP(C492,[1]TB_BASE!$D$1:$E$5,2)</f>
        <v>MAQUIAGEM</v>
      </c>
      <c r="E492" s="1">
        <f t="shared" ca="1" si="22"/>
        <v>43787</v>
      </c>
      <c r="F492">
        <f t="shared" ca="1" si="23"/>
        <v>10</v>
      </c>
    </row>
    <row r="493" spans="1:6" x14ac:dyDescent="0.2">
      <c r="A493">
        <f t="shared" ca="1" si="21"/>
        <v>4</v>
      </c>
      <c r="B493" t="str">
        <f ca="1">VLOOKUP(A493,[1]TB_BASE!$A$1:$B$5,2)</f>
        <v>VULT</v>
      </c>
      <c r="C493">
        <f t="shared" ca="1" si="21"/>
        <v>2</v>
      </c>
      <c r="D493" t="str">
        <f ca="1">VLOOKUP(C493,[1]TB_BASE!$D$1:$E$5,2)</f>
        <v>PERFUMARIA</v>
      </c>
      <c r="E493" s="1">
        <f t="shared" ca="1" si="22"/>
        <v>43725</v>
      </c>
      <c r="F493">
        <f t="shared" ca="1" si="23"/>
        <v>12</v>
      </c>
    </row>
    <row r="494" spans="1:6" x14ac:dyDescent="0.2">
      <c r="A494">
        <f t="shared" ca="1" si="21"/>
        <v>2</v>
      </c>
      <c r="B494" t="str">
        <f ca="1">VLOOKUP(A494,[1]TB_BASE!$A$1:$B$5,2)</f>
        <v>EUDORA</v>
      </c>
      <c r="C494">
        <f t="shared" ca="1" si="21"/>
        <v>4</v>
      </c>
      <c r="D494" t="str">
        <f ca="1">VLOOKUP(C494,[1]TB_BASE!$D$1:$E$5,2)</f>
        <v>SOLAR</v>
      </c>
      <c r="E494" s="1">
        <f t="shared" ca="1" si="22"/>
        <v>43715</v>
      </c>
      <c r="F494">
        <f t="shared" ca="1" si="23"/>
        <v>9</v>
      </c>
    </row>
    <row r="495" spans="1:6" x14ac:dyDescent="0.2">
      <c r="A495">
        <f t="shared" ca="1" si="21"/>
        <v>2</v>
      </c>
      <c r="B495" t="str">
        <f ca="1">VLOOKUP(A495,[1]TB_BASE!$A$1:$B$5,2)</f>
        <v>EUDORA</v>
      </c>
      <c r="C495">
        <f t="shared" ca="1" si="21"/>
        <v>1</v>
      </c>
      <c r="D495" t="str">
        <f ca="1">VLOOKUP(C495,[1]TB_BASE!$D$1:$E$5,2)</f>
        <v>CABELOS</v>
      </c>
      <c r="E495" s="1">
        <f t="shared" ca="1" si="22"/>
        <v>43708</v>
      </c>
      <c r="F495">
        <f t="shared" ca="1" si="23"/>
        <v>14</v>
      </c>
    </row>
    <row r="496" spans="1:6" x14ac:dyDescent="0.2">
      <c r="A496">
        <f t="shared" ca="1" si="21"/>
        <v>2</v>
      </c>
      <c r="B496" t="str">
        <f ca="1">VLOOKUP(A496,[1]TB_BASE!$A$1:$B$5,2)</f>
        <v>EUDORA</v>
      </c>
      <c r="C496">
        <f t="shared" ca="1" si="21"/>
        <v>1</v>
      </c>
      <c r="D496" t="str">
        <f ca="1">VLOOKUP(C496,[1]TB_BASE!$D$1:$E$5,2)</f>
        <v>CABELOS</v>
      </c>
      <c r="E496" s="1">
        <f t="shared" ca="1" si="22"/>
        <v>43754</v>
      </c>
      <c r="F496">
        <f t="shared" ca="1" si="23"/>
        <v>12</v>
      </c>
    </row>
    <row r="497" spans="1:6" x14ac:dyDescent="0.2">
      <c r="A497">
        <f t="shared" ca="1" si="21"/>
        <v>1</v>
      </c>
      <c r="B497" t="str">
        <f ca="1">VLOOKUP(A497,[1]TB_BASE!$A$1:$B$5,2)</f>
        <v>BOTICÁRIO</v>
      </c>
      <c r="C497">
        <f t="shared" ca="1" si="21"/>
        <v>1</v>
      </c>
      <c r="D497" t="str">
        <f ca="1">VLOOKUP(C497,[1]TB_BASE!$D$1:$E$5,2)</f>
        <v>CABELOS</v>
      </c>
      <c r="E497" s="1">
        <f t="shared" ca="1" si="22"/>
        <v>43777</v>
      </c>
      <c r="F497">
        <f t="shared" ca="1" si="23"/>
        <v>7</v>
      </c>
    </row>
    <row r="498" spans="1:6" x14ac:dyDescent="0.2">
      <c r="A498">
        <f t="shared" ca="1" si="21"/>
        <v>3</v>
      </c>
      <c r="B498" t="str">
        <f ca="1">VLOOKUP(A498,[1]TB_BASE!$A$1:$B$5,2)</f>
        <v>QUEM DISSE BERENICE</v>
      </c>
      <c r="C498">
        <f t="shared" ca="1" si="21"/>
        <v>2</v>
      </c>
      <c r="D498" t="str">
        <f ca="1">VLOOKUP(C498,[1]TB_BASE!$D$1:$E$5,2)</f>
        <v>PERFUMARIA</v>
      </c>
      <c r="E498" s="1">
        <f t="shared" ca="1" si="22"/>
        <v>43649</v>
      </c>
      <c r="F498">
        <f t="shared" ca="1" si="23"/>
        <v>7</v>
      </c>
    </row>
    <row r="499" spans="1:6" x14ac:dyDescent="0.2">
      <c r="A499">
        <f t="shared" ca="1" si="21"/>
        <v>1</v>
      </c>
      <c r="B499" t="str">
        <f ca="1">VLOOKUP(A499,[1]TB_BASE!$A$1:$B$5,2)</f>
        <v>BOTICÁRIO</v>
      </c>
      <c r="C499">
        <f t="shared" ca="1" si="21"/>
        <v>5</v>
      </c>
      <c r="D499" t="str">
        <f ca="1">VLOOKUP(C499,[1]TB_BASE!$D$1:$E$5,2)</f>
        <v>HIDRATANTES</v>
      </c>
      <c r="E499" s="1">
        <f t="shared" ca="1" si="22"/>
        <v>43552</v>
      </c>
      <c r="F499">
        <f t="shared" ca="1" si="23"/>
        <v>17</v>
      </c>
    </row>
    <row r="500" spans="1:6" x14ac:dyDescent="0.2">
      <c r="A500">
        <f t="shared" ca="1" si="21"/>
        <v>1</v>
      </c>
      <c r="B500" t="str">
        <f ca="1">VLOOKUP(A500,[1]TB_BASE!$A$1:$B$5,2)</f>
        <v>BOTICÁRIO</v>
      </c>
      <c r="C500">
        <f t="shared" ca="1" si="21"/>
        <v>4</v>
      </c>
      <c r="D500" t="str">
        <f ca="1">VLOOKUP(C500,[1]TB_BASE!$D$1:$E$5,2)</f>
        <v>SOLAR</v>
      </c>
      <c r="E500" s="1">
        <f t="shared" ca="1" si="22"/>
        <v>43726</v>
      </c>
      <c r="F500">
        <f t="shared" ca="1" si="23"/>
        <v>8</v>
      </c>
    </row>
    <row r="501" spans="1:6" x14ac:dyDescent="0.2">
      <c r="A501">
        <f t="shared" ca="1" si="21"/>
        <v>2</v>
      </c>
      <c r="B501" t="str">
        <f ca="1">VLOOKUP(A501,[1]TB_BASE!$A$1:$B$5,2)</f>
        <v>EUDORA</v>
      </c>
      <c r="C501">
        <f t="shared" ca="1" si="21"/>
        <v>2</v>
      </c>
      <c r="D501" t="str">
        <f ca="1">VLOOKUP(C501,[1]TB_BASE!$D$1:$E$5,2)</f>
        <v>PERFUMARIA</v>
      </c>
      <c r="E501" s="1">
        <f t="shared" ca="1" si="22"/>
        <v>43563</v>
      </c>
      <c r="F501">
        <f t="shared" ca="1" si="23"/>
        <v>17</v>
      </c>
    </row>
    <row r="502" spans="1:6" x14ac:dyDescent="0.2">
      <c r="A502">
        <f t="shared" ca="1" si="21"/>
        <v>4</v>
      </c>
      <c r="B502" t="str">
        <f ca="1">VLOOKUP(A502,[1]TB_BASE!$A$1:$B$5,2)</f>
        <v>VULT</v>
      </c>
      <c r="C502">
        <f t="shared" ca="1" si="21"/>
        <v>4</v>
      </c>
      <c r="D502" t="str">
        <f ca="1">VLOOKUP(C502,[1]TB_BASE!$D$1:$E$5,2)</f>
        <v>SOLAR</v>
      </c>
      <c r="E502" s="1">
        <f t="shared" ca="1" si="22"/>
        <v>43472</v>
      </c>
      <c r="F502">
        <f t="shared" ca="1" si="23"/>
        <v>17</v>
      </c>
    </row>
    <row r="503" spans="1:6" x14ac:dyDescent="0.2">
      <c r="A503">
        <f t="shared" ca="1" si="21"/>
        <v>3</v>
      </c>
      <c r="B503" t="str">
        <f ca="1">VLOOKUP(A503,[1]TB_BASE!$A$1:$B$5,2)</f>
        <v>QUEM DISSE BERENICE</v>
      </c>
      <c r="C503">
        <f t="shared" ca="1" si="21"/>
        <v>4</v>
      </c>
      <c r="D503" t="str">
        <f ca="1">VLOOKUP(C503,[1]TB_BASE!$D$1:$E$5,2)</f>
        <v>SOLAR</v>
      </c>
      <c r="E503" s="1">
        <f t="shared" ca="1" si="22"/>
        <v>43759</v>
      </c>
      <c r="F503">
        <f t="shared" ca="1" si="23"/>
        <v>14</v>
      </c>
    </row>
    <row r="504" spans="1:6" x14ac:dyDescent="0.2">
      <c r="A504">
        <f t="shared" ca="1" si="21"/>
        <v>2</v>
      </c>
      <c r="B504" t="str">
        <f ca="1">VLOOKUP(A504,[1]TB_BASE!$A$1:$B$5,2)</f>
        <v>EUDORA</v>
      </c>
      <c r="C504">
        <f t="shared" ca="1" si="21"/>
        <v>1</v>
      </c>
      <c r="D504" t="str">
        <f ca="1">VLOOKUP(C504,[1]TB_BASE!$D$1:$E$5,2)</f>
        <v>CABELOS</v>
      </c>
      <c r="E504" s="1">
        <f t="shared" ca="1" si="22"/>
        <v>43539</v>
      </c>
      <c r="F504">
        <f t="shared" ca="1" si="23"/>
        <v>17</v>
      </c>
    </row>
    <row r="505" spans="1:6" x14ac:dyDescent="0.2">
      <c r="A505">
        <f t="shared" ca="1" si="21"/>
        <v>3</v>
      </c>
      <c r="B505" t="str">
        <f ca="1">VLOOKUP(A505,[1]TB_BASE!$A$1:$B$5,2)</f>
        <v>QUEM DISSE BERENICE</v>
      </c>
      <c r="C505">
        <f t="shared" ca="1" si="21"/>
        <v>2</v>
      </c>
      <c r="D505" t="str">
        <f ca="1">VLOOKUP(C505,[1]TB_BASE!$D$1:$E$5,2)</f>
        <v>PERFUMARIA</v>
      </c>
      <c r="E505" s="1">
        <f t="shared" ca="1" si="22"/>
        <v>43576</v>
      </c>
      <c r="F505">
        <f t="shared" ca="1" si="23"/>
        <v>19</v>
      </c>
    </row>
    <row r="506" spans="1:6" x14ac:dyDescent="0.2">
      <c r="A506">
        <f t="shared" ca="1" si="21"/>
        <v>4</v>
      </c>
      <c r="B506" t="str">
        <f ca="1">VLOOKUP(A506,[1]TB_BASE!$A$1:$B$5,2)</f>
        <v>VULT</v>
      </c>
      <c r="C506">
        <f t="shared" ca="1" si="21"/>
        <v>5</v>
      </c>
      <c r="D506" t="str">
        <f ca="1">VLOOKUP(C506,[1]TB_BASE!$D$1:$E$5,2)</f>
        <v>HIDRATANTES</v>
      </c>
      <c r="E506" s="1">
        <f t="shared" ca="1" si="22"/>
        <v>43590</v>
      </c>
      <c r="F506">
        <f t="shared" ca="1" si="23"/>
        <v>1</v>
      </c>
    </row>
    <row r="507" spans="1:6" x14ac:dyDescent="0.2">
      <c r="A507">
        <f t="shared" ca="1" si="21"/>
        <v>4</v>
      </c>
      <c r="B507" t="str">
        <f ca="1">VLOOKUP(A507,[1]TB_BASE!$A$1:$B$5,2)</f>
        <v>VULT</v>
      </c>
      <c r="C507">
        <f t="shared" ca="1" si="21"/>
        <v>3</v>
      </c>
      <c r="D507" t="str">
        <f ca="1">VLOOKUP(C507,[1]TB_BASE!$D$1:$E$5,2)</f>
        <v>MAQUIAGEM</v>
      </c>
      <c r="E507" s="1">
        <f t="shared" ca="1" si="22"/>
        <v>43793</v>
      </c>
      <c r="F507">
        <f t="shared" ca="1" si="23"/>
        <v>4</v>
      </c>
    </row>
    <row r="508" spans="1:6" x14ac:dyDescent="0.2">
      <c r="A508">
        <f t="shared" ca="1" si="21"/>
        <v>5</v>
      </c>
      <c r="B508" t="str">
        <f ca="1">VLOOKUP(A508,[1]TB_BASE!$A$1:$B$5,2)</f>
        <v>BELEZA NA WEB</v>
      </c>
      <c r="C508">
        <f t="shared" ca="1" si="21"/>
        <v>5</v>
      </c>
      <c r="D508" t="str">
        <f ca="1">VLOOKUP(C508,[1]TB_BASE!$D$1:$E$5,2)</f>
        <v>HIDRATANTES</v>
      </c>
      <c r="E508" s="1">
        <f t="shared" ca="1" si="22"/>
        <v>43763</v>
      </c>
      <c r="F508">
        <f t="shared" ca="1" si="23"/>
        <v>16</v>
      </c>
    </row>
    <row r="509" spans="1:6" x14ac:dyDescent="0.2">
      <c r="A509">
        <f t="shared" ca="1" si="21"/>
        <v>3</v>
      </c>
      <c r="B509" t="str">
        <f ca="1">VLOOKUP(A509,[1]TB_BASE!$A$1:$B$5,2)</f>
        <v>QUEM DISSE BERENICE</v>
      </c>
      <c r="C509">
        <f t="shared" ca="1" si="21"/>
        <v>2</v>
      </c>
      <c r="D509" t="str">
        <f ca="1">VLOOKUP(C509,[1]TB_BASE!$D$1:$E$5,2)</f>
        <v>PERFUMARIA</v>
      </c>
      <c r="E509" s="1">
        <f t="shared" ca="1" si="22"/>
        <v>43676</v>
      </c>
      <c r="F509">
        <f t="shared" ca="1" si="23"/>
        <v>10</v>
      </c>
    </row>
    <row r="510" spans="1:6" x14ac:dyDescent="0.2">
      <c r="A510">
        <f t="shared" ca="1" si="21"/>
        <v>2</v>
      </c>
      <c r="B510" t="str">
        <f ca="1">VLOOKUP(A510,[1]TB_BASE!$A$1:$B$5,2)</f>
        <v>EUDORA</v>
      </c>
      <c r="C510">
        <f t="shared" ca="1" si="21"/>
        <v>4</v>
      </c>
      <c r="D510" t="str">
        <f ca="1">VLOOKUP(C510,[1]TB_BASE!$D$1:$E$5,2)</f>
        <v>SOLAR</v>
      </c>
      <c r="E510" s="1">
        <f t="shared" ca="1" si="22"/>
        <v>43477</v>
      </c>
      <c r="F510">
        <f t="shared" ca="1" si="23"/>
        <v>14</v>
      </c>
    </row>
    <row r="511" spans="1:6" x14ac:dyDescent="0.2">
      <c r="A511">
        <f t="shared" ca="1" si="21"/>
        <v>3</v>
      </c>
      <c r="B511" t="str">
        <f ca="1">VLOOKUP(A511,[1]TB_BASE!$A$1:$B$5,2)</f>
        <v>QUEM DISSE BERENICE</v>
      </c>
      <c r="C511">
        <f t="shared" ca="1" si="21"/>
        <v>3</v>
      </c>
      <c r="D511" t="str">
        <f ca="1">VLOOKUP(C511,[1]TB_BASE!$D$1:$E$5,2)</f>
        <v>MAQUIAGEM</v>
      </c>
      <c r="E511" s="1">
        <f t="shared" ca="1" si="22"/>
        <v>43711</v>
      </c>
      <c r="F511">
        <f t="shared" ca="1" si="23"/>
        <v>15</v>
      </c>
    </row>
    <row r="512" spans="1:6" x14ac:dyDescent="0.2">
      <c r="A512">
        <f t="shared" ca="1" si="21"/>
        <v>3</v>
      </c>
      <c r="B512" t="str">
        <f ca="1">VLOOKUP(A512,[1]TB_BASE!$A$1:$B$5,2)</f>
        <v>QUEM DISSE BERENICE</v>
      </c>
      <c r="C512">
        <f t="shared" ca="1" si="21"/>
        <v>3</v>
      </c>
      <c r="D512" t="str">
        <f ca="1">VLOOKUP(C512,[1]TB_BASE!$D$1:$E$5,2)</f>
        <v>MAQUIAGEM</v>
      </c>
      <c r="E512" s="1">
        <f t="shared" ca="1" si="22"/>
        <v>43519</v>
      </c>
      <c r="F512">
        <f t="shared" ca="1" si="23"/>
        <v>1</v>
      </c>
    </row>
    <row r="513" spans="1:6" x14ac:dyDescent="0.2">
      <c r="A513">
        <f t="shared" ca="1" si="21"/>
        <v>5</v>
      </c>
      <c r="B513" t="str">
        <f ca="1">VLOOKUP(A513,[1]TB_BASE!$A$1:$B$5,2)</f>
        <v>BELEZA NA WEB</v>
      </c>
      <c r="C513">
        <f t="shared" ca="1" si="21"/>
        <v>2</v>
      </c>
      <c r="D513" t="str">
        <f ca="1">VLOOKUP(C513,[1]TB_BASE!$D$1:$E$5,2)</f>
        <v>PERFUMARIA</v>
      </c>
      <c r="E513" s="1">
        <f t="shared" ca="1" si="22"/>
        <v>43471</v>
      </c>
      <c r="F513">
        <f t="shared" ca="1" si="23"/>
        <v>3</v>
      </c>
    </row>
    <row r="514" spans="1:6" x14ac:dyDescent="0.2">
      <c r="A514">
        <f t="shared" ca="1" si="21"/>
        <v>1</v>
      </c>
      <c r="B514" t="str">
        <f ca="1">VLOOKUP(A514,[1]TB_BASE!$A$1:$B$5,2)</f>
        <v>BOTICÁRIO</v>
      </c>
      <c r="C514">
        <f t="shared" ca="1" si="21"/>
        <v>1</v>
      </c>
      <c r="D514" t="str">
        <f ca="1">VLOOKUP(C514,[1]TB_BASE!$D$1:$E$5,2)</f>
        <v>CABELOS</v>
      </c>
      <c r="E514" s="1">
        <f t="shared" ca="1" si="22"/>
        <v>43698</v>
      </c>
      <c r="F514">
        <f t="shared" ca="1" si="23"/>
        <v>12</v>
      </c>
    </row>
    <row r="515" spans="1:6" x14ac:dyDescent="0.2">
      <c r="A515">
        <f t="shared" ref="A515:C578" ca="1" si="24">RANDBETWEEN(1,5)</f>
        <v>4</v>
      </c>
      <c r="B515" t="str">
        <f ca="1">VLOOKUP(A515,[1]TB_BASE!$A$1:$B$5,2)</f>
        <v>VULT</v>
      </c>
      <c r="C515">
        <f t="shared" ca="1" si="24"/>
        <v>1</v>
      </c>
      <c r="D515" t="str">
        <f ca="1">VLOOKUP(C515,[1]TB_BASE!$D$1:$E$5,2)</f>
        <v>CABELOS</v>
      </c>
      <c r="E515" s="1">
        <f t="shared" ref="E515:E578" ca="1" si="25">DATE(2019,RANDBETWEEN(1,12),RANDBETWEEN(1,31))</f>
        <v>43542</v>
      </c>
      <c r="F515">
        <f t="shared" ref="F515:F578" ca="1" si="26">RANDBETWEEN(1,20)</f>
        <v>15</v>
      </c>
    </row>
    <row r="516" spans="1:6" x14ac:dyDescent="0.2">
      <c r="A516">
        <f t="shared" ca="1" si="24"/>
        <v>1</v>
      </c>
      <c r="B516" t="str">
        <f ca="1">VLOOKUP(A516,[1]TB_BASE!$A$1:$B$5,2)</f>
        <v>BOTICÁRIO</v>
      </c>
      <c r="C516">
        <f t="shared" ca="1" si="24"/>
        <v>1</v>
      </c>
      <c r="D516" t="str">
        <f ca="1">VLOOKUP(C516,[1]TB_BASE!$D$1:$E$5,2)</f>
        <v>CABELOS</v>
      </c>
      <c r="E516" s="1">
        <f t="shared" ca="1" si="25"/>
        <v>43737</v>
      </c>
      <c r="F516">
        <f t="shared" ca="1" si="26"/>
        <v>12</v>
      </c>
    </row>
    <row r="517" spans="1:6" x14ac:dyDescent="0.2">
      <c r="A517">
        <f t="shared" ca="1" si="24"/>
        <v>4</v>
      </c>
      <c r="B517" t="str">
        <f ca="1">VLOOKUP(A517,[1]TB_BASE!$A$1:$B$5,2)</f>
        <v>VULT</v>
      </c>
      <c r="C517">
        <f t="shared" ca="1" si="24"/>
        <v>4</v>
      </c>
      <c r="D517" t="str">
        <f ca="1">VLOOKUP(C517,[1]TB_BASE!$D$1:$E$5,2)</f>
        <v>SOLAR</v>
      </c>
      <c r="E517" s="1">
        <f t="shared" ca="1" si="25"/>
        <v>43647</v>
      </c>
      <c r="F517">
        <f t="shared" ca="1" si="26"/>
        <v>15</v>
      </c>
    </row>
    <row r="518" spans="1:6" x14ac:dyDescent="0.2">
      <c r="A518">
        <f t="shared" ca="1" si="24"/>
        <v>4</v>
      </c>
      <c r="B518" t="str">
        <f ca="1">VLOOKUP(A518,[1]TB_BASE!$A$1:$B$5,2)</f>
        <v>VULT</v>
      </c>
      <c r="C518">
        <f t="shared" ca="1" si="24"/>
        <v>1</v>
      </c>
      <c r="D518" t="str">
        <f ca="1">VLOOKUP(C518,[1]TB_BASE!$D$1:$E$5,2)</f>
        <v>CABELOS</v>
      </c>
      <c r="E518" s="1">
        <f t="shared" ca="1" si="25"/>
        <v>43829</v>
      </c>
      <c r="F518">
        <f t="shared" ca="1" si="26"/>
        <v>13</v>
      </c>
    </row>
    <row r="519" spans="1:6" x14ac:dyDescent="0.2">
      <c r="A519">
        <f t="shared" ca="1" si="24"/>
        <v>1</v>
      </c>
      <c r="B519" t="str">
        <f ca="1">VLOOKUP(A519,[1]TB_BASE!$A$1:$B$5,2)</f>
        <v>BOTICÁRIO</v>
      </c>
      <c r="C519">
        <f t="shared" ca="1" si="24"/>
        <v>5</v>
      </c>
      <c r="D519" t="str">
        <f ca="1">VLOOKUP(C519,[1]TB_BASE!$D$1:$E$5,2)</f>
        <v>HIDRATANTES</v>
      </c>
      <c r="E519" s="1">
        <f t="shared" ca="1" si="25"/>
        <v>43641</v>
      </c>
      <c r="F519">
        <f t="shared" ca="1" si="26"/>
        <v>7</v>
      </c>
    </row>
    <row r="520" spans="1:6" x14ac:dyDescent="0.2">
      <c r="A520">
        <f t="shared" ca="1" si="24"/>
        <v>3</v>
      </c>
      <c r="B520" t="str">
        <f ca="1">VLOOKUP(A520,[1]TB_BASE!$A$1:$B$5,2)</f>
        <v>QUEM DISSE BERENICE</v>
      </c>
      <c r="C520">
        <f t="shared" ca="1" si="24"/>
        <v>4</v>
      </c>
      <c r="D520" t="str">
        <f ca="1">VLOOKUP(C520,[1]TB_BASE!$D$1:$E$5,2)</f>
        <v>SOLAR</v>
      </c>
      <c r="E520" s="1">
        <f t="shared" ca="1" si="25"/>
        <v>43504</v>
      </c>
      <c r="F520">
        <f t="shared" ca="1" si="26"/>
        <v>1</v>
      </c>
    </row>
    <row r="521" spans="1:6" x14ac:dyDescent="0.2">
      <c r="A521">
        <f t="shared" ca="1" si="24"/>
        <v>2</v>
      </c>
      <c r="B521" t="str">
        <f ca="1">VLOOKUP(A521,[1]TB_BASE!$A$1:$B$5,2)</f>
        <v>EUDORA</v>
      </c>
      <c r="C521">
        <f t="shared" ca="1" si="24"/>
        <v>5</v>
      </c>
      <c r="D521" t="str">
        <f ca="1">VLOOKUP(C521,[1]TB_BASE!$D$1:$E$5,2)</f>
        <v>HIDRATANTES</v>
      </c>
      <c r="E521" s="1">
        <f t="shared" ca="1" si="25"/>
        <v>43727</v>
      </c>
      <c r="F521">
        <f t="shared" ca="1" si="26"/>
        <v>7</v>
      </c>
    </row>
    <row r="522" spans="1:6" x14ac:dyDescent="0.2">
      <c r="A522">
        <f t="shared" ca="1" si="24"/>
        <v>3</v>
      </c>
      <c r="B522" t="str">
        <f ca="1">VLOOKUP(A522,[1]TB_BASE!$A$1:$B$5,2)</f>
        <v>QUEM DISSE BERENICE</v>
      </c>
      <c r="C522">
        <f t="shared" ca="1" si="24"/>
        <v>5</v>
      </c>
      <c r="D522" t="str">
        <f ca="1">VLOOKUP(C522,[1]TB_BASE!$D$1:$E$5,2)</f>
        <v>HIDRATANTES</v>
      </c>
      <c r="E522" s="1">
        <f t="shared" ca="1" si="25"/>
        <v>43596</v>
      </c>
      <c r="F522">
        <f t="shared" ca="1" si="26"/>
        <v>11</v>
      </c>
    </row>
    <row r="523" spans="1:6" x14ac:dyDescent="0.2">
      <c r="A523">
        <f t="shared" ca="1" si="24"/>
        <v>5</v>
      </c>
      <c r="B523" t="str">
        <f ca="1">VLOOKUP(A523,[1]TB_BASE!$A$1:$B$5,2)</f>
        <v>BELEZA NA WEB</v>
      </c>
      <c r="C523">
        <f t="shared" ca="1" si="24"/>
        <v>3</v>
      </c>
      <c r="D523" t="str">
        <f ca="1">VLOOKUP(C523,[1]TB_BASE!$D$1:$E$5,2)</f>
        <v>MAQUIAGEM</v>
      </c>
      <c r="E523" s="1">
        <f t="shared" ca="1" si="25"/>
        <v>43572</v>
      </c>
      <c r="F523">
        <f t="shared" ca="1" si="26"/>
        <v>4</v>
      </c>
    </row>
    <row r="524" spans="1:6" x14ac:dyDescent="0.2">
      <c r="A524">
        <f t="shared" ca="1" si="24"/>
        <v>2</v>
      </c>
      <c r="B524" t="str">
        <f ca="1">VLOOKUP(A524,[1]TB_BASE!$A$1:$B$5,2)</f>
        <v>EUDORA</v>
      </c>
      <c r="C524">
        <f t="shared" ca="1" si="24"/>
        <v>1</v>
      </c>
      <c r="D524" t="str">
        <f ca="1">VLOOKUP(C524,[1]TB_BASE!$D$1:$E$5,2)</f>
        <v>CABELOS</v>
      </c>
      <c r="E524" s="1">
        <f t="shared" ca="1" si="25"/>
        <v>43578</v>
      </c>
      <c r="F524">
        <f t="shared" ca="1" si="26"/>
        <v>5</v>
      </c>
    </row>
    <row r="525" spans="1:6" x14ac:dyDescent="0.2">
      <c r="A525">
        <f t="shared" ca="1" si="24"/>
        <v>2</v>
      </c>
      <c r="B525" t="str">
        <f ca="1">VLOOKUP(A525,[1]TB_BASE!$A$1:$B$5,2)</f>
        <v>EUDORA</v>
      </c>
      <c r="C525">
        <f t="shared" ca="1" si="24"/>
        <v>1</v>
      </c>
      <c r="D525" t="str">
        <f ca="1">VLOOKUP(C525,[1]TB_BASE!$D$1:$E$5,2)</f>
        <v>CABELOS</v>
      </c>
      <c r="E525" s="1">
        <f t="shared" ca="1" si="25"/>
        <v>43578</v>
      </c>
      <c r="F525">
        <f t="shared" ca="1" si="26"/>
        <v>20</v>
      </c>
    </row>
    <row r="526" spans="1:6" x14ac:dyDescent="0.2">
      <c r="A526">
        <f t="shared" ca="1" si="24"/>
        <v>4</v>
      </c>
      <c r="B526" t="str">
        <f ca="1">VLOOKUP(A526,[1]TB_BASE!$A$1:$B$5,2)</f>
        <v>VULT</v>
      </c>
      <c r="C526">
        <f t="shared" ca="1" si="24"/>
        <v>4</v>
      </c>
      <c r="D526" t="str">
        <f ca="1">VLOOKUP(C526,[1]TB_BASE!$D$1:$E$5,2)</f>
        <v>SOLAR</v>
      </c>
      <c r="E526" s="1">
        <f t="shared" ca="1" si="25"/>
        <v>43797</v>
      </c>
      <c r="F526">
        <f t="shared" ca="1" si="26"/>
        <v>8</v>
      </c>
    </row>
    <row r="527" spans="1:6" x14ac:dyDescent="0.2">
      <c r="A527">
        <f t="shared" ca="1" si="24"/>
        <v>4</v>
      </c>
      <c r="B527" t="str">
        <f ca="1">VLOOKUP(A527,[1]TB_BASE!$A$1:$B$5,2)</f>
        <v>VULT</v>
      </c>
      <c r="C527">
        <f t="shared" ca="1" si="24"/>
        <v>3</v>
      </c>
      <c r="D527" t="str">
        <f ca="1">VLOOKUP(C527,[1]TB_BASE!$D$1:$E$5,2)</f>
        <v>MAQUIAGEM</v>
      </c>
      <c r="E527" s="1">
        <f t="shared" ca="1" si="25"/>
        <v>43665</v>
      </c>
      <c r="F527">
        <f t="shared" ca="1" si="26"/>
        <v>4</v>
      </c>
    </row>
    <row r="528" spans="1:6" x14ac:dyDescent="0.2">
      <c r="A528">
        <f t="shared" ca="1" si="24"/>
        <v>2</v>
      </c>
      <c r="B528" t="str">
        <f ca="1">VLOOKUP(A528,[1]TB_BASE!$A$1:$B$5,2)</f>
        <v>EUDORA</v>
      </c>
      <c r="C528">
        <f t="shared" ca="1" si="24"/>
        <v>2</v>
      </c>
      <c r="D528" t="str">
        <f ca="1">VLOOKUP(C528,[1]TB_BASE!$D$1:$E$5,2)</f>
        <v>PERFUMARIA</v>
      </c>
      <c r="E528" s="1">
        <f t="shared" ca="1" si="25"/>
        <v>43655</v>
      </c>
      <c r="F528">
        <f t="shared" ca="1" si="26"/>
        <v>15</v>
      </c>
    </row>
    <row r="529" spans="1:6" x14ac:dyDescent="0.2">
      <c r="A529">
        <f t="shared" ca="1" si="24"/>
        <v>2</v>
      </c>
      <c r="B529" t="str">
        <f ca="1">VLOOKUP(A529,[1]TB_BASE!$A$1:$B$5,2)</f>
        <v>EUDORA</v>
      </c>
      <c r="C529">
        <f t="shared" ca="1" si="24"/>
        <v>4</v>
      </c>
      <c r="D529" t="str">
        <f ca="1">VLOOKUP(C529,[1]TB_BASE!$D$1:$E$5,2)</f>
        <v>SOLAR</v>
      </c>
      <c r="E529" s="1">
        <f t="shared" ca="1" si="25"/>
        <v>43695</v>
      </c>
      <c r="F529">
        <f t="shared" ca="1" si="26"/>
        <v>7</v>
      </c>
    </row>
    <row r="530" spans="1:6" x14ac:dyDescent="0.2">
      <c r="A530">
        <f t="shared" ca="1" si="24"/>
        <v>1</v>
      </c>
      <c r="B530" t="str">
        <f ca="1">VLOOKUP(A530,[1]TB_BASE!$A$1:$B$5,2)</f>
        <v>BOTICÁRIO</v>
      </c>
      <c r="C530">
        <f t="shared" ca="1" si="24"/>
        <v>4</v>
      </c>
      <c r="D530" t="str">
        <f ca="1">VLOOKUP(C530,[1]TB_BASE!$D$1:$E$5,2)</f>
        <v>SOLAR</v>
      </c>
      <c r="E530" s="1">
        <f t="shared" ca="1" si="25"/>
        <v>43663</v>
      </c>
      <c r="F530">
        <f t="shared" ca="1" si="26"/>
        <v>1</v>
      </c>
    </row>
    <row r="531" spans="1:6" x14ac:dyDescent="0.2">
      <c r="A531">
        <f t="shared" ca="1" si="24"/>
        <v>4</v>
      </c>
      <c r="B531" t="str">
        <f ca="1">VLOOKUP(A531,[1]TB_BASE!$A$1:$B$5,2)</f>
        <v>VULT</v>
      </c>
      <c r="C531">
        <f t="shared" ca="1" si="24"/>
        <v>3</v>
      </c>
      <c r="D531" t="str">
        <f ca="1">VLOOKUP(C531,[1]TB_BASE!$D$1:$E$5,2)</f>
        <v>MAQUIAGEM</v>
      </c>
      <c r="E531" s="1">
        <f t="shared" ca="1" si="25"/>
        <v>43574</v>
      </c>
      <c r="F531">
        <f t="shared" ca="1" si="26"/>
        <v>19</v>
      </c>
    </row>
    <row r="532" spans="1:6" x14ac:dyDescent="0.2">
      <c r="A532">
        <f t="shared" ca="1" si="24"/>
        <v>5</v>
      </c>
      <c r="B532" t="str">
        <f ca="1">VLOOKUP(A532,[1]TB_BASE!$A$1:$B$5,2)</f>
        <v>BELEZA NA WEB</v>
      </c>
      <c r="C532">
        <f t="shared" ca="1" si="24"/>
        <v>2</v>
      </c>
      <c r="D532" t="str">
        <f ca="1">VLOOKUP(C532,[1]TB_BASE!$D$1:$E$5,2)</f>
        <v>PERFUMARIA</v>
      </c>
      <c r="E532" s="1">
        <f t="shared" ca="1" si="25"/>
        <v>43592</v>
      </c>
      <c r="F532">
        <f t="shared" ca="1" si="26"/>
        <v>9</v>
      </c>
    </row>
    <row r="533" spans="1:6" x14ac:dyDescent="0.2">
      <c r="A533">
        <f t="shared" ca="1" si="24"/>
        <v>1</v>
      </c>
      <c r="B533" t="str">
        <f ca="1">VLOOKUP(A533,[1]TB_BASE!$A$1:$B$5,2)</f>
        <v>BOTICÁRIO</v>
      </c>
      <c r="C533">
        <f t="shared" ca="1" si="24"/>
        <v>4</v>
      </c>
      <c r="D533" t="str">
        <f ca="1">VLOOKUP(C533,[1]TB_BASE!$D$1:$E$5,2)</f>
        <v>SOLAR</v>
      </c>
      <c r="E533" s="1">
        <f t="shared" ca="1" si="25"/>
        <v>43745</v>
      </c>
      <c r="F533">
        <f t="shared" ca="1" si="26"/>
        <v>1</v>
      </c>
    </row>
    <row r="534" spans="1:6" x14ac:dyDescent="0.2">
      <c r="A534">
        <f t="shared" ca="1" si="24"/>
        <v>2</v>
      </c>
      <c r="B534" t="str">
        <f ca="1">VLOOKUP(A534,[1]TB_BASE!$A$1:$B$5,2)</f>
        <v>EUDORA</v>
      </c>
      <c r="C534">
        <f t="shared" ca="1" si="24"/>
        <v>2</v>
      </c>
      <c r="D534" t="str">
        <f ca="1">VLOOKUP(C534,[1]TB_BASE!$D$1:$E$5,2)</f>
        <v>PERFUMARIA</v>
      </c>
      <c r="E534" s="1">
        <f t="shared" ca="1" si="25"/>
        <v>43545</v>
      </c>
      <c r="F534">
        <f t="shared" ca="1" si="26"/>
        <v>9</v>
      </c>
    </row>
    <row r="535" spans="1:6" x14ac:dyDescent="0.2">
      <c r="A535">
        <f t="shared" ca="1" si="24"/>
        <v>2</v>
      </c>
      <c r="B535" t="str">
        <f ca="1">VLOOKUP(A535,[1]TB_BASE!$A$1:$B$5,2)</f>
        <v>EUDORA</v>
      </c>
      <c r="C535">
        <f t="shared" ca="1" si="24"/>
        <v>1</v>
      </c>
      <c r="D535" t="str">
        <f ca="1">VLOOKUP(C535,[1]TB_BASE!$D$1:$E$5,2)</f>
        <v>CABELOS</v>
      </c>
      <c r="E535" s="1">
        <f t="shared" ca="1" si="25"/>
        <v>43678</v>
      </c>
      <c r="F535">
        <f t="shared" ca="1" si="26"/>
        <v>15</v>
      </c>
    </row>
    <row r="536" spans="1:6" x14ac:dyDescent="0.2">
      <c r="A536">
        <f t="shared" ca="1" si="24"/>
        <v>2</v>
      </c>
      <c r="B536" t="str">
        <f ca="1">VLOOKUP(A536,[1]TB_BASE!$A$1:$B$5,2)</f>
        <v>EUDORA</v>
      </c>
      <c r="C536">
        <f t="shared" ca="1" si="24"/>
        <v>3</v>
      </c>
      <c r="D536" t="str">
        <f ca="1">VLOOKUP(C536,[1]TB_BASE!$D$1:$E$5,2)</f>
        <v>MAQUIAGEM</v>
      </c>
      <c r="E536" s="1">
        <f t="shared" ca="1" si="25"/>
        <v>43534</v>
      </c>
      <c r="F536">
        <f t="shared" ca="1" si="26"/>
        <v>13</v>
      </c>
    </row>
    <row r="537" spans="1:6" x14ac:dyDescent="0.2">
      <c r="A537">
        <f t="shared" ca="1" si="24"/>
        <v>1</v>
      </c>
      <c r="B537" t="str">
        <f ca="1">VLOOKUP(A537,[1]TB_BASE!$A$1:$B$5,2)</f>
        <v>BOTICÁRIO</v>
      </c>
      <c r="C537">
        <f t="shared" ca="1" si="24"/>
        <v>4</v>
      </c>
      <c r="D537" t="str">
        <f ca="1">VLOOKUP(C537,[1]TB_BASE!$D$1:$E$5,2)</f>
        <v>SOLAR</v>
      </c>
      <c r="E537" s="1">
        <f t="shared" ca="1" si="25"/>
        <v>43806</v>
      </c>
      <c r="F537">
        <f t="shared" ca="1" si="26"/>
        <v>12</v>
      </c>
    </row>
    <row r="538" spans="1:6" x14ac:dyDescent="0.2">
      <c r="A538">
        <f t="shared" ca="1" si="24"/>
        <v>2</v>
      </c>
      <c r="B538" t="str">
        <f ca="1">VLOOKUP(A538,[1]TB_BASE!$A$1:$B$5,2)</f>
        <v>EUDORA</v>
      </c>
      <c r="C538">
        <f t="shared" ca="1" si="24"/>
        <v>5</v>
      </c>
      <c r="D538" t="str">
        <f ca="1">VLOOKUP(C538,[1]TB_BASE!$D$1:$E$5,2)</f>
        <v>HIDRATANTES</v>
      </c>
      <c r="E538" s="1">
        <f t="shared" ca="1" si="25"/>
        <v>43558</v>
      </c>
      <c r="F538">
        <f t="shared" ca="1" si="26"/>
        <v>18</v>
      </c>
    </row>
    <row r="539" spans="1:6" x14ac:dyDescent="0.2">
      <c r="A539">
        <f t="shared" ca="1" si="24"/>
        <v>1</v>
      </c>
      <c r="B539" t="str">
        <f ca="1">VLOOKUP(A539,[1]TB_BASE!$A$1:$B$5,2)</f>
        <v>BOTICÁRIO</v>
      </c>
      <c r="C539">
        <f t="shared" ca="1" si="24"/>
        <v>5</v>
      </c>
      <c r="D539" t="str">
        <f ca="1">VLOOKUP(C539,[1]TB_BASE!$D$1:$E$5,2)</f>
        <v>HIDRATANTES</v>
      </c>
      <c r="E539" s="1">
        <f t="shared" ca="1" si="25"/>
        <v>43490</v>
      </c>
      <c r="F539">
        <f t="shared" ca="1" si="26"/>
        <v>18</v>
      </c>
    </row>
    <row r="540" spans="1:6" x14ac:dyDescent="0.2">
      <c r="A540">
        <f t="shared" ca="1" si="24"/>
        <v>2</v>
      </c>
      <c r="B540" t="str">
        <f ca="1">VLOOKUP(A540,[1]TB_BASE!$A$1:$B$5,2)</f>
        <v>EUDORA</v>
      </c>
      <c r="C540">
        <f t="shared" ca="1" si="24"/>
        <v>5</v>
      </c>
      <c r="D540" t="str">
        <f ca="1">VLOOKUP(C540,[1]TB_BASE!$D$1:$E$5,2)</f>
        <v>HIDRATANTES</v>
      </c>
      <c r="E540" s="1">
        <f t="shared" ca="1" si="25"/>
        <v>43593</v>
      </c>
      <c r="F540">
        <f t="shared" ca="1" si="26"/>
        <v>11</v>
      </c>
    </row>
    <row r="541" spans="1:6" x14ac:dyDescent="0.2">
      <c r="A541">
        <f t="shared" ca="1" si="24"/>
        <v>2</v>
      </c>
      <c r="B541" t="str">
        <f ca="1">VLOOKUP(A541,[1]TB_BASE!$A$1:$B$5,2)</f>
        <v>EUDORA</v>
      </c>
      <c r="C541">
        <f t="shared" ca="1" si="24"/>
        <v>1</v>
      </c>
      <c r="D541" t="str">
        <f ca="1">VLOOKUP(C541,[1]TB_BASE!$D$1:$E$5,2)</f>
        <v>CABELOS</v>
      </c>
      <c r="E541" s="1">
        <f t="shared" ca="1" si="25"/>
        <v>43733</v>
      </c>
      <c r="F541">
        <f t="shared" ca="1" si="26"/>
        <v>10</v>
      </c>
    </row>
    <row r="542" spans="1:6" x14ac:dyDescent="0.2">
      <c r="A542">
        <f t="shared" ca="1" si="24"/>
        <v>3</v>
      </c>
      <c r="B542" t="str">
        <f ca="1">VLOOKUP(A542,[1]TB_BASE!$A$1:$B$5,2)</f>
        <v>QUEM DISSE BERENICE</v>
      </c>
      <c r="C542">
        <f t="shared" ca="1" si="24"/>
        <v>5</v>
      </c>
      <c r="D542" t="str">
        <f ca="1">VLOOKUP(C542,[1]TB_BASE!$D$1:$E$5,2)</f>
        <v>HIDRATANTES</v>
      </c>
      <c r="E542" s="1">
        <f t="shared" ca="1" si="25"/>
        <v>43609</v>
      </c>
      <c r="F542">
        <f t="shared" ca="1" si="26"/>
        <v>3</v>
      </c>
    </row>
    <row r="543" spans="1:6" x14ac:dyDescent="0.2">
      <c r="A543">
        <f t="shared" ca="1" si="24"/>
        <v>3</v>
      </c>
      <c r="B543" t="str">
        <f ca="1">VLOOKUP(A543,[1]TB_BASE!$A$1:$B$5,2)</f>
        <v>QUEM DISSE BERENICE</v>
      </c>
      <c r="C543">
        <f t="shared" ca="1" si="24"/>
        <v>3</v>
      </c>
      <c r="D543" t="str">
        <f ca="1">VLOOKUP(C543,[1]TB_BASE!$D$1:$E$5,2)</f>
        <v>MAQUIAGEM</v>
      </c>
      <c r="E543" s="1">
        <f t="shared" ca="1" si="25"/>
        <v>43593</v>
      </c>
      <c r="F543">
        <f t="shared" ca="1" si="26"/>
        <v>18</v>
      </c>
    </row>
    <row r="544" spans="1:6" x14ac:dyDescent="0.2">
      <c r="A544">
        <f t="shared" ca="1" si="24"/>
        <v>1</v>
      </c>
      <c r="B544" t="str">
        <f ca="1">VLOOKUP(A544,[1]TB_BASE!$A$1:$B$5,2)</f>
        <v>BOTICÁRIO</v>
      </c>
      <c r="C544">
        <f t="shared" ca="1" si="24"/>
        <v>2</v>
      </c>
      <c r="D544" t="str">
        <f ca="1">VLOOKUP(C544,[1]TB_BASE!$D$1:$E$5,2)</f>
        <v>PERFUMARIA</v>
      </c>
      <c r="E544" s="1">
        <f t="shared" ca="1" si="25"/>
        <v>43657</v>
      </c>
      <c r="F544">
        <f t="shared" ca="1" si="26"/>
        <v>9</v>
      </c>
    </row>
    <row r="545" spans="1:6" x14ac:dyDescent="0.2">
      <c r="A545">
        <f t="shared" ca="1" si="24"/>
        <v>2</v>
      </c>
      <c r="B545" t="str">
        <f ca="1">VLOOKUP(A545,[1]TB_BASE!$A$1:$B$5,2)</f>
        <v>EUDORA</v>
      </c>
      <c r="C545">
        <f t="shared" ca="1" si="24"/>
        <v>5</v>
      </c>
      <c r="D545" t="str">
        <f ca="1">VLOOKUP(C545,[1]TB_BASE!$D$1:$E$5,2)</f>
        <v>HIDRATANTES</v>
      </c>
      <c r="E545" s="1">
        <f t="shared" ca="1" si="25"/>
        <v>43714</v>
      </c>
      <c r="F545">
        <f t="shared" ca="1" si="26"/>
        <v>13</v>
      </c>
    </row>
    <row r="546" spans="1:6" x14ac:dyDescent="0.2">
      <c r="A546">
        <f t="shared" ca="1" si="24"/>
        <v>3</v>
      </c>
      <c r="B546" t="str">
        <f ca="1">VLOOKUP(A546,[1]TB_BASE!$A$1:$B$5,2)</f>
        <v>QUEM DISSE BERENICE</v>
      </c>
      <c r="C546">
        <f t="shared" ca="1" si="24"/>
        <v>4</v>
      </c>
      <c r="D546" t="str">
        <f ca="1">VLOOKUP(C546,[1]TB_BASE!$D$1:$E$5,2)</f>
        <v>SOLAR</v>
      </c>
      <c r="E546" s="1">
        <f t="shared" ca="1" si="25"/>
        <v>43509</v>
      </c>
      <c r="F546">
        <f t="shared" ca="1" si="26"/>
        <v>20</v>
      </c>
    </row>
    <row r="547" spans="1:6" x14ac:dyDescent="0.2">
      <c r="A547">
        <f t="shared" ca="1" si="24"/>
        <v>3</v>
      </c>
      <c r="B547" t="str">
        <f ca="1">VLOOKUP(A547,[1]TB_BASE!$A$1:$B$5,2)</f>
        <v>QUEM DISSE BERENICE</v>
      </c>
      <c r="C547">
        <f t="shared" ca="1" si="24"/>
        <v>5</v>
      </c>
      <c r="D547" t="str">
        <f ca="1">VLOOKUP(C547,[1]TB_BASE!$D$1:$E$5,2)</f>
        <v>HIDRATANTES</v>
      </c>
      <c r="E547" s="1">
        <f t="shared" ca="1" si="25"/>
        <v>43634</v>
      </c>
      <c r="F547">
        <f t="shared" ca="1" si="26"/>
        <v>8</v>
      </c>
    </row>
    <row r="548" spans="1:6" x14ac:dyDescent="0.2">
      <c r="A548">
        <f t="shared" ca="1" si="24"/>
        <v>3</v>
      </c>
      <c r="B548" t="str">
        <f ca="1">VLOOKUP(A548,[1]TB_BASE!$A$1:$B$5,2)</f>
        <v>QUEM DISSE BERENICE</v>
      </c>
      <c r="C548">
        <f t="shared" ca="1" si="24"/>
        <v>3</v>
      </c>
      <c r="D548" t="str">
        <f ca="1">VLOOKUP(C548,[1]TB_BASE!$D$1:$E$5,2)</f>
        <v>MAQUIAGEM</v>
      </c>
      <c r="E548" s="1">
        <f t="shared" ca="1" si="25"/>
        <v>43735</v>
      </c>
      <c r="F548">
        <f t="shared" ca="1" si="26"/>
        <v>6</v>
      </c>
    </row>
    <row r="549" spans="1:6" x14ac:dyDescent="0.2">
      <c r="A549">
        <f t="shared" ca="1" si="24"/>
        <v>4</v>
      </c>
      <c r="B549" t="str">
        <f ca="1">VLOOKUP(A549,[1]TB_BASE!$A$1:$B$5,2)</f>
        <v>VULT</v>
      </c>
      <c r="C549">
        <f t="shared" ca="1" si="24"/>
        <v>5</v>
      </c>
      <c r="D549" t="str">
        <f ca="1">VLOOKUP(C549,[1]TB_BASE!$D$1:$E$5,2)</f>
        <v>HIDRATANTES</v>
      </c>
      <c r="E549" s="1">
        <f t="shared" ca="1" si="25"/>
        <v>43576</v>
      </c>
      <c r="F549">
        <f t="shared" ca="1" si="26"/>
        <v>19</v>
      </c>
    </row>
    <row r="550" spans="1:6" x14ac:dyDescent="0.2">
      <c r="A550">
        <f t="shared" ca="1" si="24"/>
        <v>3</v>
      </c>
      <c r="B550" t="str">
        <f ca="1">VLOOKUP(A550,[1]TB_BASE!$A$1:$B$5,2)</f>
        <v>QUEM DISSE BERENICE</v>
      </c>
      <c r="C550">
        <f t="shared" ca="1" si="24"/>
        <v>4</v>
      </c>
      <c r="D550" t="str">
        <f ca="1">VLOOKUP(C550,[1]TB_BASE!$D$1:$E$5,2)</f>
        <v>SOLAR</v>
      </c>
      <c r="E550" s="1">
        <f t="shared" ca="1" si="25"/>
        <v>43586</v>
      </c>
      <c r="F550">
        <f t="shared" ca="1" si="26"/>
        <v>13</v>
      </c>
    </row>
    <row r="551" spans="1:6" x14ac:dyDescent="0.2">
      <c r="A551">
        <f t="shared" ca="1" si="24"/>
        <v>4</v>
      </c>
      <c r="B551" t="str">
        <f ca="1">VLOOKUP(A551,[1]TB_BASE!$A$1:$B$5,2)</f>
        <v>VULT</v>
      </c>
      <c r="C551">
        <f t="shared" ca="1" si="24"/>
        <v>4</v>
      </c>
      <c r="D551" t="str">
        <f ca="1">VLOOKUP(C551,[1]TB_BASE!$D$1:$E$5,2)</f>
        <v>SOLAR</v>
      </c>
      <c r="E551" s="1">
        <f t="shared" ca="1" si="25"/>
        <v>43666</v>
      </c>
      <c r="F551">
        <f t="shared" ca="1" si="26"/>
        <v>1</v>
      </c>
    </row>
    <row r="552" spans="1:6" x14ac:dyDescent="0.2">
      <c r="A552">
        <f t="shared" ca="1" si="24"/>
        <v>2</v>
      </c>
      <c r="B552" t="str">
        <f ca="1">VLOOKUP(A552,[1]TB_BASE!$A$1:$B$5,2)</f>
        <v>EUDORA</v>
      </c>
      <c r="C552">
        <f t="shared" ca="1" si="24"/>
        <v>2</v>
      </c>
      <c r="D552" t="str">
        <f ca="1">VLOOKUP(C552,[1]TB_BASE!$D$1:$E$5,2)</f>
        <v>PERFUMARIA</v>
      </c>
      <c r="E552" s="1">
        <f t="shared" ca="1" si="25"/>
        <v>43633</v>
      </c>
      <c r="F552">
        <f t="shared" ca="1" si="26"/>
        <v>7</v>
      </c>
    </row>
    <row r="553" spans="1:6" x14ac:dyDescent="0.2">
      <c r="A553">
        <f t="shared" ca="1" si="24"/>
        <v>1</v>
      </c>
      <c r="B553" t="str">
        <f ca="1">VLOOKUP(A553,[1]TB_BASE!$A$1:$B$5,2)</f>
        <v>BOTICÁRIO</v>
      </c>
      <c r="C553">
        <f t="shared" ca="1" si="24"/>
        <v>4</v>
      </c>
      <c r="D553" t="str">
        <f ca="1">VLOOKUP(C553,[1]TB_BASE!$D$1:$E$5,2)</f>
        <v>SOLAR</v>
      </c>
      <c r="E553" s="1">
        <f t="shared" ca="1" si="25"/>
        <v>43712</v>
      </c>
      <c r="F553">
        <f t="shared" ca="1" si="26"/>
        <v>19</v>
      </c>
    </row>
    <row r="554" spans="1:6" x14ac:dyDescent="0.2">
      <c r="A554">
        <f t="shared" ca="1" si="24"/>
        <v>1</v>
      </c>
      <c r="B554" t="str">
        <f ca="1">VLOOKUP(A554,[1]TB_BASE!$A$1:$B$5,2)</f>
        <v>BOTICÁRIO</v>
      </c>
      <c r="C554">
        <f t="shared" ca="1" si="24"/>
        <v>1</v>
      </c>
      <c r="D554" t="str">
        <f ca="1">VLOOKUP(C554,[1]TB_BASE!$D$1:$E$5,2)</f>
        <v>CABELOS</v>
      </c>
      <c r="E554" s="1">
        <f t="shared" ca="1" si="25"/>
        <v>43699</v>
      </c>
      <c r="F554">
        <f t="shared" ca="1" si="26"/>
        <v>3</v>
      </c>
    </row>
    <row r="555" spans="1:6" x14ac:dyDescent="0.2">
      <c r="A555">
        <f t="shared" ca="1" si="24"/>
        <v>5</v>
      </c>
      <c r="B555" t="str">
        <f ca="1">VLOOKUP(A555,[1]TB_BASE!$A$1:$B$5,2)</f>
        <v>BELEZA NA WEB</v>
      </c>
      <c r="C555">
        <f t="shared" ca="1" si="24"/>
        <v>2</v>
      </c>
      <c r="D555" t="str">
        <f ca="1">VLOOKUP(C555,[1]TB_BASE!$D$1:$E$5,2)</f>
        <v>PERFUMARIA</v>
      </c>
      <c r="E555" s="1">
        <f t="shared" ca="1" si="25"/>
        <v>43656</v>
      </c>
      <c r="F555">
        <f t="shared" ca="1" si="26"/>
        <v>1</v>
      </c>
    </row>
    <row r="556" spans="1:6" x14ac:dyDescent="0.2">
      <c r="A556">
        <f t="shared" ca="1" si="24"/>
        <v>1</v>
      </c>
      <c r="B556" t="str">
        <f ca="1">VLOOKUP(A556,[1]TB_BASE!$A$1:$B$5,2)</f>
        <v>BOTICÁRIO</v>
      </c>
      <c r="C556">
        <f t="shared" ca="1" si="24"/>
        <v>5</v>
      </c>
      <c r="D556" t="str">
        <f ca="1">VLOOKUP(C556,[1]TB_BASE!$D$1:$E$5,2)</f>
        <v>HIDRATANTES</v>
      </c>
      <c r="E556" s="1">
        <f t="shared" ca="1" si="25"/>
        <v>43643</v>
      </c>
      <c r="F556">
        <f t="shared" ca="1" si="26"/>
        <v>10</v>
      </c>
    </row>
    <row r="557" spans="1:6" x14ac:dyDescent="0.2">
      <c r="A557">
        <f t="shared" ca="1" si="24"/>
        <v>5</v>
      </c>
      <c r="B557" t="str">
        <f ca="1">VLOOKUP(A557,[1]TB_BASE!$A$1:$B$5,2)</f>
        <v>BELEZA NA WEB</v>
      </c>
      <c r="C557">
        <f t="shared" ca="1" si="24"/>
        <v>4</v>
      </c>
      <c r="D557" t="str">
        <f ca="1">VLOOKUP(C557,[1]TB_BASE!$D$1:$E$5,2)</f>
        <v>SOLAR</v>
      </c>
      <c r="E557" s="1">
        <f t="shared" ca="1" si="25"/>
        <v>43754</v>
      </c>
      <c r="F557">
        <f t="shared" ca="1" si="26"/>
        <v>15</v>
      </c>
    </row>
    <row r="558" spans="1:6" x14ac:dyDescent="0.2">
      <c r="A558">
        <f t="shared" ca="1" si="24"/>
        <v>3</v>
      </c>
      <c r="B558" t="str">
        <f ca="1">VLOOKUP(A558,[1]TB_BASE!$A$1:$B$5,2)</f>
        <v>QUEM DISSE BERENICE</v>
      </c>
      <c r="C558">
        <f t="shared" ca="1" si="24"/>
        <v>3</v>
      </c>
      <c r="D558" t="str">
        <f ca="1">VLOOKUP(C558,[1]TB_BASE!$D$1:$E$5,2)</f>
        <v>MAQUIAGEM</v>
      </c>
      <c r="E558" s="1">
        <f t="shared" ca="1" si="25"/>
        <v>43519</v>
      </c>
      <c r="F558">
        <f t="shared" ca="1" si="26"/>
        <v>1</v>
      </c>
    </row>
    <row r="559" spans="1:6" x14ac:dyDescent="0.2">
      <c r="A559">
        <f t="shared" ca="1" si="24"/>
        <v>2</v>
      </c>
      <c r="B559" t="str">
        <f ca="1">VLOOKUP(A559,[1]TB_BASE!$A$1:$B$5,2)</f>
        <v>EUDORA</v>
      </c>
      <c r="C559">
        <f t="shared" ca="1" si="24"/>
        <v>4</v>
      </c>
      <c r="D559" t="str">
        <f ca="1">VLOOKUP(C559,[1]TB_BASE!$D$1:$E$5,2)</f>
        <v>SOLAR</v>
      </c>
      <c r="E559" s="1">
        <f t="shared" ca="1" si="25"/>
        <v>43685</v>
      </c>
      <c r="F559">
        <f t="shared" ca="1" si="26"/>
        <v>19</v>
      </c>
    </row>
    <row r="560" spans="1:6" x14ac:dyDescent="0.2">
      <c r="A560">
        <f t="shared" ca="1" si="24"/>
        <v>1</v>
      </c>
      <c r="B560" t="str">
        <f ca="1">VLOOKUP(A560,[1]TB_BASE!$A$1:$B$5,2)</f>
        <v>BOTICÁRIO</v>
      </c>
      <c r="C560">
        <f t="shared" ca="1" si="24"/>
        <v>5</v>
      </c>
      <c r="D560" t="str">
        <f ca="1">VLOOKUP(C560,[1]TB_BASE!$D$1:$E$5,2)</f>
        <v>HIDRATANTES</v>
      </c>
      <c r="E560" s="1">
        <f t="shared" ca="1" si="25"/>
        <v>43649</v>
      </c>
      <c r="F560">
        <f t="shared" ca="1" si="26"/>
        <v>14</v>
      </c>
    </row>
    <row r="561" spans="1:6" x14ac:dyDescent="0.2">
      <c r="A561">
        <f t="shared" ca="1" si="24"/>
        <v>3</v>
      </c>
      <c r="B561" t="str">
        <f ca="1">VLOOKUP(A561,[1]TB_BASE!$A$1:$B$5,2)</f>
        <v>QUEM DISSE BERENICE</v>
      </c>
      <c r="C561">
        <f t="shared" ca="1" si="24"/>
        <v>2</v>
      </c>
      <c r="D561" t="str">
        <f ca="1">VLOOKUP(C561,[1]TB_BASE!$D$1:$E$5,2)</f>
        <v>PERFUMARIA</v>
      </c>
      <c r="E561" s="1">
        <f t="shared" ca="1" si="25"/>
        <v>43706</v>
      </c>
      <c r="F561">
        <f t="shared" ca="1" si="26"/>
        <v>7</v>
      </c>
    </row>
    <row r="562" spans="1:6" x14ac:dyDescent="0.2">
      <c r="A562">
        <f t="shared" ca="1" si="24"/>
        <v>1</v>
      </c>
      <c r="B562" t="str">
        <f ca="1">VLOOKUP(A562,[1]TB_BASE!$A$1:$B$5,2)</f>
        <v>BOTICÁRIO</v>
      </c>
      <c r="C562">
        <f t="shared" ca="1" si="24"/>
        <v>5</v>
      </c>
      <c r="D562" t="str">
        <f ca="1">VLOOKUP(C562,[1]TB_BASE!$D$1:$E$5,2)</f>
        <v>HIDRATANTES</v>
      </c>
      <c r="E562" s="1">
        <f t="shared" ca="1" si="25"/>
        <v>43735</v>
      </c>
      <c r="F562">
        <f t="shared" ca="1" si="26"/>
        <v>7</v>
      </c>
    </row>
    <row r="563" spans="1:6" x14ac:dyDescent="0.2">
      <c r="A563">
        <f t="shared" ca="1" si="24"/>
        <v>1</v>
      </c>
      <c r="B563" t="str">
        <f ca="1">VLOOKUP(A563,[1]TB_BASE!$A$1:$B$5,2)</f>
        <v>BOTICÁRIO</v>
      </c>
      <c r="C563">
        <f t="shared" ca="1" si="24"/>
        <v>1</v>
      </c>
      <c r="D563" t="str">
        <f ca="1">VLOOKUP(C563,[1]TB_BASE!$D$1:$E$5,2)</f>
        <v>CABELOS</v>
      </c>
      <c r="E563" s="1">
        <f t="shared" ca="1" si="25"/>
        <v>43816</v>
      </c>
      <c r="F563">
        <f t="shared" ca="1" si="26"/>
        <v>14</v>
      </c>
    </row>
    <row r="564" spans="1:6" x14ac:dyDescent="0.2">
      <c r="A564">
        <f t="shared" ca="1" si="24"/>
        <v>4</v>
      </c>
      <c r="B564" t="str">
        <f ca="1">VLOOKUP(A564,[1]TB_BASE!$A$1:$B$5,2)</f>
        <v>VULT</v>
      </c>
      <c r="C564">
        <f t="shared" ca="1" si="24"/>
        <v>2</v>
      </c>
      <c r="D564" t="str">
        <f ca="1">VLOOKUP(C564,[1]TB_BASE!$D$1:$E$5,2)</f>
        <v>PERFUMARIA</v>
      </c>
      <c r="E564" s="1">
        <f t="shared" ca="1" si="25"/>
        <v>43756</v>
      </c>
      <c r="F564">
        <f t="shared" ca="1" si="26"/>
        <v>11</v>
      </c>
    </row>
    <row r="565" spans="1:6" x14ac:dyDescent="0.2">
      <c r="A565">
        <f t="shared" ca="1" si="24"/>
        <v>2</v>
      </c>
      <c r="B565" t="str">
        <f ca="1">VLOOKUP(A565,[1]TB_BASE!$A$1:$B$5,2)</f>
        <v>EUDORA</v>
      </c>
      <c r="C565">
        <f t="shared" ca="1" si="24"/>
        <v>5</v>
      </c>
      <c r="D565" t="str">
        <f ca="1">VLOOKUP(C565,[1]TB_BASE!$D$1:$E$5,2)</f>
        <v>HIDRATANTES</v>
      </c>
      <c r="E565" s="1">
        <f t="shared" ca="1" si="25"/>
        <v>43665</v>
      </c>
      <c r="F565">
        <f t="shared" ca="1" si="26"/>
        <v>3</v>
      </c>
    </row>
    <row r="566" spans="1:6" x14ac:dyDescent="0.2">
      <c r="A566">
        <f t="shared" ca="1" si="24"/>
        <v>4</v>
      </c>
      <c r="B566" t="str">
        <f ca="1">VLOOKUP(A566,[1]TB_BASE!$A$1:$B$5,2)</f>
        <v>VULT</v>
      </c>
      <c r="C566">
        <f t="shared" ca="1" si="24"/>
        <v>4</v>
      </c>
      <c r="D566" t="str">
        <f ca="1">VLOOKUP(C566,[1]TB_BASE!$D$1:$E$5,2)</f>
        <v>SOLAR</v>
      </c>
      <c r="E566" s="1">
        <f t="shared" ca="1" si="25"/>
        <v>43483</v>
      </c>
      <c r="F566">
        <f t="shared" ca="1" si="26"/>
        <v>19</v>
      </c>
    </row>
    <row r="567" spans="1:6" x14ac:dyDescent="0.2">
      <c r="A567">
        <f t="shared" ca="1" si="24"/>
        <v>5</v>
      </c>
      <c r="B567" t="str">
        <f ca="1">VLOOKUP(A567,[1]TB_BASE!$A$1:$B$5,2)</f>
        <v>BELEZA NA WEB</v>
      </c>
      <c r="C567">
        <f t="shared" ca="1" si="24"/>
        <v>3</v>
      </c>
      <c r="D567" t="str">
        <f ca="1">VLOOKUP(C567,[1]TB_BASE!$D$1:$E$5,2)</f>
        <v>MAQUIAGEM</v>
      </c>
      <c r="E567" s="1">
        <f t="shared" ca="1" si="25"/>
        <v>43470</v>
      </c>
      <c r="F567">
        <f t="shared" ca="1" si="26"/>
        <v>3</v>
      </c>
    </row>
    <row r="568" spans="1:6" x14ac:dyDescent="0.2">
      <c r="A568">
        <f t="shared" ca="1" si="24"/>
        <v>5</v>
      </c>
      <c r="B568" t="str">
        <f ca="1">VLOOKUP(A568,[1]TB_BASE!$A$1:$B$5,2)</f>
        <v>BELEZA NA WEB</v>
      </c>
      <c r="C568">
        <f t="shared" ca="1" si="24"/>
        <v>5</v>
      </c>
      <c r="D568" t="str">
        <f ca="1">VLOOKUP(C568,[1]TB_BASE!$D$1:$E$5,2)</f>
        <v>HIDRATANTES</v>
      </c>
      <c r="E568" s="1">
        <f t="shared" ca="1" si="25"/>
        <v>43594</v>
      </c>
      <c r="F568">
        <f t="shared" ca="1" si="26"/>
        <v>17</v>
      </c>
    </row>
    <row r="569" spans="1:6" x14ac:dyDescent="0.2">
      <c r="A569">
        <f t="shared" ca="1" si="24"/>
        <v>1</v>
      </c>
      <c r="B569" t="str">
        <f ca="1">VLOOKUP(A569,[1]TB_BASE!$A$1:$B$5,2)</f>
        <v>BOTICÁRIO</v>
      </c>
      <c r="C569">
        <f t="shared" ca="1" si="24"/>
        <v>2</v>
      </c>
      <c r="D569" t="str">
        <f ca="1">VLOOKUP(C569,[1]TB_BASE!$D$1:$E$5,2)</f>
        <v>PERFUMARIA</v>
      </c>
      <c r="E569" s="1">
        <f t="shared" ca="1" si="25"/>
        <v>43818</v>
      </c>
      <c r="F569">
        <f t="shared" ca="1" si="26"/>
        <v>13</v>
      </c>
    </row>
    <row r="570" spans="1:6" x14ac:dyDescent="0.2">
      <c r="A570">
        <f t="shared" ca="1" si="24"/>
        <v>1</v>
      </c>
      <c r="B570" t="str">
        <f ca="1">VLOOKUP(A570,[1]TB_BASE!$A$1:$B$5,2)</f>
        <v>BOTICÁRIO</v>
      </c>
      <c r="C570">
        <f t="shared" ca="1" si="24"/>
        <v>2</v>
      </c>
      <c r="D570" t="str">
        <f ca="1">VLOOKUP(C570,[1]TB_BASE!$D$1:$E$5,2)</f>
        <v>PERFUMARIA</v>
      </c>
      <c r="E570" s="1">
        <f t="shared" ca="1" si="25"/>
        <v>43577</v>
      </c>
      <c r="F570">
        <f t="shared" ca="1" si="26"/>
        <v>5</v>
      </c>
    </row>
    <row r="571" spans="1:6" x14ac:dyDescent="0.2">
      <c r="A571">
        <f t="shared" ca="1" si="24"/>
        <v>1</v>
      </c>
      <c r="B571" t="str">
        <f ca="1">VLOOKUP(A571,[1]TB_BASE!$A$1:$B$5,2)</f>
        <v>BOTICÁRIO</v>
      </c>
      <c r="C571">
        <f t="shared" ca="1" si="24"/>
        <v>4</v>
      </c>
      <c r="D571" t="str">
        <f ca="1">VLOOKUP(C571,[1]TB_BASE!$D$1:$E$5,2)</f>
        <v>SOLAR</v>
      </c>
      <c r="E571" s="1">
        <f t="shared" ca="1" si="25"/>
        <v>43732</v>
      </c>
      <c r="F571">
        <f t="shared" ca="1" si="26"/>
        <v>3</v>
      </c>
    </row>
    <row r="572" spans="1:6" x14ac:dyDescent="0.2">
      <c r="A572">
        <f t="shared" ca="1" si="24"/>
        <v>1</v>
      </c>
      <c r="B572" t="str">
        <f ca="1">VLOOKUP(A572,[1]TB_BASE!$A$1:$B$5,2)</f>
        <v>BOTICÁRIO</v>
      </c>
      <c r="C572">
        <f t="shared" ca="1" si="24"/>
        <v>3</v>
      </c>
      <c r="D572" t="str">
        <f ca="1">VLOOKUP(C572,[1]TB_BASE!$D$1:$E$5,2)</f>
        <v>MAQUIAGEM</v>
      </c>
      <c r="E572" s="1">
        <f t="shared" ca="1" si="25"/>
        <v>43598</v>
      </c>
      <c r="F572">
        <f t="shared" ca="1" si="26"/>
        <v>2</v>
      </c>
    </row>
    <row r="573" spans="1:6" x14ac:dyDescent="0.2">
      <c r="A573">
        <f t="shared" ca="1" si="24"/>
        <v>2</v>
      </c>
      <c r="B573" t="str">
        <f ca="1">VLOOKUP(A573,[1]TB_BASE!$A$1:$B$5,2)</f>
        <v>EUDORA</v>
      </c>
      <c r="C573">
        <f t="shared" ca="1" si="24"/>
        <v>1</v>
      </c>
      <c r="D573" t="str">
        <f ca="1">VLOOKUP(C573,[1]TB_BASE!$D$1:$E$5,2)</f>
        <v>CABELOS</v>
      </c>
      <c r="E573" s="1">
        <f t="shared" ca="1" si="25"/>
        <v>43581</v>
      </c>
      <c r="F573">
        <f t="shared" ca="1" si="26"/>
        <v>5</v>
      </c>
    </row>
    <row r="574" spans="1:6" x14ac:dyDescent="0.2">
      <c r="A574">
        <f t="shared" ca="1" si="24"/>
        <v>5</v>
      </c>
      <c r="B574" t="str">
        <f ca="1">VLOOKUP(A574,[1]TB_BASE!$A$1:$B$5,2)</f>
        <v>BELEZA NA WEB</v>
      </c>
      <c r="C574">
        <f t="shared" ca="1" si="24"/>
        <v>2</v>
      </c>
      <c r="D574" t="str">
        <f ca="1">VLOOKUP(C574,[1]TB_BASE!$D$1:$E$5,2)</f>
        <v>PERFUMARIA</v>
      </c>
      <c r="E574" s="1">
        <f t="shared" ca="1" si="25"/>
        <v>43568</v>
      </c>
      <c r="F574">
        <f t="shared" ca="1" si="26"/>
        <v>7</v>
      </c>
    </row>
    <row r="575" spans="1:6" x14ac:dyDescent="0.2">
      <c r="A575">
        <f t="shared" ca="1" si="24"/>
        <v>3</v>
      </c>
      <c r="B575" t="str">
        <f ca="1">VLOOKUP(A575,[1]TB_BASE!$A$1:$B$5,2)</f>
        <v>QUEM DISSE BERENICE</v>
      </c>
      <c r="C575">
        <f t="shared" ca="1" si="24"/>
        <v>3</v>
      </c>
      <c r="D575" t="str">
        <f ca="1">VLOOKUP(C575,[1]TB_BASE!$D$1:$E$5,2)</f>
        <v>MAQUIAGEM</v>
      </c>
      <c r="E575" s="1">
        <f t="shared" ca="1" si="25"/>
        <v>43687</v>
      </c>
      <c r="F575">
        <f t="shared" ca="1" si="26"/>
        <v>4</v>
      </c>
    </row>
    <row r="576" spans="1:6" x14ac:dyDescent="0.2">
      <c r="A576">
        <f t="shared" ca="1" si="24"/>
        <v>5</v>
      </c>
      <c r="B576" t="str">
        <f ca="1">VLOOKUP(A576,[1]TB_BASE!$A$1:$B$5,2)</f>
        <v>BELEZA NA WEB</v>
      </c>
      <c r="C576">
        <f t="shared" ca="1" si="24"/>
        <v>3</v>
      </c>
      <c r="D576" t="str">
        <f ca="1">VLOOKUP(C576,[1]TB_BASE!$D$1:$E$5,2)</f>
        <v>MAQUIAGEM</v>
      </c>
      <c r="E576" s="1">
        <f t="shared" ca="1" si="25"/>
        <v>43743</v>
      </c>
      <c r="F576">
        <f t="shared" ca="1" si="26"/>
        <v>20</v>
      </c>
    </row>
    <row r="577" spans="1:6" x14ac:dyDescent="0.2">
      <c r="A577">
        <f t="shared" ca="1" si="24"/>
        <v>1</v>
      </c>
      <c r="B577" t="str">
        <f ca="1">VLOOKUP(A577,[1]TB_BASE!$A$1:$B$5,2)</f>
        <v>BOTICÁRIO</v>
      </c>
      <c r="C577">
        <f t="shared" ca="1" si="24"/>
        <v>4</v>
      </c>
      <c r="D577" t="str">
        <f ca="1">VLOOKUP(C577,[1]TB_BASE!$D$1:$E$5,2)</f>
        <v>SOLAR</v>
      </c>
      <c r="E577" s="1">
        <f t="shared" ca="1" si="25"/>
        <v>43699</v>
      </c>
      <c r="F577">
        <f t="shared" ca="1" si="26"/>
        <v>16</v>
      </c>
    </row>
    <row r="578" spans="1:6" x14ac:dyDescent="0.2">
      <c r="A578">
        <f t="shared" ca="1" si="24"/>
        <v>3</v>
      </c>
      <c r="B578" t="str">
        <f ca="1">VLOOKUP(A578,[1]TB_BASE!$A$1:$B$5,2)</f>
        <v>QUEM DISSE BERENICE</v>
      </c>
      <c r="C578">
        <f t="shared" ca="1" si="24"/>
        <v>4</v>
      </c>
      <c r="D578" t="str">
        <f ca="1">VLOOKUP(C578,[1]TB_BASE!$D$1:$E$5,2)</f>
        <v>SOLAR</v>
      </c>
      <c r="E578" s="1">
        <f t="shared" ca="1" si="25"/>
        <v>43800</v>
      </c>
      <c r="F578">
        <f t="shared" ca="1" si="26"/>
        <v>20</v>
      </c>
    </row>
    <row r="579" spans="1:6" x14ac:dyDescent="0.2">
      <c r="A579">
        <f t="shared" ref="A579:C642" ca="1" si="27">RANDBETWEEN(1,5)</f>
        <v>4</v>
      </c>
      <c r="B579" t="str">
        <f ca="1">VLOOKUP(A579,[1]TB_BASE!$A$1:$B$5,2)</f>
        <v>VULT</v>
      </c>
      <c r="C579">
        <f t="shared" ca="1" si="27"/>
        <v>2</v>
      </c>
      <c r="D579" t="str">
        <f ca="1">VLOOKUP(C579,[1]TB_BASE!$D$1:$E$5,2)</f>
        <v>PERFUMARIA</v>
      </c>
      <c r="E579" s="1">
        <f t="shared" ref="E579:E642" ca="1" si="28">DATE(2019,RANDBETWEEN(1,12),RANDBETWEEN(1,31))</f>
        <v>43634</v>
      </c>
      <c r="F579">
        <f t="shared" ref="F579:F642" ca="1" si="29">RANDBETWEEN(1,20)</f>
        <v>6</v>
      </c>
    </row>
    <row r="580" spans="1:6" x14ac:dyDescent="0.2">
      <c r="A580">
        <f t="shared" ca="1" si="27"/>
        <v>5</v>
      </c>
      <c r="B580" t="str">
        <f ca="1">VLOOKUP(A580,[1]TB_BASE!$A$1:$B$5,2)</f>
        <v>BELEZA NA WEB</v>
      </c>
      <c r="C580">
        <f t="shared" ca="1" si="27"/>
        <v>1</v>
      </c>
      <c r="D580" t="str">
        <f ca="1">VLOOKUP(C580,[1]TB_BASE!$D$1:$E$5,2)</f>
        <v>CABELOS</v>
      </c>
      <c r="E580" s="1">
        <f t="shared" ca="1" si="28"/>
        <v>43529</v>
      </c>
      <c r="F580">
        <f t="shared" ca="1" si="29"/>
        <v>11</v>
      </c>
    </row>
    <row r="581" spans="1:6" x14ac:dyDescent="0.2">
      <c r="A581">
        <f t="shared" ca="1" si="27"/>
        <v>1</v>
      </c>
      <c r="B581" t="str">
        <f ca="1">VLOOKUP(A581,[1]TB_BASE!$A$1:$B$5,2)</f>
        <v>BOTICÁRIO</v>
      </c>
      <c r="C581">
        <f t="shared" ca="1" si="27"/>
        <v>5</v>
      </c>
      <c r="D581" t="str">
        <f ca="1">VLOOKUP(C581,[1]TB_BASE!$D$1:$E$5,2)</f>
        <v>HIDRATANTES</v>
      </c>
      <c r="E581" s="1">
        <f t="shared" ca="1" si="28"/>
        <v>43757</v>
      </c>
      <c r="F581">
        <f t="shared" ca="1" si="29"/>
        <v>15</v>
      </c>
    </row>
    <row r="582" spans="1:6" x14ac:dyDescent="0.2">
      <c r="A582">
        <f t="shared" ca="1" si="27"/>
        <v>4</v>
      </c>
      <c r="B582" t="str">
        <f ca="1">VLOOKUP(A582,[1]TB_BASE!$A$1:$B$5,2)</f>
        <v>VULT</v>
      </c>
      <c r="C582">
        <f t="shared" ca="1" si="27"/>
        <v>1</v>
      </c>
      <c r="D582" t="str">
        <f ca="1">VLOOKUP(C582,[1]TB_BASE!$D$1:$E$5,2)</f>
        <v>CABELOS</v>
      </c>
      <c r="E582" s="1">
        <f t="shared" ca="1" si="28"/>
        <v>43519</v>
      </c>
      <c r="F582">
        <f t="shared" ca="1" si="29"/>
        <v>20</v>
      </c>
    </row>
    <row r="583" spans="1:6" x14ac:dyDescent="0.2">
      <c r="A583">
        <f t="shared" ca="1" si="27"/>
        <v>4</v>
      </c>
      <c r="B583" t="str">
        <f ca="1">VLOOKUP(A583,[1]TB_BASE!$A$1:$B$5,2)</f>
        <v>VULT</v>
      </c>
      <c r="C583">
        <f t="shared" ca="1" si="27"/>
        <v>3</v>
      </c>
      <c r="D583" t="str">
        <f ca="1">VLOOKUP(C583,[1]TB_BASE!$D$1:$E$5,2)</f>
        <v>MAQUIAGEM</v>
      </c>
      <c r="E583" s="1">
        <f t="shared" ca="1" si="28"/>
        <v>43598</v>
      </c>
      <c r="F583">
        <f t="shared" ca="1" si="29"/>
        <v>1</v>
      </c>
    </row>
    <row r="584" spans="1:6" x14ac:dyDescent="0.2">
      <c r="A584">
        <f t="shared" ca="1" si="27"/>
        <v>2</v>
      </c>
      <c r="B584" t="str">
        <f ca="1">VLOOKUP(A584,[1]TB_BASE!$A$1:$B$5,2)</f>
        <v>EUDORA</v>
      </c>
      <c r="C584">
        <f t="shared" ca="1" si="27"/>
        <v>3</v>
      </c>
      <c r="D584" t="str">
        <f ca="1">VLOOKUP(C584,[1]TB_BASE!$D$1:$E$5,2)</f>
        <v>MAQUIAGEM</v>
      </c>
      <c r="E584" s="1">
        <f t="shared" ca="1" si="28"/>
        <v>43770</v>
      </c>
      <c r="F584">
        <f t="shared" ca="1" si="29"/>
        <v>2</v>
      </c>
    </row>
    <row r="585" spans="1:6" x14ac:dyDescent="0.2">
      <c r="A585">
        <f t="shared" ca="1" si="27"/>
        <v>5</v>
      </c>
      <c r="B585" t="str">
        <f ca="1">VLOOKUP(A585,[1]TB_BASE!$A$1:$B$5,2)</f>
        <v>BELEZA NA WEB</v>
      </c>
      <c r="C585">
        <f t="shared" ca="1" si="27"/>
        <v>1</v>
      </c>
      <c r="D585" t="str">
        <f ca="1">VLOOKUP(C585,[1]TB_BASE!$D$1:$E$5,2)</f>
        <v>CABELOS</v>
      </c>
      <c r="E585" s="1">
        <f t="shared" ca="1" si="28"/>
        <v>43642</v>
      </c>
      <c r="F585">
        <f t="shared" ca="1" si="29"/>
        <v>9</v>
      </c>
    </row>
    <row r="586" spans="1:6" x14ac:dyDescent="0.2">
      <c r="A586">
        <f t="shared" ca="1" si="27"/>
        <v>4</v>
      </c>
      <c r="B586" t="str">
        <f ca="1">VLOOKUP(A586,[1]TB_BASE!$A$1:$B$5,2)</f>
        <v>VULT</v>
      </c>
      <c r="C586">
        <f t="shared" ca="1" si="27"/>
        <v>1</v>
      </c>
      <c r="D586" t="str">
        <f ca="1">VLOOKUP(C586,[1]TB_BASE!$D$1:$E$5,2)</f>
        <v>CABELOS</v>
      </c>
      <c r="E586" s="1">
        <f t="shared" ca="1" si="28"/>
        <v>43538</v>
      </c>
      <c r="F586">
        <f t="shared" ca="1" si="29"/>
        <v>5</v>
      </c>
    </row>
    <row r="587" spans="1:6" x14ac:dyDescent="0.2">
      <c r="A587">
        <f t="shared" ca="1" si="27"/>
        <v>5</v>
      </c>
      <c r="B587" t="str">
        <f ca="1">VLOOKUP(A587,[1]TB_BASE!$A$1:$B$5,2)</f>
        <v>BELEZA NA WEB</v>
      </c>
      <c r="C587">
        <f t="shared" ca="1" si="27"/>
        <v>5</v>
      </c>
      <c r="D587" t="str">
        <f ca="1">VLOOKUP(C587,[1]TB_BASE!$D$1:$E$5,2)</f>
        <v>HIDRATANTES</v>
      </c>
      <c r="E587" s="1">
        <f t="shared" ca="1" si="28"/>
        <v>43583</v>
      </c>
      <c r="F587">
        <f t="shared" ca="1" si="29"/>
        <v>15</v>
      </c>
    </row>
    <row r="588" spans="1:6" x14ac:dyDescent="0.2">
      <c r="A588">
        <f t="shared" ca="1" si="27"/>
        <v>1</v>
      </c>
      <c r="B588" t="str">
        <f ca="1">VLOOKUP(A588,[1]TB_BASE!$A$1:$B$5,2)</f>
        <v>BOTICÁRIO</v>
      </c>
      <c r="C588">
        <f t="shared" ca="1" si="27"/>
        <v>4</v>
      </c>
      <c r="D588" t="str">
        <f ca="1">VLOOKUP(C588,[1]TB_BASE!$D$1:$E$5,2)</f>
        <v>SOLAR</v>
      </c>
      <c r="E588" s="1">
        <f t="shared" ca="1" si="28"/>
        <v>43700</v>
      </c>
      <c r="F588">
        <f t="shared" ca="1" si="29"/>
        <v>13</v>
      </c>
    </row>
    <row r="589" spans="1:6" x14ac:dyDescent="0.2">
      <c r="A589">
        <f t="shared" ca="1" si="27"/>
        <v>3</v>
      </c>
      <c r="B589" t="str">
        <f ca="1">VLOOKUP(A589,[1]TB_BASE!$A$1:$B$5,2)</f>
        <v>QUEM DISSE BERENICE</v>
      </c>
      <c r="C589">
        <f t="shared" ca="1" si="27"/>
        <v>3</v>
      </c>
      <c r="D589" t="str">
        <f ca="1">VLOOKUP(C589,[1]TB_BASE!$D$1:$E$5,2)</f>
        <v>MAQUIAGEM</v>
      </c>
      <c r="E589" s="1">
        <f t="shared" ca="1" si="28"/>
        <v>43714</v>
      </c>
      <c r="F589">
        <f t="shared" ca="1" si="29"/>
        <v>19</v>
      </c>
    </row>
    <row r="590" spans="1:6" x14ac:dyDescent="0.2">
      <c r="A590">
        <f t="shared" ca="1" si="27"/>
        <v>1</v>
      </c>
      <c r="B590" t="str">
        <f ca="1">VLOOKUP(A590,[1]TB_BASE!$A$1:$B$5,2)</f>
        <v>BOTICÁRIO</v>
      </c>
      <c r="C590">
        <f t="shared" ca="1" si="27"/>
        <v>1</v>
      </c>
      <c r="D590" t="str">
        <f ca="1">VLOOKUP(C590,[1]TB_BASE!$D$1:$E$5,2)</f>
        <v>CABELOS</v>
      </c>
      <c r="E590" s="1">
        <f t="shared" ca="1" si="28"/>
        <v>43752</v>
      </c>
      <c r="F590">
        <f t="shared" ca="1" si="29"/>
        <v>14</v>
      </c>
    </row>
    <row r="591" spans="1:6" x14ac:dyDescent="0.2">
      <c r="A591">
        <f t="shared" ca="1" si="27"/>
        <v>4</v>
      </c>
      <c r="B591" t="str">
        <f ca="1">VLOOKUP(A591,[1]TB_BASE!$A$1:$B$5,2)</f>
        <v>VULT</v>
      </c>
      <c r="C591">
        <f t="shared" ca="1" si="27"/>
        <v>4</v>
      </c>
      <c r="D591" t="str">
        <f ca="1">VLOOKUP(C591,[1]TB_BASE!$D$1:$E$5,2)</f>
        <v>SOLAR</v>
      </c>
      <c r="E591" s="1">
        <f t="shared" ca="1" si="28"/>
        <v>43519</v>
      </c>
      <c r="F591">
        <f t="shared" ca="1" si="29"/>
        <v>1</v>
      </c>
    </row>
    <row r="592" spans="1:6" x14ac:dyDescent="0.2">
      <c r="A592">
        <f t="shared" ca="1" si="27"/>
        <v>4</v>
      </c>
      <c r="B592" t="str">
        <f ca="1">VLOOKUP(A592,[1]TB_BASE!$A$1:$B$5,2)</f>
        <v>VULT</v>
      </c>
      <c r="C592">
        <f t="shared" ca="1" si="27"/>
        <v>3</v>
      </c>
      <c r="D592" t="str">
        <f ca="1">VLOOKUP(C592,[1]TB_BASE!$D$1:$E$5,2)</f>
        <v>MAQUIAGEM</v>
      </c>
      <c r="E592" s="1">
        <f t="shared" ca="1" si="28"/>
        <v>43676</v>
      </c>
      <c r="F592">
        <f t="shared" ca="1" si="29"/>
        <v>19</v>
      </c>
    </row>
    <row r="593" spans="1:6" x14ac:dyDescent="0.2">
      <c r="A593">
        <f t="shared" ca="1" si="27"/>
        <v>5</v>
      </c>
      <c r="B593" t="str">
        <f ca="1">VLOOKUP(A593,[1]TB_BASE!$A$1:$B$5,2)</f>
        <v>BELEZA NA WEB</v>
      </c>
      <c r="C593">
        <f t="shared" ca="1" si="27"/>
        <v>3</v>
      </c>
      <c r="D593" t="str">
        <f ca="1">VLOOKUP(C593,[1]TB_BASE!$D$1:$E$5,2)</f>
        <v>MAQUIAGEM</v>
      </c>
      <c r="E593" s="1">
        <f t="shared" ca="1" si="28"/>
        <v>43716</v>
      </c>
      <c r="F593">
        <f t="shared" ca="1" si="29"/>
        <v>11</v>
      </c>
    </row>
    <row r="594" spans="1:6" x14ac:dyDescent="0.2">
      <c r="A594">
        <f t="shared" ca="1" si="27"/>
        <v>5</v>
      </c>
      <c r="B594" t="str">
        <f ca="1">VLOOKUP(A594,[1]TB_BASE!$A$1:$B$5,2)</f>
        <v>BELEZA NA WEB</v>
      </c>
      <c r="C594">
        <f t="shared" ca="1" si="27"/>
        <v>2</v>
      </c>
      <c r="D594" t="str">
        <f ca="1">VLOOKUP(C594,[1]TB_BASE!$D$1:$E$5,2)</f>
        <v>PERFUMARIA</v>
      </c>
      <c r="E594" s="1">
        <f t="shared" ca="1" si="28"/>
        <v>43657</v>
      </c>
      <c r="F594">
        <f t="shared" ca="1" si="29"/>
        <v>16</v>
      </c>
    </row>
    <row r="595" spans="1:6" x14ac:dyDescent="0.2">
      <c r="A595">
        <f t="shared" ca="1" si="27"/>
        <v>1</v>
      </c>
      <c r="B595" t="str">
        <f ca="1">VLOOKUP(A595,[1]TB_BASE!$A$1:$B$5,2)</f>
        <v>BOTICÁRIO</v>
      </c>
      <c r="C595">
        <f t="shared" ca="1" si="27"/>
        <v>4</v>
      </c>
      <c r="D595" t="str">
        <f ca="1">VLOOKUP(C595,[1]TB_BASE!$D$1:$E$5,2)</f>
        <v>SOLAR</v>
      </c>
      <c r="E595" s="1">
        <f t="shared" ca="1" si="28"/>
        <v>43488</v>
      </c>
      <c r="F595">
        <f t="shared" ca="1" si="29"/>
        <v>9</v>
      </c>
    </row>
    <row r="596" spans="1:6" x14ac:dyDescent="0.2">
      <c r="A596">
        <f t="shared" ca="1" si="27"/>
        <v>1</v>
      </c>
      <c r="B596" t="str">
        <f ca="1">VLOOKUP(A596,[1]TB_BASE!$A$1:$B$5,2)</f>
        <v>BOTICÁRIO</v>
      </c>
      <c r="C596">
        <f t="shared" ca="1" si="27"/>
        <v>3</v>
      </c>
      <c r="D596" t="str">
        <f ca="1">VLOOKUP(C596,[1]TB_BASE!$D$1:$E$5,2)</f>
        <v>MAQUIAGEM</v>
      </c>
      <c r="E596" s="1">
        <f t="shared" ca="1" si="28"/>
        <v>43607</v>
      </c>
      <c r="F596">
        <f t="shared" ca="1" si="29"/>
        <v>13</v>
      </c>
    </row>
    <row r="597" spans="1:6" x14ac:dyDescent="0.2">
      <c r="A597">
        <f t="shared" ca="1" si="27"/>
        <v>3</v>
      </c>
      <c r="B597" t="str">
        <f ca="1">VLOOKUP(A597,[1]TB_BASE!$A$1:$B$5,2)</f>
        <v>QUEM DISSE BERENICE</v>
      </c>
      <c r="C597">
        <f t="shared" ca="1" si="27"/>
        <v>5</v>
      </c>
      <c r="D597" t="str">
        <f ca="1">VLOOKUP(C597,[1]TB_BASE!$D$1:$E$5,2)</f>
        <v>HIDRATANTES</v>
      </c>
      <c r="E597" s="1">
        <f t="shared" ca="1" si="28"/>
        <v>43589</v>
      </c>
      <c r="F597">
        <f t="shared" ca="1" si="29"/>
        <v>3</v>
      </c>
    </row>
    <row r="598" spans="1:6" x14ac:dyDescent="0.2">
      <c r="A598">
        <f t="shared" ca="1" si="27"/>
        <v>3</v>
      </c>
      <c r="B598" t="str">
        <f ca="1">VLOOKUP(A598,[1]TB_BASE!$A$1:$B$5,2)</f>
        <v>QUEM DISSE BERENICE</v>
      </c>
      <c r="C598">
        <f t="shared" ca="1" si="27"/>
        <v>4</v>
      </c>
      <c r="D598" t="str">
        <f ca="1">VLOOKUP(C598,[1]TB_BASE!$D$1:$E$5,2)</f>
        <v>SOLAR</v>
      </c>
      <c r="E598" s="1">
        <f t="shared" ca="1" si="28"/>
        <v>43592</v>
      </c>
      <c r="F598">
        <f t="shared" ca="1" si="29"/>
        <v>13</v>
      </c>
    </row>
    <row r="599" spans="1:6" x14ac:dyDescent="0.2">
      <c r="A599">
        <f t="shared" ca="1" si="27"/>
        <v>1</v>
      </c>
      <c r="B599" t="str">
        <f ca="1">VLOOKUP(A599,[1]TB_BASE!$A$1:$B$5,2)</f>
        <v>BOTICÁRIO</v>
      </c>
      <c r="C599">
        <f t="shared" ca="1" si="27"/>
        <v>2</v>
      </c>
      <c r="D599" t="str">
        <f ca="1">VLOOKUP(C599,[1]TB_BASE!$D$1:$E$5,2)</f>
        <v>PERFUMARIA</v>
      </c>
      <c r="E599" s="1">
        <f t="shared" ca="1" si="28"/>
        <v>43626</v>
      </c>
      <c r="F599">
        <f t="shared" ca="1" si="29"/>
        <v>16</v>
      </c>
    </row>
    <row r="600" spans="1:6" x14ac:dyDescent="0.2">
      <c r="A600">
        <f t="shared" ca="1" si="27"/>
        <v>3</v>
      </c>
      <c r="B600" t="str">
        <f ca="1">VLOOKUP(A600,[1]TB_BASE!$A$1:$B$5,2)</f>
        <v>QUEM DISSE BERENICE</v>
      </c>
      <c r="C600">
        <f t="shared" ca="1" si="27"/>
        <v>4</v>
      </c>
      <c r="D600" t="str">
        <f ca="1">VLOOKUP(C600,[1]TB_BASE!$D$1:$E$5,2)</f>
        <v>SOLAR</v>
      </c>
      <c r="E600" s="1">
        <f t="shared" ca="1" si="28"/>
        <v>43608</v>
      </c>
      <c r="F600">
        <f t="shared" ca="1" si="29"/>
        <v>3</v>
      </c>
    </row>
    <row r="601" spans="1:6" x14ac:dyDescent="0.2">
      <c r="A601">
        <f t="shared" ca="1" si="27"/>
        <v>1</v>
      </c>
      <c r="B601" t="str">
        <f ca="1">VLOOKUP(A601,[1]TB_BASE!$A$1:$B$5,2)</f>
        <v>BOTICÁRIO</v>
      </c>
      <c r="C601">
        <f t="shared" ca="1" si="27"/>
        <v>3</v>
      </c>
      <c r="D601" t="str">
        <f ca="1">VLOOKUP(C601,[1]TB_BASE!$D$1:$E$5,2)</f>
        <v>MAQUIAGEM</v>
      </c>
      <c r="E601" s="1">
        <f t="shared" ca="1" si="28"/>
        <v>43519</v>
      </c>
      <c r="F601">
        <f t="shared" ca="1" si="29"/>
        <v>17</v>
      </c>
    </row>
    <row r="602" spans="1:6" x14ac:dyDescent="0.2">
      <c r="A602">
        <f t="shared" ca="1" si="27"/>
        <v>2</v>
      </c>
      <c r="B602" t="str">
        <f ca="1">VLOOKUP(A602,[1]TB_BASE!$A$1:$B$5,2)</f>
        <v>EUDORA</v>
      </c>
      <c r="C602">
        <f t="shared" ca="1" si="27"/>
        <v>2</v>
      </c>
      <c r="D602" t="str">
        <f ca="1">VLOOKUP(C602,[1]TB_BASE!$D$1:$E$5,2)</f>
        <v>PERFUMARIA</v>
      </c>
      <c r="E602" s="1">
        <f t="shared" ca="1" si="28"/>
        <v>43801</v>
      </c>
      <c r="F602">
        <f t="shared" ca="1" si="29"/>
        <v>6</v>
      </c>
    </row>
    <row r="603" spans="1:6" x14ac:dyDescent="0.2">
      <c r="A603">
        <f t="shared" ca="1" si="27"/>
        <v>2</v>
      </c>
      <c r="B603" t="str">
        <f ca="1">VLOOKUP(A603,[1]TB_BASE!$A$1:$B$5,2)</f>
        <v>EUDORA</v>
      </c>
      <c r="C603">
        <f t="shared" ca="1" si="27"/>
        <v>5</v>
      </c>
      <c r="D603" t="str">
        <f ca="1">VLOOKUP(C603,[1]TB_BASE!$D$1:$E$5,2)</f>
        <v>HIDRATANTES</v>
      </c>
      <c r="E603" s="1">
        <f t="shared" ca="1" si="28"/>
        <v>43715</v>
      </c>
      <c r="F603">
        <f t="shared" ca="1" si="29"/>
        <v>15</v>
      </c>
    </row>
    <row r="604" spans="1:6" x14ac:dyDescent="0.2">
      <c r="A604">
        <f t="shared" ca="1" si="27"/>
        <v>3</v>
      </c>
      <c r="B604" t="str">
        <f ca="1">VLOOKUP(A604,[1]TB_BASE!$A$1:$B$5,2)</f>
        <v>QUEM DISSE BERENICE</v>
      </c>
      <c r="C604">
        <f t="shared" ca="1" si="27"/>
        <v>2</v>
      </c>
      <c r="D604" t="str">
        <f ca="1">VLOOKUP(C604,[1]TB_BASE!$D$1:$E$5,2)</f>
        <v>PERFUMARIA</v>
      </c>
      <c r="E604" s="1">
        <f t="shared" ca="1" si="28"/>
        <v>43583</v>
      </c>
      <c r="F604">
        <f t="shared" ca="1" si="29"/>
        <v>13</v>
      </c>
    </row>
    <row r="605" spans="1:6" x14ac:dyDescent="0.2">
      <c r="A605">
        <f t="shared" ca="1" si="27"/>
        <v>2</v>
      </c>
      <c r="B605" t="str">
        <f ca="1">VLOOKUP(A605,[1]TB_BASE!$A$1:$B$5,2)</f>
        <v>EUDORA</v>
      </c>
      <c r="C605">
        <f t="shared" ca="1" si="27"/>
        <v>1</v>
      </c>
      <c r="D605" t="str">
        <f ca="1">VLOOKUP(C605,[1]TB_BASE!$D$1:$E$5,2)</f>
        <v>CABELOS</v>
      </c>
      <c r="E605" s="1">
        <f t="shared" ca="1" si="28"/>
        <v>43593</v>
      </c>
      <c r="F605">
        <f t="shared" ca="1" si="29"/>
        <v>14</v>
      </c>
    </row>
    <row r="606" spans="1:6" x14ac:dyDescent="0.2">
      <c r="A606">
        <f t="shared" ca="1" si="27"/>
        <v>1</v>
      </c>
      <c r="B606" t="str">
        <f ca="1">VLOOKUP(A606,[1]TB_BASE!$A$1:$B$5,2)</f>
        <v>BOTICÁRIO</v>
      </c>
      <c r="C606">
        <f t="shared" ca="1" si="27"/>
        <v>4</v>
      </c>
      <c r="D606" t="str">
        <f ca="1">VLOOKUP(C606,[1]TB_BASE!$D$1:$E$5,2)</f>
        <v>SOLAR</v>
      </c>
      <c r="E606" s="1">
        <f t="shared" ca="1" si="28"/>
        <v>43539</v>
      </c>
      <c r="F606">
        <f t="shared" ca="1" si="29"/>
        <v>15</v>
      </c>
    </row>
    <row r="607" spans="1:6" x14ac:dyDescent="0.2">
      <c r="A607">
        <f t="shared" ca="1" si="27"/>
        <v>5</v>
      </c>
      <c r="B607" t="str">
        <f ca="1">VLOOKUP(A607,[1]TB_BASE!$A$1:$B$5,2)</f>
        <v>BELEZA NA WEB</v>
      </c>
      <c r="C607">
        <f t="shared" ca="1" si="27"/>
        <v>5</v>
      </c>
      <c r="D607" t="str">
        <f ca="1">VLOOKUP(C607,[1]TB_BASE!$D$1:$E$5,2)</f>
        <v>HIDRATANTES</v>
      </c>
      <c r="E607" s="1">
        <f t="shared" ca="1" si="28"/>
        <v>43500</v>
      </c>
      <c r="F607">
        <f t="shared" ca="1" si="29"/>
        <v>19</v>
      </c>
    </row>
    <row r="608" spans="1:6" x14ac:dyDescent="0.2">
      <c r="A608">
        <f t="shared" ca="1" si="27"/>
        <v>5</v>
      </c>
      <c r="B608" t="str">
        <f ca="1">VLOOKUP(A608,[1]TB_BASE!$A$1:$B$5,2)</f>
        <v>BELEZA NA WEB</v>
      </c>
      <c r="C608">
        <f t="shared" ca="1" si="27"/>
        <v>3</v>
      </c>
      <c r="D608" t="str">
        <f ca="1">VLOOKUP(C608,[1]TB_BASE!$D$1:$E$5,2)</f>
        <v>MAQUIAGEM</v>
      </c>
      <c r="E608" s="1">
        <f t="shared" ca="1" si="28"/>
        <v>43493</v>
      </c>
      <c r="F608">
        <f t="shared" ca="1" si="29"/>
        <v>15</v>
      </c>
    </row>
    <row r="609" spans="1:6" x14ac:dyDescent="0.2">
      <c r="A609">
        <f t="shared" ca="1" si="27"/>
        <v>3</v>
      </c>
      <c r="B609" t="str">
        <f ca="1">VLOOKUP(A609,[1]TB_BASE!$A$1:$B$5,2)</f>
        <v>QUEM DISSE BERENICE</v>
      </c>
      <c r="C609">
        <f t="shared" ca="1" si="27"/>
        <v>1</v>
      </c>
      <c r="D609" t="str">
        <f ca="1">VLOOKUP(C609,[1]TB_BASE!$D$1:$E$5,2)</f>
        <v>CABELOS</v>
      </c>
      <c r="E609" s="1">
        <f t="shared" ca="1" si="28"/>
        <v>43803</v>
      </c>
      <c r="F609">
        <f t="shared" ca="1" si="29"/>
        <v>3</v>
      </c>
    </row>
    <row r="610" spans="1:6" x14ac:dyDescent="0.2">
      <c r="A610">
        <f t="shared" ca="1" si="27"/>
        <v>1</v>
      </c>
      <c r="B610" t="str">
        <f ca="1">VLOOKUP(A610,[1]TB_BASE!$A$1:$B$5,2)</f>
        <v>BOTICÁRIO</v>
      </c>
      <c r="C610">
        <f t="shared" ca="1" si="27"/>
        <v>3</v>
      </c>
      <c r="D610" t="str">
        <f ca="1">VLOOKUP(C610,[1]TB_BASE!$D$1:$E$5,2)</f>
        <v>MAQUIAGEM</v>
      </c>
      <c r="E610" s="1">
        <f t="shared" ca="1" si="28"/>
        <v>43614</v>
      </c>
      <c r="F610">
        <f t="shared" ca="1" si="29"/>
        <v>17</v>
      </c>
    </row>
    <row r="611" spans="1:6" x14ac:dyDescent="0.2">
      <c r="A611">
        <f t="shared" ca="1" si="27"/>
        <v>2</v>
      </c>
      <c r="B611" t="str">
        <f ca="1">VLOOKUP(A611,[1]TB_BASE!$A$1:$B$5,2)</f>
        <v>EUDORA</v>
      </c>
      <c r="C611">
        <f t="shared" ca="1" si="27"/>
        <v>2</v>
      </c>
      <c r="D611" t="str">
        <f ca="1">VLOOKUP(C611,[1]TB_BASE!$D$1:$E$5,2)</f>
        <v>PERFUMARIA</v>
      </c>
      <c r="E611" s="1">
        <f t="shared" ca="1" si="28"/>
        <v>43751</v>
      </c>
      <c r="F611">
        <f t="shared" ca="1" si="29"/>
        <v>7</v>
      </c>
    </row>
    <row r="612" spans="1:6" x14ac:dyDescent="0.2">
      <c r="A612">
        <f t="shared" ca="1" si="27"/>
        <v>3</v>
      </c>
      <c r="B612" t="str">
        <f ca="1">VLOOKUP(A612,[1]TB_BASE!$A$1:$B$5,2)</f>
        <v>QUEM DISSE BERENICE</v>
      </c>
      <c r="C612">
        <f t="shared" ca="1" si="27"/>
        <v>2</v>
      </c>
      <c r="D612" t="str">
        <f ca="1">VLOOKUP(C612,[1]TB_BASE!$D$1:$E$5,2)</f>
        <v>PERFUMARIA</v>
      </c>
      <c r="E612" s="1">
        <f t="shared" ca="1" si="28"/>
        <v>43830</v>
      </c>
      <c r="F612">
        <f t="shared" ca="1" si="29"/>
        <v>4</v>
      </c>
    </row>
    <row r="613" spans="1:6" x14ac:dyDescent="0.2">
      <c r="A613">
        <f t="shared" ca="1" si="27"/>
        <v>5</v>
      </c>
      <c r="B613" t="str">
        <f ca="1">VLOOKUP(A613,[1]TB_BASE!$A$1:$B$5,2)</f>
        <v>BELEZA NA WEB</v>
      </c>
      <c r="C613">
        <f t="shared" ca="1" si="27"/>
        <v>3</v>
      </c>
      <c r="D613" t="str">
        <f ca="1">VLOOKUP(C613,[1]TB_BASE!$D$1:$E$5,2)</f>
        <v>MAQUIAGEM</v>
      </c>
      <c r="E613" s="1">
        <f t="shared" ca="1" si="28"/>
        <v>43630</v>
      </c>
      <c r="F613">
        <f t="shared" ca="1" si="29"/>
        <v>11</v>
      </c>
    </row>
    <row r="614" spans="1:6" x14ac:dyDescent="0.2">
      <c r="A614">
        <f t="shared" ca="1" si="27"/>
        <v>1</v>
      </c>
      <c r="B614" t="str">
        <f ca="1">VLOOKUP(A614,[1]TB_BASE!$A$1:$B$5,2)</f>
        <v>BOTICÁRIO</v>
      </c>
      <c r="C614">
        <f t="shared" ca="1" si="27"/>
        <v>4</v>
      </c>
      <c r="D614" t="str">
        <f ca="1">VLOOKUP(C614,[1]TB_BASE!$D$1:$E$5,2)</f>
        <v>SOLAR</v>
      </c>
      <c r="E614" s="1">
        <f t="shared" ca="1" si="28"/>
        <v>43813</v>
      </c>
      <c r="F614">
        <f t="shared" ca="1" si="29"/>
        <v>12</v>
      </c>
    </row>
    <row r="615" spans="1:6" x14ac:dyDescent="0.2">
      <c r="A615">
        <f t="shared" ca="1" si="27"/>
        <v>4</v>
      </c>
      <c r="B615" t="str">
        <f ca="1">VLOOKUP(A615,[1]TB_BASE!$A$1:$B$5,2)</f>
        <v>VULT</v>
      </c>
      <c r="C615">
        <f t="shared" ca="1" si="27"/>
        <v>1</v>
      </c>
      <c r="D615" t="str">
        <f ca="1">VLOOKUP(C615,[1]TB_BASE!$D$1:$E$5,2)</f>
        <v>CABELOS</v>
      </c>
      <c r="E615" s="1">
        <f t="shared" ca="1" si="28"/>
        <v>43723</v>
      </c>
      <c r="F615">
        <f t="shared" ca="1" si="29"/>
        <v>2</v>
      </c>
    </row>
    <row r="616" spans="1:6" x14ac:dyDescent="0.2">
      <c r="A616">
        <f t="shared" ca="1" si="27"/>
        <v>1</v>
      </c>
      <c r="B616" t="str">
        <f ca="1">VLOOKUP(A616,[1]TB_BASE!$A$1:$B$5,2)</f>
        <v>BOTICÁRIO</v>
      </c>
      <c r="C616">
        <f t="shared" ca="1" si="27"/>
        <v>5</v>
      </c>
      <c r="D616" t="str">
        <f ca="1">VLOOKUP(C616,[1]TB_BASE!$D$1:$E$5,2)</f>
        <v>HIDRATANTES</v>
      </c>
      <c r="E616" s="1">
        <f t="shared" ca="1" si="28"/>
        <v>43635</v>
      </c>
      <c r="F616">
        <f t="shared" ca="1" si="29"/>
        <v>17</v>
      </c>
    </row>
    <row r="617" spans="1:6" x14ac:dyDescent="0.2">
      <c r="A617">
        <f t="shared" ca="1" si="27"/>
        <v>2</v>
      </c>
      <c r="B617" t="str">
        <f ca="1">VLOOKUP(A617,[1]TB_BASE!$A$1:$B$5,2)</f>
        <v>EUDORA</v>
      </c>
      <c r="C617">
        <f t="shared" ca="1" si="27"/>
        <v>2</v>
      </c>
      <c r="D617" t="str">
        <f ca="1">VLOOKUP(C617,[1]TB_BASE!$D$1:$E$5,2)</f>
        <v>PERFUMARIA</v>
      </c>
      <c r="E617" s="1">
        <f t="shared" ca="1" si="28"/>
        <v>43621</v>
      </c>
      <c r="F617">
        <f t="shared" ca="1" si="29"/>
        <v>7</v>
      </c>
    </row>
    <row r="618" spans="1:6" x14ac:dyDescent="0.2">
      <c r="A618">
        <f t="shared" ca="1" si="27"/>
        <v>4</v>
      </c>
      <c r="B618" t="str">
        <f ca="1">VLOOKUP(A618,[1]TB_BASE!$A$1:$B$5,2)</f>
        <v>VULT</v>
      </c>
      <c r="C618">
        <f t="shared" ca="1" si="27"/>
        <v>2</v>
      </c>
      <c r="D618" t="str">
        <f ca="1">VLOOKUP(C618,[1]TB_BASE!$D$1:$E$5,2)</f>
        <v>PERFUMARIA</v>
      </c>
      <c r="E618" s="1">
        <f t="shared" ca="1" si="28"/>
        <v>43804</v>
      </c>
      <c r="F618">
        <f t="shared" ca="1" si="29"/>
        <v>9</v>
      </c>
    </row>
    <row r="619" spans="1:6" x14ac:dyDescent="0.2">
      <c r="A619">
        <f t="shared" ca="1" si="27"/>
        <v>2</v>
      </c>
      <c r="B619" t="str">
        <f ca="1">VLOOKUP(A619,[1]TB_BASE!$A$1:$B$5,2)</f>
        <v>EUDORA</v>
      </c>
      <c r="C619">
        <f t="shared" ca="1" si="27"/>
        <v>3</v>
      </c>
      <c r="D619" t="str">
        <f ca="1">VLOOKUP(C619,[1]TB_BASE!$D$1:$E$5,2)</f>
        <v>MAQUIAGEM</v>
      </c>
      <c r="E619" s="1">
        <f t="shared" ca="1" si="28"/>
        <v>43698</v>
      </c>
      <c r="F619">
        <f t="shared" ca="1" si="29"/>
        <v>1</v>
      </c>
    </row>
    <row r="620" spans="1:6" x14ac:dyDescent="0.2">
      <c r="A620">
        <f t="shared" ca="1" si="27"/>
        <v>5</v>
      </c>
      <c r="B620" t="str">
        <f ca="1">VLOOKUP(A620,[1]TB_BASE!$A$1:$B$5,2)</f>
        <v>BELEZA NA WEB</v>
      </c>
      <c r="C620">
        <f t="shared" ca="1" si="27"/>
        <v>2</v>
      </c>
      <c r="D620" t="str">
        <f ca="1">VLOOKUP(C620,[1]TB_BASE!$D$1:$E$5,2)</f>
        <v>PERFUMARIA</v>
      </c>
      <c r="E620" s="1">
        <f t="shared" ca="1" si="28"/>
        <v>43587</v>
      </c>
      <c r="F620">
        <f t="shared" ca="1" si="29"/>
        <v>10</v>
      </c>
    </row>
    <row r="621" spans="1:6" x14ac:dyDescent="0.2">
      <c r="A621">
        <f t="shared" ca="1" si="27"/>
        <v>4</v>
      </c>
      <c r="B621" t="str">
        <f ca="1">VLOOKUP(A621,[1]TB_BASE!$A$1:$B$5,2)</f>
        <v>VULT</v>
      </c>
      <c r="C621">
        <f t="shared" ca="1" si="27"/>
        <v>3</v>
      </c>
      <c r="D621" t="str">
        <f ca="1">VLOOKUP(C621,[1]TB_BASE!$D$1:$E$5,2)</f>
        <v>MAQUIAGEM</v>
      </c>
      <c r="E621" s="1">
        <f t="shared" ca="1" si="28"/>
        <v>43664</v>
      </c>
      <c r="F621">
        <f t="shared" ca="1" si="29"/>
        <v>3</v>
      </c>
    </row>
    <row r="622" spans="1:6" x14ac:dyDescent="0.2">
      <c r="A622">
        <f t="shared" ca="1" si="27"/>
        <v>2</v>
      </c>
      <c r="B622" t="str">
        <f ca="1">VLOOKUP(A622,[1]TB_BASE!$A$1:$B$5,2)</f>
        <v>EUDORA</v>
      </c>
      <c r="C622">
        <f t="shared" ca="1" si="27"/>
        <v>5</v>
      </c>
      <c r="D622" t="str">
        <f ca="1">VLOOKUP(C622,[1]TB_BASE!$D$1:$E$5,2)</f>
        <v>HIDRATANTES</v>
      </c>
      <c r="E622" s="1">
        <f t="shared" ca="1" si="28"/>
        <v>43536</v>
      </c>
      <c r="F622">
        <f t="shared" ca="1" si="29"/>
        <v>7</v>
      </c>
    </row>
    <row r="623" spans="1:6" x14ac:dyDescent="0.2">
      <c r="A623">
        <f t="shared" ca="1" si="27"/>
        <v>5</v>
      </c>
      <c r="B623" t="str">
        <f ca="1">VLOOKUP(A623,[1]TB_BASE!$A$1:$B$5,2)</f>
        <v>BELEZA NA WEB</v>
      </c>
      <c r="C623">
        <f t="shared" ca="1" si="27"/>
        <v>2</v>
      </c>
      <c r="D623" t="str">
        <f ca="1">VLOOKUP(C623,[1]TB_BASE!$D$1:$E$5,2)</f>
        <v>PERFUMARIA</v>
      </c>
      <c r="E623" s="1">
        <f t="shared" ca="1" si="28"/>
        <v>43706</v>
      </c>
      <c r="F623">
        <f t="shared" ca="1" si="29"/>
        <v>1</v>
      </c>
    </row>
    <row r="624" spans="1:6" x14ac:dyDescent="0.2">
      <c r="A624">
        <f t="shared" ca="1" si="27"/>
        <v>1</v>
      </c>
      <c r="B624" t="str">
        <f ca="1">VLOOKUP(A624,[1]TB_BASE!$A$1:$B$5,2)</f>
        <v>BOTICÁRIO</v>
      </c>
      <c r="C624">
        <f t="shared" ca="1" si="27"/>
        <v>5</v>
      </c>
      <c r="D624" t="str">
        <f ca="1">VLOOKUP(C624,[1]TB_BASE!$D$1:$E$5,2)</f>
        <v>HIDRATANTES</v>
      </c>
      <c r="E624" s="1">
        <f t="shared" ca="1" si="28"/>
        <v>43585</v>
      </c>
      <c r="F624">
        <f t="shared" ca="1" si="29"/>
        <v>11</v>
      </c>
    </row>
    <row r="625" spans="1:6" x14ac:dyDescent="0.2">
      <c r="A625">
        <f t="shared" ca="1" si="27"/>
        <v>1</v>
      </c>
      <c r="B625" t="str">
        <f ca="1">VLOOKUP(A625,[1]TB_BASE!$A$1:$B$5,2)</f>
        <v>BOTICÁRIO</v>
      </c>
      <c r="C625">
        <f t="shared" ca="1" si="27"/>
        <v>3</v>
      </c>
      <c r="D625" t="str">
        <f ca="1">VLOOKUP(C625,[1]TB_BASE!$D$1:$E$5,2)</f>
        <v>MAQUIAGEM</v>
      </c>
      <c r="E625" s="1">
        <f t="shared" ca="1" si="28"/>
        <v>43550</v>
      </c>
      <c r="F625">
        <f t="shared" ca="1" si="29"/>
        <v>1</v>
      </c>
    </row>
    <row r="626" spans="1:6" x14ac:dyDescent="0.2">
      <c r="A626">
        <f t="shared" ca="1" si="27"/>
        <v>4</v>
      </c>
      <c r="B626" t="str">
        <f ca="1">VLOOKUP(A626,[1]TB_BASE!$A$1:$B$5,2)</f>
        <v>VULT</v>
      </c>
      <c r="C626">
        <f t="shared" ca="1" si="27"/>
        <v>5</v>
      </c>
      <c r="D626" t="str">
        <f ca="1">VLOOKUP(C626,[1]TB_BASE!$D$1:$E$5,2)</f>
        <v>HIDRATANTES</v>
      </c>
      <c r="E626" s="1">
        <f t="shared" ca="1" si="28"/>
        <v>43642</v>
      </c>
      <c r="F626">
        <f t="shared" ca="1" si="29"/>
        <v>17</v>
      </c>
    </row>
    <row r="627" spans="1:6" x14ac:dyDescent="0.2">
      <c r="A627">
        <f t="shared" ca="1" si="27"/>
        <v>4</v>
      </c>
      <c r="B627" t="str">
        <f ca="1">VLOOKUP(A627,[1]TB_BASE!$A$1:$B$5,2)</f>
        <v>VULT</v>
      </c>
      <c r="C627">
        <f t="shared" ca="1" si="27"/>
        <v>4</v>
      </c>
      <c r="D627" t="str">
        <f ca="1">VLOOKUP(C627,[1]TB_BASE!$D$1:$E$5,2)</f>
        <v>SOLAR</v>
      </c>
      <c r="E627" s="1">
        <f t="shared" ca="1" si="28"/>
        <v>43486</v>
      </c>
      <c r="F627">
        <f t="shared" ca="1" si="29"/>
        <v>9</v>
      </c>
    </row>
    <row r="628" spans="1:6" x14ac:dyDescent="0.2">
      <c r="A628">
        <f t="shared" ca="1" si="27"/>
        <v>5</v>
      </c>
      <c r="B628" t="str">
        <f ca="1">VLOOKUP(A628,[1]TB_BASE!$A$1:$B$5,2)</f>
        <v>BELEZA NA WEB</v>
      </c>
      <c r="C628">
        <f t="shared" ca="1" si="27"/>
        <v>2</v>
      </c>
      <c r="D628" t="str">
        <f ca="1">VLOOKUP(C628,[1]TB_BASE!$D$1:$E$5,2)</f>
        <v>PERFUMARIA</v>
      </c>
      <c r="E628" s="1">
        <f t="shared" ca="1" si="28"/>
        <v>43552</v>
      </c>
      <c r="F628">
        <f t="shared" ca="1" si="29"/>
        <v>17</v>
      </c>
    </row>
    <row r="629" spans="1:6" x14ac:dyDescent="0.2">
      <c r="A629">
        <f t="shared" ca="1" si="27"/>
        <v>3</v>
      </c>
      <c r="B629" t="str">
        <f ca="1">VLOOKUP(A629,[1]TB_BASE!$A$1:$B$5,2)</f>
        <v>QUEM DISSE BERENICE</v>
      </c>
      <c r="C629">
        <f t="shared" ca="1" si="27"/>
        <v>2</v>
      </c>
      <c r="D629" t="str">
        <f ca="1">VLOOKUP(C629,[1]TB_BASE!$D$1:$E$5,2)</f>
        <v>PERFUMARIA</v>
      </c>
      <c r="E629" s="1">
        <f t="shared" ca="1" si="28"/>
        <v>43673</v>
      </c>
      <c r="F629">
        <f t="shared" ca="1" si="29"/>
        <v>19</v>
      </c>
    </row>
    <row r="630" spans="1:6" x14ac:dyDescent="0.2">
      <c r="A630">
        <f t="shared" ca="1" si="27"/>
        <v>4</v>
      </c>
      <c r="B630" t="str">
        <f ca="1">VLOOKUP(A630,[1]TB_BASE!$A$1:$B$5,2)</f>
        <v>VULT</v>
      </c>
      <c r="C630">
        <f t="shared" ca="1" si="27"/>
        <v>2</v>
      </c>
      <c r="D630" t="str">
        <f ca="1">VLOOKUP(C630,[1]TB_BASE!$D$1:$E$5,2)</f>
        <v>PERFUMARIA</v>
      </c>
      <c r="E630" s="1">
        <f t="shared" ca="1" si="28"/>
        <v>43700</v>
      </c>
      <c r="F630">
        <f t="shared" ca="1" si="29"/>
        <v>19</v>
      </c>
    </row>
    <row r="631" spans="1:6" x14ac:dyDescent="0.2">
      <c r="A631">
        <f t="shared" ca="1" si="27"/>
        <v>1</v>
      </c>
      <c r="B631" t="str">
        <f ca="1">VLOOKUP(A631,[1]TB_BASE!$A$1:$B$5,2)</f>
        <v>BOTICÁRIO</v>
      </c>
      <c r="C631">
        <f t="shared" ca="1" si="27"/>
        <v>2</v>
      </c>
      <c r="D631" t="str">
        <f ca="1">VLOOKUP(C631,[1]TB_BASE!$D$1:$E$5,2)</f>
        <v>PERFUMARIA</v>
      </c>
      <c r="E631" s="1">
        <f t="shared" ca="1" si="28"/>
        <v>43815</v>
      </c>
      <c r="F631">
        <f t="shared" ca="1" si="29"/>
        <v>14</v>
      </c>
    </row>
    <row r="632" spans="1:6" x14ac:dyDescent="0.2">
      <c r="A632">
        <f t="shared" ca="1" si="27"/>
        <v>2</v>
      </c>
      <c r="B632" t="str">
        <f ca="1">VLOOKUP(A632,[1]TB_BASE!$A$1:$B$5,2)</f>
        <v>EUDORA</v>
      </c>
      <c r="C632">
        <f t="shared" ca="1" si="27"/>
        <v>1</v>
      </c>
      <c r="D632" t="str">
        <f ca="1">VLOOKUP(C632,[1]TB_BASE!$D$1:$E$5,2)</f>
        <v>CABELOS</v>
      </c>
      <c r="E632" s="1">
        <f t="shared" ca="1" si="28"/>
        <v>43739</v>
      </c>
      <c r="F632">
        <f t="shared" ca="1" si="29"/>
        <v>16</v>
      </c>
    </row>
    <row r="633" spans="1:6" x14ac:dyDescent="0.2">
      <c r="A633">
        <f t="shared" ca="1" si="27"/>
        <v>1</v>
      </c>
      <c r="B633" t="str">
        <f ca="1">VLOOKUP(A633,[1]TB_BASE!$A$1:$B$5,2)</f>
        <v>BOTICÁRIO</v>
      </c>
      <c r="C633">
        <f t="shared" ca="1" si="27"/>
        <v>3</v>
      </c>
      <c r="D633" t="str">
        <f ca="1">VLOOKUP(C633,[1]TB_BASE!$D$1:$E$5,2)</f>
        <v>MAQUIAGEM</v>
      </c>
      <c r="E633" s="1">
        <f t="shared" ca="1" si="28"/>
        <v>43660</v>
      </c>
      <c r="F633">
        <f t="shared" ca="1" si="29"/>
        <v>16</v>
      </c>
    </row>
    <row r="634" spans="1:6" x14ac:dyDescent="0.2">
      <c r="A634">
        <f t="shared" ca="1" si="27"/>
        <v>4</v>
      </c>
      <c r="B634" t="str">
        <f ca="1">VLOOKUP(A634,[1]TB_BASE!$A$1:$B$5,2)</f>
        <v>VULT</v>
      </c>
      <c r="C634">
        <f t="shared" ca="1" si="27"/>
        <v>1</v>
      </c>
      <c r="D634" t="str">
        <f ca="1">VLOOKUP(C634,[1]TB_BASE!$D$1:$E$5,2)</f>
        <v>CABELOS</v>
      </c>
      <c r="E634" s="1">
        <f t="shared" ca="1" si="28"/>
        <v>43793</v>
      </c>
      <c r="F634">
        <f t="shared" ca="1" si="29"/>
        <v>6</v>
      </c>
    </row>
    <row r="635" spans="1:6" x14ac:dyDescent="0.2">
      <c r="A635">
        <f t="shared" ca="1" si="27"/>
        <v>2</v>
      </c>
      <c r="B635" t="str">
        <f ca="1">VLOOKUP(A635,[1]TB_BASE!$A$1:$B$5,2)</f>
        <v>EUDORA</v>
      </c>
      <c r="C635">
        <f t="shared" ca="1" si="27"/>
        <v>4</v>
      </c>
      <c r="D635" t="str">
        <f ca="1">VLOOKUP(C635,[1]TB_BASE!$D$1:$E$5,2)</f>
        <v>SOLAR</v>
      </c>
      <c r="E635" s="1">
        <f t="shared" ca="1" si="28"/>
        <v>43781</v>
      </c>
      <c r="F635">
        <f t="shared" ca="1" si="29"/>
        <v>1</v>
      </c>
    </row>
    <row r="636" spans="1:6" x14ac:dyDescent="0.2">
      <c r="A636">
        <f t="shared" ca="1" si="27"/>
        <v>3</v>
      </c>
      <c r="B636" t="str">
        <f ca="1">VLOOKUP(A636,[1]TB_BASE!$A$1:$B$5,2)</f>
        <v>QUEM DISSE BERENICE</v>
      </c>
      <c r="C636">
        <f t="shared" ca="1" si="27"/>
        <v>1</v>
      </c>
      <c r="D636" t="str">
        <f ca="1">VLOOKUP(C636,[1]TB_BASE!$D$1:$E$5,2)</f>
        <v>CABELOS</v>
      </c>
      <c r="E636" s="1">
        <f t="shared" ca="1" si="28"/>
        <v>43758</v>
      </c>
      <c r="F636">
        <f t="shared" ca="1" si="29"/>
        <v>1</v>
      </c>
    </row>
    <row r="637" spans="1:6" x14ac:dyDescent="0.2">
      <c r="A637">
        <f t="shared" ca="1" si="27"/>
        <v>3</v>
      </c>
      <c r="B637" t="str">
        <f ca="1">VLOOKUP(A637,[1]TB_BASE!$A$1:$B$5,2)</f>
        <v>QUEM DISSE BERENICE</v>
      </c>
      <c r="C637">
        <f t="shared" ca="1" si="27"/>
        <v>5</v>
      </c>
      <c r="D637" t="str">
        <f ca="1">VLOOKUP(C637,[1]TB_BASE!$D$1:$E$5,2)</f>
        <v>HIDRATANTES</v>
      </c>
      <c r="E637" s="1">
        <f t="shared" ca="1" si="28"/>
        <v>43523</v>
      </c>
      <c r="F637">
        <f t="shared" ca="1" si="29"/>
        <v>18</v>
      </c>
    </row>
    <row r="638" spans="1:6" x14ac:dyDescent="0.2">
      <c r="A638">
        <f t="shared" ca="1" si="27"/>
        <v>3</v>
      </c>
      <c r="B638" t="str">
        <f ca="1">VLOOKUP(A638,[1]TB_BASE!$A$1:$B$5,2)</f>
        <v>QUEM DISSE BERENICE</v>
      </c>
      <c r="C638">
        <f t="shared" ca="1" si="27"/>
        <v>2</v>
      </c>
      <c r="D638" t="str">
        <f ca="1">VLOOKUP(C638,[1]TB_BASE!$D$1:$E$5,2)</f>
        <v>PERFUMARIA</v>
      </c>
      <c r="E638" s="1">
        <f t="shared" ca="1" si="28"/>
        <v>43809</v>
      </c>
      <c r="F638">
        <f t="shared" ca="1" si="29"/>
        <v>19</v>
      </c>
    </row>
    <row r="639" spans="1:6" x14ac:dyDescent="0.2">
      <c r="A639">
        <f t="shared" ca="1" si="27"/>
        <v>1</v>
      </c>
      <c r="B639" t="str">
        <f ca="1">VLOOKUP(A639,[1]TB_BASE!$A$1:$B$5,2)</f>
        <v>BOTICÁRIO</v>
      </c>
      <c r="C639">
        <f t="shared" ca="1" si="27"/>
        <v>5</v>
      </c>
      <c r="D639" t="str">
        <f ca="1">VLOOKUP(C639,[1]TB_BASE!$D$1:$E$5,2)</f>
        <v>HIDRATANTES</v>
      </c>
      <c r="E639" s="1">
        <f t="shared" ca="1" si="28"/>
        <v>43643</v>
      </c>
      <c r="F639">
        <f t="shared" ca="1" si="29"/>
        <v>15</v>
      </c>
    </row>
    <row r="640" spans="1:6" x14ac:dyDescent="0.2">
      <c r="A640">
        <f t="shared" ca="1" si="27"/>
        <v>2</v>
      </c>
      <c r="B640" t="str">
        <f ca="1">VLOOKUP(A640,[1]TB_BASE!$A$1:$B$5,2)</f>
        <v>EUDORA</v>
      </c>
      <c r="C640">
        <f t="shared" ca="1" si="27"/>
        <v>1</v>
      </c>
      <c r="D640" t="str">
        <f ca="1">VLOOKUP(C640,[1]TB_BASE!$D$1:$E$5,2)</f>
        <v>CABELOS</v>
      </c>
      <c r="E640" s="1">
        <f t="shared" ca="1" si="28"/>
        <v>43563</v>
      </c>
      <c r="F640">
        <f t="shared" ca="1" si="29"/>
        <v>19</v>
      </c>
    </row>
    <row r="641" spans="1:6" x14ac:dyDescent="0.2">
      <c r="A641">
        <f t="shared" ca="1" si="27"/>
        <v>1</v>
      </c>
      <c r="B641" t="str">
        <f ca="1">VLOOKUP(A641,[1]TB_BASE!$A$1:$B$5,2)</f>
        <v>BOTICÁRIO</v>
      </c>
      <c r="C641">
        <f t="shared" ca="1" si="27"/>
        <v>1</v>
      </c>
      <c r="D641" t="str">
        <f ca="1">VLOOKUP(C641,[1]TB_BASE!$D$1:$E$5,2)</f>
        <v>CABELOS</v>
      </c>
      <c r="E641" s="1">
        <f t="shared" ca="1" si="28"/>
        <v>43805</v>
      </c>
      <c r="F641">
        <f t="shared" ca="1" si="29"/>
        <v>2</v>
      </c>
    </row>
    <row r="642" spans="1:6" x14ac:dyDescent="0.2">
      <c r="A642">
        <f t="shared" ca="1" si="27"/>
        <v>2</v>
      </c>
      <c r="B642" t="str">
        <f ca="1">VLOOKUP(A642,[1]TB_BASE!$A$1:$B$5,2)</f>
        <v>EUDORA</v>
      </c>
      <c r="C642">
        <f t="shared" ca="1" si="27"/>
        <v>1</v>
      </c>
      <c r="D642" t="str">
        <f ca="1">VLOOKUP(C642,[1]TB_BASE!$D$1:$E$5,2)</f>
        <v>CABELOS</v>
      </c>
      <c r="E642" s="1">
        <f t="shared" ca="1" si="28"/>
        <v>43548</v>
      </c>
      <c r="F642">
        <f t="shared" ca="1" si="29"/>
        <v>18</v>
      </c>
    </row>
    <row r="643" spans="1:6" x14ac:dyDescent="0.2">
      <c r="A643">
        <f t="shared" ref="A643:C706" ca="1" si="30">RANDBETWEEN(1,5)</f>
        <v>4</v>
      </c>
      <c r="B643" t="str">
        <f ca="1">VLOOKUP(A643,[1]TB_BASE!$A$1:$B$5,2)</f>
        <v>VULT</v>
      </c>
      <c r="C643">
        <f t="shared" ca="1" si="30"/>
        <v>2</v>
      </c>
      <c r="D643" t="str">
        <f ca="1">VLOOKUP(C643,[1]TB_BASE!$D$1:$E$5,2)</f>
        <v>PERFUMARIA</v>
      </c>
      <c r="E643" s="1">
        <f t="shared" ref="E643:E706" ca="1" si="31">DATE(2019,RANDBETWEEN(1,12),RANDBETWEEN(1,31))</f>
        <v>43469</v>
      </c>
      <c r="F643">
        <f t="shared" ref="F643:F706" ca="1" si="32">RANDBETWEEN(1,20)</f>
        <v>19</v>
      </c>
    </row>
    <row r="644" spans="1:6" x14ac:dyDescent="0.2">
      <c r="A644">
        <f t="shared" ca="1" si="30"/>
        <v>3</v>
      </c>
      <c r="B644" t="str">
        <f ca="1">VLOOKUP(A644,[1]TB_BASE!$A$1:$B$5,2)</f>
        <v>QUEM DISSE BERENICE</v>
      </c>
      <c r="C644">
        <f t="shared" ca="1" si="30"/>
        <v>5</v>
      </c>
      <c r="D644" t="str">
        <f ca="1">VLOOKUP(C644,[1]TB_BASE!$D$1:$E$5,2)</f>
        <v>HIDRATANTES</v>
      </c>
      <c r="E644" s="1">
        <f t="shared" ca="1" si="31"/>
        <v>43709</v>
      </c>
      <c r="F644">
        <f t="shared" ca="1" si="32"/>
        <v>14</v>
      </c>
    </row>
    <row r="645" spans="1:6" x14ac:dyDescent="0.2">
      <c r="A645">
        <f t="shared" ca="1" si="30"/>
        <v>1</v>
      </c>
      <c r="B645" t="str">
        <f ca="1">VLOOKUP(A645,[1]TB_BASE!$A$1:$B$5,2)</f>
        <v>BOTICÁRIO</v>
      </c>
      <c r="C645">
        <f t="shared" ca="1" si="30"/>
        <v>5</v>
      </c>
      <c r="D645" t="str">
        <f ca="1">VLOOKUP(C645,[1]TB_BASE!$D$1:$E$5,2)</f>
        <v>HIDRATANTES</v>
      </c>
      <c r="E645" s="1">
        <f t="shared" ca="1" si="31"/>
        <v>43557</v>
      </c>
      <c r="F645">
        <f t="shared" ca="1" si="32"/>
        <v>16</v>
      </c>
    </row>
    <row r="646" spans="1:6" x14ac:dyDescent="0.2">
      <c r="A646">
        <f t="shared" ca="1" si="30"/>
        <v>1</v>
      </c>
      <c r="B646" t="str">
        <f ca="1">VLOOKUP(A646,[1]TB_BASE!$A$1:$B$5,2)</f>
        <v>BOTICÁRIO</v>
      </c>
      <c r="C646">
        <f t="shared" ca="1" si="30"/>
        <v>4</v>
      </c>
      <c r="D646" t="str">
        <f ca="1">VLOOKUP(C646,[1]TB_BASE!$D$1:$E$5,2)</f>
        <v>SOLAR</v>
      </c>
      <c r="E646" s="1">
        <f t="shared" ca="1" si="31"/>
        <v>43676</v>
      </c>
      <c r="F646">
        <f t="shared" ca="1" si="32"/>
        <v>10</v>
      </c>
    </row>
    <row r="647" spans="1:6" x14ac:dyDescent="0.2">
      <c r="A647">
        <f t="shared" ca="1" si="30"/>
        <v>4</v>
      </c>
      <c r="B647" t="str">
        <f ca="1">VLOOKUP(A647,[1]TB_BASE!$A$1:$B$5,2)</f>
        <v>VULT</v>
      </c>
      <c r="C647">
        <f t="shared" ca="1" si="30"/>
        <v>1</v>
      </c>
      <c r="D647" t="str">
        <f ca="1">VLOOKUP(C647,[1]TB_BASE!$D$1:$E$5,2)</f>
        <v>CABELOS</v>
      </c>
      <c r="E647" s="1">
        <f t="shared" ca="1" si="31"/>
        <v>43602</v>
      </c>
      <c r="F647">
        <f t="shared" ca="1" si="32"/>
        <v>5</v>
      </c>
    </row>
    <row r="648" spans="1:6" x14ac:dyDescent="0.2">
      <c r="A648">
        <f t="shared" ca="1" si="30"/>
        <v>4</v>
      </c>
      <c r="B648" t="str">
        <f ca="1">VLOOKUP(A648,[1]TB_BASE!$A$1:$B$5,2)</f>
        <v>VULT</v>
      </c>
      <c r="C648">
        <f t="shared" ca="1" si="30"/>
        <v>1</v>
      </c>
      <c r="D648" t="str">
        <f ca="1">VLOOKUP(C648,[1]TB_BASE!$D$1:$E$5,2)</f>
        <v>CABELOS</v>
      </c>
      <c r="E648" s="1">
        <f t="shared" ca="1" si="31"/>
        <v>43589</v>
      </c>
      <c r="F648">
        <f t="shared" ca="1" si="32"/>
        <v>1</v>
      </c>
    </row>
    <row r="649" spans="1:6" x14ac:dyDescent="0.2">
      <c r="A649">
        <f t="shared" ca="1" si="30"/>
        <v>5</v>
      </c>
      <c r="B649" t="str">
        <f ca="1">VLOOKUP(A649,[1]TB_BASE!$A$1:$B$5,2)</f>
        <v>BELEZA NA WEB</v>
      </c>
      <c r="C649">
        <f t="shared" ca="1" si="30"/>
        <v>1</v>
      </c>
      <c r="D649" t="str">
        <f ca="1">VLOOKUP(C649,[1]TB_BASE!$D$1:$E$5,2)</f>
        <v>CABELOS</v>
      </c>
      <c r="E649" s="1">
        <f t="shared" ca="1" si="31"/>
        <v>43640</v>
      </c>
      <c r="F649">
        <f t="shared" ca="1" si="32"/>
        <v>13</v>
      </c>
    </row>
    <row r="650" spans="1:6" x14ac:dyDescent="0.2">
      <c r="A650">
        <f t="shared" ca="1" si="30"/>
        <v>1</v>
      </c>
      <c r="B650" t="str">
        <f ca="1">VLOOKUP(A650,[1]TB_BASE!$A$1:$B$5,2)</f>
        <v>BOTICÁRIO</v>
      </c>
      <c r="C650">
        <f t="shared" ca="1" si="30"/>
        <v>5</v>
      </c>
      <c r="D650" t="str">
        <f ca="1">VLOOKUP(C650,[1]TB_BASE!$D$1:$E$5,2)</f>
        <v>HIDRATANTES</v>
      </c>
      <c r="E650" s="1">
        <f t="shared" ca="1" si="31"/>
        <v>43687</v>
      </c>
      <c r="F650">
        <f t="shared" ca="1" si="32"/>
        <v>14</v>
      </c>
    </row>
    <row r="651" spans="1:6" x14ac:dyDescent="0.2">
      <c r="A651">
        <f t="shared" ca="1" si="30"/>
        <v>4</v>
      </c>
      <c r="B651" t="str">
        <f ca="1">VLOOKUP(A651,[1]TB_BASE!$A$1:$B$5,2)</f>
        <v>VULT</v>
      </c>
      <c r="C651">
        <f t="shared" ca="1" si="30"/>
        <v>5</v>
      </c>
      <c r="D651" t="str">
        <f ca="1">VLOOKUP(C651,[1]TB_BASE!$D$1:$E$5,2)</f>
        <v>HIDRATANTES</v>
      </c>
      <c r="E651" s="1">
        <f t="shared" ca="1" si="31"/>
        <v>43507</v>
      </c>
      <c r="F651">
        <f t="shared" ca="1" si="32"/>
        <v>20</v>
      </c>
    </row>
    <row r="652" spans="1:6" x14ac:dyDescent="0.2">
      <c r="A652">
        <f t="shared" ca="1" si="30"/>
        <v>5</v>
      </c>
      <c r="B652" t="str">
        <f ca="1">VLOOKUP(A652,[1]TB_BASE!$A$1:$B$5,2)</f>
        <v>BELEZA NA WEB</v>
      </c>
      <c r="C652">
        <f t="shared" ca="1" si="30"/>
        <v>5</v>
      </c>
      <c r="D652" t="str">
        <f ca="1">VLOOKUP(C652,[1]TB_BASE!$D$1:$E$5,2)</f>
        <v>HIDRATANTES</v>
      </c>
      <c r="E652" s="1">
        <f t="shared" ca="1" si="31"/>
        <v>43527</v>
      </c>
      <c r="F652">
        <f t="shared" ca="1" si="32"/>
        <v>10</v>
      </c>
    </row>
    <row r="653" spans="1:6" x14ac:dyDescent="0.2">
      <c r="A653">
        <f t="shared" ca="1" si="30"/>
        <v>1</v>
      </c>
      <c r="B653" t="str">
        <f ca="1">VLOOKUP(A653,[1]TB_BASE!$A$1:$B$5,2)</f>
        <v>BOTICÁRIO</v>
      </c>
      <c r="C653">
        <f t="shared" ca="1" si="30"/>
        <v>1</v>
      </c>
      <c r="D653" t="str">
        <f ca="1">VLOOKUP(C653,[1]TB_BASE!$D$1:$E$5,2)</f>
        <v>CABELOS</v>
      </c>
      <c r="E653" s="1">
        <f t="shared" ca="1" si="31"/>
        <v>43699</v>
      </c>
      <c r="F653">
        <f t="shared" ca="1" si="32"/>
        <v>13</v>
      </c>
    </row>
    <row r="654" spans="1:6" x14ac:dyDescent="0.2">
      <c r="A654">
        <f t="shared" ca="1" si="30"/>
        <v>3</v>
      </c>
      <c r="B654" t="str">
        <f ca="1">VLOOKUP(A654,[1]TB_BASE!$A$1:$B$5,2)</f>
        <v>QUEM DISSE BERENICE</v>
      </c>
      <c r="C654">
        <f t="shared" ca="1" si="30"/>
        <v>5</v>
      </c>
      <c r="D654" t="str">
        <f ca="1">VLOOKUP(C654,[1]TB_BASE!$D$1:$E$5,2)</f>
        <v>HIDRATANTES</v>
      </c>
      <c r="E654" s="1">
        <f t="shared" ca="1" si="31"/>
        <v>43671</v>
      </c>
      <c r="F654">
        <f t="shared" ca="1" si="32"/>
        <v>14</v>
      </c>
    </row>
    <row r="655" spans="1:6" x14ac:dyDescent="0.2">
      <c r="A655">
        <f t="shared" ca="1" si="30"/>
        <v>3</v>
      </c>
      <c r="B655" t="str">
        <f ca="1">VLOOKUP(A655,[1]TB_BASE!$A$1:$B$5,2)</f>
        <v>QUEM DISSE BERENICE</v>
      </c>
      <c r="C655">
        <f t="shared" ca="1" si="30"/>
        <v>5</v>
      </c>
      <c r="D655" t="str">
        <f ca="1">VLOOKUP(C655,[1]TB_BASE!$D$1:$E$5,2)</f>
        <v>HIDRATANTES</v>
      </c>
      <c r="E655" s="1">
        <f t="shared" ca="1" si="31"/>
        <v>43802</v>
      </c>
      <c r="F655">
        <f t="shared" ca="1" si="32"/>
        <v>8</v>
      </c>
    </row>
    <row r="656" spans="1:6" x14ac:dyDescent="0.2">
      <c r="A656">
        <f t="shared" ca="1" si="30"/>
        <v>2</v>
      </c>
      <c r="B656" t="str">
        <f ca="1">VLOOKUP(A656,[1]TB_BASE!$A$1:$B$5,2)</f>
        <v>EUDORA</v>
      </c>
      <c r="C656">
        <f t="shared" ca="1" si="30"/>
        <v>5</v>
      </c>
      <c r="D656" t="str">
        <f ca="1">VLOOKUP(C656,[1]TB_BASE!$D$1:$E$5,2)</f>
        <v>HIDRATANTES</v>
      </c>
      <c r="E656" s="1">
        <f t="shared" ca="1" si="31"/>
        <v>43742</v>
      </c>
      <c r="F656">
        <f t="shared" ca="1" si="32"/>
        <v>13</v>
      </c>
    </row>
    <row r="657" spans="1:6" x14ac:dyDescent="0.2">
      <c r="A657">
        <f t="shared" ca="1" si="30"/>
        <v>5</v>
      </c>
      <c r="B657" t="str">
        <f ca="1">VLOOKUP(A657,[1]TB_BASE!$A$1:$B$5,2)</f>
        <v>BELEZA NA WEB</v>
      </c>
      <c r="C657">
        <f t="shared" ca="1" si="30"/>
        <v>2</v>
      </c>
      <c r="D657" t="str">
        <f ca="1">VLOOKUP(C657,[1]TB_BASE!$D$1:$E$5,2)</f>
        <v>PERFUMARIA</v>
      </c>
      <c r="E657" s="1">
        <f t="shared" ca="1" si="31"/>
        <v>43671</v>
      </c>
      <c r="F657">
        <f t="shared" ca="1" si="32"/>
        <v>5</v>
      </c>
    </row>
    <row r="658" spans="1:6" x14ac:dyDescent="0.2">
      <c r="A658">
        <f t="shared" ca="1" si="30"/>
        <v>4</v>
      </c>
      <c r="B658" t="str">
        <f ca="1">VLOOKUP(A658,[1]TB_BASE!$A$1:$B$5,2)</f>
        <v>VULT</v>
      </c>
      <c r="C658">
        <f t="shared" ca="1" si="30"/>
        <v>1</v>
      </c>
      <c r="D658" t="str">
        <f ca="1">VLOOKUP(C658,[1]TB_BASE!$D$1:$E$5,2)</f>
        <v>CABELOS</v>
      </c>
      <c r="E658" s="1">
        <f t="shared" ca="1" si="31"/>
        <v>43687</v>
      </c>
      <c r="F658">
        <f t="shared" ca="1" si="32"/>
        <v>3</v>
      </c>
    </row>
    <row r="659" spans="1:6" x14ac:dyDescent="0.2">
      <c r="A659">
        <f t="shared" ca="1" si="30"/>
        <v>2</v>
      </c>
      <c r="B659" t="str">
        <f ca="1">VLOOKUP(A659,[1]TB_BASE!$A$1:$B$5,2)</f>
        <v>EUDORA</v>
      </c>
      <c r="C659">
        <f t="shared" ca="1" si="30"/>
        <v>4</v>
      </c>
      <c r="D659" t="str">
        <f ca="1">VLOOKUP(C659,[1]TB_BASE!$D$1:$E$5,2)</f>
        <v>SOLAR</v>
      </c>
      <c r="E659" s="1">
        <f t="shared" ca="1" si="31"/>
        <v>43805</v>
      </c>
      <c r="F659">
        <f t="shared" ca="1" si="32"/>
        <v>19</v>
      </c>
    </row>
    <row r="660" spans="1:6" x14ac:dyDescent="0.2">
      <c r="A660">
        <f t="shared" ca="1" si="30"/>
        <v>5</v>
      </c>
      <c r="B660" t="str">
        <f ca="1">VLOOKUP(A660,[1]TB_BASE!$A$1:$B$5,2)</f>
        <v>BELEZA NA WEB</v>
      </c>
      <c r="C660">
        <f t="shared" ca="1" si="30"/>
        <v>1</v>
      </c>
      <c r="D660" t="str">
        <f ca="1">VLOOKUP(C660,[1]TB_BASE!$D$1:$E$5,2)</f>
        <v>CABELOS</v>
      </c>
      <c r="E660" s="1">
        <f t="shared" ca="1" si="31"/>
        <v>43790</v>
      </c>
      <c r="F660">
        <f t="shared" ca="1" si="32"/>
        <v>2</v>
      </c>
    </row>
    <row r="661" spans="1:6" x14ac:dyDescent="0.2">
      <c r="A661">
        <f t="shared" ca="1" si="30"/>
        <v>1</v>
      </c>
      <c r="B661" t="str">
        <f ca="1">VLOOKUP(A661,[1]TB_BASE!$A$1:$B$5,2)</f>
        <v>BOTICÁRIO</v>
      </c>
      <c r="C661">
        <f t="shared" ca="1" si="30"/>
        <v>4</v>
      </c>
      <c r="D661" t="str">
        <f ca="1">VLOOKUP(C661,[1]TB_BASE!$D$1:$E$5,2)</f>
        <v>SOLAR</v>
      </c>
      <c r="E661" s="1">
        <f t="shared" ca="1" si="31"/>
        <v>43735</v>
      </c>
      <c r="F661">
        <f t="shared" ca="1" si="32"/>
        <v>17</v>
      </c>
    </row>
    <row r="662" spans="1:6" x14ac:dyDescent="0.2">
      <c r="A662">
        <f t="shared" ca="1" si="30"/>
        <v>5</v>
      </c>
      <c r="B662" t="str">
        <f ca="1">VLOOKUP(A662,[1]TB_BASE!$A$1:$B$5,2)</f>
        <v>BELEZA NA WEB</v>
      </c>
      <c r="C662">
        <f t="shared" ca="1" si="30"/>
        <v>2</v>
      </c>
      <c r="D662" t="str">
        <f ca="1">VLOOKUP(C662,[1]TB_BASE!$D$1:$E$5,2)</f>
        <v>PERFUMARIA</v>
      </c>
      <c r="E662" s="1">
        <f t="shared" ca="1" si="31"/>
        <v>43504</v>
      </c>
      <c r="F662">
        <f t="shared" ca="1" si="32"/>
        <v>10</v>
      </c>
    </row>
    <row r="663" spans="1:6" x14ac:dyDescent="0.2">
      <c r="A663">
        <f t="shared" ca="1" si="30"/>
        <v>4</v>
      </c>
      <c r="B663" t="str">
        <f ca="1">VLOOKUP(A663,[1]TB_BASE!$A$1:$B$5,2)</f>
        <v>VULT</v>
      </c>
      <c r="C663">
        <f t="shared" ca="1" si="30"/>
        <v>4</v>
      </c>
      <c r="D663" t="str">
        <f ca="1">VLOOKUP(C663,[1]TB_BASE!$D$1:$E$5,2)</f>
        <v>SOLAR</v>
      </c>
      <c r="E663" s="1">
        <f t="shared" ca="1" si="31"/>
        <v>43822</v>
      </c>
      <c r="F663">
        <f t="shared" ca="1" si="32"/>
        <v>10</v>
      </c>
    </row>
    <row r="664" spans="1:6" x14ac:dyDescent="0.2">
      <c r="A664">
        <f t="shared" ca="1" si="30"/>
        <v>4</v>
      </c>
      <c r="B664" t="str">
        <f ca="1">VLOOKUP(A664,[1]TB_BASE!$A$1:$B$5,2)</f>
        <v>VULT</v>
      </c>
      <c r="C664">
        <f t="shared" ca="1" si="30"/>
        <v>3</v>
      </c>
      <c r="D664" t="str">
        <f ca="1">VLOOKUP(C664,[1]TB_BASE!$D$1:$E$5,2)</f>
        <v>MAQUIAGEM</v>
      </c>
      <c r="E664" s="1">
        <f t="shared" ca="1" si="31"/>
        <v>43748</v>
      </c>
      <c r="F664">
        <f t="shared" ca="1" si="32"/>
        <v>13</v>
      </c>
    </row>
    <row r="665" spans="1:6" x14ac:dyDescent="0.2">
      <c r="A665">
        <f t="shared" ca="1" si="30"/>
        <v>1</v>
      </c>
      <c r="B665" t="str">
        <f ca="1">VLOOKUP(A665,[1]TB_BASE!$A$1:$B$5,2)</f>
        <v>BOTICÁRIO</v>
      </c>
      <c r="C665">
        <f t="shared" ca="1" si="30"/>
        <v>1</v>
      </c>
      <c r="D665" t="str">
        <f ca="1">VLOOKUP(C665,[1]TB_BASE!$D$1:$E$5,2)</f>
        <v>CABELOS</v>
      </c>
      <c r="E665" s="1">
        <f t="shared" ca="1" si="31"/>
        <v>43779</v>
      </c>
      <c r="F665">
        <f t="shared" ca="1" si="32"/>
        <v>12</v>
      </c>
    </row>
    <row r="666" spans="1:6" x14ac:dyDescent="0.2">
      <c r="A666">
        <f t="shared" ca="1" si="30"/>
        <v>2</v>
      </c>
      <c r="B666" t="str">
        <f ca="1">VLOOKUP(A666,[1]TB_BASE!$A$1:$B$5,2)</f>
        <v>EUDORA</v>
      </c>
      <c r="C666">
        <f t="shared" ca="1" si="30"/>
        <v>5</v>
      </c>
      <c r="D666" t="str">
        <f ca="1">VLOOKUP(C666,[1]TB_BASE!$D$1:$E$5,2)</f>
        <v>HIDRATANTES</v>
      </c>
      <c r="E666" s="1">
        <f t="shared" ca="1" si="31"/>
        <v>43672</v>
      </c>
      <c r="F666">
        <f t="shared" ca="1" si="32"/>
        <v>6</v>
      </c>
    </row>
    <row r="667" spans="1:6" x14ac:dyDescent="0.2">
      <c r="A667">
        <f t="shared" ca="1" si="30"/>
        <v>2</v>
      </c>
      <c r="B667" t="str">
        <f ca="1">VLOOKUP(A667,[1]TB_BASE!$A$1:$B$5,2)</f>
        <v>EUDORA</v>
      </c>
      <c r="C667">
        <f t="shared" ca="1" si="30"/>
        <v>2</v>
      </c>
      <c r="D667" t="str">
        <f ca="1">VLOOKUP(C667,[1]TB_BASE!$D$1:$E$5,2)</f>
        <v>PERFUMARIA</v>
      </c>
      <c r="E667" s="1">
        <f t="shared" ca="1" si="31"/>
        <v>43744</v>
      </c>
      <c r="F667">
        <f t="shared" ca="1" si="32"/>
        <v>3</v>
      </c>
    </row>
    <row r="668" spans="1:6" x14ac:dyDescent="0.2">
      <c r="A668">
        <f t="shared" ca="1" si="30"/>
        <v>2</v>
      </c>
      <c r="B668" t="str">
        <f ca="1">VLOOKUP(A668,[1]TB_BASE!$A$1:$B$5,2)</f>
        <v>EUDORA</v>
      </c>
      <c r="C668">
        <f t="shared" ca="1" si="30"/>
        <v>4</v>
      </c>
      <c r="D668" t="str">
        <f ca="1">VLOOKUP(C668,[1]TB_BASE!$D$1:$E$5,2)</f>
        <v>SOLAR</v>
      </c>
      <c r="E668" s="1">
        <f t="shared" ca="1" si="31"/>
        <v>43774</v>
      </c>
      <c r="F668">
        <f t="shared" ca="1" si="32"/>
        <v>19</v>
      </c>
    </row>
    <row r="669" spans="1:6" x14ac:dyDescent="0.2">
      <c r="A669">
        <f t="shared" ca="1" si="30"/>
        <v>3</v>
      </c>
      <c r="B669" t="str">
        <f ca="1">VLOOKUP(A669,[1]TB_BASE!$A$1:$B$5,2)</f>
        <v>QUEM DISSE BERENICE</v>
      </c>
      <c r="C669">
        <f t="shared" ca="1" si="30"/>
        <v>4</v>
      </c>
      <c r="D669" t="str">
        <f ca="1">VLOOKUP(C669,[1]TB_BASE!$D$1:$E$5,2)</f>
        <v>SOLAR</v>
      </c>
      <c r="E669" s="1">
        <f t="shared" ca="1" si="31"/>
        <v>43736</v>
      </c>
      <c r="F669">
        <f t="shared" ca="1" si="32"/>
        <v>9</v>
      </c>
    </row>
    <row r="670" spans="1:6" x14ac:dyDescent="0.2">
      <c r="A670">
        <f t="shared" ca="1" si="30"/>
        <v>5</v>
      </c>
      <c r="B670" t="str">
        <f ca="1">VLOOKUP(A670,[1]TB_BASE!$A$1:$B$5,2)</f>
        <v>BELEZA NA WEB</v>
      </c>
      <c r="C670">
        <f t="shared" ca="1" si="30"/>
        <v>4</v>
      </c>
      <c r="D670" t="str">
        <f ca="1">VLOOKUP(C670,[1]TB_BASE!$D$1:$E$5,2)</f>
        <v>SOLAR</v>
      </c>
      <c r="E670" s="1">
        <f t="shared" ca="1" si="31"/>
        <v>43631</v>
      </c>
      <c r="F670">
        <f t="shared" ca="1" si="32"/>
        <v>19</v>
      </c>
    </row>
    <row r="671" spans="1:6" x14ac:dyDescent="0.2">
      <c r="A671">
        <f t="shared" ca="1" si="30"/>
        <v>3</v>
      </c>
      <c r="B671" t="str">
        <f ca="1">VLOOKUP(A671,[1]TB_BASE!$A$1:$B$5,2)</f>
        <v>QUEM DISSE BERENICE</v>
      </c>
      <c r="C671">
        <f t="shared" ca="1" si="30"/>
        <v>4</v>
      </c>
      <c r="D671" t="str">
        <f ca="1">VLOOKUP(C671,[1]TB_BASE!$D$1:$E$5,2)</f>
        <v>SOLAR</v>
      </c>
      <c r="E671" s="1">
        <f t="shared" ca="1" si="31"/>
        <v>43815</v>
      </c>
      <c r="F671">
        <f t="shared" ca="1" si="32"/>
        <v>5</v>
      </c>
    </row>
    <row r="672" spans="1:6" x14ac:dyDescent="0.2">
      <c r="A672">
        <f t="shared" ca="1" si="30"/>
        <v>2</v>
      </c>
      <c r="B672" t="str">
        <f ca="1">VLOOKUP(A672,[1]TB_BASE!$A$1:$B$5,2)</f>
        <v>EUDORA</v>
      </c>
      <c r="C672">
        <f t="shared" ca="1" si="30"/>
        <v>1</v>
      </c>
      <c r="D672" t="str">
        <f ca="1">VLOOKUP(C672,[1]TB_BASE!$D$1:$E$5,2)</f>
        <v>CABELOS</v>
      </c>
      <c r="E672" s="1">
        <f t="shared" ca="1" si="31"/>
        <v>43752</v>
      </c>
      <c r="F672">
        <f t="shared" ca="1" si="32"/>
        <v>19</v>
      </c>
    </row>
    <row r="673" spans="1:6" x14ac:dyDescent="0.2">
      <c r="A673">
        <f t="shared" ca="1" si="30"/>
        <v>5</v>
      </c>
      <c r="B673" t="str">
        <f ca="1">VLOOKUP(A673,[1]TB_BASE!$A$1:$B$5,2)</f>
        <v>BELEZA NA WEB</v>
      </c>
      <c r="C673">
        <f t="shared" ca="1" si="30"/>
        <v>4</v>
      </c>
      <c r="D673" t="str">
        <f ca="1">VLOOKUP(C673,[1]TB_BASE!$D$1:$E$5,2)</f>
        <v>SOLAR</v>
      </c>
      <c r="E673" s="1">
        <f t="shared" ca="1" si="31"/>
        <v>43531</v>
      </c>
      <c r="F673">
        <f t="shared" ca="1" si="32"/>
        <v>8</v>
      </c>
    </row>
    <row r="674" spans="1:6" x14ac:dyDescent="0.2">
      <c r="A674">
        <f t="shared" ca="1" si="30"/>
        <v>5</v>
      </c>
      <c r="B674" t="str">
        <f ca="1">VLOOKUP(A674,[1]TB_BASE!$A$1:$B$5,2)</f>
        <v>BELEZA NA WEB</v>
      </c>
      <c r="C674">
        <f t="shared" ca="1" si="30"/>
        <v>5</v>
      </c>
      <c r="D674" t="str">
        <f ca="1">VLOOKUP(C674,[1]TB_BASE!$D$1:$E$5,2)</f>
        <v>HIDRATANTES</v>
      </c>
      <c r="E674" s="1">
        <f t="shared" ca="1" si="31"/>
        <v>43651</v>
      </c>
      <c r="F674">
        <f t="shared" ca="1" si="32"/>
        <v>18</v>
      </c>
    </row>
    <row r="675" spans="1:6" x14ac:dyDescent="0.2">
      <c r="A675">
        <f t="shared" ca="1" si="30"/>
        <v>4</v>
      </c>
      <c r="B675" t="str">
        <f ca="1">VLOOKUP(A675,[1]TB_BASE!$A$1:$B$5,2)</f>
        <v>VULT</v>
      </c>
      <c r="C675">
        <f t="shared" ca="1" si="30"/>
        <v>2</v>
      </c>
      <c r="D675" t="str">
        <f ca="1">VLOOKUP(C675,[1]TB_BASE!$D$1:$E$5,2)</f>
        <v>PERFUMARIA</v>
      </c>
      <c r="E675" s="1">
        <f t="shared" ca="1" si="31"/>
        <v>43676</v>
      </c>
      <c r="F675">
        <f t="shared" ca="1" si="32"/>
        <v>13</v>
      </c>
    </row>
    <row r="676" spans="1:6" x14ac:dyDescent="0.2">
      <c r="A676">
        <f t="shared" ca="1" si="30"/>
        <v>2</v>
      </c>
      <c r="B676" t="str">
        <f ca="1">VLOOKUP(A676,[1]TB_BASE!$A$1:$B$5,2)</f>
        <v>EUDORA</v>
      </c>
      <c r="C676">
        <f t="shared" ca="1" si="30"/>
        <v>3</v>
      </c>
      <c r="D676" t="str">
        <f ca="1">VLOOKUP(C676,[1]TB_BASE!$D$1:$E$5,2)</f>
        <v>MAQUIAGEM</v>
      </c>
      <c r="E676" s="1">
        <f t="shared" ca="1" si="31"/>
        <v>43589</v>
      </c>
      <c r="F676">
        <f t="shared" ca="1" si="32"/>
        <v>18</v>
      </c>
    </row>
    <row r="677" spans="1:6" x14ac:dyDescent="0.2">
      <c r="A677">
        <f t="shared" ca="1" si="30"/>
        <v>3</v>
      </c>
      <c r="B677" t="str">
        <f ca="1">VLOOKUP(A677,[1]TB_BASE!$A$1:$B$5,2)</f>
        <v>QUEM DISSE BERENICE</v>
      </c>
      <c r="C677">
        <f t="shared" ca="1" si="30"/>
        <v>5</v>
      </c>
      <c r="D677" t="str">
        <f ca="1">VLOOKUP(C677,[1]TB_BASE!$D$1:$E$5,2)</f>
        <v>HIDRATANTES</v>
      </c>
      <c r="E677" s="1">
        <f t="shared" ca="1" si="31"/>
        <v>43538</v>
      </c>
      <c r="F677">
        <f t="shared" ca="1" si="32"/>
        <v>3</v>
      </c>
    </row>
    <row r="678" spans="1:6" x14ac:dyDescent="0.2">
      <c r="A678">
        <f t="shared" ca="1" si="30"/>
        <v>5</v>
      </c>
      <c r="B678" t="str">
        <f ca="1">VLOOKUP(A678,[1]TB_BASE!$A$1:$B$5,2)</f>
        <v>BELEZA NA WEB</v>
      </c>
      <c r="C678">
        <f t="shared" ca="1" si="30"/>
        <v>3</v>
      </c>
      <c r="D678" t="str">
        <f ca="1">VLOOKUP(C678,[1]TB_BASE!$D$1:$E$5,2)</f>
        <v>MAQUIAGEM</v>
      </c>
      <c r="E678" s="1">
        <f t="shared" ca="1" si="31"/>
        <v>43568</v>
      </c>
      <c r="F678">
        <f t="shared" ca="1" si="32"/>
        <v>4</v>
      </c>
    </row>
    <row r="679" spans="1:6" x14ac:dyDescent="0.2">
      <c r="A679">
        <f t="shared" ca="1" si="30"/>
        <v>3</v>
      </c>
      <c r="B679" t="str">
        <f ca="1">VLOOKUP(A679,[1]TB_BASE!$A$1:$B$5,2)</f>
        <v>QUEM DISSE BERENICE</v>
      </c>
      <c r="C679">
        <f t="shared" ca="1" si="30"/>
        <v>1</v>
      </c>
      <c r="D679" t="str">
        <f ca="1">VLOOKUP(C679,[1]TB_BASE!$D$1:$E$5,2)</f>
        <v>CABELOS</v>
      </c>
      <c r="E679" s="1">
        <f t="shared" ca="1" si="31"/>
        <v>43666</v>
      </c>
      <c r="F679">
        <f t="shared" ca="1" si="32"/>
        <v>2</v>
      </c>
    </row>
    <row r="680" spans="1:6" x14ac:dyDescent="0.2">
      <c r="A680">
        <f t="shared" ca="1" si="30"/>
        <v>1</v>
      </c>
      <c r="B680" t="str">
        <f ca="1">VLOOKUP(A680,[1]TB_BASE!$A$1:$B$5,2)</f>
        <v>BOTICÁRIO</v>
      </c>
      <c r="C680">
        <f t="shared" ca="1" si="30"/>
        <v>3</v>
      </c>
      <c r="D680" t="str">
        <f ca="1">VLOOKUP(C680,[1]TB_BASE!$D$1:$E$5,2)</f>
        <v>MAQUIAGEM</v>
      </c>
      <c r="E680" s="1">
        <f t="shared" ca="1" si="31"/>
        <v>43553</v>
      </c>
      <c r="F680">
        <f t="shared" ca="1" si="32"/>
        <v>5</v>
      </c>
    </row>
    <row r="681" spans="1:6" x14ac:dyDescent="0.2">
      <c r="A681">
        <f t="shared" ca="1" si="30"/>
        <v>3</v>
      </c>
      <c r="B681" t="str">
        <f ca="1">VLOOKUP(A681,[1]TB_BASE!$A$1:$B$5,2)</f>
        <v>QUEM DISSE BERENICE</v>
      </c>
      <c r="C681">
        <f t="shared" ca="1" si="30"/>
        <v>5</v>
      </c>
      <c r="D681" t="str">
        <f ca="1">VLOOKUP(C681,[1]TB_BASE!$D$1:$E$5,2)</f>
        <v>HIDRATANTES</v>
      </c>
      <c r="E681" s="1">
        <f t="shared" ca="1" si="31"/>
        <v>43743</v>
      </c>
      <c r="F681">
        <f t="shared" ca="1" si="32"/>
        <v>13</v>
      </c>
    </row>
    <row r="682" spans="1:6" x14ac:dyDescent="0.2">
      <c r="A682">
        <f t="shared" ca="1" si="30"/>
        <v>2</v>
      </c>
      <c r="B682" t="str">
        <f ca="1">VLOOKUP(A682,[1]TB_BASE!$A$1:$B$5,2)</f>
        <v>EUDORA</v>
      </c>
      <c r="C682">
        <f t="shared" ca="1" si="30"/>
        <v>5</v>
      </c>
      <c r="D682" t="str">
        <f ca="1">VLOOKUP(C682,[1]TB_BASE!$D$1:$E$5,2)</f>
        <v>HIDRATANTES</v>
      </c>
      <c r="E682" s="1">
        <f t="shared" ca="1" si="31"/>
        <v>43693</v>
      </c>
      <c r="F682">
        <f t="shared" ca="1" si="32"/>
        <v>15</v>
      </c>
    </row>
    <row r="683" spans="1:6" x14ac:dyDescent="0.2">
      <c r="A683">
        <f t="shared" ca="1" si="30"/>
        <v>4</v>
      </c>
      <c r="B683" t="str">
        <f ca="1">VLOOKUP(A683,[1]TB_BASE!$A$1:$B$5,2)</f>
        <v>VULT</v>
      </c>
      <c r="C683">
        <f t="shared" ca="1" si="30"/>
        <v>3</v>
      </c>
      <c r="D683" t="str">
        <f ca="1">VLOOKUP(C683,[1]TB_BASE!$D$1:$E$5,2)</f>
        <v>MAQUIAGEM</v>
      </c>
      <c r="E683" s="1">
        <f t="shared" ca="1" si="31"/>
        <v>43610</v>
      </c>
      <c r="F683">
        <f t="shared" ca="1" si="32"/>
        <v>4</v>
      </c>
    </row>
    <row r="684" spans="1:6" x14ac:dyDescent="0.2">
      <c r="A684">
        <f t="shared" ca="1" si="30"/>
        <v>2</v>
      </c>
      <c r="B684" t="str">
        <f ca="1">VLOOKUP(A684,[1]TB_BASE!$A$1:$B$5,2)</f>
        <v>EUDORA</v>
      </c>
      <c r="C684">
        <f t="shared" ca="1" si="30"/>
        <v>3</v>
      </c>
      <c r="D684" t="str">
        <f ca="1">VLOOKUP(C684,[1]TB_BASE!$D$1:$E$5,2)</f>
        <v>MAQUIAGEM</v>
      </c>
      <c r="E684" s="1">
        <f t="shared" ca="1" si="31"/>
        <v>43775</v>
      </c>
      <c r="F684">
        <f t="shared" ca="1" si="32"/>
        <v>13</v>
      </c>
    </row>
    <row r="685" spans="1:6" x14ac:dyDescent="0.2">
      <c r="A685">
        <f t="shared" ca="1" si="30"/>
        <v>1</v>
      </c>
      <c r="B685" t="str">
        <f ca="1">VLOOKUP(A685,[1]TB_BASE!$A$1:$B$5,2)</f>
        <v>BOTICÁRIO</v>
      </c>
      <c r="C685">
        <f t="shared" ca="1" si="30"/>
        <v>2</v>
      </c>
      <c r="D685" t="str">
        <f ca="1">VLOOKUP(C685,[1]TB_BASE!$D$1:$E$5,2)</f>
        <v>PERFUMARIA</v>
      </c>
      <c r="E685" s="1">
        <f t="shared" ca="1" si="31"/>
        <v>43635</v>
      </c>
      <c r="F685">
        <f t="shared" ca="1" si="32"/>
        <v>4</v>
      </c>
    </row>
    <row r="686" spans="1:6" x14ac:dyDescent="0.2">
      <c r="A686">
        <f t="shared" ca="1" si="30"/>
        <v>5</v>
      </c>
      <c r="B686" t="str">
        <f ca="1">VLOOKUP(A686,[1]TB_BASE!$A$1:$B$5,2)</f>
        <v>BELEZA NA WEB</v>
      </c>
      <c r="C686">
        <f t="shared" ca="1" si="30"/>
        <v>5</v>
      </c>
      <c r="D686" t="str">
        <f ca="1">VLOOKUP(C686,[1]TB_BASE!$D$1:$E$5,2)</f>
        <v>HIDRATANTES</v>
      </c>
      <c r="E686" s="1">
        <f t="shared" ca="1" si="31"/>
        <v>43713</v>
      </c>
      <c r="F686">
        <f t="shared" ca="1" si="32"/>
        <v>18</v>
      </c>
    </row>
    <row r="687" spans="1:6" x14ac:dyDescent="0.2">
      <c r="A687">
        <f t="shared" ca="1" si="30"/>
        <v>2</v>
      </c>
      <c r="B687" t="str">
        <f ca="1">VLOOKUP(A687,[1]TB_BASE!$A$1:$B$5,2)</f>
        <v>EUDORA</v>
      </c>
      <c r="C687">
        <f t="shared" ca="1" si="30"/>
        <v>5</v>
      </c>
      <c r="D687" t="str">
        <f ca="1">VLOOKUP(C687,[1]TB_BASE!$D$1:$E$5,2)</f>
        <v>HIDRATANTES</v>
      </c>
      <c r="E687" s="1">
        <f t="shared" ca="1" si="31"/>
        <v>43638</v>
      </c>
      <c r="F687">
        <f t="shared" ca="1" si="32"/>
        <v>14</v>
      </c>
    </row>
    <row r="688" spans="1:6" x14ac:dyDescent="0.2">
      <c r="A688">
        <f t="shared" ca="1" si="30"/>
        <v>2</v>
      </c>
      <c r="B688" t="str">
        <f ca="1">VLOOKUP(A688,[1]TB_BASE!$A$1:$B$5,2)</f>
        <v>EUDORA</v>
      </c>
      <c r="C688">
        <f t="shared" ca="1" si="30"/>
        <v>5</v>
      </c>
      <c r="D688" t="str">
        <f ca="1">VLOOKUP(C688,[1]TB_BASE!$D$1:$E$5,2)</f>
        <v>HIDRATANTES</v>
      </c>
      <c r="E688" s="1">
        <f t="shared" ca="1" si="31"/>
        <v>43662</v>
      </c>
      <c r="F688">
        <f t="shared" ca="1" si="32"/>
        <v>14</v>
      </c>
    </row>
    <row r="689" spans="1:6" x14ac:dyDescent="0.2">
      <c r="A689">
        <f t="shared" ca="1" si="30"/>
        <v>5</v>
      </c>
      <c r="B689" t="str">
        <f ca="1">VLOOKUP(A689,[1]TB_BASE!$A$1:$B$5,2)</f>
        <v>BELEZA NA WEB</v>
      </c>
      <c r="C689">
        <f t="shared" ca="1" si="30"/>
        <v>4</v>
      </c>
      <c r="D689" t="str">
        <f ca="1">VLOOKUP(C689,[1]TB_BASE!$D$1:$E$5,2)</f>
        <v>SOLAR</v>
      </c>
      <c r="E689" s="1">
        <f t="shared" ca="1" si="31"/>
        <v>43646</v>
      </c>
      <c r="F689">
        <f t="shared" ca="1" si="32"/>
        <v>1</v>
      </c>
    </row>
    <row r="690" spans="1:6" x14ac:dyDescent="0.2">
      <c r="A690">
        <f t="shared" ca="1" si="30"/>
        <v>2</v>
      </c>
      <c r="B690" t="str">
        <f ca="1">VLOOKUP(A690,[1]TB_BASE!$A$1:$B$5,2)</f>
        <v>EUDORA</v>
      </c>
      <c r="C690">
        <f t="shared" ca="1" si="30"/>
        <v>5</v>
      </c>
      <c r="D690" t="str">
        <f ca="1">VLOOKUP(C690,[1]TB_BASE!$D$1:$E$5,2)</f>
        <v>HIDRATANTES</v>
      </c>
      <c r="E690" s="1">
        <f t="shared" ca="1" si="31"/>
        <v>43761</v>
      </c>
      <c r="F690">
        <f t="shared" ca="1" si="32"/>
        <v>17</v>
      </c>
    </row>
    <row r="691" spans="1:6" x14ac:dyDescent="0.2">
      <c r="A691">
        <f t="shared" ca="1" si="30"/>
        <v>4</v>
      </c>
      <c r="B691" t="str">
        <f ca="1">VLOOKUP(A691,[1]TB_BASE!$A$1:$B$5,2)</f>
        <v>VULT</v>
      </c>
      <c r="C691">
        <f t="shared" ca="1" si="30"/>
        <v>2</v>
      </c>
      <c r="D691" t="str">
        <f ca="1">VLOOKUP(C691,[1]TB_BASE!$D$1:$E$5,2)</f>
        <v>PERFUMARIA</v>
      </c>
      <c r="E691" s="1">
        <f t="shared" ca="1" si="31"/>
        <v>43750</v>
      </c>
      <c r="F691">
        <f t="shared" ca="1" si="32"/>
        <v>1</v>
      </c>
    </row>
    <row r="692" spans="1:6" x14ac:dyDescent="0.2">
      <c r="A692">
        <f t="shared" ca="1" si="30"/>
        <v>4</v>
      </c>
      <c r="B692" t="str">
        <f ca="1">VLOOKUP(A692,[1]TB_BASE!$A$1:$B$5,2)</f>
        <v>VULT</v>
      </c>
      <c r="C692">
        <f t="shared" ca="1" si="30"/>
        <v>1</v>
      </c>
      <c r="D692" t="str">
        <f ca="1">VLOOKUP(C692,[1]TB_BASE!$D$1:$E$5,2)</f>
        <v>CABELOS</v>
      </c>
      <c r="E692" s="1">
        <f t="shared" ca="1" si="31"/>
        <v>43709</v>
      </c>
      <c r="F692">
        <f t="shared" ca="1" si="32"/>
        <v>8</v>
      </c>
    </row>
    <row r="693" spans="1:6" x14ac:dyDescent="0.2">
      <c r="A693">
        <f t="shared" ca="1" si="30"/>
        <v>4</v>
      </c>
      <c r="B693" t="str">
        <f ca="1">VLOOKUP(A693,[1]TB_BASE!$A$1:$B$5,2)</f>
        <v>VULT</v>
      </c>
      <c r="C693">
        <f t="shared" ca="1" si="30"/>
        <v>3</v>
      </c>
      <c r="D693" t="str">
        <f ca="1">VLOOKUP(C693,[1]TB_BASE!$D$1:$E$5,2)</f>
        <v>MAQUIAGEM</v>
      </c>
      <c r="E693" s="1">
        <f t="shared" ca="1" si="31"/>
        <v>43821</v>
      </c>
      <c r="F693">
        <f t="shared" ca="1" si="32"/>
        <v>20</v>
      </c>
    </row>
    <row r="694" spans="1:6" x14ac:dyDescent="0.2">
      <c r="A694">
        <f t="shared" ca="1" si="30"/>
        <v>5</v>
      </c>
      <c r="B694" t="str">
        <f ca="1">VLOOKUP(A694,[1]TB_BASE!$A$1:$B$5,2)</f>
        <v>BELEZA NA WEB</v>
      </c>
      <c r="C694">
        <f t="shared" ca="1" si="30"/>
        <v>3</v>
      </c>
      <c r="D694" t="str">
        <f ca="1">VLOOKUP(C694,[1]TB_BASE!$D$1:$E$5,2)</f>
        <v>MAQUIAGEM</v>
      </c>
      <c r="E694" s="1">
        <f t="shared" ca="1" si="31"/>
        <v>43817</v>
      </c>
      <c r="F694">
        <f t="shared" ca="1" si="32"/>
        <v>9</v>
      </c>
    </row>
    <row r="695" spans="1:6" x14ac:dyDescent="0.2">
      <c r="A695">
        <f t="shared" ca="1" si="30"/>
        <v>1</v>
      </c>
      <c r="B695" t="str">
        <f ca="1">VLOOKUP(A695,[1]TB_BASE!$A$1:$B$5,2)</f>
        <v>BOTICÁRIO</v>
      </c>
      <c r="C695">
        <f t="shared" ca="1" si="30"/>
        <v>5</v>
      </c>
      <c r="D695" t="str">
        <f ca="1">VLOOKUP(C695,[1]TB_BASE!$D$1:$E$5,2)</f>
        <v>HIDRATANTES</v>
      </c>
      <c r="E695" s="1">
        <f t="shared" ca="1" si="31"/>
        <v>43636</v>
      </c>
      <c r="F695">
        <f t="shared" ca="1" si="32"/>
        <v>9</v>
      </c>
    </row>
    <row r="696" spans="1:6" x14ac:dyDescent="0.2">
      <c r="A696">
        <f t="shared" ca="1" si="30"/>
        <v>2</v>
      </c>
      <c r="B696" t="str">
        <f ca="1">VLOOKUP(A696,[1]TB_BASE!$A$1:$B$5,2)</f>
        <v>EUDORA</v>
      </c>
      <c r="C696">
        <f t="shared" ca="1" si="30"/>
        <v>3</v>
      </c>
      <c r="D696" t="str">
        <f ca="1">VLOOKUP(C696,[1]TB_BASE!$D$1:$E$5,2)</f>
        <v>MAQUIAGEM</v>
      </c>
      <c r="E696" s="1">
        <f t="shared" ca="1" si="31"/>
        <v>43630</v>
      </c>
      <c r="F696">
        <f t="shared" ca="1" si="32"/>
        <v>16</v>
      </c>
    </row>
    <row r="697" spans="1:6" x14ac:dyDescent="0.2">
      <c r="A697">
        <f t="shared" ca="1" si="30"/>
        <v>5</v>
      </c>
      <c r="B697" t="str">
        <f ca="1">VLOOKUP(A697,[1]TB_BASE!$A$1:$B$5,2)</f>
        <v>BELEZA NA WEB</v>
      </c>
      <c r="C697">
        <f t="shared" ca="1" si="30"/>
        <v>3</v>
      </c>
      <c r="D697" t="str">
        <f ca="1">VLOOKUP(C697,[1]TB_BASE!$D$1:$E$5,2)</f>
        <v>MAQUIAGEM</v>
      </c>
      <c r="E697" s="1">
        <f t="shared" ca="1" si="31"/>
        <v>43824</v>
      </c>
      <c r="F697">
        <f t="shared" ca="1" si="32"/>
        <v>15</v>
      </c>
    </row>
    <row r="698" spans="1:6" x14ac:dyDescent="0.2">
      <c r="A698">
        <f t="shared" ca="1" si="30"/>
        <v>4</v>
      </c>
      <c r="B698" t="str">
        <f ca="1">VLOOKUP(A698,[1]TB_BASE!$A$1:$B$5,2)</f>
        <v>VULT</v>
      </c>
      <c r="C698">
        <f t="shared" ca="1" si="30"/>
        <v>4</v>
      </c>
      <c r="D698" t="str">
        <f ca="1">VLOOKUP(C698,[1]TB_BASE!$D$1:$E$5,2)</f>
        <v>SOLAR</v>
      </c>
      <c r="E698" s="1">
        <f t="shared" ca="1" si="31"/>
        <v>43607</v>
      </c>
      <c r="F698">
        <f t="shared" ca="1" si="32"/>
        <v>8</v>
      </c>
    </row>
    <row r="699" spans="1:6" x14ac:dyDescent="0.2">
      <c r="A699">
        <f t="shared" ca="1" si="30"/>
        <v>3</v>
      </c>
      <c r="B699" t="str">
        <f ca="1">VLOOKUP(A699,[1]TB_BASE!$A$1:$B$5,2)</f>
        <v>QUEM DISSE BERENICE</v>
      </c>
      <c r="C699">
        <f t="shared" ca="1" si="30"/>
        <v>3</v>
      </c>
      <c r="D699" t="str">
        <f ca="1">VLOOKUP(C699,[1]TB_BASE!$D$1:$E$5,2)</f>
        <v>MAQUIAGEM</v>
      </c>
      <c r="E699" s="1">
        <f t="shared" ca="1" si="31"/>
        <v>43597</v>
      </c>
      <c r="F699">
        <f t="shared" ca="1" si="32"/>
        <v>4</v>
      </c>
    </row>
    <row r="700" spans="1:6" x14ac:dyDescent="0.2">
      <c r="A700">
        <f t="shared" ca="1" si="30"/>
        <v>1</v>
      </c>
      <c r="B700" t="str">
        <f ca="1">VLOOKUP(A700,[1]TB_BASE!$A$1:$B$5,2)</f>
        <v>BOTICÁRIO</v>
      </c>
      <c r="C700">
        <f t="shared" ca="1" si="30"/>
        <v>4</v>
      </c>
      <c r="D700" t="str">
        <f ca="1">VLOOKUP(C700,[1]TB_BASE!$D$1:$E$5,2)</f>
        <v>SOLAR</v>
      </c>
      <c r="E700" s="1">
        <f t="shared" ca="1" si="31"/>
        <v>43593</v>
      </c>
      <c r="F700">
        <f t="shared" ca="1" si="32"/>
        <v>18</v>
      </c>
    </row>
    <row r="701" spans="1:6" x14ac:dyDescent="0.2">
      <c r="A701">
        <f t="shared" ca="1" si="30"/>
        <v>4</v>
      </c>
      <c r="B701" t="str">
        <f ca="1">VLOOKUP(A701,[1]TB_BASE!$A$1:$B$5,2)</f>
        <v>VULT</v>
      </c>
      <c r="C701">
        <f t="shared" ca="1" si="30"/>
        <v>5</v>
      </c>
      <c r="D701" t="str">
        <f ca="1">VLOOKUP(C701,[1]TB_BASE!$D$1:$E$5,2)</f>
        <v>HIDRATANTES</v>
      </c>
      <c r="E701" s="1">
        <f t="shared" ca="1" si="31"/>
        <v>43526</v>
      </c>
      <c r="F701">
        <f t="shared" ca="1" si="32"/>
        <v>12</v>
      </c>
    </row>
    <row r="702" spans="1:6" x14ac:dyDescent="0.2">
      <c r="A702">
        <f t="shared" ca="1" si="30"/>
        <v>5</v>
      </c>
      <c r="B702" t="str">
        <f ca="1">VLOOKUP(A702,[1]TB_BASE!$A$1:$B$5,2)</f>
        <v>BELEZA NA WEB</v>
      </c>
      <c r="C702">
        <f t="shared" ca="1" si="30"/>
        <v>3</v>
      </c>
      <c r="D702" t="str">
        <f ca="1">VLOOKUP(C702,[1]TB_BASE!$D$1:$E$5,2)</f>
        <v>MAQUIAGEM</v>
      </c>
      <c r="E702" s="1">
        <f t="shared" ca="1" si="31"/>
        <v>43564</v>
      </c>
      <c r="F702">
        <f t="shared" ca="1" si="32"/>
        <v>16</v>
      </c>
    </row>
    <row r="703" spans="1:6" x14ac:dyDescent="0.2">
      <c r="A703">
        <f t="shared" ca="1" si="30"/>
        <v>3</v>
      </c>
      <c r="B703" t="str">
        <f ca="1">VLOOKUP(A703,[1]TB_BASE!$A$1:$B$5,2)</f>
        <v>QUEM DISSE BERENICE</v>
      </c>
      <c r="C703">
        <f t="shared" ca="1" si="30"/>
        <v>2</v>
      </c>
      <c r="D703" t="str">
        <f ca="1">VLOOKUP(C703,[1]TB_BASE!$D$1:$E$5,2)</f>
        <v>PERFUMARIA</v>
      </c>
      <c r="E703" s="1">
        <f t="shared" ca="1" si="31"/>
        <v>43510</v>
      </c>
      <c r="F703">
        <f t="shared" ca="1" si="32"/>
        <v>16</v>
      </c>
    </row>
    <row r="704" spans="1:6" x14ac:dyDescent="0.2">
      <c r="A704">
        <f t="shared" ca="1" si="30"/>
        <v>1</v>
      </c>
      <c r="B704" t="str">
        <f ca="1">VLOOKUP(A704,[1]TB_BASE!$A$1:$B$5,2)</f>
        <v>BOTICÁRIO</v>
      </c>
      <c r="C704">
        <f t="shared" ca="1" si="30"/>
        <v>1</v>
      </c>
      <c r="D704" t="str">
        <f ca="1">VLOOKUP(C704,[1]TB_BASE!$D$1:$E$5,2)</f>
        <v>CABELOS</v>
      </c>
      <c r="E704" s="1">
        <f t="shared" ca="1" si="31"/>
        <v>43812</v>
      </c>
      <c r="F704">
        <f t="shared" ca="1" si="32"/>
        <v>7</v>
      </c>
    </row>
    <row r="705" spans="1:6" x14ac:dyDescent="0.2">
      <c r="A705">
        <f t="shared" ca="1" si="30"/>
        <v>5</v>
      </c>
      <c r="B705" t="str">
        <f ca="1">VLOOKUP(A705,[1]TB_BASE!$A$1:$B$5,2)</f>
        <v>BELEZA NA WEB</v>
      </c>
      <c r="C705">
        <f t="shared" ca="1" si="30"/>
        <v>2</v>
      </c>
      <c r="D705" t="str">
        <f ca="1">VLOOKUP(C705,[1]TB_BASE!$D$1:$E$5,2)</f>
        <v>PERFUMARIA</v>
      </c>
      <c r="E705" s="1">
        <f t="shared" ca="1" si="31"/>
        <v>43538</v>
      </c>
      <c r="F705">
        <f t="shared" ca="1" si="32"/>
        <v>6</v>
      </c>
    </row>
    <row r="706" spans="1:6" x14ac:dyDescent="0.2">
      <c r="A706">
        <f t="shared" ca="1" si="30"/>
        <v>4</v>
      </c>
      <c r="B706" t="str">
        <f ca="1">VLOOKUP(A706,[1]TB_BASE!$A$1:$B$5,2)</f>
        <v>VULT</v>
      </c>
      <c r="C706">
        <f t="shared" ca="1" si="30"/>
        <v>3</v>
      </c>
      <c r="D706" t="str">
        <f ca="1">VLOOKUP(C706,[1]TB_BASE!$D$1:$E$5,2)</f>
        <v>MAQUIAGEM</v>
      </c>
      <c r="E706" s="1">
        <f t="shared" ca="1" si="31"/>
        <v>43507</v>
      </c>
      <c r="F706">
        <f t="shared" ca="1" si="32"/>
        <v>7</v>
      </c>
    </row>
    <row r="707" spans="1:6" x14ac:dyDescent="0.2">
      <c r="A707">
        <f t="shared" ref="A707:C770" ca="1" si="33">RANDBETWEEN(1,5)</f>
        <v>1</v>
      </c>
      <c r="B707" t="str">
        <f ca="1">VLOOKUP(A707,[1]TB_BASE!$A$1:$B$5,2)</f>
        <v>BOTICÁRIO</v>
      </c>
      <c r="C707">
        <f t="shared" ca="1" si="33"/>
        <v>4</v>
      </c>
      <c r="D707" t="str">
        <f ca="1">VLOOKUP(C707,[1]TB_BASE!$D$1:$E$5,2)</f>
        <v>SOLAR</v>
      </c>
      <c r="E707" s="1">
        <f t="shared" ref="E707:E770" ca="1" si="34">DATE(2019,RANDBETWEEN(1,12),RANDBETWEEN(1,31))</f>
        <v>43634</v>
      </c>
      <c r="F707">
        <f t="shared" ref="F707:F770" ca="1" si="35">RANDBETWEEN(1,20)</f>
        <v>3</v>
      </c>
    </row>
    <row r="708" spans="1:6" x14ac:dyDescent="0.2">
      <c r="A708">
        <f t="shared" ca="1" si="33"/>
        <v>4</v>
      </c>
      <c r="B708" t="str">
        <f ca="1">VLOOKUP(A708,[1]TB_BASE!$A$1:$B$5,2)</f>
        <v>VULT</v>
      </c>
      <c r="C708">
        <f t="shared" ca="1" si="33"/>
        <v>5</v>
      </c>
      <c r="D708" t="str">
        <f ca="1">VLOOKUP(C708,[1]TB_BASE!$D$1:$E$5,2)</f>
        <v>HIDRATANTES</v>
      </c>
      <c r="E708" s="1">
        <f t="shared" ca="1" si="34"/>
        <v>43624</v>
      </c>
      <c r="F708">
        <f t="shared" ca="1" si="35"/>
        <v>6</v>
      </c>
    </row>
    <row r="709" spans="1:6" x14ac:dyDescent="0.2">
      <c r="A709">
        <f t="shared" ca="1" si="33"/>
        <v>3</v>
      </c>
      <c r="B709" t="str">
        <f ca="1">VLOOKUP(A709,[1]TB_BASE!$A$1:$B$5,2)</f>
        <v>QUEM DISSE BERENICE</v>
      </c>
      <c r="C709">
        <f t="shared" ca="1" si="33"/>
        <v>3</v>
      </c>
      <c r="D709" t="str">
        <f ca="1">VLOOKUP(C709,[1]TB_BASE!$D$1:$E$5,2)</f>
        <v>MAQUIAGEM</v>
      </c>
      <c r="E709" s="1">
        <f t="shared" ca="1" si="34"/>
        <v>43523</v>
      </c>
      <c r="F709">
        <f t="shared" ca="1" si="35"/>
        <v>9</v>
      </c>
    </row>
    <row r="710" spans="1:6" x14ac:dyDescent="0.2">
      <c r="A710">
        <f t="shared" ca="1" si="33"/>
        <v>2</v>
      </c>
      <c r="B710" t="str">
        <f ca="1">VLOOKUP(A710,[1]TB_BASE!$A$1:$B$5,2)</f>
        <v>EUDORA</v>
      </c>
      <c r="C710">
        <f t="shared" ca="1" si="33"/>
        <v>2</v>
      </c>
      <c r="D710" t="str">
        <f ca="1">VLOOKUP(C710,[1]TB_BASE!$D$1:$E$5,2)</f>
        <v>PERFUMARIA</v>
      </c>
      <c r="E710" s="1">
        <f t="shared" ca="1" si="34"/>
        <v>43583</v>
      </c>
      <c r="F710">
        <f t="shared" ca="1" si="35"/>
        <v>8</v>
      </c>
    </row>
    <row r="711" spans="1:6" x14ac:dyDescent="0.2">
      <c r="A711">
        <f t="shared" ca="1" si="33"/>
        <v>2</v>
      </c>
      <c r="B711" t="str">
        <f ca="1">VLOOKUP(A711,[1]TB_BASE!$A$1:$B$5,2)</f>
        <v>EUDORA</v>
      </c>
      <c r="C711">
        <f t="shared" ca="1" si="33"/>
        <v>3</v>
      </c>
      <c r="D711" t="str">
        <f ca="1">VLOOKUP(C711,[1]TB_BASE!$D$1:$E$5,2)</f>
        <v>MAQUIAGEM</v>
      </c>
      <c r="E711" s="1">
        <f t="shared" ca="1" si="34"/>
        <v>43588</v>
      </c>
      <c r="F711">
        <f t="shared" ca="1" si="35"/>
        <v>13</v>
      </c>
    </row>
    <row r="712" spans="1:6" x14ac:dyDescent="0.2">
      <c r="A712">
        <f t="shared" ca="1" si="33"/>
        <v>2</v>
      </c>
      <c r="B712" t="str">
        <f ca="1">VLOOKUP(A712,[1]TB_BASE!$A$1:$B$5,2)</f>
        <v>EUDORA</v>
      </c>
      <c r="C712">
        <f t="shared" ca="1" si="33"/>
        <v>1</v>
      </c>
      <c r="D712" t="str">
        <f ca="1">VLOOKUP(C712,[1]TB_BASE!$D$1:$E$5,2)</f>
        <v>CABELOS</v>
      </c>
      <c r="E712" s="1">
        <f t="shared" ca="1" si="34"/>
        <v>43807</v>
      </c>
      <c r="F712">
        <f t="shared" ca="1" si="35"/>
        <v>20</v>
      </c>
    </row>
    <row r="713" spans="1:6" x14ac:dyDescent="0.2">
      <c r="A713">
        <f t="shared" ca="1" si="33"/>
        <v>4</v>
      </c>
      <c r="B713" t="str">
        <f ca="1">VLOOKUP(A713,[1]TB_BASE!$A$1:$B$5,2)</f>
        <v>VULT</v>
      </c>
      <c r="C713">
        <f t="shared" ca="1" si="33"/>
        <v>4</v>
      </c>
      <c r="D713" t="str">
        <f ca="1">VLOOKUP(C713,[1]TB_BASE!$D$1:$E$5,2)</f>
        <v>SOLAR</v>
      </c>
      <c r="E713" s="1">
        <f t="shared" ca="1" si="34"/>
        <v>43768</v>
      </c>
      <c r="F713">
        <f t="shared" ca="1" si="35"/>
        <v>9</v>
      </c>
    </row>
    <row r="714" spans="1:6" x14ac:dyDescent="0.2">
      <c r="A714">
        <f t="shared" ca="1" si="33"/>
        <v>1</v>
      </c>
      <c r="B714" t="str">
        <f ca="1">VLOOKUP(A714,[1]TB_BASE!$A$1:$B$5,2)</f>
        <v>BOTICÁRIO</v>
      </c>
      <c r="C714">
        <f t="shared" ca="1" si="33"/>
        <v>5</v>
      </c>
      <c r="D714" t="str">
        <f ca="1">VLOOKUP(C714,[1]TB_BASE!$D$1:$E$5,2)</f>
        <v>HIDRATANTES</v>
      </c>
      <c r="E714" s="1">
        <f t="shared" ca="1" si="34"/>
        <v>43558</v>
      </c>
      <c r="F714">
        <f t="shared" ca="1" si="35"/>
        <v>7</v>
      </c>
    </row>
    <row r="715" spans="1:6" x14ac:dyDescent="0.2">
      <c r="A715">
        <f t="shared" ca="1" si="33"/>
        <v>1</v>
      </c>
      <c r="B715" t="str">
        <f ca="1">VLOOKUP(A715,[1]TB_BASE!$A$1:$B$5,2)</f>
        <v>BOTICÁRIO</v>
      </c>
      <c r="C715">
        <f t="shared" ca="1" si="33"/>
        <v>3</v>
      </c>
      <c r="D715" t="str">
        <f ca="1">VLOOKUP(C715,[1]TB_BASE!$D$1:$E$5,2)</f>
        <v>MAQUIAGEM</v>
      </c>
      <c r="E715" s="1">
        <f t="shared" ca="1" si="34"/>
        <v>43828</v>
      </c>
      <c r="F715">
        <f t="shared" ca="1" si="35"/>
        <v>14</v>
      </c>
    </row>
    <row r="716" spans="1:6" x14ac:dyDescent="0.2">
      <c r="A716">
        <f t="shared" ca="1" si="33"/>
        <v>2</v>
      </c>
      <c r="B716" t="str">
        <f ca="1">VLOOKUP(A716,[1]TB_BASE!$A$1:$B$5,2)</f>
        <v>EUDORA</v>
      </c>
      <c r="C716">
        <f t="shared" ca="1" si="33"/>
        <v>1</v>
      </c>
      <c r="D716" t="str">
        <f ca="1">VLOOKUP(C716,[1]TB_BASE!$D$1:$E$5,2)</f>
        <v>CABELOS</v>
      </c>
      <c r="E716" s="1">
        <f t="shared" ca="1" si="34"/>
        <v>43784</v>
      </c>
      <c r="F716">
        <f t="shared" ca="1" si="35"/>
        <v>2</v>
      </c>
    </row>
    <row r="717" spans="1:6" x14ac:dyDescent="0.2">
      <c r="A717">
        <f t="shared" ca="1" si="33"/>
        <v>3</v>
      </c>
      <c r="B717" t="str">
        <f ca="1">VLOOKUP(A717,[1]TB_BASE!$A$1:$B$5,2)</f>
        <v>QUEM DISSE BERENICE</v>
      </c>
      <c r="C717">
        <f t="shared" ca="1" si="33"/>
        <v>1</v>
      </c>
      <c r="D717" t="str">
        <f ca="1">VLOOKUP(C717,[1]TB_BASE!$D$1:$E$5,2)</f>
        <v>CABELOS</v>
      </c>
      <c r="E717" s="1">
        <f t="shared" ca="1" si="34"/>
        <v>43657</v>
      </c>
      <c r="F717">
        <f t="shared" ca="1" si="35"/>
        <v>6</v>
      </c>
    </row>
    <row r="718" spans="1:6" x14ac:dyDescent="0.2">
      <c r="A718">
        <f t="shared" ca="1" si="33"/>
        <v>2</v>
      </c>
      <c r="B718" t="str">
        <f ca="1">VLOOKUP(A718,[1]TB_BASE!$A$1:$B$5,2)</f>
        <v>EUDORA</v>
      </c>
      <c r="C718">
        <f t="shared" ca="1" si="33"/>
        <v>4</v>
      </c>
      <c r="D718" t="str">
        <f ca="1">VLOOKUP(C718,[1]TB_BASE!$D$1:$E$5,2)</f>
        <v>SOLAR</v>
      </c>
      <c r="E718" s="1">
        <f t="shared" ca="1" si="34"/>
        <v>43662</v>
      </c>
      <c r="F718">
        <f t="shared" ca="1" si="35"/>
        <v>9</v>
      </c>
    </row>
    <row r="719" spans="1:6" x14ac:dyDescent="0.2">
      <c r="A719">
        <f t="shared" ca="1" si="33"/>
        <v>1</v>
      </c>
      <c r="B719" t="str">
        <f ca="1">VLOOKUP(A719,[1]TB_BASE!$A$1:$B$5,2)</f>
        <v>BOTICÁRIO</v>
      </c>
      <c r="C719">
        <f t="shared" ca="1" si="33"/>
        <v>4</v>
      </c>
      <c r="D719" t="str">
        <f ca="1">VLOOKUP(C719,[1]TB_BASE!$D$1:$E$5,2)</f>
        <v>SOLAR</v>
      </c>
      <c r="E719" s="1">
        <f t="shared" ca="1" si="34"/>
        <v>43722</v>
      </c>
      <c r="F719">
        <f t="shared" ca="1" si="35"/>
        <v>17</v>
      </c>
    </row>
    <row r="720" spans="1:6" x14ac:dyDescent="0.2">
      <c r="A720">
        <f t="shared" ca="1" si="33"/>
        <v>5</v>
      </c>
      <c r="B720" t="str">
        <f ca="1">VLOOKUP(A720,[1]TB_BASE!$A$1:$B$5,2)</f>
        <v>BELEZA NA WEB</v>
      </c>
      <c r="C720">
        <f t="shared" ca="1" si="33"/>
        <v>1</v>
      </c>
      <c r="D720" t="str">
        <f ca="1">VLOOKUP(C720,[1]TB_BASE!$D$1:$E$5,2)</f>
        <v>CABELOS</v>
      </c>
      <c r="E720" s="1">
        <f t="shared" ca="1" si="34"/>
        <v>43492</v>
      </c>
      <c r="F720">
        <f t="shared" ca="1" si="35"/>
        <v>2</v>
      </c>
    </row>
    <row r="721" spans="1:6" x14ac:dyDescent="0.2">
      <c r="A721">
        <f t="shared" ca="1" si="33"/>
        <v>4</v>
      </c>
      <c r="B721" t="str">
        <f ca="1">VLOOKUP(A721,[1]TB_BASE!$A$1:$B$5,2)</f>
        <v>VULT</v>
      </c>
      <c r="C721">
        <f t="shared" ca="1" si="33"/>
        <v>1</v>
      </c>
      <c r="D721" t="str">
        <f ca="1">VLOOKUP(C721,[1]TB_BASE!$D$1:$E$5,2)</f>
        <v>CABELOS</v>
      </c>
      <c r="E721" s="1">
        <f t="shared" ca="1" si="34"/>
        <v>43727</v>
      </c>
      <c r="F721">
        <f t="shared" ca="1" si="35"/>
        <v>10</v>
      </c>
    </row>
    <row r="722" spans="1:6" x14ac:dyDescent="0.2">
      <c r="A722">
        <f t="shared" ca="1" si="33"/>
        <v>3</v>
      </c>
      <c r="B722" t="str">
        <f ca="1">VLOOKUP(A722,[1]TB_BASE!$A$1:$B$5,2)</f>
        <v>QUEM DISSE BERENICE</v>
      </c>
      <c r="C722">
        <f t="shared" ca="1" si="33"/>
        <v>1</v>
      </c>
      <c r="D722" t="str">
        <f ca="1">VLOOKUP(C722,[1]TB_BASE!$D$1:$E$5,2)</f>
        <v>CABELOS</v>
      </c>
      <c r="E722" s="1">
        <f t="shared" ca="1" si="34"/>
        <v>43518</v>
      </c>
      <c r="F722">
        <f t="shared" ca="1" si="35"/>
        <v>16</v>
      </c>
    </row>
    <row r="723" spans="1:6" x14ac:dyDescent="0.2">
      <c r="A723">
        <f t="shared" ca="1" si="33"/>
        <v>4</v>
      </c>
      <c r="B723" t="str">
        <f ca="1">VLOOKUP(A723,[1]TB_BASE!$A$1:$B$5,2)</f>
        <v>VULT</v>
      </c>
      <c r="C723">
        <f t="shared" ca="1" si="33"/>
        <v>5</v>
      </c>
      <c r="D723" t="str">
        <f ca="1">VLOOKUP(C723,[1]TB_BASE!$D$1:$E$5,2)</f>
        <v>HIDRATANTES</v>
      </c>
      <c r="E723" s="1">
        <f t="shared" ca="1" si="34"/>
        <v>43743</v>
      </c>
      <c r="F723">
        <f t="shared" ca="1" si="35"/>
        <v>2</v>
      </c>
    </row>
    <row r="724" spans="1:6" x14ac:dyDescent="0.2">
      <c r="A724">
        <f t="shared" ca="1" si="33"/>
        <v>3</v>
      </c>
      <c r="B724" t="str">
        <f ca="1">VLOOKUP(A724,[1]TB_BASE!$A$1:$B$5,2)</f>
        <v>QUEM DISSE BERENICE</v>
      </c>
      <c r="C724">
        <f t="shared" ca="1" si="33"/>
        <v>5</v>
      </c>
      <c r="D724" t="str">
        <f ca="1">VLOOKUP(C724,[1]TB_BASE!$D$1:$E$5,2)</f>
        <v>HIDRATANTES</v>
      </c>
      <c r="E724" s="1">
        <f t="shared" ca="1" si="34"/>
        <v>43586</v>
      </c>
      <c r="F724">
        <f t="shared" ca="1" si="35"/>
        <v>11</v>
      </c>
    </row>
    <row r="725" spans="1:6" x14ac:dyDescent="0.2">
      <c r="A725">
        <f t="shared" ca="1" si="33"/>
        <v>3</v>
      </c>
      <c r="B725" t="str">
        <f ca="1">VLOOKUP(A725,[1]TB_BASE!$A$1:$B$5,2)</f>
        <v>QUEM DISSE BERENICE</v>
      </c>
      <c r="C725">
        <f t="shared" ca="1" si="33"/>
        <v>4</v>
      </c>
      <c r="D725" t="str">
        <f ca="1">VLOOKUP(C725,[1]TB_BASE!$D$1:$E$5,2)</f>
        <v>SOLAR</v>
      </c>
      <c r="E725" s="1">
        <f t="shared" ca="1" si="34"/>
        <v>43629</v>
      </c>
      <c r="F725">
        <f t="shared" ca="1" si="35"/>
        <v>2</v>
      </c>
    </row>
    <row r="726" spans="1:6" x14ac:dyDescent="0.2">
      <c r="A726">
        <f t="shared" ca="1" si="33"/>
        <v>3</v>
      </c>
      <c r="B726" t="str">
        <f ca="1">VLOOKUP(A726,[1]TB_BASE!$A$1:$B$5,2)</f>
        <v>QUEM DISSE BERENICE</v>
      </c>
      <c r="C726">
        <f t="shared" ca="1" si="33"/>
        <v>4</v>
      </c>
      <c r="D726" t="str">
        <f ca="1">VLOOKUP(C726,[1]TB_BASE!$D$1:$E$5,2)</f>
        <v>SOLAR</v>
      </c>
      <c r="E726" s="1">
        <f t="shared" ca="1" si="34"/>
        <v>43573</v>
      </c>
      <c r="F726">
        <f t="shared" ca="1" si="35"/>
        <v>10</v>
      </c>
    </row>
    <row r="727" spans="1:6" x14ac:dyDescent="0.2">
      <c r="A727">
        <f t="shared" ca="1" si="33"/>
        <v>2</v>
      </c>
      <c r="B727" t="str">
        <f ca="1">VLOOKUP(A727,[1]TB_BASE!$A$1:$B$5,2)</f>
        <v>EUDORA</v>
      </c>
      <c r="C727">
        <f t="shared" ca="1" si="33"/>
        <v>4</v>
      </c>
      <c r="D727" t="str">
        <f ca="1">VLOOKUP(C727,[1]TB_BASE!$D$1:$E$5,2)</f>
        <v>SOLAR</v>
      </c>
      <c r="E727" s="1">
        <f t="shared" ca="1" si="34"/>
        <v>43466</v>
      </c>
      <c r="F727">
        <f t="shared" ca="1" si="35"/>
        <v>18</v>
      </c>
    </row>
    <row r="728" spans="1:6" x14ac:dyDescent="0.2">
      <c r="A728">
        <f t="shared" ca="1" si="33"/>
        <v>1</v>
      </c>
      <c r="B728" t="str">
        <f ca="1">VLOOKUP(A728,[1]TB_BASE!$A$1:$B$5,2)</f>
        <v>BOTICÁRIO</v>
      </c>
      <c r="C728">
        <f t="shared" ca="1" si="33"/>
        <v>1</v>
      </c>
      <c r="D728" t="str">
        <f ca="1">VLOOKUP(C728,[1]TB_BASE!$D$1:$E$5,2)</f>
        <v>CABELOS</v>
      </c>
      <c r="E728" s="1">
        <f t="shared" ca="1" si="34"/>
        <v>43552</v>
      </c>
      <c r="F728">
        <f t="shared" ca="1" si="35"/>
        <v>7</v>
      </c>
    </row>
    <row r="729" spans="1:6" x14ac:dyDescent="0.2">
      <c r="A729">
        <f t="shared" ca="1" si="33"/>
        <v>1</v>
      </c>
      <c r="B729" t="str">
        <f ca="1">VLOOKUP(A729,[1]TB_BASE!$A$1:$B$5,2)</f>
        <v>BOTICÁRIO</v>
      </c>
      <c r="C729">
        <f t="shared" ca="1" si="33"/>
        <v>1</v>
      </c>
      <c r="D729" t="str">
        <f ca="1">VLOOKUP(C729,[1]TB_BASE!$D$1:$E$5,2)</f>
        <v>CABELOS</v>
      </c>
      <c r="E729" s="1">
        <f t="shared" ca="1" si="34"/>
        <v>43759</v>
      </c>
      <c r="F729">
        <f t="shared" ca="1" si="35"/>
        <v>1</v>
      </c>
    </row>
    <row r="730" spans="1:6" x14ac:dyDescent="0.2">
      <c r="A730">
        <f t="shared" ca="1" si="33"/>
        <v>5</v>
      </c>
      <c r="B730" t="str">
        <f ca="1">VLOOKUP(A730,[1]TB_BASE!$A$1:$B$5,2)</f>
        <v>BELEZA NA WEB</v>
      </c>
      <c r="C730">
        <f t="shared" ca="1" si="33"/>
        <v>2</v>
      </c>
      <c r="D730" t="str">
        <f ca="1">VLOOKUP(C730,[1]TB_BASE!$D$1:$E$5,2)</f>
        <v>PERFUMARIA</v>
      </c>
      <c r="E730" s="1">
        <f t="shared" ca="1" si="34"/>
        <v>43788</v>
      </c>
      <c r="F730">
        <f t="shared" ca="1" si="35"/>
        <v>10</v>
      </c>
    </row>
    <row r="731" spans="1:6" x14ac:dyDescent="0.2">
      <c r="A731">
        <f t="shared" ca="1" si="33"/>
        <v>2</v>
      </c>
      <c r="B731" t="str">
        <f ca="1">VLOOKUP(A731,[1]TB_BASE!$A$1:$B$5,2)</f>
        <v>EUDORA</v>
      </c>
      <c r="C731">
        <f t="shared" ca="1" si="33"/>
        <v>3</v>
      </c>
      <c r="D731" t="str">
        <f ca="1">VLOOKUP(C731,[1]TB_BASE!$D$1:$E$5,2)</f>
        <v>MAQUIAGEM</v>
      </c>
      <c r="E731" s="1">
        <f t="shared" ca="1" si="34"/>
        <v>43636</v>
      </c>
      <c r="F731">
        <f t="shared" ca="1" si="35"/>
        <v>4</v>
      </c>
    </row>
    <row r="732" spans="1:6" x14ac:dyDescent="0.2">
      <c r="A732">
        <f t="shared" ca="1" si="33"/>
        <v>1</v>
      </c>
      <c r="B732" t="str">
        <f ca="1">VLOOKUP(A732,[1]TB_BASE!$A$1:$B$5,2)</f>
        <v>BOTICÁRIO</v>
      </c>
      <c r="C732">
        <f t="shared" ca="1" si="33"/>
        <v>3</v>
      </c>
      <c r="D732" t="str">
        <f ca="1">VLOOKUP(C732,[1]TB_BASE!$D$1:$E$5,2)</f>
        <v>MAQUIAGEM</v>
      </c>
      <c r="E732" s="1">
        <f t="shared" ca="1" si="34"/>
        <v>43570</v>
      </c>
      <c r="F732">
        <f t="shared" ca="1" si="35"/>
        <v>13</v>
      </c>
    </row>
    <row r="733" spans="1:6" x14ac:dyDescent="0.2">
      <c r="A733">
        <f t="shared" ca="1" si="33"/>
        <v>3</v>
      </c>
      <c r="B733" t="str">
        <f ca="1">VLOOKUP(A733,[1]TB_BASE!$A$1:$B$5,2)</f>
        <v>QUEM DISSE BERENICE</v>
      </c>
      <c r="C733">
        <f t="shared" ca="1" si="33"/>
        <v>5</v>
      </c>
      <c r="D733" t="str">
        <f ca="1">VLOOKUP(C733,[1]TB_BASE!$D$1:$E$5,2)</f>
        <v>HIDRATANTES</v>
      </c>
      <c r="E733" s="1">
        <f t="shared" ca="1" si="34"/>
        <v>43543</v>
      </c>
      <c r="F733">
        <f t="shared" ca="1" si="35"/>
        <v>10</v>
      </c>
    </row>
    <row r="734" spans="1:6" x14ac:dyDescent="0.2">
      <c r="A734">
        <f t="shared" ca="1" si="33"/>
        <v>4</v>
      </c>
      <c r="B734" t="str">
        <f ca="1">VLOOKUP(A734,[1]TB_BASE!$A$1:$B$5,2)</f>
        <v>VULT</v>
      </c>
      <c r="C734">
        <f t="shared" ca="1" si="33"/>
        <v>4</v>
      </c>
      <c r="D734" t="str">
        <f ca="1">VLOOKUP(C734,[1]TB_BASE!$D$1:$E$5,2)</f>
        <v>SOLAR</v>
      </c>
      <c r="E734" s="1">
        <f t="shared" ca="1" si="34"/>
        <v>43673</v>
      </c>
      <c r="F734">
        <f t="shared" ca="1" si="35"/>
        <v>14</v>
      </c>
    </row>
    <row r="735" spans="1:6" x14ac:dyDescent="0.2">
      <c r="A735">
        <f t="shared" ca="1" si="33"/>
        <v>1</v>
      </c>
      <c r="B735" t="str">
        <f ca="1">VLOOKUP(A735,[1]TB_BASE!$A$1:$B$5,2)</f>
        <v>BOTICÁRIO</v>
      </c>
      <c r="C735">
        <f t="shared" ca="1" si="33"/>
        <v>3</v>
      </c>
      <c r="D735" t="str">
        <f ca="1">VLOOKUP(C735,[1]TB_BASE!$D$1:$E$5,2)</f>
        <v>MAQUIAGEM</v>
      </c>
      <c r="E735" s="1">
        <f t="shared" ca="1" si="34"/>
        <v>43800</v>
      </c>
      <c r="F735">
        <f t="shared" ca="1" si="35"/>
        <v>1</v>
      </c>
    </row>
    <row r="736" spans="1:6" x14ac:dyDescent="0.2">
      <c r="A736">
        <f t="shared" ca="1" si="33"/>
        <v>1</v>
      </c>
      <c r="B736" t="str">
        <f ca="1">VLOOKUP(A736,[1]TB_BASE!$A$1:$B$5,2)</f>
        <v>BOTICÁRIO</v>
      </c>
      <c r="C736">
        <f t="shared" ca="1" si="33"/>
        <v>2</v>
      </c>
      <c r="D736" t="str">
        <f ca="1">VLOOKUP(C736,[1]TB_BASE!$D$1:$E$5,2)</f>
        <v>PERFUMARIA</v>
      </c>
      <c r="E736" s="1">
        <f t="shared" ca="1" si="34"/>
        <v>43542</v>
      </c>
      <c r="F736">
        <f t="shared" ca="1" si="35"/>
        <v>5</v>
      </c>
    </row>
    <row r="737" spans="1:6" x14ac:dyDescent="0.2">
      <c r="A737">
        <f t="shared" ca="1" si="33"/>
        <v>1</v>
      </c>
      <c r="B737" t="str">
        <f ca="1">VLOOKUP(A737,[1]TB_BASE!$A$1:$B$5,2)</f>
        <v>BOTICÁRIO</v>
      </c>
      <c r="C737">
        <f t="shared" ca="1" si="33"/>
        <v>5</v>
      </c>
      <c r="D737" t="str">
        <f ca="1">VLOOKUP(C737,[1]TB_BASE!$D$1:$E$5,2)</f>
        <v>HIDRATANTES</v>
      </c>
      <c r="E737" s="1">
        <f t="shared" ca="1" si="34"/>
        <v>43721</v>
      </c>
      <c r="F737">
        <f t="shared" ca="1" si="35"/>
        <v>18</v>
      </c>
    </row>
    <row r="738" spans="1:6" x14ac:dyDescent="0.2">
      <c r="A738">
        <f t="shared" ca="1" si="33"/>
        <v>5</v>
      </c>
      <c r="B738" t="str">
        <f ca="1">VLOOKUP(A738,[1]TB_BASE!$A$1:$B$5,2)</f>
        <v>BELEZA NA WEB</v>
      </c>
      <c r="C738">
        <f t="shared" ca="1" si="33"/>
        <v>1</v>
      </c>
      <c r="D738" t="str">
        <f ca="1">VLOOKUP(C738,[1]TB_BASE!$D$1:$E$5,2)</f>
        <v>CABELOS</v>
      </c>
      <c r="E738" s="1">
        <f t="shared" ca="1" si="34"/>
        <v>43560</v>
      </c>
      <c r="F738">
        <f t="shared" ca="1" si="35"/>
        <v>11</v>
      </c>
    </row>
    <row r="739" spans="1:6" x14ac:dyDescent="0.2">
      <c r="A739">
        <f t="shared" ca="1" si="33"/>
        <v>5</v>
      </c>
      <c r="B739" t="str">
        <f ca="1">VLOOKUP(A739,[1]TB_BASE!$A$1:$B$5,2)</f>
        <v>BELEZA NA WEB</v>
      </c>
      <c r="C739">
        <f t="shared" ca="1" si="33"/>
        <v>4</v>
      </c>
      <c r="D739" t="str">
        <f ca="1">VLOOKUP(C739,[1]TB_BASE!$D$1:$E$5,2)</f>
        <v>SOLAR</v>
      </c>
      <c r="E739" s="1">
        <f t="shared" ca="1" si="34"/>
        <v>43473</v>
      </c>
      <c r="F739">
        <f t="shared" ca="1" si="35"/>
        <v>8</v>
      </c>
    </row>
    <row r="740" spans="1:6" x14ac:dyDescent="0.2">
      <c r="A740">
        <f t="shared" ca="1" si="33"/>
        <v>4</v>
      </c>
      <c r="B740" t="str">
        <f ca="1">VLOOKUP(A740,[1]TB_BASE!$A$1:$B$5,2)</f>
        <v>VULT</v>
      </c>
      <c r="C740">
        <f t="shared" ca="1" si="33"/>
        <v>5</v>
      </c>
      <c r="D740" t="str">
        <f ca="1">VLOOKUP(C740,[1]TB_BASE!$D$1:$E$5,2)</f>
        <v>HIDRATANTES</v>
      </c>
      <c r="E740" s="1">
        <f t="shared" ca="1" si="34"/>
        <v>43740</v>
      </c>
      <c r="F740">
        <f t="shared" ca="1" si="35"/>
        <v>1</v>
      </c>
    </row>
    <row r="741" spans="1:6" x14ac:dyDescent="0.2">
      <c r="A741">
        <f t="shared" ca="1" si="33"/>
        <v>3</v>
      </c>
      <c r="B741" t="str">
        <f ca="1">VLOOKUP(A741,[1]TB_BASE!$A$1:$B$5,2)</f>
        <v>QUEM DISSE BERENICE</v>
      </c>
      <c r="C741">
        <f t="shared" ca="1" si="33"/>
        <v>3</v>
      </c>
      <c r="D741" t="str">
        <f ca="1">VLOOKUP(C741,[1]TB_BASE!$D$1:$E$5,2)</f>
        <v>MAQUIAGEM</v>
      </c>
      <c r="E741" s="1">
        <f t="shared" ca="1" si="34"/>
        <v>43585</v>
      </c>
      <c r="F741">
        <f t="shared" ca="1" si="35"/>
        <v>19</v>
      </c>
    </row>
    <row r="742" spans="1:6" x14ac:dyDescent="0.2">
      <c r="A742">
        <f t="shared" ca="1" si="33"/>
        <v>2</v>
      </c>
      <c r="B742" t="str">
        <f ca="1">VLOOKUP(A742,[1]TB_BASE!$A$1:$B$5,2)</f>
        <v>EUDORA</v>
      </c>
      <c r="C742">
        <f t="shared" ca="1" si="33"/>
        <v>3</v>
      </c>
      <c r="D742" t="str">
        <f ca="1">VLOOKUP(C742,[1]TB_BASE!$D$1:$E$5,2)</f>
        <v>MAQUIAGEM</v>
      </c>
      <c r="E742" s="1">
        <f t="shared" ca="1" si="34"/>
        <v>43490</v>
      </c>
      <c r="F742">
        <f t="shared" ca="1" si="35"/>
        <v>19</v>
      </c>
    </row>
    <row r="743" spans="1:6" x14ac:dyDescent="0.2">
      <c r="A743">
        <f t="shared" ca="1" si="33"/>
        <v>2</v>
      </c>
      <c r="B743" t="str">
        <f ca="1">VLOOKUP(A743,[1]TB_BASE!$A$1:$B$5,2)</f>
        <v>EUDORA</v>
      </c>
      <c r="C743">
        <f t="shared" ca="1" si="33"/>
        <v>4</v>
      </c>
      <c r="D743" t="str">
        <f ca="1">VLOOKUP(C743,[1]TB_BASE!$D$1:$E$5,2)</f>
        <v>SOLAR</v>
      </c>
      <c r="E743" s="1">
        <f t="shared" ca="1" si="34"/>
        <v>43811</v>
      </c>
      <c r="F743">
        <f t="shared" ca="1" si="35"/>
        <v>1</v>
      </c>
    </row>
    <row r="744" spans="1:6" x14ac:dyDescent="0.2">
      <c r="A744">
        <f t="shared" ca="1" si="33"/>
        <v>3</v>
      </c>
      <c r="B744" t="str">
        <f ca="1">VLOOKUP(A744,[1]TB_BASE!$A$1:$B$5,2)</f>
        <v>QUEM DISSE BERENICE</v>
      </c>
      <c r="C744">
        <f t="shared" ca="1" si="33"/>
        <v>4</v>
      </c>
      <c r="D744" t="str">
        <f ca="1">VLOOKUP(C744,[1]TB_BASE!$D$1:$E$5,2)</f>
        <v>SOLAR</v>
      </c>
      <c r="E744" s="1">
        <f t="shared" ca="1" si="34"/>
        <v>43665</v>
      </c>
      <c r="F744">
        <f t="shared" ca="1" si="35"/>
        <v>10</v>
      </c>
    </row>
    <row r="745" spans="1:6" x14ac:dyDescent="0.2">
      <c r="A745">
        <f t="shared" ca="1" si="33"/>
        <v>4</v>
      </c>
      <c r="B745" t="str">
        <f ca="1">VLOOKUP(A745,[1]TB_BASE!$A$1:$B$5,2)</f>
        <v>VULT</v>
      </c>
      <c r="C745">
        <f t="shared" ca="1" si="33"/>
        <v>1</v>
      </c>
      <c r="D745" t="str">
        <f ca="1">VLOOKUP(C745,[1]TB_BASE!$D$1:$E$5,2)</f>
        <v>CABELOS</v>
      </c>
      <c r="E745" s="1">
        <f t="shared" ca="1" si="34"/>
        <v>43646</v>
      </c>
      <c r="F745">
        <f t="shared" ca="1" si="35"/>
        <v>20</v>
      </c>
    </row>
    <row r="746" spans="1:6" x14ac:dyDescent="0.2">
      <c r="A746">
        <f t="shared" ca="1" si="33"/>
        <v>3</v>
      </c>
      <c r="B746" t="str">
        <f ca="1">VLOOKUP(A746,[1]TB_BASE!$A$1:$B$5,2)</f>
        <v>QUEM DISSE BERENICE</v>
      </c>
      <c r="C746">
        <f t="shared" ca="1" si="33"/>
        <v>2</v>
      </c>
      <c r="D746" t="str">
        <f ca="1">VLOOKUP(C746,[1]TB_BASE!$D$1:$E$5,2)</f>
        <v>PERFUMARIA</v>
      </c>
      <c r="E746" s="1">
        <f t="shared" ca="1" si="34"/>
        <v>43735</v>
      </c>
      <c r="F746">
        <f t="shared" ca="1" si="35"/>
        <v>6</v>
      </c>
    </row>
    <row r="747" spans="1:6" x14ac:dyDescent="0.2">
      <c r="A747">
        <f t="shared" ca="1" si="33"/>
        <v>1</v>
      </c>
      <c r="B747" t="str">
        <f ca="1">VLOOKUP(A747,[1]TB_BASE!$A$1:$B$5,2)</f>
        <v>BOTICÁRIO</v>
      </c>
      <c r="C747">
        <f t="shared" ca="1" si="33"/>
        <v>1</v>
      </c>
      <c r="D747" t="str">
        <f ca="1">VLOOKUP(C747,[1]TB_BASE!$D$1:$E$5,2)</f>
        <v>CABELOS</v>
      </c>
      <c r="E747" s="1">
        <f t="shared" ca="1" si="34"/>
        <v>43689</v>
      </c>
      <c r="F747">
        <f t="shared" ca="1" si="35"/>
        <v>12</v>
      </c>
    </row>
    <row r="748" spans="1:6" x14ac:dyDescent="0.2">
      <c r="A748">
        <f t="shared" ca="1" si="33"/>
        <v>4</v>
      </c>
      <c r="B748" t="str">
        <f ca="1">VLOOKUP(A748,[1]TB_BASE!$A$1:$B$5,2)</f>
        <v>VULT</v>
      </c>
      <c r="C748">
        <f t="shared" ca="1" si="33"/>
        <v>4</v>
      </c>
      <c r="D748" t="str">
        <f ca="1">VLOOKUP(C748,[1]TB_BASE!$D$1:$E$5,2)</f>
        <v>SOLAR</v>
      </c>
      <c r="E748" s="1">
        <f t="shared" ca="1" si="34"/>
        <v>43662</v>
      </c>
      <c r="F748">
        <f t="shared" ca="1" si="35"/>
        <v>6</v>
      </c>
    </row>
    <row r="749" spans="1:6" x14ac:dyDescent="0.2">
      <c r="A749">
        <f t="shared" ca="1" si="33"/>
        <v>2</v>
      </c>
      <c r="B749" t="str">
        <f ca="1">VLOOKUP(A749,[1]TB_BASE!$A$1:$B$5,2)</f>
        <v>EUDORA</v>
      </c>
      <c r="C749">
        <f t="shared" ca="1" si="33"/>
        <v>2</v>
      </c>
      <c r="D749" t="str">
        <f ca="1">VLOOKUP(C749,[1]TB_BASE!$D$1:$E$5,2)</f>
        <v>PERFUMARIA</v>
      </c>
      <c r="E749" s="1">
        <f t="shared" ca="1" si="34"/>
        <v>43725</v>
      </c>
      <c r="F749">
        <f t="shared" ca="1" si="35"/>
        <v>6</v>
      </c>
    </row>
    <row r="750" spans="1:6" x14ac:dyDescent="0.2">
      <c r="A750">
        <f t="shared" ca="1" si="33"/>
        <v>2</v>
      </c>
      <c r="B750" t="str">
        <f ca="1">VLOOKUP(A750,[1]TB_BASE!$A$1:$B$5,2)</f>
        <v>EUDORA</v>
      </c>
      <c r="C750">
        <f t="shared" ca="1" si="33"/>
        <v>3</v>
      </c>
      <c r="D750" t="str">
        <f ca="1">VLOOKUP(C750,[1]TB_BASE!$D$1:$E$5,2)</f>
        <v>MAQUIAGEM</v>
      </c>
      <c r="E750" s="1">
        <f t="shared" ca="1" si="34"/>
        <v>43817</v>
      </c>
      <c r="F750">
        <f t="shared" ca="1" si="35"/>
        <v>12</v>
      </c>
    </row>
    <row r="751" spans="1:6" x14ac:dyDescent="0.2">
      <c r="A751">
        <f t="shared" ca="1" si="33"/>
        <v>2</v>
      </c>
      <c r="B751" t="str">
        <f ca="1">VLOOKUP(A751,[1]TB_BASE!$A$1:$B$5,2)</f>
        <v>EUDORA</v>
      </c>
      <c r="C751">
        <f t="shared" ca="1" si="33"/>
        <v>4</v>
      </c>
      <c r="D751" t="str">
        <f ca="1">VLOOKUP(C751,[1]TB_BASE!$D$1:$E$5,2)</f>
        <v>SOLAR</v>
      </c>
      <c r="E751" s="1">
        <f t="shared" ca="1" si="34"/>
        <v>43713</v>
      </c>
      <c r="F751">
        <f t="shared" ca="1" si="35"/>
        <v>18</v>
      </c>
    </row>
    <row r="752" spans="1:6" x14ac:dyDescent="0.2">
      <c r="A752">
        <f t="shared" ca="1" si="33"/>
        <v>4</v>
      </c>
      <c r="B752" t="str">
        <f ca="1">VLOOKUP(A752,[1]TB_BASE!$A$1:$B$5,2)</f>
        <v>VULT</v>
      </c>
      <c r="C752">
        <f t="shared" ca="1" si="33"/>
        <v>1</v>
      </c>
      <c r="D752" t="str">
        <f ca="1">VLOOKUP(C752,[1]TB_BASE!$D$1:$E$5,2)</f>
        <v>CABELOS</v>
      </c>
      <c r="E752" s="1">
        <f t="shared" ca="1" si="34"/>
        <v>43772</v>
      </c>
      <c r="F752">
        <f t="shared" ca="1" si="35"/>
        <v>19</v>
      </c>
    </row>
    <row r="753" spans="1:6" x14ac:dyDescent="0.2">
      <c r="A753">
        <f t="shared" ca="1" si="33"/>
        <v>4</v>
      </c>
      <c r="B753" t="str">
        <f ca="1">VLOOKUP(A753,[1]TB_BASE!$A$1:$B$5,2)</f>
        <v>VULT</v>
      </c>
      <c r="C753">
        <f t="shared" ca="1" si="33"/>
        <v>5</v>
      </c>
      <c r="D753" t="str">
        <f ca="1">VLOOKUP(C753,[1]TB_BASE!$D$1:$E$5,2)</f>
        <v>HIDRATANTES</v>
      </c>
      <c r="E753" s="1">
        <f t="shared" ca="1" si="34"/>
        <v>43598</v>
      </c>
      <c r="F753">
        <f t="shared" ca="1" si="35"/>
        <v>10</v>
      </c>
    </row>
    <row r="754" spans="1:6" x14ac:dyDescent="0.2">
      <c r="A754">
        <f t="shared" ca="1" si="33"/>
        <v>4</v>
      </c>
      <c r="B754" t="str">
        <f ca="1">VLOOKUP(A754,[1]TB_BASE!$A$1:$B$5,2)</f>
        <v>VULT</v>
      </c>
      <c r="C754">
        <f t="shared" ca="1" si="33"/>
        <v>3</v>
      </c>
      <c r="D754" t="str">
        <f ca="1">VLOOKUP(C754,[1]TB_BASE!$D$1:$E$5,2)</f>
        <v>MAQUIAGEM</v>
      </c>
      <c r="E754" s="1">
        <f t="shared" ca="1" si="34"/>
        <v>43657</v>
      </c>
      <c r="F754">
        <f t="shared" ca="1" si="35"/>
        <v>20</v>
      </c>
    </row>
    <row r="755" spans="1:6" x14ac:dyDescent="0.2">
      <c r="A755">
        <f t="shared" ca="1" si="33"/>
        <v>5</v>
      </c>
      <c r="B755" t="str">
        <f ca="1">VLOOKUP(A755,[1]TB_BASE!$A$1:$B$5,2)</f>
        <v>BELEZA NA WEB</v>
      </c>
      <c r="C755">
        <f t="shared" ca="1" si="33"/>
        <v>4</v>
      </c>
      <c r="D755" t="str">
        <f ca="1">VLOOKUP(C755,[1]TB_BASE!$D$1:$E$5,2)</f>
        <v>SOLAR</v>
      </c>
      <c r="E755" s="1">
        <f t="shared" ca="1" si="34"/>
        <v>43559</v>
      </c>
      <c r="F755">
        <f t="shared" ca="1" si="35"/>
        <v>12</v>
      </c>
    </row>
    <row r="756" spans="1:6" x14ac:dyDescent="0.2">
      <c r="A756">
        <f t="shared" ca="1" si="33"/>
        <v>4</v>
      </c>
      <c r="B756" t="str">
        <f ca="1">VLOOKUP(A756,[1]TB_BASE!$A$1:$B$5,2)</f>
        <v>VULT</v>
      </c>
      <c r="C756">
        <f t="shared" ca="1" si="33"/>
        <v>5</v>
      </c>
      <c r="D756" t="str">
        <f ca="1">VLOOKUP(C756,[1]TB_BASE!$D$1:$E$5,2)</f>
        <v>HIDRATANTES</v>
      </c>
      <c r="E756" s="1">
        <f t="shared" ca="1" si="34"/>
        <v>43730</v>
      </c>
      <c r="F756">
        <f t="shared" ca="1" si="35"/>
        <v>14</v>
      </c>
    </row>
    <row r="757" spans="1:6" x14ac:dyDescent="0.2">
      <c r="A757">
        <f t="shared" ca="1" si="33"/>
        <v>2</v>
      </c>
      <c r="B757" t="str">
        <f ca="1">VLOOKUP(A757,[1]TB_BASE!$A$1:$B$5,2)</f>
        <v>EUDORA</v>
      </c>
      <c r="C757">
        <f t="shared" ca="1" si="33"/>
        <v>1</v>
      </c>
      <c r="D757" t="str">
        <f ca="1">VLOOKUP(C757,[1]TB_BASE!$D$1:$E$5,2)</f>
        <v>CABELOS</v>
      </c>
      <c r="E757" s="1">
        <f t="shared" ca="1" si="34"/>
        <v>43780</v>
      </c>
      <c r="F757">
        <f t="shared" ca="1" si="35"/>
        <v>14</v>
      </c>
    </row>
    <row r="758" spans="1:6" x14ac:dyDescent="0.2">
      <c r="A758">
        <f t="shared" ca="1" si="33"/>
        <v>1</v>
      </c>
      <c r="B758" t="str">
        <f ca="1">VLOOKUP(A758,[1]TB_BASE!$A$1:$B$5,2)</f>
        <v>BOTICÁRIO</v>
      </c>
      <c r="C758">
        <f t="shared" ca="1" si="33"/>
        <v>4</v>
      </c>
      <c r="D758" t="str">
        <f ca="1">VLOOKUP(C758,[1]TB_BASE!$D$1:$E$5,2)</f>
        <v>SOLAR</v>
      </c>
      <c r="E758" s="1">
        <f t="shared" ca="1" si="34"/>
        <v>43778</v>
      </c>
      <c r="F758">
        <f t="shared" ca="1" si="35"/>
        <v>8</v>
      </c>
    </row>
    <row r="759" spans="1:6" x14ac:dyDescent="0.2">
      <c r="A759">
        <f t="shared" ca="1" si="33"/>
        <v>5</v>
      </c>
      <c r="B759" t="str">
        <f ca="1">VLOOKUP(A759,[1]TB_BASE!$A$1:$B$5,2)</f>
        <v>BELEZA NA WEB</v>
      </c>
      <c r="C759">
        <f t="shared" ca="1" si="33"/>
        <v>5</v>
      </c>
      <c r="D759" t="str">
        <f ca="1">VLOOKUP(C759,[1]TB_BASE!$D$1:$E$5,2)</f>
        <v>HIDRATANTES</v>
      </c>
      <c r="E759" s="1">
        <f t="shared" ca="1" si="34"/>
        <v>43668</v>
      </c>
      <c r="F759">
        <f t="shared" ca="1" si="35"/>
        <v>6</v>
      </c>
    </row>
    <row r="760" spans="1:6" x14ac:dyDescent="0.2">
      <c r="A760">
        <f t="shared" ca="1" si="33"/>
        <v>4</v>
      </c>
      <c r="B760" t="str">
        <f ca="1">VLOOKUP(A760,[1]TB_BASE!$A$1:$B$5,2)</f>
        <v>VULT</v>
      </c>
      <c r="C760">
        <f t="shared" ca="1" si="33"/>
        <v>4</v>
      </c>
      <c r="D760" t="str">
        <f ca="1">VLOOKUP(C760,[1]TB_BASE!$D$1:$E$5,2)</f>
        <v>SOLAR</v>
      </c>
      <c r="E760" s="1">
        <f t="shared" ca="1" si="34"/>
        <v>43543</v>
      </c>
      <c r="F760">
        <f t="shared" ca="1" si="35"/>
        <v>7</v>
      </c>
    </row>
    <row r="761" spans="1:6" x14ac:dyDescent="0.2">
      <c r="A761">
        <f t="shared" ca="1" si="33"/>
        <v>1</v>
      </c>
      <c r="B761" t="str">
        <f ca="1">VLOOKUP(A761,[1]TB_BASE!$A$1:$B$5,2)</f>
        <v>BOTICÁRIO</v>
      </c>
      <c r="C761">
        <f t="shared" ca="1" si="33"/>
        <v>2</v>
      </c>
      <c r="D761" t="str">
        <f ca="1">VLOOKUP(C761,[1]TB_BASE!$D$1:$E$5,2)</f>
        <v>PERFUMARIA</v>
      </c>
      <c r="E761" s="1">
        <f t="shared" ca="1" si="34"/>
        <v>43482</v>
      </c>
      <c r="F761">
        <f t="shared" ca="1" si="35"/>
        <v>3</v>
      </c>
    </row>
    <row r="762" spans="1:6" x14ac:dyDescent="0.2">
      <c r="A762">
        <f t="shared" ca="1" si="33"/>
        <v>5</v>
      </c>
      <c r="B762" t="str">
        <f ca="1">VLOOKUP(A762,[1]TB_BASE!$A$1:$B$5,2)</f>
        <v>BELEZA NA WEB</v>
      </c>
      <c r="C762">
        <f t="shared" ca="1" si="33"/>
        <v>1</v>
      </c>
      <c r="D762" t="str">
        <f ca="1">VLOOKUP(C762,[1]TB_BASE!$D$1:$E$5,2)</f>
        <v>CABELOS</v>
      </c>
      <c r="E762" s="1">
        <f t="shared" ca="1" si="34"/>
        <v>43706</v>
      </c>
      <c r="F762">
        <f t="shared" ca="1" si="35"/>
        <v>19</v>
      </c>
    </row>
    <row r="763" spans="1:6" x14ac:dyDescent="0.2">
      <c r="A763">
        <f t="shared" ca="1" si="33"/>
        <v>3</v>
      </c>
      <c r="B763" t="str">
        <f ca="1">VLOOKUP(A763,[1]TB_BASE!$A$1:$B$5,2)</f>
        <v>QUEM DISSE BERENICE</v>
      </c>
      <c r="C763">
        <f t="shared" ca="1" si="33"/>
        <v>3</v>
      </c>
      <c r="D763" t="str">
        <f ca="1">VLOOKUP(C763,[1]TB_BASE!$D$1:$E$5,2)</f>
        <v>MAQUIAGEM</v>
      </c>
      <c r="E763" s="1">
        <f t="shared" ca="1" si="34"/>
        <v>43621</v>
      </c>
      <c r="F763">
        <f t="shared" ca="1" si="35"/>
        <v>17</v>
      </c>
    </row>
    <row r="764" spans="1:6" x14ac:dyDescent="0.2">
      <c r="A764">
        <f t="shared" ca="1" si="33"/>
        <v>1</v>
      </c>
      <c r="B764" t="str">
        <f ca="1">VLOOKUP(A764,[1]TB_BASE!$A$1:$B$5,2)</f>
        <v>BOTICÁRIO</v>
      </c>
      <c r="C764">
        <f t="shared" ca="1" si="33"/>
        <v>1</v>
      </c>
      <c r="D764" t="str">
        <f ca="1">VLOOKUP(C764,[1]TB_BASE!$D$1:$E$5,2)</f>
        <v>CABELOS</v>
      </c>
      <c r="E764" s="1">
        <f t="shared" ca="1" si="34"/>
        <v>43510</v>
      </c>
      <c r="F764">
        <f t="shared" ca="1" si="35"/>
        <v>19</v>
      </c>
    </row>
    <row r="765" spans="1:6" x14ac:dyDescent="0.2">
      <c r="A765">
        <f t="shared" ca="1" si="33"/>
        <v>4</v>
      </c>
      <c r="B765" t="str">
        <f ca="1">VLOOKUP(A765,[1]TB_BASE!$A$1:$B$5,2)</f>
        <v>VULT</v>
      </c>
      <c r="C765">
        <f t="shared" ca="1" si="33"/>
        <v>3</v>
      </c>
      <c r="D765" t="str">
        <f ca="1">VLOOKUP(C765,[1]TB_BASE!$D$1:$E$5,2)</f>
        <v>MAQUIAGEM</v>
      </c>
      <c r="E765" s="1">
        <f t="shared" ca="1" si="34"/>
        <v>43649</v>
      </c>
      <c r="F765">
        <f t="shared" ca="1" si="35"/>
        <v>1</v>
      </c>
    </row>
    <row r="766" spans="1:6" x14ac:dyDescent="0.2">
      <c r="A766">
        <f t="shared" ca="1" si="33"/>
        <v>4</v>
      </c>
      <c r="B766" t="str">
        <f ca="1">VLOOKUP(A766,[1]TB_BASE!$A$1:$B$5,2)</f>
        <v>VULT</v>
      </c>
      <c r="C766">
        <f t="shared" ca="1" si="33"/>
        <v>1</v>
      </c>
      <c r="D766" t="str">
        <f ca="1">VLOOKUP(C766,[1]TB_BASE!$D$1:$E$5,2)</f>
        <v>CABELOS</v>
      </c>
      <c r="E766" s="1">
        <f t="shared" ca="1" si="34"/>
        <v>43710</v>
      </c>
      <c r="F766">
        <f t="shared" ca="1" si="35"/>
        <v>9</v>
      </c>
    </row>
    <row r="767" spans="1:6" x14ac:dyDescent="0.2">
      <c r="A767">
        <f t="shared" ca="1" si="33"/>
        <v>2</v>
      </c>
      <c r="B767" t="str">
        <f ca="1">VLOOKUP(A767,[1]TB_BASE!$A$1:$B$5,2)</f>
        <v>EUDORA</v>
      </c>
      <c r="C767">
        <f t="shared" ca="1" si="33"/>
        <v>2</v>
      </c>
      <c r="D767" t="str">
        <f ca="1">VLOOKUP(C767,[1]TB_BASE!$D$1:$E$5,2)</f>
        <v>PERFUMARIA</v>
      </c>
      <c r="E767" s="1">
        <f t="shared" ca="1" si="34"/>
        <v>43811</v>
      </c>
      <c r="F767">
        <f t="shared" ca="1" si="35"/>
        <v>19</v>
      </c>
    </row>
    <row r="768" spans="1:6" x14ac:dyDescent="0.2">
      <c r="A768">
        <f t="shared" ca="1" si="33"/>
        <v>4</v>
      </c>
      <c r="B768" t="str">
        <f ca="1">VLOOKUP(A768,[1]TB_BASE!$A$1:$B$5,2)</f>
        <v>VULT</v>
      </c>
      <c r="C768">
        <f t="shared" ca="1" si="33"/>
        <v>4</v>
      </c>
      <c r="D768" t="str">
        <f ca="1">VLOOKUP(C768,[1]TB_BASE!$D$1:$E$5,2)</f>
        <v>SOLAR</v>
      </c>
      <c r="E768" s="1">
        <f t="shared" ca="1" si="34"/>
        <v>43521</v>
      </c>
      <c r="F768">
        <f t="shared" ca="1" si="35"/>
        <v>18</v>
      </c>
    </row>
    <row r="769" spans="1:6" x14ac:dyDescent="0.2">
      <c r="A769">
        <f t="shared" ca="1" si="33"/>
        <v>2</v>
      </c>
      <c r="B769" t="str">
        <f ca="1">VLOOKUP(A769,[1]TB_BASE!$A$1:$B$5,2)</f>
        <v>EUDORA</v>
      </c>
      <c r="C769">
        <f t="shared" ca="1" si="33"/>
        <v>3</v>
      </c>
      <c r="D769" t="str">
        <f ca="1">VLOOKUP(C769,[1]TB_BASE!$D$1:$E$5,2)</f>
        <v>MAQUIAGEM</v>
      </c>
      <c r="E769" s="1">
        <f t="shared" ca="1" si="34"/>
        <v>43473</v>
      </c>
      <c r="F769">
        <f t="shared" ca="1" si="35"/>
        <v>17</v>
      </c>
    </row>
    <row r="770" spans="1:6" x14ac:dyDescent="0.2">
      <c r="A770">
        <f t="shared" ca="1" si="33"/>
        <v>4</v>
      </c>
      <c r="B770" t="str">
        <f ca="1">VLOOKUP(A770,[1]TB_BASE!$A$1:$B$5,2)</f>
        <v>VULT</v>
      </c>
      <c r="C770">
        <f t="shared" ca="1" si="33"/>
        <v>4</v>
      </c>
      <c r="D770" t="str">
        <f ca="1">VLOOKUP(C770,[1]TB_BASE!$D$1:$E$5,2)</f>
        <v>SOLAR</v>
      </c>
      <c r="E770" s="1">
        <f t="shared" ca="1" si="34"/>
        <v>43756</v>
      </c>
      <c r="F770">
        <f t="shared" ca="1" si="35"/>
        <v>1</v>
      </c>
    </row>
    <row r="771" spans="1:6" x14ac:dyDescent="0.2">
      <c r="A771">
        <f t="shared" ref="A771:C834" ca="1" si="36">RANDBETWEEN(1,5)</f>
        <v>1</v>
      </c>
      <c r="B771" t="str">
        <f ca="1">VLOOKUP(A771,[1]TB_BASE!$A$1:$B$5,2)</f>
        <v>BOTICÁRIO</v>
      </c>
      <c r="C771">
        <f t="shared" ca="1" si="36"/>
        <v>5</v>
      </c>
      <c r="D771" t="str">
        <f ca="1">VLOOKUP(C771,[1]TB_BASE!$D$1:$E$5,2)</f>
        <v>HIDRATANTES</v>
      </c>
      <c r="E771" s="1">
        <f t="shared" ref="E771:E834" ca="1" si="37">DATE(2019,RANDBETWEEN(1,12),RANDBETWEEN(1,31))</f>
        <v>43811</v>
      </c>
      <c r="F771">
        <f t="shared" ref="F771:F834" ca="1" si="38">RANDBETWEEN(1,20)</f>
        <v>2</v>
      </c>
    </row>
    <row r="772" spans="1:6" x14ac:dyDescent="0.2">
      <c r="A772">
        <f t="shared" ca="1" si="36"/>
        <v>4</v>
      </c>
      <c r="B772" t="str">
        <f ca="1">VLOOKUP(A772,[1]TB_BASE!$A$1:$B$5,2)</f>
        <v>VULT</v>
      </c>
      <c r="C772">
        <f t="shared" ca="1" si="36"/>
        <v>1</v>
      </c>
      <c r="D772" t="str">
        <f ca="1">VLOOKUP(C772,[1]TB_BASE!$D$1:$E$5,2)</f>
        <v>CABELOS</v>
      </c>
      <c r="E772" s="1">
        <f t="shared" ca="1" si="37"/>
        <v>43469</v>
      </c>
      <c r="F772">
        <f t="shared" ca="1" si="38"/>
        <v>3</v>
      </c>
    </row>
    <row r="773" spans="1:6" x14ac:dyDescent="0.2">
      <c r="A773">
        <f t="shared" ca="1" si="36"/>
        <v>1</v>
      </c>
      <c r="B773" t="str">
        <f ca="1">VLOOKUP(A773,[1]TB_BASE!$A$1:$B$5,2)</f>
        <v>BOTICÁRIO</v>
      </c>
      <c r="C773">
        <f t="shared" ca="1" si="36"/>
        <v>5</v>
      </c>
      <c r="D773" t="str">
        <f ca="1">VLOOKUP(C773,[1]TB_BASE!$D$1:$E$5,2)</f>
        <v>HIDRATANTES</v>
      </c>
      <c r="E773" s="1">
        <f t="shared" ca="1" si="37"/>
        <v>43561</v>
      </c>
      <c r="F773">
        <f t="shared" ca="1" si="38"/>
        <v>9</v>
      </c>
    </row>
    <row r="774" spans="1:6" x14ac:dyDescent="0.2">
      <c r="A774">
        <f t="shared" ca="1" si="36"/>
        <v>1</v>
      </c>
      <c r="B774" t="str">
        <f ca="1">VLOOKUP(A774,[1]TB_BASE!$A$1:$B$5,2)</f>
        <v>BOTICÁRIO</v>
      </c>
      <c r="C774">
        <f t="shared" ca="1" si="36"/>
        <v>5</v>
      </c>
      <c r="D774" t="str">
        <f ca="1">VLOOKUP(C774,[1]TB_BASE!$D$1:$E$5,2)</f>
        <v>HIDRATANTES</v>
      </c>
      <c r="E774" s="1">
        <f t="shared" ca="1" si="37"/>
        <v>43600</v>
      </c>
      <c r="F774">
        <f t="shared" ca="1" si="38"/>
        <v>3</v>
      </c>
    </row>
    <row r="775" spans="1:6" x14ac:dyDescent="0.2">
      <c r="A775">
        <f t="shared" ca="1" si="36"/>
        <v>3</v>
      </c>
      <c r="B775" t="str">
        <f ca="1">VLOOKUP(A775,[1]TB_BASE!$A$1:$B$5,2)</f>
        <v>QUEM DISSE BERENICE</v>
      </c>
      <c r="C775">
        <f t="shared" ca="1" si="36"/>
        <v>2</v>
      </c>
      <c r="D775" t="str">
        <f ca="1">VLOOKUP(C775,[1]TB_BASE!$D$1:$E$5,2)</f>
        <v>PERFUMARIA</v>
      </c>
      <c r="E775" s="1">
        <f t="shared" ca="1" si="37"/>
        <v>43557</v>
      </c>
      <c r="F775">
        <f t="shared" ca="1" si="38"/>
        <v>2</v>
      </c>
    </row>
    <row r="776" spans="1:6" x14ac:dyDescent="0.2">
      <c r="A776">
        <f t="shared" ca="1" si="36"/>
        <v>2</v>
      </c>
      <c r="B776" t="str">
        <f ca="1">VLOOKUP(A776,[1]TB_BASE!$A$1:$B$5,2)</f>
        <v>EUDORA</v>
      </c>
      <c r="C776">
        <f t="shared" ca="1" si="36"/>
        <v>4</v>
      </c>
      <c r="D776" t="str">
        <f ca="1">VLOOKUP(C776,[1]TB_BASE!$D$1:$E$5,2)</f>
        <v>SOLAR</v>
      </c>
      <c r="E776" s="1">
        <f t="shared" ca="1" si="37"/>
        <v>43566</v>
      </c>
      <c r="F776">
        <f t="shared" ca="1" si="38"/>
        <v>3</v>
      </c>
    </row>
    <row r="777" spans="1:6" x14ac:dyDescent="0.2">
      <c r="A777">
        <f t="shared" ca="1" si="36"/>
        <v>5</v>
      </c>
      <c r="B777" t="str">
        <f ca="1">VLOOKUP(A777,[1]TB_BASE!$A$1:$B$5,2)</f>
        <v>BELEZA NA WEB</v>
      </c>
      <c r="C777">
        <f t="shared" ca="1" si="36"/>
        <v>4</v>
      </c>
      <c r="D777" t="str">
        <f ca="1">VLOOKUP(C777,[1]TB_BASE!$D$1:$E$5,2)</f>
        <v>SOLAR</v>
      </c>
      <c r="E777" s="1">
        <f t="shared" ca="1" si="37"/>
        <v>43670</v>
      </c>
      <c r="F777">
        <f t="shared" ca="1" si="38"/>
        <v>17</v>
      </c>
    </row>
    <row r="778" spans="1:6" x14ac:dyDescent="0.2">
      <c r="A778">
        <f t="shared" ca="1" si="36"/>
        <v>1</v>
      </c>
      <c r="B778" t="str">
        <f ca="1">VLOOKUP(A778,[1]TB_BASE!$A$1:$B$5,2)</f>
        <v>BOTICÁRIO</v>
      </c>
      <c r="C778">
        <f t="shared" ca="1" si="36"/>
        <v>2</v>
      </c>
      <c r="D778" t="str">
        <f ca="1">VLOOKUP(C778,[1]TB_BASE!$D$1:$E$5,2)</f>
        <v>PERFUMARIA</v>
      </c>
      <c r="E778" s="1">
        <f t="shared" ca="1" si="37"/>
        <v>43689</v>
      </c>
      <c r="F778">
        <f t="shared" ca="1" si="38"/>
        <v>13</v>
      </c>
    </row>
    <row r="779" spans="1:6" x14ac:dyDescent="0.2">
      <c r="A779">
        <f t="shared" ca="1" si="36"/>
        <v>5</v>
      </c>
      <c r="B779" t="str">
        <f ca="1">VLOOKUP(A779,[1]TB_BASE!$A$1:$B$5,2)</f>
        <v>BELEZA NA WEB</v>
      </c>
      <c r="C779">
        <f t="shared" ca="1" si="36"/>
        <v>5</v>
      </c>
      <c r="D779" t="str">
        <f ca="1">VLOOKUP(C779,[1]TB_BASE!$D$1:$E$5,2)</f>
        <v>HIDRATANTES</v>
      </c>
      <c r="E779" s="1">
        <f t="shared" ca="1" si="37"/>
        <v>43704</v>
      </c>
      <c r="F779">
        <f t="shared" ca="1" si="38"/>
        <v>7</v>
      </c>
    </row>
    <row r="780" spans="1:6" x14ac:dyDescent="0.2">
      <c r="A780">
        <f t="shared" ca="1" si="36"/>
        <v>3</v>
      </c>
      <c r="B780" t="str">
        <f ca="1">VLOOKUP(A780,[1]TB_BASE!$A$1:$B$5,2)</f>
        <v>QUEM DISSE BERENICE</v>
      </c>
      <c r="C780">
        <f t="shared" ca="1" si="36"/>
        <v>3</v>
      </c>
      <c r="D780" t="str">
        <f ca="1">VLOOKUP(C780,[1]TB_BASE!$D$1:$E$5,2)</f>
        <v>MAQUIAGEM</v>
      </c>
      <c r="E780" s="1">
        <f t="shared" ca="1" si="37"/>
        <v>43606</v>
      </c>
      <c r="F780">
        <f t="shared" ca="1" si="38"/>
        <v>18</v>
      </c>
    </row>
    <row r="781" spans="1:6" x14ac:dyDescent="0.2">
      <c r="A781">
        <f t="shared" ca="1" si="36"/>
        <v>3</v>
      </c>
      <c r="B781" t="str">
        <f ca="1">VLOOKUP(A781,[1]TB_BASE!$A$1:$B$5,2)</f>
        <v>QUEM DISSE BERENICE</v>
      </c>
      <c r="C781">
        <f t="shared" ca="1" si="36"/>
        <v>3</v>
      </c>
      <c r="D781" t="str">
        <f ca="1">VLOOKUP(C781,[1]TB_BASE!$D$1:$E$5,2)</f>
        <v>MAQUIAGEM</v>
      </c>
      <c r="E781" s="1">
        <f t="shared" ca="1" si="37"/>
        <v>43503</v>
      </c>
      <c r="F781">
        <f t="shared" ca="1" si="38"/>
        <v>11</v>
      </c>
    </row>
    <row r="782" spans="1:6" x14ac:dyDescent="0.2">
      <c r="A782">
        <f t="shared" ca="1" si="36"/>
        <v>3</v>
      </c>
      <c r="B782" t="str">
        <f ca="1">VLOOKUP(A782,[1]TB_BASE!$A$1:$B$5,2)</f>
        <v>QUEM DISSE BERENICE</v>
      </c>
      <c r="C782">
        <f t="shared" ca="1" si="36"/>
        <v>5</v>
      </c>
      <c r="D782" t="str">
        <f ca="1">VLOOKUP(C782,[1]TB_BASE!$D$1:$E$5,2)</f>
        <v>HIDRATANTES</v>
      </c>
      <c r="E782" s="1">
        <f t="shared" ca="1" si="37"/>
        <v>43619</v>
      </c>
      <c r="F782">
        <f t="shared" ca="1" si="38"/>
        <v>6</v>
      </c>
    </row>
    <row r="783" spans="1:6" x14ac:dyDescent="0.2">
      <c r="A783">
        <f t="shared" ca="1" si="36"/>
        <v>2</v>
      </c>
      <c r="B783" t="str">
        <f ca="1">VLOOKUP(A783,[1]TB_BASE!$A$1:$B$5,2)</f>
        <v>EUDORA</v>
      </c>
      <c r="C783">
        <f t="shared" ca="1" si="36"/>
        <v>2</v>
      </c>
      <c r="D783" t="str">
        <f ca="1">VLOOKUP(C783,[1]TB_BASE!$D$1:$E$5,2)</f>
        <v>PERFUMARIA</v>
      </c>
      <c r="E783" s="1">
        <f t="shared" ca="1" si="37"/>
        <v>43605</v>
      </c>
      <c r="F783">
        <f t="shared" ca="1" si="38"/>
        <v>10</v>
      </c>
    </row>
    <row r="784" spans="1:6" x14ac:dyDescent="0.2">
      <c r="A784">
        <f t="shared" ca="1" si="36"/>
        <v>3</v>
      </c>
      <c r="B784" t="str">
        <f ca="1">VLOOKUP(A784,[1]TB_BASE!$A$1:$B$5,2)</f>
        <v>QUEM DISSE BERENICE</v>
      </c>
      <c r="C784">
        <f t="shared" ca="1" si="36"/>
        <v>4</v>
      </c>
      <c r="D784" t="str">
        <f ca="1">VLOOKUP(C784,[1]TB_BASE!$D$1:$E$5,2)</f>
        <v>SOLAR</v>
      </c>
      <c r="E784" s="1">
        <f t="shared" ca="1" si="37"/>
        <v>43502</v>
      </c>
      <c r="F784">
        <f t="shared" ca="1" si="38"/>
        <v>20</v>
      </c>
    </row>
    <row r="785" spans="1:6" x14ac:dyDescent="0.2">
      <c r="A785">
        <f t="shared" ca="1" si="36"/>
        <v>1</v>
      </c>
      <c r="B785" t="str">
        <f ca="1">VLOOKUP(A785,[1]TB_BASE!$A$1:$B$5,2)</f>
        <v>BOTICÁRIO</v>
      </c>
      <c r="C785">
        <f t="shared" ca="1" si="36"/>
        <v>1</v>
      </c>
      <c r="D785" t="str">
        <f ca="1">VLOOKUP(C785,[1]TB_BASE!$D$1:$E$5,2)</f>
        <v>CABELOS</v>
      </c>
      <c r="E785" s="1">
        <f t="shared" ca="1" si="37"/>
        <v>43734</v>
      </c>
      <c r="F785">
        <f t="shared" ca="1" si="38"/>
        <v>20</v>
      </c>
    </row>
    <row r="786" spans="1:6" x14ac:dyDescent="0.2">
      <c r="A786">
        <f t="shared" ca="1" si="36"/>
        <v>4</v>
      </c>
      <c r="B786" t="str">
        <f ca="1">VLOOKUP(A786,[1]TB_BASE!$A$1:$B$5,2)</f>
        <v>VULT</v>
      </c>
      <c r="C786">
        <f t="shared" ca="1" si="36"/>
        <v>5</v>
      </c>
      <c r="D786" t="str">
        <f ca="1">VLOOKUP(C786,[1]TB_BASE!$D$1:$E$5,2)</f>
        <v>HIDRATANTES</v>
      </c>
      <c r="E786" s="1">
        <f t="shared" ca="1" si="37"/>
        <v>43643</v>
      </c>
      <c r="F786">
        <f t="shared" ca="1" si="38"/>
        <v>11</v>
      </c>
    </row>
    <row r="787" spans="1:6" x14ac:dyDescent="0.2">
      <c r="A787">
        <f t="shared" ca="1" si="36"/>
        <v>2</v>
      </c>
      <c r="B787" t="str">
        <f ca="1">VLOOKUP(A787,[1]TB_BASE!$A$1:$B$5,2)</f>
        <v>EUDORA</v>
      </c>
      <c r="C787">
        <f t="shared" ca="1" si="36"/>
        <v>4</v>
      </c>
      <c r="D787" t="str">
        <f ca="1">VLOOKUP(C787,[1]TB_BASE!$D$1:$E$5,2)</f>
        <v>SOLAR</v>
      </c>
      <c r="E787" s="1">
        <f t="shared" ca="1" si="37"/>
        <v>43748</v>
      </c>
      <c r="F787">
        <f t="shared" ca="1" si="38"/>
        <v>8</v>
      </c>
    </row>
    <row r="788" spans="1:6" x14ac:dyDescent="0.2">
      <c r="A788">
        <f t="shared" ca="1" si="36"/>
        <v>4</v>
      </c>
      <c r="B788" t="str">
        <f ca="1">VLOOKUP(A788,[1]TB_BASE!$A$1:$B$5,2)</f>
        <v>VULT</v>
      </c>
      <c r="C788">
        <f t="shared" ca="1" si="36"/>
        <v>4</v>
      </c>
      <c r="D788" t="str">
        <f ca="1">VLOOKUP(C788,[1]TB_BASE!$D$1:$E$5,2)</f>
        <v>SOLAR</v>
      </c>
      <c r="E788" s="1">
        <f t="shared" ca="1" si="37"/>
        <v>43477</v>
      </c>
      <c r="F788">
        <f t="shared" ca="1" si="38"/>
        <v>10</v>
      </c>
    </row>
    <row r="789" spans="1:6" x14ac:dyDescent="0.2">
      <c r="A789">
        <f t="shared" ca="1" si="36"/>
        <v>4</v>
      </c>
      <c r="B789" t="str">
        <f ca="1">VLOOKUP(A789,[1]TB_BASE!$A$1:$B$5,2)</f>
        <v>VULT</v>
      </c>
      <c r="C789">
        <f t="shared" ca="1" si="36"/>
        <v>2</v>
      </c>
      <c r="D789" t="str">
        <f ca="1">VLOOKUP(C789,[1]TB_BASE!$D$1:$E$5,2)</f>
        <v>PERFUMARIA</v>
      </c>
      <c r="E789" s="1">
        <f t="shared" ca="1" si="37"/>
        <v>43652</v>
      </c>
      <c r="F789">
        <f t="shared" ca="1" si="38"/>
        <v>7</v>
      </c>
    </row>
    <row r="790" spans="1:6" x14ac:dyDescent="0.2">
      <c r="A790">
        <f t="shared" ca="1" si="36"/>
        <v>4</v>
      </c>
      <c r="B790" t="str">
        <f ca="1">VLOOKUP(A790,[1]TB_BASE!$A$1:$B$5,2)</f>
        <v>VULT</v>
      </c>
      <c r="C790">
        <f t="shared" ca="1" si="36"/>
        <v>2</v>
      </c>
      <c r="D790" t="str">
        <f ca="1">VLOOKUP(C790,[1]TB_BASE!$D$1:$E$5,2)</f>
        <v>PERFUMARIA</v>
      </c>
      <c r="E790" s="1">
        <f t="shared" ca="1" si="37"/>
        <v>43727</v>
      </c>
      <c r="F790">
        <f t="shared" ca="1" si="38"/>
        <v>4</v>
      </c>
    </row>
    <row r="791" spans="1:6" x14ac:dyDescent="0.2">
      <c r="A791">
        <f t="shared" ca="1" si="36"/>
        <v>4</v>
      </c>
      <c r="B791" t="str">
        <f ca="1">VLOOKUP(A791,[1]TB_BASE!$A$1:$B$5,2)</f>
        <v>VULT</v>
      </c>
      <c r="C791">
        <f t="shared" ca="1" si="36"/>
        <v>3</v>
      </c>
      <c r="D791" t="str">
        <f ca="1">VLOOKUP(C791,[1]TB_BASE!$D$1:$E$5,2)</f>
        <v>MAQUIAGEM</v>
      </c>
      <c r="E791" s="1">
        <f t="shared" ca="1" si="37"/>
        <v>43698</v>
      </c>
      <c r="F791">
        <f t="shared" ca="1" si="38"/>
        <v>20</v>
      </c>
    </row>
    <row r="792" spans="1:6" x14ac:dyDescent="0.2">
      <c r="A792">
        <f t="shared" ca="1" si="36"/>
        <v>3</v>
      </c>
      <c r="B792" t="str">
        <f ca="1">VLOOKUP(A792,[1]TB_BASE!$A$1:$B$5,2)</f>
        <v>QUEM DISSE BERENICE</v>
      </c>
      <c r="C792">
        <f t="shared" ca="1" si="36"/>
        <v>2</v>
      </c>
      <c r="D792" t="str">
        <f ca="1">VLOOKUP(C792,[1]TB_BASE!$D$1:$E$5,2)</f>
        <v>PERFUMARIA</v>
      </c>
      <c r="E792" s="1">
        <f t="shared" ca="1" si="37"/>
        <v>43709</v>
      </c>
      <c r="F792">
        <f t="shared" ca="1" si="38"/>
        <v>17</v>
      </c>
    </row>
    <row r="793" spans="1:6" x14ac:dyDescent="0.2">
      <c r="A793">
        <f t="shared" ca="1" si="36"/>
        <v>4</v>
      </c>
      <c r="B793" t="str">
        <f ca="1">VLOOKUP(A793,[1]TB_BASE!$A$1:$B$5,2)</f>
        <v>VULT</v>
      </c>
      <c r="C793">
        <f t="shared" ca="1" si="36"/>
        <v>4</v>
      </c>
      <c r="D793" t="str">
        <f ca="1">VLOOKUP(C793,[1]TB_BASE!$D$1:$E$5,2)</f>
        <v>SOLAR</v>
      </c>
      <c r="E793" s="1">
        <f t="shared" ca="1" si="37"/>
        <v>43722</v>
      </c>
      <c r="F793">
        <f t="shared" ca="1" si="38"/>
        <v>14</v>
      </c>
    </row>
    <row r="794" spans="1:6" x14ac:dyDescent="0.2">
      <c r="A794">
        <f t="shared" ca="1" si="36"/>
        <v>2</v>
      </c>
      <c r="B794" t="str">
        <f ca="1">VLOOKUP(A794,[1]TB_BASE!$A$1:$B$5,2)</f>
        <v>EUDORA</v>
      </c>
      <c r="C794">
        <f t="shared" ca="1" si="36"/>
        <v>4</v>
      </c>
      <c r="D794" t="str">
        <f ca="1">VLOOKUP(C794,[1]TB_BASE!$D$1:$E$5,2)</f>
        <v>SOLAR</v>
      </c>
      <c r="E794" s="1">
        <f t="shared" ca="1" si="37"/>
        <v>43516</v>
      </c>
      <c r="F794">
        <f t="shared" ca="1" si="38"/>
        <v>11</v>
      </c>
    </row>
    <row r="795" spans="1:6" x14ac:dyDescent="0.2">
      <c r="A795">
        <f t="shared" ca="1" si="36"/>
        <v>5</v>
      </c>
      <c r="B795" t="str">
        <f ca="1">VLOOKUP(A795,[1]TB_BASE!$A$1:$B$5,2)</f>
        <v>BELEZA NA WEB</v>
      </c>
      <c r="C795">
        <f t="shared" ca="1" si="36"/>
        <v>2</v>
      </c>
      <c r="D795" t="str">
        <f ca="1">VLOOKUP(C795,[1]TB_BASE!$D$1:$E$5,2)</f>
        <v>PERFUMARIA</v>
      </c>
      <c r="E795" s="1">
        <f t="shared" ca="1" si="37"/>
        <v>43477</v>
      </c>
      <c r="F795">
        <f t="shared" ca="1" si="38"/>
        <v>8</v>
      </c>
    </row>
    <row r="796" spans="1:6" x14ac:dyDescent="0.2">
      <c r="A796">
        <f t="shared" ca="1" si="36"/>
        <v>5</v>
      </c>
      <c r="B796" t="str">
        <f ca="1">VLOOKUP(A796,[1]TB_BASE!$A$1:$B$5,2)</f>
        <v>BELEZA NA WEB</v>
      </c>
      <c r="C796">
        <f t="shared" ca="1" si="36"/>
        <v>2</v>
      </c>
      <c r="D796" t="str">
        <f ca="1">VLOOKUP(C796,[1]TB_BASE!$D$1:$E$5,2)</f>
        <v>PERFUMARIA</v>
      </c>
      <c r="E796" s="1">
        <f t="shared" ca="1" si="37"/>
        <v>43745</v>
      </c>
      <c r="F796">
        <f t="shared" ca="1" si="38"/>
        <v>13</v>
      </c>
    </row>
    <row r="797" spans="1:6" x14ac:dyDescent="0.2">
      <c r="A797">
        <f t="shared" ca="1" si="36"/>
        <v>5</v>
      </c>
      <c r="B797" t="str">
        <f ca="1">VLOOKUP(A797,[1]TB_BASE!$A$1:$B$5,2)</f>
        <v>BELEZA NA WEB</v>
      </c>
      <c r="C797">
        <f t="shared" ca="1" si="36"/>
        <v>4</v>
      </c>
      <c r="D797" t="str">
        <f ca="1">VLOOKUP(C797,[1]TB_BASE!$D$1:$E$5,2)</f>
        <v>SOLAR</v>
      </c>
      <c r="E797" s="1">
        <f t="shared" ca="1" si="37"/>
        <v>43753</v>
      </c>
      <c r="F797">
        <f t="shared" ca="1" si="38"/>
        <v>7</v>
      </c>
    </row>
    <row r="798" spans="1:6" x14ac:dyDescent="0.2">
      <c r="A798">
        <f t="shared" ca="1" si="36"/>
        <v>1</v>
      </c>
      <c r="B798" t="str">
        <f ca="1">VLOOKUP(A798,[1]TB_BASE!$A$1:$B$5,2)</f>
        <v>BOTICÁRIO</v>
      </c>
      <c r="C798">
        <f t="shared" ca="1" si="36"/>
        <v>4</v>
      </c>
      <c r="D798" t="str">
        <f ca="1">VLOOKUP(C798,[1]TB_BASE!$D$1:$E$5,2)</f>
        <v>SOLAR</v>
      </c>
      <c r="E798" s="1">
        <f t="shared" ca="1" si="37"/>
        <v>43777</v>
      </c>
      <c r="F798">
        <f t="shared" ca="1" si="38"/>
        <v>13</v>
      </c>
    </row>
    <row r="799" spans="1:6" x14ac:dyDescent="0.2">
      <c r="A799">
        <f t="shared" ca="1" si="36"/>
        <v>3</v>
      </c>
      <c r="B799" t="str">
        <f ca="1">VLOOKUP(A799,[1]TB_BASE!$A$1:$B$5,2)</f>
        <v>QUEM DISSE BERENICE</v>
      </c>
      <c r="C799">
        <f t="shared" ca="1" si="36"/>
        <v>4</v>
      </c>
      <c r="D799" t="str">
        <f ca="1">VLOOKUP(C799,[1]TB_BASE!$D$1:$E$5,2)</f>
        <v>SOLAR</v>
      </c>
      <c r="E799" s="1">
        <f t="shared" ca="1" si="37"/>
        <v>43784</v>
      </c>
      <c r="F799">
        <f t="shared" ca="1" si="38"/>
        <v>15</v>
      </c>
    </row>
    <row r="800" spans="1:6" x14ac:dyDescent="0.2">
      <c r="A800">
        <f t="shared" ca="1" si="36"/>
        <v>4</v>
      </c>
      <c r="B800" t="str">
        <f ca="1">VLOOKUP(A800,[1]TB_BASE!$A$1:$B$5,2)</f>
        <v>VULT</v>
      </c>
      <c r="C800">
        <f t="shared" ca="1" si="36"/>
        <v>3</v>
      </c>
      <c r="D800" t="str">
        <f ca="1">VLOOKUP(C800,[1]TB_BASE!$D$1:$E$5,2)</f>
        <v>MAQUIAGEM</v>
      </c>
      <c r="E800" s="1">
        <f t="shared" ca="1" si="37"/>
        <v>43800</v>
      </c>
      <c r="F800">
        <f t="shared" ca="1" si="38"/>
        <v>5</v>
      </c>
    </row>
    <row r="801" spans="1:6" x14ac:dyDescent="0.2">
      <c r="A801">
        <f t="shared" ca="1" si="36"/>
        <v>2</v>
      </c>
      <c r="B801" t="str">
        <f ca="1">VLOOKUP(A801,[1]TB_BASE!$A$1:$B$5,2)</f>
        <v>EUDORA</v>
      </c>
      <c r="C801">
        <f t="shared" ca="1" si="36"/>
        <v>5</v>
      </c>
      <c r="D801" t="str">
        <f ca="1">VLOOKUP(C801,[1]TB_BASE!$D$1:$E$5,2)</f>
        <v>HIDRATANTES</v>
      </c>
      <c r="E801" s="1">
        <f t="shared" ca="1" si="37"/>
        <v>43529</v>
      </c>
      <c r="F801">
        <f t="shared" ca="1" si="38"/>
        <v>2</v>
      </c>
    </row>
    <row r="802" spans="1:6" x14ac:dyDescent="0.2">
      <c r="A802">
        <f t="shared" ca="1" si="36"/>
        <v>4</v>
      </c>
      <c r="B802" t="str">
        <f ca="1">VLOOKUP(A802,[1]TB_BASE!$A$1:$B$5,2)</f>
        <v>VULT</v>
      </c>
      <c r="C802">
        <f t="shared" ca="1" si="36"/>
        <v>2</v>
      </c>
      <c r="D802" t="str">
        <f ca="1">VLOOKUP(C802,[1]TB_BASE!$D$1:$E$5,2)</f>
        <v>PERFUMARIA</v>
      </c>
      <c r="E802" s="1">
        <f t="shared" ca="1" si="37"/>
        <v>43805</v>
      </c>
      <c r="F802">
        <f t="shared" ca="1" si="38"/>
        <v>14</v>
      </c>
    </row>
    <row r="803" spans="1:6" x14ac:dyDescent="0.2">
      <c r="A803">
        <f t="shared" ca="1" si="36"/>
        <v>2</v>
      </c>
      <c r="B803" t="str">
        <f ca="1">VLOOKUP(A803,[1]TB_BASE!$A$1:$B$5,2)</f>
        <v>EUDORA</v>
      </c>
      <c r="C803">
        <f t="shared" ca="1" si="36"/>
        <v>3</v>
      </c>
      <c r="D803" t="str">
        <f ca="1">VLOOKUP(C803,[1]TB_BASE!$D$1:$E$5,2)</f>
        <v>MAQUIAGEM</v>
      </c>
      <c r="E803" s="1">
        <f t="shared" ca="1" si="37"/>
        <v>43781</v>
      </c>
      <c r="F803">
        <f t="shared" ca="1" si="38"/>
        <v>5</v>
      </c>
    </row>
    <row r="804" spans="1:6" x14ac:dyDescent="0.2">
      <c r="A804">
        <f t="shared" ca="1" si="36"/>
        <v>4</v>
      </c>
      <c r="B804" t="str">
        <f ca="1">VLOOKUP(A804,[1]TB_BASE!$A$1:$B$5,2)</f>
        <v>VULT</v>
      </c>
      <c r="C804">
        <f t="shared" ca="1" si="36"/>
        <v>1</v>
      </c>
      <c r="D804" t="str">
        <f ca="1">VLOOKUP(C804,[1]TB_BASE!$D$1:$E$5,2)</f>
        <v>CABELOS</v>
      </c>
      <c r="E804" s="1">
        <f t="shared" ca="1" si="37"/>
        <v>43654</v>
      </c>
      <c r="F804">
        <f t="shared" ca="1" si="38"/>
        <v>11</v>
      </c>
    </row>
    <row r="805" spans="1:6" x14ac:dyDescent="0.2">
      <c r="A805">
        <f t="shared" ca="1" si="36"/>
        <v>2</v>
      </c>
      <c r="B805" t="str">
        <f ca="1">VLOOKUP(A805,[1]TB_BASE!$A$1:$B$5,2)</f>
        <v>EUDORA</v>
      </c>
      <c r="C805">
        <f t="shared" ca="1" si="36"/>
        <v>1</v>
      </c>
      <c r="D805" t="str">
        <f ca="1">VLOOKUP(C805,[1]TB_BASE!$D$1:$E$5,2)</f>
        <v>CABELOS</v>
      </c>
      <c r="E805" s="1">
        <f t="shared" ca="1" si="37"/>
        <v>43823</v>
      </c>
      <c r="F805">
        <f t="shared" ca="1" si="38"/>
        <v>18</v>
      </c>
    </row>
    <row r="806" spans="1:6" x14ac:dyDescent="0.2">
      <c r="A806">
        <f t="shared" ca="1" si="36"/>
        <v>3</v>
      </c>
      <c r="B806" t="str">
        <f ca="1">VLOOKUP(A806,[1]TB_BASE!$A$1:$B$5,2)</f>
        <v>QUEM DISSE BERENICE</v>
      </c>
      <c r="C806">
        <f t="shared" ca="1" si="36"/>
        <v>3</v>
      </c>
      <c r="D806" t="str">
        <f ca="1">VLOOKUP(C806,[1]TB_BASE!$D$1:$E$5,2)</f>
        <v>MAQUIAGEM</v>
      </c>
      <c r="E806" s="1">
        <f t="shared" ca="1" si="37"/>
        <v>43551</v>
      </c>
      <c r="F806">
        <f t="shared" ca="1" si="38"/>
        <v>7</v>
      </c>
    </row>
    <row r="807" spans="1:6" x14ac:dyDescent="0.2">
      <c r="A807">
        <f t="shared" ca="1" si="36"/>
        <v>3</v>
      </c>
      <c r="B807" t="str">
        <f ca="1">VLOOKUP(A807,[1]TB_BASE!$A$1:$B$5,2)</f>
        <v>QUEM DISSE BERENICE</v>
      </c>
      <c r="C807">
        <f t="shared" ca="1" si="36"/>
        <v>5</v>
      </c>
      <c r="D807" t="str">
        <f ca="1">VLOOKUP(C807,[1]TB_BASE!$D$1:$E$5,2)</f>
        <v>HIDRATANTES</v>
      </c>
      <c r="E807" s="1">
        <f t="shared" ca="1" si="37"/>
        <v>43750</v>
      </c>
      <c r="F807">
        <f t="shared" ca="1" si="38"/>
        <v>5</v>
      </c>
    </row>
    <row r="808" spans="1:6" x14ac:dyDescent="0.2">
      <c r="A808">
        <f t="shared" ca="1" si="36"/>
        <v>1</v>
      </c>
      <c r="B808" t="str">
        <f ca="1">VLOOKUP(A808,[1]TB_BASE!$A$1:$B$5,2)</f>
        <v>BOTICÁRIO</v>
      </c>
      <c r="C808">
        <f t="shared" ca="1" si="36"/>
        <v>3</v>
      </c>
      <c r="D808" t="str">
        <f ca="1">VLOOKUP(C808,[1]TB_BASE!$D$1:$E$5,2)</f>
        <v>MAQUIAGEM</v>
      </c>
      <c r="E808" s="1">
        <f t="shared" ca="1" si="37"/>
        <v>43546</v>
      </c>
      <c r="F808">
        <f t="shared" ca="1" si="38"/>
        <v>5</v>
      </c>
    </row>
    <row r="809" spans="1:6" x14ac:dyDescent="0.2">
      <c r="A809">
        <f t="shared" ca="1" si="36"/>
        <v>2</v>
      </c>
      <c r="B809" t="str">
        <f ca="1">VLOOKUP(A809,[1]TB_BASE!$A$1:$B$5,2)</f>
        <v>EUDORA</v>
      </c>
      <c r="C809">
        <f t="shared" ca="1" si="36"/>
        <v>2</v>
      </c>
      <c r="D809" t="str">
        <f ca="1">VLOOKUP(C809,[1]TB_BASE!$D$1:$E$5,2)</f>
        <v>PERFUMARIA</v>
      </c>
      <c r="E809" s="1">
        <f t="shared" ca="1" si="37"/>
        <v>43603</v>
      </c>
      <c r="F809">
        <f t="shared" ca="1" si="38"/>
        <v>20</v>
      </c>
    </row>
    <row r="810" spans="1:6" x14ac:dyDescent="0.2">
      <c r="A810">
        <f t="shared" ca="1" si="36"/>
        <v>2</v>
      </c>
      <c r="B810" t="str">
        <f ca="1">VLOOKUP(A810,[1]TB_BASE!$A$1:$B$5,2)</f>
        <v>EUDORA</v>
      </c>
      <c r="C810">
        <f t="shared" ca="1" si="36"/>
        <v>1</v>
      </c>
      <c r="D810" t="str">
        <f ca="1">VLOOKUP(C810,[1]TB_BASE!$D$1:$E$5,2)</f>
        <v>CABELOS</v>
      </c>
      <c r="E810" s="1">
        <f t="shared" ca="1" si="37"/>
        <v>43626</v>
      </c>
      <c r="F810">
        <f t="shared" ca="1" si="38"/>
        <v>19</v>
      </c>
    </row>
    <row r="811" spans="1:6" x14ac:dyDescent="0.2">
      <c r="A811">
        <f t="shared" ca="1" si="36"/>
        <v>1</v>
      </c>
      <c r="B811" t="str">
        <f ca="1">VLOOKUP(A811,[1]TB_BASE!$A$1:$B$5,2)</f>
        <v>BOTICÁRIO</v>
      </c>
      <c r="C811">
        <f t="shared" ca="1" si="36"/>
        <v>5</v>
      </c>
      <c r="D811" t="str">
        <f ca="1">VLOOKUP(C811,[1]TB_BASE!$D$1:$E$5,2)</f>
        <v>HIDRATANTES</v>
      </c>
      <c r="E811" s="1">
        <f t="shared" ca="1" si="37"/>
        <v>43710</v>
      </c>
      <c r="F811">
        <f t="shared" ca="1" si="38"/>
        <v>8</v>
      </c>
    </row>
    <row r="812" spans="1:6" x14ac:dyDescent="0.2">
      <c r="A812">
        <f t="shared" ca="1" si="36"/>
        <v>4</v>
      </c>
      <c r="B812" t="str">
        <f ca="1">VLOOKUP(A812,[1]TB_BASE!$A$1:$B$5,2)</f>
        <v>VULT</v>
      </c>
      <c r="C812">
        <f t="shared" ca="1" si="36"/>
        <v>5</v>
      </c>
      <c r="D812" t="str">
        <f ca="1">VLOOKUP(C812,[1]TB_BASE!$D$1:$E$5,2)</f>
        <v>HIDRATANTES</v>
      </c>
      <c r="E812" s="1">
        <f t="shared" ca="1" si="37"/>
        <v>43760</v>
      </c>
      <c r="F812">
        <f t="shared" ca="1" si="38"/>
        <v>10</v>
      </c>
    </row>
    <row r="813" spans="1:6" x14ac:dyDescent="0.2">
      <c r="A813">
        <f t="shared" ca="1" si="36"/>
        <v>2</v>
      </c>
      <c r="B813" t="str">
        <f ca="1">VLOOKUP(A813,[1]TB_BASE!$A$1:$B$5,2)</f>
        <v>EUDORA</v>
      </c>
      <c r="C813">
        <f t="shared" ca="1" si="36"/>
        <v>2</v>
      </c>
      <c r="D813" t="str">
        <f ca="1">VLOOKUP(C813,[1]TB_BASE!$D$1:$E$5,2)</f>
        <v>PERFUMARIA</v>
      </c>
      <c r="E813" s="1">
        <f t="shared" ca="1" si="37"/>
        <v>43495</v>
      </c>
      <c r="F813">
        <f t="shared" ca="1" si="38"/>
        <v>4</v>
      </c>
    </row>
    <row r="814" spans="1:6" x14ac:dyDescent="0.2">
      <c r="A814">
        <f t="shared" ca="1" si="36"/>
        <v>4</v>
      </c>
      <c r="B814" t="str">
        <f ca="1">VLOOKUP(A814,[1]TB_BASE!$A$1:$B$5,2)</f>
        <v>VULT</v>
      </c>
      <c r="C814">
        <f t="shared" ca="1" si="36"/>
        <v>2</v>
      </c>
      <c r="D814" t="str">
        <f ca="1">VLOOKUP(C814,[1]TB_BASE!$D$1:$E$5,2)</f>
        <v>PERFUMARIA</v>
      </c>
      <c r="E814" s="1">
        <f t="shared" ca="1" si="37"/>
        <v>43781</v>
      </c>
      <c r="F814">
        <f t="shared" ca="1" si="38"/>
        <v>13</v>
      </c>
    </row>
    <row r="815" spans="1:6" x14ac:dyDescent="0.2">
      <c r="A815">
        <f t="shared" ca="1" si="36"/>
        <v>5</v>
      </c>
      <c r="B815" t="str">
        <f ca="1">VLOOKUP(A815,[1]TB_BASE!$A$1:$B$5,2)</f>
        <v>BELEZA NA WEB</v>
      </c>
      <c r="C815">
        <f t="shared" ca="1" si="36"/>
        <v>3</v>
      </c>
      <c r="D815" t="str">
        <f ca="1">VLOOKUP(C815,[1]TB_BASE!$D$1:$E$5,2)</f>
        <v>MAQUIAGEM</v>
      </c>
      <c r="E815" s="1">
        <f t="shared" ca="1" si="37"/>
        <v>43508</v>
      </c>
      <c r="F815">
        <f t="shared" ca="1" si="38"/>
        <v>7</v>
      </c>
    </row>
    <row r="816" spans="1:6" x14ac:dyDescent="0.2">
      <c r="A816">
        <f t="shared" ca="1" si="36"/>
        <v>2</v>
      </c>
      <c r="B816" t="str">
        <f ca="1">VLOOKUP(A816,[1]TB_BASE!$A$1:$B$5,2)</f>
        <v>EUDORA</v>
      </c>
      <c r="C816">
        <f t="shared" ca="1" si="36"/>
        <v>3</v>
      </c>
      <c r="D816" t="str">
        <f ca="1">VLOOKUP(C816,[1]TB_BASE!$D$1:$E$5,2)</f>
        <v>MAQUIAGEM</v>
      </c>
      <c r="E816" s="1">
        <f t="shared" ca="1" si="37"/>
        <v>43715</v>
      </c>
      <c r="F816">
        <f t="shared" ca="1" si="38"/>
        <v>20</v>
      </c>
    </row>
    <row r="817" spans="1:6" x14ac:dyDescent="0.2">
      <c r="A817">
        <f t="shared" ca="1" si="36"/>
        <v>1</v>
      </c>
      <c r="B817" t="str">
        <f ca="1">VLOOKUP(A817,[1]TB_BASE!$A$1:$B$5,2)</f>
        <v>BOTICÁRIO</v>
      </c>
      <c r="C817">
        <f t="shared" ca="1" si="36"/>
        <v>2</v>
      </c>
      <c r="D817" t="str">
        <f ca="1">VLOOKUP(C817,[1]TB_BASE!$D$1:$E$5,2)</f>
        <v>PERFUMARIA</v>
      </c>
      <c r="E817" s="1">
        <f t="shared" ca="1" si="37"/>
        <v>43787</v>
      </c>
      <c r="F817">
        <f t="shared" ca="1" si="38"/>
        <v>15</v>
      </c>
    </row>
    <row r="818" spans="1:6" x14ac:dyDescent="0.2">
      <c r="A818">
        <f t="shared" ca="1" si="36"/>
        <v>3</v>
      </c>
      <c r="B818" t="str">
        <f ca="1">VLOOKUP(A818,[1]TB_BASE!$A$1:$B$5,2)</f>
        <v>QUEM DISSE BERENICE</v>
      </c>
      <c r="C818">
        <f t="shared" ca="1" si="36"/>
        <v>5</v>
      </c>
      <c r="D818" t="str">
        <f ca="1">VLOOKUP(C818,[1]TB_BASE!$D$1:$E$5,2)</f>
        <v>HIDRATANTES</v>
      </c>
      <c r="E818" s="1">
        <f t="shared" ca="1" si="37"/>
        <v>43716</v>
      </c>
      <c r="F818">
        <f t="shared" ca="1" si="38"/>
        <v>9</v>
      </c>
    </row>
    <row r="819" spans="1:6" x14ac:dyDescent="0.2">
      <c r="A819">
        <f t="shared" ca="1" si="36"/>
        <v>1</v>
      </c>
      <c r="B819" t="str">
        <f ca="1">VLOOKUP(A819,[1]TB_BASE!$A$1:$B$5,2)</f>
        <v>BOTICÁRIO</v>
      </c>
      <c r="C819">
        <f t="shared" ca="1" si="36"/>
        <v>2</v>
      </c>
      <c r="D819" t="str">
        <f ca="1">VLOOKUP(C819,[1]TB_BASE!$D$1:$E$5,2)</f>
        <v>PERFUMARIA</v>
      </c>
      <c r="E819" s="1">
        <f t="shared" ca="1" si="37"/>
        <v>43690</v>
      </c>
      <c r="F819">
        <f t="shared" ca="1" si="38"/>
        <v>6</v>
      </c>
    </row>
    <row r="820" spans="1:6" x14ac:dyDescent="0.2">
      <c r="A820">
        <f t="shared" ca="1" si="36"/>
        <v>1</v>
      </c>
      <c r="B820" t="str">
        <f ca="1">VLOOKUP(A820,[1]TB_BASE!$A$1:$B$5,2)</f>
        <v>BOTICÁRIO</v>
      </c>
      <c r="C820">
        <f t="shared" ca="1" si="36"/>
        <v>2</v>
      </c>
      <c r="D820" t="str">
        <f ca="1">VLOOKUP(C820,[1]TB_BASE!$D$1:$E$5,2)</f>
        <v>PERFUMARIA</v>
      </c>
      <c r="E820" s="1">
        <f t="shared" ca="1" si="37"/>
        <v>43701</v>
      </c>
      <c r="F820">
        <f t="shared" ca="1" si="38"/>
        <v>10</v>
      </c>
    </row>
    <row r="821" spans="1:6" x14ac:dyDescent="0.2">
      <c r="A821">
        <f t="shared" ca="1" si="36"/>
        <v>1</v>
      </c>
      <c r="B821" t="str">
        <f ca="1">VLOOKUP(A821,[1]TB_BASE!$A$1:$B$5,2)</f>
        <v>BOTICÁRIO</v>
      </c>
      <c r="C821">
        <f t="shared" ca="1" si="36"/>
        <v>2</v>
      </c>
      <c r="D821" t="str">
        <f ca="1">VLOOKUP(C821,[1]TB_BASE!$D$1:$E$5,2)</f>
        <v>PERFUMARIA</v>
      </c>
      <c r="E821" s="1">
        <f t="shared" ca="1" si="37"/>
        <v>43479</v>
      </c>
      <c r="F821">
        <f t="shared" ca="1" si="38"/>
        <v>15</v>
      </c>
    </row>
    <row r="822" spans="1:6" x14ac:dyDescent="0.2">
      <c r="A822">
        <f t="shared" ca="1" si="36"/>
        <v>3</v>
      </c>
      <c r="B822" t="str">
        <f ca="1">VLOOKUP(A822,[1]TB_BASE!$A$1:$B$5,2)</f>
        <v>QUEM DISSE BERENICE</v>
      </c>
      <c r="C822">
        <f t="shared" ca="1" si="36"/>
        <v>3</v>
      </c>
      <c r="D822" t="str">
        <f ca="1">VLOOKUP(C822,[1]TB_BASE!$D$1:$E$5,2)</f>
        <v>MAQUIAGEM</v>
      </c>
      <c r="E822" s="1">
        <f t="shared" ca="1" si="37"/>
        <v>43567</v>
      </c>
      <c r="F822">
        <f t="shared" ca="1" si="38"/>
        <v>10</v>
      </c>
    </row>
    <row r="823" spans="1:6" x14ac:dyDescent="0.2">
      <c r="A823">
        <f t="shared" ca="1" si="36"/>
        <v>4</v>
      </c>
      <c r="B823" t="str">
        <f ca="1">VLOOKUP(A823,[1]TB_BASE!$A$1:$B$5,2)</f>
        <v>VULT</v>
      </c>
      <c r="C823">
        <f t="shared" ca="1" si="36"/>
        <v>4</v>
      </c>
      <c r="D823" t="str">
        <f ca="1">VLOOKUP(C823,[1]TB_BASE!$D$1:$E$5,2)</f>
        <v>SOLAR</v>
      </c>
      <c r="E823" s="1">
        <f t="shared" ca="1" si="37"/>
        <v>43760</v>
      </c>
      <c r="F823">
        <f t="shared" ca="1" si="38"/>
        <v>17</v>
      </c>
    </row>
    <row r="824" spans="1:6" x14ac:dyDescent="0.2">
      <c r="A824">
        <f t="shared" ca="1" si="36"/>
        <v>2</v>
      </c>
      <c r="B824" t="str">
        <f ca="1">VLOOKUP(A824,[1]TB_BASE!$A$1:$B$5,2)</f>
        <v>EUDORA</v>
      </c>
      <c r="C824">
        <f t="shared" ca="1" si="36"/>
        <v>2</v>
      </c>
      <c r="D824" t="str">
        <f ca="1">VLOOKUP(C824,[1]TB_BASE!$D$1:$E$5,2)</f>
        <v>PERFUMARIA</v>
      </c>
      <c r="E824" s="1">
        <f t="shared" ca="1" si="37"/>
        <v>43561</v>
      </c>
      <c r="F824">
        <f t="shared" ca="1" si="38"/>
        <v>4</v>
      </c>
    </row>
    <row r="825" spans="1:6" x14ac:dyDescent="0.2">
      <c r="A825">
        <f t="shared" ca="1" si="36"/>
        <v>5</v>
      </c>
      <c r="B825" t="str">
        <f ca="1">VLOOKUP(A825,[1]TB_BASE!$A$1:$B$5,2)</f>
        <v>BELEZA NA WEB</v>
      </c>
      <c r="C825">
        <f t="shared" ca="1" si="36"/>
        <v>1</v>
      </c>
      <c r="D825" t="str">
        <f ca="1">VLOOKUP(C825,[1]TB_BASE!$D$1:$E$5,2)</f>
        <v>CABELOS</v>
      </c>
      <c r="E825" s="1">
        <f t="shared" ca="1" si="37"/>
        <v>43468</v>
      </c>
      <c r="F825">
        <f t="shared" ca="1" si="38"/>
        <v>14</v>
      </c>
    </row>
    <row r="826" spans="1:6" x14ac:dyDescent="0.2">
      <c r="A826">
        <f t="shared" ca="1" si="36"/>
        <v>3</v>
      </c>
      <c r="B826" t="str">
        <f ca="1">VLOOKUP(A826,[1]TB_BASE!$A$1:$B$5,2)</f>
        <v>QUEM DISSE BERENICE</v>
      </c>
      <c r="C826">
        <f t="shared" ca="1" si="36"/>
        <v>3</v>
      </c>
      <c r="D826" t="str">
        <f ca="1">VLOOKUP(C826,[1]TB_BASE!$D$1:$E$5,2)</f>
        <v>MAQUIAGEM</v>
      </c>
      <c r="E826" s="1">
        <f t="shared" ca="1" si="37"/>
        <v>43533</v>
      </c>
      <c r="F826">
        <f t="shared" ca="1" si="38"/>
        <v>19</v>
      </c>
    </row>
    <row r="827" spans="1:6" x14ac:dyDescent="0.2">
      <c r="A827">
        <f t="shared" ca="1" si="36"/>
        <v>5</v>
      </c>
      <c r="B827" t="str">
        <f ca="1">VLOOKUP(A827,[1]TB_BASE!$A$1:$B$5,2)</f>
        <v>BELEZA NA WEB</v>
      </c>
      <c r="C827">
        <f t="shared" ca="1" si="36"/>
        <v>1</v>
      </c>
      <c r="D827" t="str">
        <f ca="1">VLOOKUP(C827,[1]TB_BASE!$D$1:$E$5,2)</f>
        <v>CABELOS</v>
      </c>
      <c r="E827" s="1">
        <f t="shared" ca="1" si="37"/>
        <v>43762</v>
      </c>
      <c r="F827">
        <f t="shared" ca="1" si="38"/>
        <v>20</v>
      </c>
    </row>
    <row r="828" spans="1:6" x14ac:dyDescent="0.2">
      <c r="A828">
        <f t="shared" ca="1" si="36"/>
        <v>5</v>
      </c>
      <c r="B828" t="str">
        <f ca="1">VLOOKUP(A828,[1]TB_BASE!$A$1:$B$5,2)</f>
        <v>BELEZA NA WEB</v>
      </c>
      <c r="C828">
        <f t="shared" ca="1" si="36"/>
        <v>3</v>
      </c>
      <c r="D828" t="str">
        <f ca="1">VLOOKUP(C828,[1]TB_BASE!$D$1:$E$5,2)</f>
        <v>MAQUIAGEM</v>
      </c>
      <c r="E828" s="1">
        <f t="shared" ca="1" si="37"/>
        <v>43763</v>
      </c>
      <c r="F828">
        <f t="shared" ca="1" si="38"/>
        <v>2</v>
      </c>
    </row>
    <row r="829" spans="1:6" x14ac:dyDescent="0.2">
      <c r="A829">
        <f t="shared" ca="1" si="36"/>
        <v>2</v>
      </c>
      <c r="B829" t="str">
        <f ca="1">VLOOKUP(A829,[1]TB_BASE!$A$1:$B$5,2)</f>
        <v>EUDORA</v>
      </c>
      <c r="C829">
        <f t="shared" ca="1" si="36"/>
        <v>2</v>
      </c>
      <c r="D829" t="str">
        <f ca="1">VLOOKUP(C829,[1]TB_BASE!$D$1:$E$5,2)</f>
        <v>PERFUMARIA</v>
      </c>
      <c r="E829" s="1">
        <f t="shared" ca="1" si="37"/>
        <v>43492</v>
      </c>
      <c r="F829">
        <f t="shared" ca="1" si="38"/>
        <v>3</v>
      </c>
    </row>
    <row r="830" spans="1:6" x14ac:dyDescent="0.2">
      <c r="A830">
        <f t="shared" ca="1" si="36"/>
        <v>3</v>
      </c>
      <c r="B830" t="str">
        <f ca="1">VLOOKUP(A830,[1]TB_BASE!$A$1:$B$5,2)</f>
        <v>QUEM DISSE BERENICE</v>
      </c>
      <c r="C830">
        <f t="shared" ca="1" si="36"/>
        <v>1</v>
      </c>
      <c r="D830" t="str">
        <f ca="1">VLOOKUP(C830,[1]TB_BASE!$D$1:$E$5,2)</f>
        <v>CABELOS</v>
      </c>
      <c r="E830" s="1">
        <f t="shared" ca="1" si="37"/>
        <v>43711</v>
      </c>
      <c r="F830">
        <f t="shared" ca="1" si="38"/>
        <v>2</v>
      </c>
    </row>
    <row r="831" spans="1:6" x14ac:dyDescent="0.2">
      <c r="A831">
        <f t="shared" ca="1" si="36"/>
        <v>5</v>
      </c>
      <c r="B831" t="str">
        <f ca="1">VLOOKUP(A831,[1]TB_BASE!$A$1:$B$5,2)</f>
        <v>BELEZA NA WEB</v>
      </c>
      <c r="C831">
        <f t="shared" ca="1" si="36"/>
        <v>2</v>
      </c>
      <c r="D831" t="str">
        <f ca="1">VLOOKUP(C831,[1]TB_BASE!$D$1:$E$5,2)</f>
        <v>PERFUMARIA</v>
      </c>
      <c r="E831" s="1">
        <f t="shared" ca="1" si="37"/>
        <v>43693</v>
      </c>
      <c r="F831">
        <f t="shared" ca="1" si="38"/>
        <v>15</v>
      </c>
    </row>
    <row r="832" spans="1:6" x14ac:dyDescent="0.2">
      <c r="A832">
        <f t="shared" ca="1" si="36"/>
        <v>1</v>
      </c>
      <c r="B832" t="str">
        <f ca="1">VLOOKUP(A832,[1]TB_BASE!$A$1:$B$5,2)</f>
        <v>BOTICÁRIO</v>
      </c>
      <c r="C832">
        <f t="shared" ca="1" si="36"/>
        <v>2</v>
      </c>
      <c r="D832" t="str">
        <f ca="1">VLOOKUP(C832,[1]TB_BASE!$D$1:$E$5,2)</f>
        <v>PERFUMARIA</v>
      </c>
      <c r="E832" s="1">
        <f t="shared" ca="1" si="37"/>
        <v>43526</v>
      </c>
      <c r="F832">
        <f t="shared" ca="1" si="38"/>
        <v>3</v>
      </c>
    </row>
    <row r="833" spans="1:6" x14ac:dyDescent="0.2">
      <c r="A833">
        <f t="shared" ca="1" si="36"/>
        <v>2</v>
      </c>
      <c r="B833" t="str">
        <f ca="1">VLOOKUP(A833,[1]TB_BASE!$A$1:$B$5,2)</f>
        <v>EUDORA</v>
      </c>
      <c r="C833">
        <f t="shared" ca="1" si="36"/>
        <v>2</v>
      </c>
      <c r="D833" t="str">
        <f ca="1">VLOOKUP(C833,[1]TB_BASE!$D$1:$E$5,2)</f>
        <v>PERFUMARIA</v>
      </c>
      <c r="E833" s="1">
        <f t="shared" ca="1" si="37"/>
        <v>43583</v>
      </c>
      <c r="F833">
        <f t="shared" ca="1" si="38"/>
        <v>5</v>
      </c>
    </row>
    <row r="834" spans="1:6" x14ac:dyDescent="0.2">
      <c r="A834">
        <f t="shared" ca="1" si="36"/>
        <v>1</v>
      </c>
      <c r="B834" t="str">
        <f ca="1">VLOOKUP(A834,[1]TB_BASE!$A$1:$B$5,2)</f>
        <v>BOTICÁRIO</v>
      </c>
      <c r="C834">
        <f t="shared" ca="1" si="36"/>
        <v>2</v>
      </c>
      <c r="D834" t="str">
        <f ca="1">VLOOKUP(C834,[1]TB_BASE!$D$1:$E$5,2)</f>
        <v>PERFUMARIA</v>
      </c>
      <c r="E834" s="1">
        <f t="shared" ca="1" si="37"/>
        <v>43578</v>
      </c>
      <c r="F834">
        <f t="shared" ca="1" si="38"/>
        <v>15</v>
      </c>
    </row>
    <row r="835" spans="1:6" x14ac:dyDescent="0.2">
      <c r="A835">
        <f t="shared" ref="A835:C898" ca="1" si="39">RANDBETWEEN(1,5)</f>
        <v>3</v>
      </c>
      <c r="B835" t="str">
        <f ca="1">VLOOKUP(A835,[1]TB_BASE!$A$1:$B$5,2)</f>
        <v>QUEM DISSE BERENICE</v>
      </c>
      <c r="C835">
        <f t="shared" ca="1" si="39"/>
        <v>2</v>
      </c>
      <c r="D835" t="str">
        <f ca="1">VLOOKUP(C835,[1]TB_BASE!$D$1:$E$5,2)</f>
        <v>PERFUMARIA</v>
      </c>
      <c r="E835" s="1">
        <f t="shared" ref="E835:E898" ca="1" si="40">DATE(2019,RANDBETWEEN(1,12),RANDBETWEEN(1,31))</f>
        <v>43781</v>
      </c>
      <c r="F835">
        <f t="shared" ref="F835:F898" ca="1" si="41">RANDBETWEEN(1,20)</f>
        <v>11</v>
      </c>
    </row>
    <row r="836" spans="1:6" x14ac:dyDescent="0.2">
      <c r="A836">
        <f t="shared" ca="1" si="39"/>
        <v>1</v>
      </c>
      <c r="B836" t="str">
        <f ca="1">VLOOKUP(A836,[1]TB_BASE!$A$1:$B$5,2)</f>
        <v>BOTICÁRIO</v>
      </c>
      <c r="C836">
        <f t="shared" ca="1" si="39"/>
        <v>3</v>
      </c>
      <c r="D836" t="str">
        <f ca="1">VLOOKUP(C836,[1]TB_BASE!$D$1:$E$5,2)</f>
        <v>MAQUIAGEM</v>
      </c>
      <c r="E836" s="1">
        <f t="shared" ca="1" si="40"/>
        <v>43739</v>
      </c>
      <c r="F836">
        <f t="shared" ca="1" si="41"/>
        <v>17</v>
      </c>
    </row>
    <row r="837" spans="1:6" x14ac:dyDescent="0.2">
      <c r="A837">
        <f t="shared" ca="1" si="39"/>
        <v>3</v>
      </c>
      <c r="B837" t="str">
        <f ca="1">VLOOKUP(A837,[1]TB_BASE!$A$1:$B$5,2)</f>
        <v>QUEM DISSE BERENICE</v>
      </c>
      <c r="C837">
        <f t="shared" ca="1" si="39"/>
        <v>5</v>
      </c>
      <c r="D837" t="str">
        <f ca="1">VLOOKUP(C837,[1]TB_BASE!$D$1:$E$5,2)</f>
        <v>HIDRATANTES</v>
      </c>
      <c r="E837" s="1">
        <f t="shared" ca="1" si="40"/>
        <v>43672</v>
      </c>
      <c r="F837">
        <f t="shared" ca="1" si="41"/>
        <v>6</v>
      </c>
    </row>
    <row r="838" spans="1:6" x14ac:dyDescent="0.2">
      <c r="A838">
        <f t="shared" ca="1" si="39"/>
        <v>2</v>
      </c>
      <c r="B838" t="str">
        <f ca="1">VLOOKUP(A838,[1]TB_BASE!$A$1:$B$5,2)</f>
        <v>EUDORA</v>
      </c>
      <c r="C838">
        <f t="shared" ca="1" si="39"/>
        <v>1</v>
      </c>
      <c r="D838" t="str">
        <f ca="1">VLOOKUP(C838,[1]TB_BASE!$D$1:$E$5,2)</f>
        <v>CABELOS</v>
      </c>
      <c r="E838" s="1">
        <f t="shared" ca="1" si="40"/>
        <v>43663</v>
      </c>
      <c r="F838">
        <f t="shared" ca="1" si="41"/>
        <v>6</v>
      </c>
    </row>
    <row r="839" spans="1:6" x14ac:dyDescent="0.2">
      <c r="A839">
        <f t="shared" ca="1" si="39"/>
        <v>2</v>
      </c>
      <c r="B839" t="str">
        <f ca="1">VLOOKUP(A839,[1]TB_BASE!$A$1:$B$5,2)</f>
        <v>EUDORA</v>
      </c>
      <c r="C839">
        <f t="shared" ca="1" si="39"/>
        <v>3</v>
      </c>
      <c r="D839" t="str">
        <f ca="1">VLOOKUP(C839,[1]TB_BASE!$D$1:$E$5,2)</f>
        <v>MAQUIAGEM</v>
      </c>
      <c r="E839" s="1">
        <f t="shared" ca="1" si="40"/>
        <v>43801</v>
      </c>
      <c r="F839">
        <f t="shared" ca="1" si="41"/>
        <v>9</v>
      </c>
    </row>
    <row r="840" spans="1:6" x14ac:dyDescent="0.2">
      <c r="A840">
        <f t="shared" ca="1" si="39"/>
        <v>4</v>
      </c>
      <c r="B840" t="str">
        <f ca="1">VLOOKUP(A840,[1]TB_BASE!$A$1:$B$5,2)</f>
        <v>VULT</v>
      </c>
      <c r="C840">
        <f t="shared" ca="1" si="39"/>
        <v>5</v>
      </c>
      <c r="D840" t="str">
        <f ca="1">VLOOKUP(C840,[1]TB_BASE!$D$1:$E$5,2)</f>
        <v>HIDRATANTES</v>
      </c>
      <c r="E840" s="1">
        <f t="shared" ca="1" si="40"/>
        <v>43720</v>
      </c>
      <c r="F840">
        <f t="shared" ca="1" si="41"/>
        <v>9</v>
      </c>
    </row>
    <row r="841" spans="1:6" x14ac:dyDescent="0.2">
      <c r="A841">
        <f t="shared" ca="1" si="39"/>
        <v>3</v>
      </c>
      <c r="B841" t="str">
        <f ca="1">VLOOKUP(A841,[1]TB_BASE!$A$1:$B$5,2)</f>
        <v>QUEM DISSE BERENICE</v>
      </c>
      <c r="C841">
        <f t="shared" ca="1" si="39"/>
        <v>2</v>
      </c>
      <c r="D841" t="str">
        <f ca="1">VLOOKUP(C841,[1]TB_BASE!$D$1:$E$5,2)</f>
        <v>PERFUMARIA</v>
      </c>
      <c r="E841" s="1">
        <f t="shared" ca="1" si="40"/>
        <v>43556</v>
      </c>
      <c r="F841">
        <f t="shared" ca="1" si="41"/>
        <v>13</v>
      </c>
    </row>
    <row r="842" spans="1:6" x14ac:dyDescent="0.2">
      <c r="A842">
        <f t="shared" ca="1" si="39"/>
        <v>3</v>
      </c>
      <c r="B842" t="str">
        <f ca="1">VLOOKUP(A842,[1]TB_BASE!$A$1:$B$5,2)</f>
        <v>QUEM DISSE BERENICE</v>
      </c>
      <c r="C842">
        <f t="shared" ca="1" si="39"/>
        <v>1</v>
      </c>
      <c r="D842" t="str">
        <f ca="1">VLOOKUP(C842,[1]TB_BASE!$D$1:$E$5,2)</f>
        <v>CABELOS</v>
      </c>
      <c r="E842" s="1">
        <f t="shared" ca="1" si="40"/>
        <v>43481</v>
      </c>
      <c r="F842">
        <f t="shared" ca="1" si="41"/>
        <v>17</v>
      </c>
    </row>
    <row r="843" spans="1:6" x14ac:dyDescent="0.2">
      <c r="A843">
        <f t="shared" ca="1" si="39"/>
        <v>1</v>
      </c>
      <c r="B843" t="str">
        <f ca="1">VLOOKUP(A843,[1]TB_BASE!$A$1:$B$5,2)</f>
        <v>BOTICÁRIO</v>
      </c>
      <c r="C843">
        <f t="shared" ca="1" si="39"/>
        <v>3</v>
      </c>
      <c r="D843" t="str">
        <f ca="1">VLOOKUP(C843,[1]TB_BASE!$D$1:$E$5,2)</f>
        <v>MAQUIAGEM</v>
      </c>
      <c r="E843" s="1">
        <f t="shared" ca="1" si="40"/>
        <v>43806</v>
      </c>
      <c r="F843">
        <f t="shared" ca="1" si="41"/>
        <v>12</v>
      </c>
    </row>
    <row r="844" spans="1:6" x14ac:dyDescent="0.2">
      <c r="A844">
        <f t="shared" ca="1" si="39"/>
        <v>2</v>
      </c>
      <c r="B844" t="str">
        <f ca="1">VLOOKUP(A844,[1]TB_BASE!$A$1:$B$5,2)</f>
        <v>EUDORA</v>
      </c>
      <c r="C844">
        <f t="shared" ca="1" si="39"/>
        <v>2</v>
      </c>
      <c r="D844" t="str">
        <f ca="1">VLOOKUP(C844,[1]TB_BASE!$D$1:$E$5,2)</f>
        <v>PERFUMARIA</v>
      </c>
      <c r="E844" s="1">
        <f t="shared" ca="1" si="40"/>
        <v>43469</v>
      </c>
      <c r="F844">
        <f t="shared" ca="1" si="41"/>
        <v>19</v>
      </c>
    </row>
    <row r="845" spans="1:6" x14ac:dyDescent="0.2">
      <c r="A845">
        <f t="shared" ca="1" si="39"/>
        <v>4</v>
      </c>
      <c r="B845" t="str">
        <f ca="1">VLOOKUP(A845,[1]TB_BASE!$A$1:$B$5,2)</f>
        <v>VULT</v>
      </c>
      <c r="C845">
        <f t="shared" ca="1" si="39"/>
        <v>5</v>
      </c>
      <c r="D845" t="str">
        <f ca="1">VLOOKUP(C845,[1]TB_BASE!$D$1:$E$5,2)</f>
        <v>HIDRATANTES</v>
      </c>
      <c r="E845" s="1">
        <f t="shared" ca="1" si="40"/>
        <v>43789</v>
      </c>
      <c r="F845">
        <f t="shared" ca="1" si="41"/>
        <v>20</v>
      </c>
    </row>
    <row r="846" spans="1:6" x14ac:dyDescent="0.2">
      <c r="A846">
        <f t="shared" ca="1" si="39"/>
        <v>3</v>
      </c>
      <c r="B846" t="str">
        <f ca="1">VLOOKUP(A846,[1]TB_BASE!$A$1:$B$5,2)</f>
        <v>QUEM DISSE BERENICE</v>
      </c>
      <c r="C846">
        <f t="shared" ca="1" si="39"/>
        <v>5</v>
      </c>
      <c r="D846" t="str">
        <f ca="1">VLOOKUP(C846,[1]TB_BASE!$D$1:$E$5,2)</f>
        <v>HIDRATANTES</v>
      </c>
      <c r="E846" s="1">
        <f t="shared" ca="1" si="40"/>
        <v>43729</v>
      </c>
      <c r="F846">
        <f t="shared" ca="1" si="41"/>
        <v>14</v>
      </c>
    </row>
    <row r="847" spans="1:6" x14ac:dyDescent="0.2">
      <c r="A847">
        <f t="shared" ca="1" si="39"/>
        <v>3</v>
      </c>
      <c r="B847" t="str">
        <f ca="1">VLOOKUP(A847,[1]TB_BASE!$A$1:$B$5,2)</f>
        <v>QUEM DISSE BERENICE</v>
      </c>
      <c r="C847">
        <f t="shared" ca="1" si="39"/>
        <v>4</v>
      </c>
      <c r="D847" t="str">
        <f ca="1">VLOOKUP(C847,[1]TB_BASE!$D$1:$E$5,2)</f>
        <v>SOLAR</v>
      </c>
      <c r="E847" s="1">
        <f t="shared" ca="1" si="40"/>
        <v>43626</v>
      </c>
      <c r="F847">
        <f t="shared" ca="1" si="41"/>
        <v>1</v>
      </c>
    </row>
    <row r="848" spans="1:6" x14ac:dyDescent="0.2">
      <c r="A848">
        <f t="shared" ca="1" si="39"/>
        <v>1</v>
      </c>
      <c r="B848" t="str">
        <f ca="1">VLOOKUP(A848,[1]TB_BASE!$A$1:$B$5,2)</f>
        <v>BOTICÁRIO</v>
      </c>
      <c r="C848">
        <f t="shared" ca="1" si="39"/>
        <v>4</v>
      </c>
      <c r="D848" t="str">
        <f ca="1">VLOOKUP(C848,[1]TB_BASE!$D$1:$E$5,2)</f>
        <v>SOLAR</v>
      </c>
      <c r="E848" s="1">
        <f t="shared" ca="1" si="40"/>
        <v>43583</v>
      </c>
      <c r="F848">
        <f t="shared" ca="1" si="41"/>
        <v>16</v>
      </c>
    </row>
    <row r="849" spans="1:6" x14ac:dyDescent="0.2">
      <c r="A849">
        <f t="shared" ca="1" si="39"/>
        <v>4</v>
      </c>
      <c r="B849" t="str">
        <f ca="1">VLOOKUP(A849,[1]TB_BASE!$A$1:$B$5,2)</f>
        <v>VULT</v>
      </c>
      <c r="C849">
        <f t="shared" ca="1" si="39"/>
        <v>2</v>
      </c>
      <c r="D849" t="str">
        <f ca="1">VLOOKUP(C849,[1]TB_BASE!$D$1:$E$5,2)</f>
        <v>PERFUMARIA</v>
      </c>
      <c r="E849" s="1">
        <f t="shared" ca="1" si="40"/>
        <v>43582</v>
      </c>
      <c r="F849">
        <f t="shared" ca="1" si="41"/>
        <v>11</v>
      </c>
    </row>
    <row r="850" spans="1:6" x14ac:dyDescent="0.2">
      <c r="A850">
        <f t="shared" ca="1" si="39"/>
        <v>3</v>
      </c>
      <c r="B850" t="str">
        <f ca="1">VLOOKUP(A850,[1]TB_BASE!$A$1:$B$5,2)</f>
        <v>QUEM DISSE BERENICE</v>
      </c>
      <c r="C850">
        <f t="shared" ca="1" si="39"/>
        <v>2</v>
      </c>
      <c r="D850" t="str">
        <f ca="1">VLOOKUP(C850,[1]TB_BASE!$D$1:$E$5,2)</f>
        <v>PERFUMARIA</v>
      </c>
      <c r="E850" s="1">
        <f t="shared" ca="1" si="40"/>
        <v>43703</v>
      </c>
      <c r="F850">
        <f t="shared" ca="1" si="41"/>
        <v>20</v>
      </c>
    </row>
    <row r="851" spans="1:6" x14ac:dyDescent="0.2">
      <c r="A851">
        <f t="shared" ca="1" si="39"/>
        <v>3</v>
      </c>
      <c r="B851" t="str">
        <f ca="1">VLOOKUP(A851,[1]TB_BASE!$A$1:$B$5,2)</f>
        <v>QUEM DISSE BERENICE</v>
      </c>
      <c r="C851">
        <f t="shared" ca="1" si="39"/>
        <v>3</v>
      </c>
      <c r="D851" t="str">
        <f ca="1">VLOOKUP(C851,[1]TB_BASE!$D$1:$E$5,2)</f>
        <v>MAQUIAGEM</v>
      </c>
      <c r="E851" s="1">
        <f t="shared" ca="1" si="40"/>
        <v>43828</v>
      </c>
      <c r="F851">
        <f t="shared" ca="1" si="41"/>
        <v>12</v>
      </c>
    </row>
    <row r="852" spans="1:6" x14ac:dyDescent="0.2">
      <c r="A852">
        <f t="shared" ca="1" si="39"/>
        <v>2</v>
      </c>
      <c r="B852" t="str">
        <f ca="1">VLOOKUP(A852,[1]TB_BASE!$A$1:$B$5,2)</f>
        <v>EUDORA</v>
      </c>
      <c r="C852">
        <f t="shared" ca="1" si="39"/>
        <v>1</v>
      </c>
      <c r="D852" t="str">
        <f ca="1">VLOOKUP(C852,[1]TB_BASE!$D$1:$E$5,2)</f>
        <v>CABELOS</v>
      </c>
      <c r="E852" s="1">
        <f t="shared" ca="1" si="40"/>
        <v>43652</v>
      </c>
      <c r="F852">
        <f t="shared" ca="1" si="41"/>
        <v>19</v>
      </c>
    </row>
    <row r="853" spans="1:6" x14ac:dyDescent="0.2">
      <c r="A853">
        <f t="shared" ca="1" si="39"/>
        <v>5</v>
      </c>
      <c r="B853" t="str">
        <f ca="1">VLOOKUP(A853,[1]TB_BASE!$A$1:$B$5,2)</f>
        <v>BELEZA NA WEB</v>
      </c>
      <c r="C853">
        <f t="shared" ca="1" si="39"/>
        <v>4</v>
      </c>
      <c r="D853" t="str">
        <f ca="1">VLOOKUP(C853,[1]TB_BASE!$D$1:$E$5,2)</f>
        <v>SOLAR</v>
      </c>
      <c r="E853" s="1">
        <f t="shared" ca="1" si="40"/>
        <v>43823</v>
      </c>
      <c r="F853">
        <f t="shared" ca="1" si="41"/>
        <v>4</v>
      </c>
    </row>
    <row r="854" spans="1:6" x14ac:dyDescent="0.2">
      <c r="A854">
        <f t="shared" ca="1" si="39"/>
        <v>1</v>
      </c>
      <c r="B854" t="str">
        <f ca="1">VLOOKUP(A854,[1]TB_BASE!$A$1:$B$5,2)</f>
        <v>BOTICÁRIO</v>
      </c>
      <c r="C854">
        <f t="shared" ca="1" si="39"/>
        <v>5</v>
      </c>
      <c r="D854" t="str">
        <f ca="1">VLOOKUP(C854,[1]TB_BASE!$D$1:$E$5,2)</f>
        <v>HIDRATANTES</v>
      </c>
      <c r="E854" s="1">
        <f t="shared" ca="1" si="40"/>
        <v>43483</v>
      </c>
      <c r="F854">
        <f t="shared" ca="1" si="41"/>
        <v>4</v>
      </c>
    </row>
    <row r="855" spans="1:6" x14ac:dyDescent="0.2">
      <c r="A855">
        <f t="shared" ca="1" si="39"/>
        <v>1</v>
      </c>
      <c r="B855" t="str">
        <f ca="1">VLOOKUP(A855,[1]TB_BASE!$A$1:$B$5,2)</f>
        <v>BOTICÁRIO</v>
      </c>
      <c r="C855">
        <f t="shared" ca="1" si="39"/>
        <v>3</v>
      </c>
      <c r="D855" t="str">
        <f ca="1">VLOOKUP(C855,[1]TB_BASE!$D$1:$E$5,2)</f>
        <v>MAQUIAGEM</v>
      </c>
      <c r="E855" s="1">
        <f t="shared" ca="1" si="40"/>
        <v>43605</v>
      </c>
      <c r="F855">
        <f t="shared" ca="1" si="41"/>
        <v>13</v>
      </c>
    </row>
    <row r="856" spans="1:6" x14ac:dyDescent="0.2">
      <c r="A856">
        <f t="shared" ca="1" si="39"/>
        <v>5</v>
      </c>
      <c r="B856" t="str">
        <f ca="1">VLOOKUP(A856,[1]TB_BASE!$A$1:$B$5,2)</f>
        <v>BELEZA NA WEB</v>
      </c>
      <c r="C856">
        <f t="shared" ca="1" si="39"/>
        <v>5</v>
      </c>
      <c r="D856" t="str">
        <f ca="1">VLOOKUP(C856,[1]TB_BASE!$D$1:$E$5,2)</f>
        <v>HIDRATANTES</v>
      </c>
      <c r="E856" s="1">
        <f t="shared" ca="1" si="40"/>
        <v>43729</v>
      </c>
      <c r="F856">
        <f t="shared" ca="1" si="41"/>
        <v>7</v>
      </c>
    </row>
    <row r="857" spans="1:6" x14ac:dyDescent="0.2">
      <c r="A857">
        <f t="shared" ca="1" si="39"/>
        <v>4</v>
      </c>
      <c r="B857" t="str">
        <f ca="1">VLOOKUP(A857,[1]TB_BASE!$A$1:$B$5,2)</f>
        <v>VULT</v>
      </c>
      <c r="C857">
        <f t="shared" ca="1" si="39"/>
        <v>5</v>
      </c>
      <c r="D857" t="str">
        <f ca="1">VLOOKUP(C857,[1]TB_BASE!$D$1:$E$5,2)</f>
        <v>HIDRATANTES</v>
      </c>
      <c r="E857" s="1">
        <f t="shared" ca="1" si="40"/>
        <v>43522</v>
      </c>
      <c r="F857">
        <f t="shared" ca="1" si="41"/>
        <v>17</v>
      </c>
    </row>
    <row r="858" spans="1:6" x14ac:dyDescent="0.2">
      <c r="A858">
        <f t="shared" ca="1" si="39"/>
        <v>3</v>
      </c>
      <c r="B858" t="str">
        <f ca="1">VLOOKUP(A858,[1]TB_BASE!$A$1:$B$5,2)</f>
        <v>QUEM DISSE BERENICE</v>
      </c>
      <c r="C858">
        <f t="shared" ca="1" si="39"/>
        <v>4</v>
      </c>
      <c r="D858" t="str">
        <f ca="1">VLOOKUP(C858,[1]TB_BASE!$D$1:$E$5,2)</f>
        <v>SOLAR</v>
      </c>
      <c r="E858" s="1">
        <f t="shared" ca="1" si="40"/>
        <v>43704</v>
      </c>
      <c r="F858">
        <f t="shared" ca="1" si="41"/>
        <v>6</v>
      </c>
    </row>
    <row r="859" spans="1:6" x14ac:dyDescent="0.2">
      <c r="A859">
        <f t="shared" ca="1" si="39"/>
        <v>1</v>
      </c>
      <c r="B859" t="str">
        <f ca="1">VLOOKUP(A859,[1]TB_BASE!$A$1:$B$5,2)</f>
        <v>BOTICÁRIO</v>
      </c>
      <c r="C859">
        <f t="shared" ca="1" si="39"/>
        <v>2</v>
      </c>
      <c r="D859" t="str">
        <f ca="1">VLOOKUP(C859,[1]TB_BASE!$D$1:$E$5,2)</f>
        <v>PERFUMARIA</v>
      </c>
      <c r="E859" s="1">
        <f t="shared" ca="1" si="40"/>
        <v>43572</v>
      </c>
      <c r="F859">
        <f t="shared" ca="1" si="41"/>
        <v>7</v>
      </c>
    </row>
    <row r="860" spans="1:6" x14ac:dyDescent="0.2">
      <c r="A860">
        <f t="shared" ca="1" si="39"/>
        <v>2</v>
      </c>
      <c r="B860" t="str">
        <f ca="1">VLOOKUP(A860,[1]TB_BASE!$A$1:$B$5,2)</f>
        <v>EUDORA</v>
      </c>
      <c r="C860">
        <f t="shared" ca="1" si="39"/>
        <v>4</v>
      </c>
      <c r="D860" t="str">
        <f ca="1">VLOOKUP(C860,[1]TB_BASE!$D$1:$E$5,2)</f>
        <v>SOLAR</v>
      </c>
      <c r="E860" s="1">
        <f t="shared" ca="1" si="40"/>
        <v>43680</v>
      </c>
      <c r="F860">
        <f t="shared" ca="1" si="41"/>
        <v>13</v>
      </c>
    </row>
    <row r="861" spans="1:6" x14ac:dyDescent="0.2">
      <c r="A861">
        <f t="shared" ca="1" si="39"/>
        <v>4</v>
      </c>
      <c r="B861" t="str">
        <f ca="1">VLOOKUP(A861,[1]TB_BASE!$A$1:$B$5,2)</f>
        <v>VULT</v>
      </c>
      <c r="C861">
        <f t="shared" ca="1" si="39"/>
        <v>5</v>
      </c>
      <c r="D861" t="str">
        <f ca="1">VLOOKUP(C861,[1]TB_BASE!$D$1:$E$5,2)</f>
        <v>HIDRATANTES</v>
      </c>
      <c r="E861" s="1">
        <f t="shared" ca="1" si="40"/>
        <v>43779</v>
      </c>
      <c r="F861">
        <f t="shared" ca="1" si="41"/>
        <v>9</v>
      </c>
    </row>
    <row r="862" spans="1:6" x14ac:dyDescent="0.2">
      <c r="A862">
        <f t="shared" ca="1" si="39"/>
        <v>3</v>
      </c>
      <c r="B862" t="str">
        <f ca="1">VLOOKUP(A862,[1]TB_BASE!$A$1:$B$5,2)</f>
        <v>QUEM DISSE BERENICE</v>
      </c>
      <c r="C862">
        <f t="shared" ca="1" si="39"/>
        <v>5</v>
      </c>
      <c r="D862" t="str">
        <f ca="1">VLOOKUP(C862,[1]TB_BASE!$D$1:$E$5,2)</f>
        <v>HIDRATANTES</v>
      </c>
      <c r="E862" s="1">
        <f t="shared" ca="1" si="40"/>
        <v>43504</v>
      </c>
      <c r="F862">
        <f t="shared" ca="1" si="41"/>
        <v>8</v>
      </c>
    </row>
    <row r="863" spans="1:6" x14ac:dyDescent="0.2">
      <c r="A863">
        <f t="shared" ca="1" si="39"/>
        <v>4</v>
      </c>
      <c r="B863" t="str">
        <f ca="1">VLOOKUP(A863,[1]TB_BASE!$A$1:$B$5,2)</f>
        <v>VULT</v>
      </c>
      <c r="C863">
        <f t="shared" ca="1" si="39"/>
        <v>4</v>
      </c>
      <c r="D863" t="str">
        <f ca="1">VLOOKUP(C863,[1]TB_BASE!$D$1:$E$5,2)</f>
        <v>SOLAR</v>
      </c>
      <c r="E863" s="1">
        <f t="shared" ca="1" si="40"/>
        <v>43577</v>
      </c>
      <c r="F863">
        <f t="shared" ca="1" si="41"/>
        <v>16</v>
      </c>
    </row>
    <row r="864" spans="1:6" x14ac:dyDescent="0.2">
      <c r="A864">
        <f t="shared" ca="1" si="39"/>
        <v>5</v>
      </c>
      <c r="B864" t="str">
        <f ca="1">VLOOKUP(A864,[1]TB_BASE!$A$1:$B$5,2)</f>
        <v>BELEZA NA WEB</v>
      </c>
      <c r="C864">
        <f t="shared" ca="1" si="39"/>
        <v>2</v>
      </c>
      <c r="D864" t="str">
        <f ca="1">VLOOKUP(C864,[1]TB_BASE!$D$1:$E$5,2)</f>
        <v>PERFUMARIA</v>
      </c>
      <c r="E864" s="1">
        <f t="shared" ca="1" si="40"/>
        <v>43492</v>
      </c>
      <c r="F864">
        <f t="shared" ca="1" si="41"/>
        <v>3</v>
      </c>
    </row>
    <row r="865" spans="1:6" x14ac:dyDescent="0.2">
      <c r="A865">
        <f t="shared" ca="1" si="39"/>
        <v>3</v>
      </c>
      <c r="B865" t="str">
        <f ca="1">VLOOKUP(A865,[1]TB_BASE!$A$1:$B$5,2)</f>
        <v>QUEM DISSE BERENICE</v>
      </c>
      <c r="C865">
        <f t="shared" ca="1" si="39"/>
        <v>2</v>
      </c>
      <c r="D865" t="str">
        <f ca="1">VLOOKUP(C865,[1]TB_BASE!$D$1:$E$5,2)</f>
        <v>PERFUMARIA</v>
      </c>
      <c r="E865" s="1">
        <f t="shared" ca="1" si="40"/>
        <v>43731</v>
      </c>
      <c r="F865">
        <f t="shared" ca="1" si="41"/>
        <v>8</v>
      </c>
    </row>
    <row r="866" spans="1:6" x14ac:dyDescent="0.2">
      <c r="A866">
        <f t="shared" ca="1" si="39"/>
        <v>2</v>
      </c>
      <c r="B866" t="str">
        <f ca="1">VLOOKUP(A866,[1]TB_BASE!$A$1:$B$5,2)</f>
        <v>EUDORA</v>
      </c>
      <c r="C866">
        <f t="shared" ca="1" si="39"/>
        <v>3</v>
      </c>
      <c r="D866" t="str">
        <f ca="1">VLOOKUP(C866,[1]TB_BASE!$D$1:$E$5,2)</f>
        <v>MAQUIAGEM</v>
      </c>
      <c r="E866" s="1">
        <f t="shared" ca="1" si="40"/>
        <v>43797</v>
      </c>
      <c r="F866">
        <f t="shared" ca="1" si="41"/>
        <v>10</v>
      </c>
    </row>
    <row r="867" spans="1:6" x14ac:dyDescent="0.2">
      <c r="A867">
        <f t="shared" ca="1" si="39"/>
        <v>5</v>
      </c>
      <c r="B867" t="str">
        <f ca="1">VLOOKUP(A867,[1]TB_BASE!$A$1:$B$5,2)</f>
        <v>BELEZA NA WEB</v>
      </c>
      <c r="C867">
        <f t="shared" ca="1" si="39"/>
        <v>2</v>
      </c>
      <c r="D867" t="str">
        <f ca="1">VLOOKUP(C867,[1]TB_BASE!$D$1:$E$5,2)</f>
        <v>PERFUMARIA</v>
      </c>
      <c r="E867" s="1">
        <f t="shared" ca="1" si="40"/>
        <v>43540</v>
      </c>
      <c r="F867">
        <f t="shared" ca="1" si="41"/>
        <v>1</v>
      </c>
    </row>
    <row r="868" spans="1:6" x14ac:dyDescent="0.2">
      <c r="A868">
        <f t="shared" ca="1" si="39"/>
        <v>5</v>
      </c>
      <c r="B868" t="str">
        <f ca="1">VLOOKUP(A868,[1]TB_BASE!$A$1:$B$5,2)</f>
        <v>BELEZA NA WEB</v>
      </c>
      <c r="C868">
        <f t="shared" ca="1" si="39"/>
        <v>3</v>
      </c>
      <c r="D868" t="str">
        <f ca="1">VLOOKUP(C868,[1]TB_BASE!$D$1:$E$5,2)</f>
        <v>MAQUIAGEM</v>
      </c>
      <c r="E868" s="1">
        <f t="shared" ca="1" si="40"/>
        <v>43629</v>
      </c>
      <c r="F868">
        <f t="shared" ca="1" si="41"/>
        <v>12</v>
      </c>
    </row>
    <row r="869" spans="1:6" x14ac:dyDescent="0.2">
      <c r="A869">
        <f t="shared" ca="1" si="39"/>
        <v>1</v>
      </c>
      <c r="B869" t="str">
        <f ca="1">VLOOKUP(A869,[1]TB_BASE!$A$1:$B$5,2)</f>
        <v>BOTICÁRIO</v>
      </c>
      <c r="C869">
        <f t="shared" ca="1" si="39"/>
        <v>4</v>
      </c>
      <c r="D869" t="str">
        <f ca="1">VLOOKUP(C869,[1]TB_BASE!$D$1:$E$5,2)</f>
        <v>SOLAR</v>
      </c>
      <c r="E869" s="1">
        <f t="shared" ca="1" si="40"/>
        <v>43544</v>
      </c>
      <c r="F869">
        <f t="shared" ca="1" si="41"/>
        <v>1</v>
      </c>
    </row>
    <row r="870" spans="1:6" x14ac:dyDescent="0.2">
      <c r="A870">
        <f t="shared" ca="1" si="39"/>
        <v>5</v>
      </c>
      <c r="B870" t="str">
        <f ca="1">VLOOKUP(A870,[1]TB_BASE!$A$1:$B$5,2)</f>
        <v>BELEZA NA WEB</v>
      </c>
      <c r="C870">
        <f t="shared" ca="1" si="39"/>
        <v>4</v>
      </c>
      <c r="D870" t="str">
        <f ca="1">VLOOKUP(C870,[1]TB_BASE!$D$1:$E$5,2)</f>
        <v>SOLAR</v>
      </c>
      <c r="E870" s="1">
        <f t="shared" ca="1" si="40"/>
        <v>43585</v>
      </c>
      <c r="F870">
        <f t="shared" ca="1" si="41"/>
        <v>20</v>
      </c>
    </row>
    <row r="871" spans="1:6" x14ac:dyDescent="0.2">
      <c r="A871">
        <f t="shared" ca="1" si="39"/>
        <v>1</v>
      </c>
      <c r="B871" t="str">
        <f ca="1">VLOOKUP(A871,[1]TB_BASE!$A$1:$B$5,2)</f>
        <v>BOTICÁRIO</v>
      </c>
      <c r="C871">
        <f t="shared" ca="1" si="39"/>
        <v>1</v>
      </c>
      <c r="D871" t="str">
        <f ca="1">VLOOKUP(C871,[1]TB_BASE!$D$1:$E$5,2)</f>
        <v>CABELOS</v>
      </c>
      <c r="E871" s="1">
        <f t="shared" ca="1" si="40"/>
        <v>43491</v>
      </c>
      <c r="F871">
        <f t="shared" ca="1" si="41"/>
        <v>5</v>
      </c>
    </row>
    <row r="872" spans="1:6" x14ac:dyDescent="0.2">
      <c r="A872">
        <f t="shared" ca="1" si="39"/>
        <v>5</v>
      </c>
      <c r="B872" t="str">
        <f ca="1">VLOOKUP(A872,[1]TB_BASE!$A$1:$B$5,2)</f>
        <v>BELEZA NA WEB</v>
      </c>
      <c r="C872">
        <f t="shared" ca="1" si="39"/>
        <v>3</v>
      </c>
      <c r="D872" t="str">
        <f ca="1">VLOOKUP(C872,[1]TB_BASE!$D$1:$E$5,2)</f>
        <v>MAQUIAGEM</v>
      </c>
      <c r="E872" s="1">
        <f t="shared" ca="1" si="40"/>
        <v>43793</v>
      </c>
      <c r="F872">
        <f t="shared" ca="1" si="41"/>
        <v>16</v>
      </c>
    </row>
    <row r="873" spans="1:6" x14ac:dyDescent="0.2">
      <c r="A873">
        <f t="shared" ca="1" si="39"/>
        <v>5</v>
      </c>
      <c r="B873" t="str">
        <f ca="1">VLOOKUP(A873,[1]TB_BASE!$A$1:$B$5,2)</f>
        <v>BELEZA NA WEB</v>
      </c>
      <c r="C873">
        <f t="shared" ca="1" si="39"/>
        <v>4</v>
      </c>
      <c r="D873" t="str">
        <f ca="1">VLOOKUP(C873,[1]TB_BASE!$D$1:$E$5,2)</f>
        <v>SOLAR</v>
      </c>
      <c r="E873" s="1">
        <f t="shared" ca="1" si="40"/>
        <v>43518</v>
      </c>
      <c r="F873">
        <f t="shared" ca="1" si="41"/>
        <v>17</v>
      </c>
    </row>
    <row r="874" spans="1:6" x14ac:dyDescent="0.2">
      <c r="A874">
        <f t="shared" ca="1" si="39"/>
        <v>3</v>
      </c>
      <c r="B874" t="str">
        <f ca="1">VLOOKUP(A874,[1]TB_BASE!$A$1:$B$5,2)</f>
        <v>QUEM DISSE BERENICE</v>
      </c>
      <c r="C874">
        <f t="shared" ca="1" si="39"/>
        <v>3</v>
      </c>
      <c r="D874" t="str">
        <f ca="1">VLOOKUP(C874,[1]TB_BASE!$D$1:$E$5,2)</f>
        <v>MAQUIAGEM</v>
      </c>
      <c r="E874" s="1">
        <f t="shared" ca="1" si="40"/>
        <v>43609</v>
      </c>
      <c r="F874">
        <f t="shared" ca="1" si="41"/>
        <v>4</v>
      </c>
    </row>
    <row r="875" spans="1:6" x14ac:dyDescent="0.2">
      <c r="A875">
        <f t="shared" ca="1" si="39"/>
        <v>5</v>
      </c>
      <c r="B875" t="str">
        <f ca="1">VLOOKUP(A875,[1]TB_BASE!$A$1:$B$5,2)</f>
        <v>BELEZA NA WEB</v>
      </c>
      <c r="C875">
        <f t="shared" ca="1" si="39"/>
        <v>1</v>
      </c>
      <c r="D875" t="str">
        <f ca="1">VLOOKUP(C875,[1]TB_BASE!$D$1:$E$5,2)</f>
        <v>CABELOS</v>
      </c>
      <c r="E875" s="1">
        <f t="shared" ca="1" si="40"/>
        <v>43587</v>
      </c>
      <c r="F875">
        <f t="shared" ca="1" si="41"/>
        <v>6</v>
      </c>
    </row>
    <row r="876" spans="1:6" x14ac:dyDescent="0.2">
      <c r="A876">
        <f t="shared" ca="1" si="39"/>
        <v>4</v>
      </c>
      <c r="B876" t="str">
        <f ca="1">VLOOKUP(A876,[1]TB_BASE!$A$1:$B$5,2)</f>
        <v>VULT</v>
      </c>
      <c r="C876">
        <f t="shared" ca="1" si="39"/>
        <v>3</v>
      </c>
      <c r="D876" t="str">
        <f ca="1">VLOOKUP(C876,[1]TB_BASE!$D$1:$E$5,2)</f>
        <v>MAQUIAGEM</v>
      </c>
      <c r="E876" s="1">
        <f t="shared" ca="1" si="40"/>
        <v>43753</v>
      </c>
      <c r="F876">
        <f t="shared" ca="1" si="41"/>
        <v>11</v>
      </c>
    </row>
    <row r="877" spans="1:6" x14ac:dyDescent="0.2">
      <c r="A877">
        <f t="shared" ca="1" si="39"/>
        <v>5</v>
      </c>
      <c r="B877" t="str">
        <f ca="1">VLOOKUP(A877,[1]TB_BASE!$A$1:$B$5,2)</f>
        <v>BELEZA NA WEB</v>
      </c>
      <c r="C877">
        <f t="shared" ca="1" si="39"/>
        <v>5</v>
      </c>
      <c r="D877" t="str">
        <f ca="1">VLOOKUP(C877,[1]TB_BASE!$D$1:$E$5,2)</f>
        <v>HIDRATANTES</v>
      </c>
      <c r="E877" s="1">
        <f t="shared" ca="1" si="40"/>
        <v>43789</v>
      </c>
      <c r="F877">
        <f t="shared" ca="1" si="41"/>
        <v>14</v>
      </c>
    </row>
    <row r="878" spans="1:6" x14ac:dyDescent="0.2">
      <c r="A878">
        <f t="shared" ca="1" si="39"/>
        <v>1</v>
      </c>
      <c r="B878" t="str">
        <f ca="1">VLOOKUP(A878,[1]TB_BASE!$A$1:$B$5,2)</f>
        <v>BOTICÁRIO</v>
      </c>
      <c r="C878">
        <f t="shared" ca="1" si="39"/>
        <v>2</v>
      </c>
      <c r="D878" t="str">
        <f ca="1">VLOOKUP(C878,[1]TB_BASE!$D$1:$E$5,2)</f>
        <v>PERFUMARIA</v>
      </c>
      <c r="E878" s="1">
        <f t="shared" ca="1" si="40"/>
        <v>43816</v>
      </c>
      <c r="F878">
        <f t="shared" ca="1" si="41"/>
        <v>3</v>
      </c>
    </row>
    <row r="879" spans="1:6" x14ac:dyDescent="0.2">
      <c r="A879">
        <f t="shared" ca="1" si="39"/>
        <v>1</v>
      </c>
      <c r="B879" t="str">
        <f ca="1">VLOOKUP(A879,[1]TB_BASE!$A$1:$B$5,2)</f>
        <v>BOTICÁRIO</v>
      </c>
      <c r="C879">
        <f t="shared" ca="1" si="39"/>
        <v>1</v>
      </c>
      <c r="D879" t="str">
        <f ca="1">VLOOKUP(C879,[1]TB_BASE!$D$1:$E$5,2)</f>
        <v>CABELOS</v>
      </c>
      <c r="E879" s="1">
        <f t="shared" ca="1" si="40"/>
        <v>43625</v>
      </c>
      <c r="F879">
        <f t="shared" ca="1" si="41"/>
        <v>6</v>
      </c>
    </row>
    <row r="880" spans="1:6" x14ac:dyDescent="0.2">
      <c r="A880">
        <f t="shared" ca="1" si="39"/>
        <v>5</v>
      </c>
      <c r="B880" t="str">
        <f ca="1">VLOOKUP(A880,[1]TB_BASE!$A$1:$B$5,2)</f>
        <v>BELEZA NA WEB</v>
      </c>
      <c r="C880">
        <f t="shared" ca="1" si="39"/>
        <v>4</v>
      </c>
      <c r="D880" t="str">
        <f ca="1">VLOOKUP(C880,[1]TB_BASE!$D$1:$E$5,2)</f>
        <v>SOLAR</v>
      </c>
      <c r="E880" s="1">
        <f t="shared" ca="1" si="40"/>
        <v>43723</v>
      </c>
      <c r="F880">
        <f t="shared" ca="1" si="41"/>
        <v>5</v>
      </c>
    </row>
    <row r="881" spans="1:6" x14ac:dyDescent="0.2">
      <c r="A881">
        <f t="shared" ca="1" si="39"/>
        <v>3</v>
      </c>
      <c r="B881" t="str">
        <f ca="1">VLOOKUP(A881,[1]TB_BASE!$A$1:$B$5,2)</f>
        <v>QUEM DISSE BERENICE</v>
      </c>
      <c r="C881">
        <f t="shared" ca="1" si="39"/>
        <v>1</v>
      </c>
      <c r="D881" t="str">
        <f ca="1">VLOOKUP(C881,[1]TB_BASE!$D$1:$E$5,2)</f>
        <v>CABELOS</v>
      </c>
      <c r="E881" s="1">
        <f t="shared" ca="1" si="40"/>
        <v>43467</v>
      </c>
      <c r="F881">
        <f t="shared" ca="1" si="41"/>
        <v>8</v>
      </c>
    </row>
    <row r="882" spans="1:6" x14ac:dyDescent="0.2">
      <c r="A882">
        <f t="shared" ca="1" si="39"/>
        <v>4</v>
      </c>
      <c r="B882" t="str">
        <f ca="1">VLOOKUP(A882,[1]TB_BASE!$A$1:$B$5,2)</f>
        <v>VULT</v>
      </c>
      <c r="C882">
        <f t="shared" ca="1" si="39"/>
        <v>5</v>
      </c>
      <c r="D882" t="str">
        <f ca="1">VLOOKUP(C882,[1]TB_BASE!$D$1:$E$5,2)</f>
        <v>HIDRATANTES</v>
      </c>
      <c r="E882" s="1">
        <f t="shared" ca="1" si="40"/>
        <v>43521</v>
      </c>
      <c r="F882">
        <f t="shared" ca="1" si="41"/>
        <v>20</v>
      </c>
    </row>
    <row r="883" spans="1:6" x14ac:dyDescent="0.2">
      <c r="A883">
        <f t="shared" ca="1" si="39"/>
        <v>2</v>
      </c>
      <c r="B883" t="str">
        <f ca="1">VLOOKUP(A883,[1]TB_BASE!$A$1:$B$5,2)</f>
        <v>EUDORA</v>
      </c>
      <c r="C883">
        <f t="shared" ca="1" si="39"/>
        <v>4</v>
      </c>
      <c r="D883" t="str">
        <f ca="1">VLOOKUP(C883,[1]TB_BASE!$D$1:$E$5,2)</f>
        <v>SOLAR</v>
      </c>
      <c r="E883" s="1">
        <f t="shared" ca="1" si="40"/>
        <v>43615</v>
      </c>
      <c r="F883">
        <f t="shared" ca="1" si="41"/>
        <v>20</v>
      </c>
    </row>
    <row r="884" spans="1:6" x14ac:dyDescent="0.2">
      <c r="A884">
        <f t="shared" ca="1" si="39"/>
        <v>1</v>
      </c>
      <c r="B884" t="str">
        <f ca="1">VLOOKUP(A884,[1]TB_BASE!$A$1:$B$5,2)</f>
        <v>BOTICÁRIO</v>
      </c>
      <c r="C884">
        <f t="shared" ca="1" si="39"/>
        <v>1</v>
      </c>
      <c r="D884" t="str">
        <f ca="1">VLOOKUP(C884,[1]TB_BASE!$D$1:$E$5,2)</f>
        <v>CABELOS</v>
      </c>
      <c r="E884" s="1">
        <f t="shared" ca="1" si="40"/>
        <v>43546</v>
      </c>
      <c r="F884">
        <f t="shared" ca="1" si="41"/>
        <v>4</v>
      </c>
    </row>
    <row r="885" spans="1:6" x14ac:dyDescent="0.2">
      <c r="A885">
        <f t="shared" ca="1" si="39"/>
        <v>3</v>
      </c>
      <c r="B885" t="str">
        <f ca="1">VLOOKUP(A885,[1]TB_BASE!$A$1:$B$5,2)</f>
        <v>QUEM DISSE BERENICE</v>
      </c>
      <c r="C885">
        <f t="shared" ca="1" si="39"/>
        <v>1</v>
      </c>
      <c r="D885" t="str">
        <f ca="1">VLOOKUP(C885,[1]TB_BASE!$D$1:$E$5,2)</f>
        <v>CABELOS</v>
      </c>
      <c r="E885" s="1">
        <f t="shared" ca="1" si="40"/>
        <v>43492</v>
      </c>
      <c r="F885">
        <f t="shared" ca="1" si="41"/>
        <v>10</v>
      </c>
    </row>
    <row r="886" spans="1:6" x14ac:dyDescent="0.2">
      <c r="A886">
        <f t="shared" ca="1" si="39"/>
        <v>3</v>
      </c>
      <c r="B886" t="str">
        <f ca="1">VLOOKUP(A886,[1]TB_BASE!$A$1:$B$5,2)</f>
        <v>QUEM DISSE BERENICE</v>
      </c>
      <c r="C886">
        <f t="shared" ca="1" si="39"/>
        <v>3</v>
      </c>
      <c r="D886" t="str">
        <f ca="1">VLOOKUP(C886,[1]TB_BASE!$D$1:$E$5,2)</f>
        <v>MAQUIAGEM</v>
      </c>
      <c r="E886" s="1">
        <f t="shared" ca="1" si="40"/>
        <v>43505</v>
      </c>
      <c r="F886">
        <f t="shared" ca="1" si="41"/>
        <v>17</v>
      </c>
    </row>
    <row r="887" spans="1:6" x14ac:dyDescent="0.2">
      <c r="A887">
        <f t="shared" ca="1" si="39"/>
        <v>2</v>
      </c>
      <c r="B887" t="str">
        <f ca="1">VLOOKUP(A887,[1]TB_BASE!$A$1:$B$5,2)</f>
        <v>EUDORA</v>
      </c>
      <c r="C887">
        <f t="shared" ca="1" si="39"/>
        <v>1</v>
      </c>
      <c r="D887" t="str">
        <f ca="1">VLOOKUP(C887,[1]TB_BASE!$D$1:$E$5,2)</f>
        <v>CABELOS</v>
      </c>
      <c r="E887" s="1">
        <f t="shared" ca="1" si="40"/>
        <v>43799</v>
      </c>
      <c r="F887">
        <f t="shared" ca="1" si="41"/>
        <v>8</v>
      </c>
    </row>
    <row r="888" spans="1:6" x14ac:dyDescent="0.2">
      <c r="A888">
        <f t="shared" ca="1" si="39"/>
        <v>3</v>
      </c>
      <c r="B888" t="str">
        <f ca="1">VLOOKUP(A888,[1]TB_BASE!$A$1:$B$5,2)</f>
        <v>QUEM DISSE BERENICE</v>
      </c>
      <c r="C888">
        <f t="shared" ca="1" si="39"/>
        <v>3</v>
      </c>
      <c r="D888" t="str">
        <f ca="1">VLOOKUP(C888,[1]TB_BASE!$D$1:$E$5,2)</f>
        <v>MAQUIAGEM</v>
      </c>
      <c r="E888" s="1">
        <f t="shared" ca="1" si="40"/>
        <v>43690</v>
      </c>
      <c r="F888">
        <f t="shared" ca="1" si="41"/>
        <v>15</v>
      </c>
    </row>
    <row r="889" spans="1:6" x14ac:dyDescent="0.2">
      <c r="A889">
        <f t="shared" ca="1" si="39"/>
        <v>1</v>
      </c>
      <c r="B889" t="str">
        <f ca="1">VLOOKUP(A889,[1]TB_BASE!$A$1:$B$5,2)</f>
        <v>BOTICÁRIO</v>
      </c>
      <c r="C889">
        <f t="shared" ca="1" si="39"/>
        <v>3</v>
      </c>
      <c r="D889" t="str">
        <f ca="1">VLOOKUP(C889,[1]TB_BASE!$D$1:$E$5,2)</f>
        <v>MAQUIAGEM</v>
      </c>
      <c r="E889" s="1">
        <f t="shared" ca="1" si="40"/>
        <v>43631</v>
      </c>
      <c r="F889">
        <f t="shared" ca="1" si="41"/>
        <v>18</v>
      </c>
    </row>
    <row r="890" spans="1:6" x14ac:dyDescent="0.2">
      <c r="A890">
        <f t="shared" ca="1" si="39"/>
        <v>3</v>
      </c>
      <c r="B890" t="str">
        <f ca="1">VLOOKUP(A890,[1]TB_BASE!$A$1:$B$5,2)</f>
        <v>QUEM DISSE BERENICE</v>
      </c>
      <c r="C890">
        <f t="shared" ca="1" si="39"/>
        <v>4</v>
      </c>
      <c r="D890" t="str">
        <f ca="1">VLOOKUP(C890,[1]TB_BASE!$D$1:$E$5,2)</f>
        <v>SOLAR</v>
      </c>
      <c r="E890" s="1">
        <f t="shared" ca="1" si="40"/>
        <v>43581</v>
      </c>
      <c r="F890">
        <f t="shared" ca="1" si="41"/>
        <v>4</v>
      </c>
    </row>
    <row r="891" spans="1:6" x14ac:dyDescent="0.2">
      <c r="A891">
        <f t="shared" ca="1" si="39"/>
        <v>5</v>
      </c>
      <c r="B891" t="str">
        <f ca="1">VLOOKUP(A891,[1]TB_BASE!$A$1:$B$5,2)</f>
        <v>BELEZA NA WEB</v>
      </c>
      <c r="C891">
        <f t="shared" ca="1" si="39"/>
        <v>1</v>
      </c>
      <c r="D891" t="str">
        <f ca="1">VLOOKUP(C891,[1]TB_BASE!$D$1:$E$5,2)</f>
        <v>CABELOS</v>
      </c>
      <c r="E891" s="1">
        <f t="shared" ca="1" si="40"/>
        <v>43746</v>
      </c>
      <c r="F891">
        <f t="shared" ca="1" si="41"/>
        <v>12</v>
      </c>
    </row>
    <row r="892" spans="1:6" x14ac:dyDescent="0.2">
      <c r="A892">
        <f t="shared" ca="1" si="39"/>
        <v>1</v>
      </c>
      <c r="B892" t="str">
        <f ca="1">VLOOKUP(A892,[1]TB_BASE!$A$1:$B$5,2)</f>
        <v>BOTICÁRIO</v>
      </c>
      <c r="C892">
        <f t="shared" ca="1" si="39"/>
        <v>5</v>
      </c>
      <c r="D892" t="str">
        <f ca="1">VLOOKUP(C892,[1]TB_BASE!$D$1:$E$5,2)</f>
        <v>HIDRATANTES</v>
      </c>
      <c r="E892" s="1">
        <f t="shared" ca="1" si="40"/>
        <v>43720</v>
      </c>
      <c r="F892">
        <f t="shared" ca="1" si="41"/>
        <v>6</v>
      </c>
    </row>
    <row r="893" spans="1:6" x14ac:dyDescent="0.2">
      <c r="A893">
        <f t="shared" ca="1" si="39"/>
        <v>3</v>
      </c>
      <c r="B893" t="str">
        <f ca="1">VLOOKUP(A893,[1]TB_BASE!$A$1:$B$5,2)</f>
        <v>QUEM DISSE BERENICE</v>
      </c>
      <c r="C893">
        <f t="shared" ca="1" si="39"/>
        <v>3</v>
      </c>
      <c r="D893" t="str">
        <f ca="1">VLOOKUP(C893,[1]TB_BASE!$D$1:$E$5,2)</f>
        <v>MAQUIAGEM</v>
      </c>
      <c r="E893" s="1">
        <f t="shared" ca="1" si="40"/>
        <v>43735</v>
      </c>
      <c r="F893">
        <f t="shared" ca="1" si="41"/>
        <v>20</v>
      </c>
    </row>
    <row r="894" spans="1:6" x14ac:dyDescent="0.2">
      <c r="A894">
        <f t="shared" ca="1" si="39"/>
        <v>4</v>
      </c>
      <c r="B894" t="str">
        <f ca="1">VLOOKUP(A894,[1]TB_BASE!$A$1:$B$5,2)</f>
        <v>VULT</v>
      </c>
      <c r="C894">
        <f t="shared" ca="1" si="39"/>
        <v>2</v>
      </c>
      <c r="D894" t="str">
        <f ca="1">VLOOKUP(C894,[1]TB_BASE!$D$1:$E$5,2)</f>
        <v>PERFUMARIA</v>
      </c>
      <c r="E894" s="1">
        <f t="shared" ca="1" si="40"/>
        <v>43826</v>
      </c>
      <c r="F894">
        <f t="shared" ca="1" si="41"/>
        <v>10</v>
      </c>
    </row>
    <row r="895" spans="1:6" x14ac:dyDescent="0.2">
      <c r="A895">
        <f t="shared" ca="1" si="39"/>
        <v>3</v>
      </c>
      <c r="B895" t="str">
        <f ca="1">VLOOKUP(A895,[1]TB_BASE!$A$1:$B$5,2)</f>
        <v>QUEM DISSE BERENICE</v>
      </c>
      <c r="C895">
        <f t="shared" ca="1" si="39"/>
        <v>2</v>
      </c>
      <c r="D895" t="str">
        <f ca="1">VLOOKUP(C895,[1]TB_BASE!$D$1:$E$5,2)</f>
        <v>PERFUMARIA</v>
      </c>
      <c r="E895" s="1">
        <f t="shared" ca="1" si="40"/>
        <v>43741</v>
      </c>
      <c r="F895">
        <f t="shared" ca="1" si="41"/>
        <v>7</v>
      </c>
    </row>
    <row r="896" spans="1:6" x14ac:dyDescent="0.2">
      <c r="A896">
        <f t="shared" ca="1" si="39"/>
        <v>4</v>
      </c>
      <c r="B896" t="str">
        <f ca="1">VLOOKUP(A896,[1]TB_BASE!$A$1:$B$5,2)</f>
        <v>VULT</v>
      </c>
      <c r="C896">
        <f t="shared" ca="1" si="39"/>
        <v>4</v>
      </c>
      <c r="D896" t="str">
        <f ca="1">VLOOKUP(C896,[1]TB_BASE!$D$1:$E$5,2)</f>
        <v>SOLAR</v>
      </c>
      <c r="E896" s="1">
        <f t="shared" ca="1" si="40"/>
        <v>43830</v>
      </c>
      <c r="F896">
        <f t="shared" ca="1" si="41"/>
        <v>15</v>
      </c>
    </row>
    <row r="897" spans="1:6" x14ac:dyDescent="0.2">
      <c r="A897">
        <f t="shared" ca="1" si="39"/>
        <v>2</v>
      </c>
      <c r="B897" t="str">
        <f ca="1">VLOOKUP(A897,[1]TB_BASE!$A$1:$B$5,2)</f>
        <v>EUDORA</v>
      </c>
      <c r="C897">
        <f t="shared" ca="1" si="39"/>
        <v>4</v>
      </c>
      <c r="D897" t="str">
        <f ca="1">VLOOKUP(C897,[1]TB_BASE!$D$1:$E$5,2)</f>
        <v>SOLAR</v>
      </c>
      <c r="E897" s="1">
        <f t="shared" ca="1" si="40"/>
        <v>43676</v>
      </c>
      <c r="F897">
        <f t="shared" ca="1" si="41"/>
        <v>4</v>
      </c>
    </row>
    <row r="898" spans="1:6" x14ac:dyDescent="0.2">
      <c r="A898">
        <f t="shared" ca="1" si="39"/>
        <v>2</v>
      </c>
      <c r="B898" t="str">
        <f ca="1">VLOOKUP(A898,[1]TB_BASE!$A$1:$B$5,2)</f>
        <v>EUDORA</v>
      </c>
      <c r="C898">
        <f t="shared" ca="1" si="39"/>
        <v>3</v>
      </c>
      <c r="D898" t="str">
        <f ca="1">VLOOKUP(C898,[1]TB_BASE!$D$1:$E$5,2)</f>
        <v>MAQUIAGEM</v>
      </c>
      <c r="E898" s="1">
        <f t="shared" ca="1" si="40"/>
        <v>43611</v>
      </c>
      <c r="F898">
        <f t="shared" ca="1" si="41"/>
        <v>16</v>
      </c>
    </row>
    <row r="899" spans="1:6" x14ac:dyDescent="0.2">
      <c r="A899">
        <f t="shared" ref="A899:C962" ca="1" si="42">RANDBETWEEN(1,5)</f>
        <v>2</v>
      </c>
      <c r="B899" t="str">
        <f ca="1">VLOOKUP(A899,[1]TB_BASE!$A$1:$B$5,2)</f>
        <v>EUDORA</v>
      </c>
      <c r="C899">
        <f t="shared" ca="1" si="42"/>
        <v>2</v>
      </c>
      <c r="D899" t="str">
        <f ca="1">VLOOKUP(C899,[1]TB_BASE!$D$1:$E$5,2)</f>
        <v>PERFUMARIA</v>
      </c>
      <c r="E899" s="1">
        <f t="shared" ref="E899:E962" ca="1" si="43">DATE(2019,RANDBETWEEN(1,12),RANDBETWEEN(1,31))</f>
        <v>43587</v>
      </c>
      <c r="F899">
        <f t="shared" ref="F899:F962" ca="1" si="44">RANDBETWEEN(1,20)</f>
        <v>9</v>
      </c>
    </row>
    <row r="900" spans="1:6" x14ac:dyDescent="0.2">
      <c r="A900">
        <f t="shared" ca="1" si="42"/>
        <v>3</v>
      </c>
      <c r="B900" t="str">
        <f ca="1">VLOOKUP(A900,[1]TB_BASE!$A$1:$B$5,2)</f>
        <v>QUEM DISSE BERENICE</v>
      </c>
      <c r="C900">
        <f t="shared" ca="1" si="42"/>
        <v>4</v>
      </c>
      <c r="D900" t="str">
        <f ca="1">VLOOKUP(C900,[1]TB_BASE!$D$1:$E$5,2)</f>
        <v>SOLAR</v>
      </c>
      <c r="E900" s="1">
        <f t="shared" ca="1" si="43"/>
        <v>43552</v>
      </c>
      <c r="F900">
        <f t="shared" ca="1" si="44"/>
        <v>20</v>
      </c>
    </row>
    <row r="901" spans="1:6" x14ac:dyDescent="0.2">
      <c r="A901">
        <f t="shared" ca="1" si="42"/>
        <v>4</v>
      </c>
      <c r="B901" t="str">
        <f ca="1">VLOOKUP(A901,[1]TB_BASE!$A$1:$B$5,2)</f>
        <v>VULT</v>
      </c>
      <c r="C901">
        <f t="shared" ca="1" si="42"/>
        <v>3</v>
      </c>
      <c r="D901" t="str">
        <f ca="1">VLOOKUP(C901,[1]TB_BASE!$D$1:$E$5,2)</f>
        <v>MAQUIAGEM</v>
      </c>
      <c r="E901" s="1">
        <f t="shared" ca="1" si="43"/>
        <v>43694</v>
      </c>
      <c r="F901">
        <f t="shared" ca="1" si="44"/>
        <v>12</v>
      </c>
    </row>
    <row r="902" spans="1:6" x14ac:dyDescent="0.2">
      <c r="A902">
        <f t="shared" ca="1" si="42"/>
        <v>4</v>
      </c>
      <c r="B902" t="str">
        <f ca="1">VLOOKUP(A902,[1]TB_BASE!$A$1:$B$5,2)</f>
        <v>VULT</v>
      </c>
      <c r="C902">
        <f t="shared" ca="1" si="42"/>
        <v>5</v>
      </c>
      <c r="D902" t="str">
        <f ca="1">VLOOKUP(C902,[1]TB_BASE!$D$1:$E$5,2)</f>
        <v>HIDRATANTES</v>
      </c>
      <c r="E902" s="1">
        <f t="shared" ca="1" si="43"/>
        <v>43563</v>
      </c>
      <c r="F902">
        <f t="shared" ca="1" si="44"/>
        <v>17</v>
      </c>
    </row>
    <row r="903" spans="1:6" x14ac:dyDescent="0.2">
      <c r="A903">
        <f t="shared" ca="1" si="42"/>
        <v>2</v>
      </c>
      <c r="B903" t="str">
        <f ca="1">VLOOKUP(A903,[1]TB_BASE!$A$1:$B$5,2)</f>
        <v>EUDORA</v>
      </c>
      <c r="C903">
        <f t="shared" ca="1" si="42"/>
        <v>1</v>
      </c>
      <c r="D903" t="str">
        <f ca="1">VLOOKUP(C903,[1]TB_BASE!$D$1:$E$5,2)</f>
        <v>CABELOS</v>
      </c>
      <c r="E903" s="1">
        <f t="shared" ca="1" si="43"/>
        <v>43776</v>
      </c>
      <c r="F903">
        <f t="shared" ca="1" si="44"/>
        <v>13</v>
      </c>
    </row>
    <row r="904" spans="1:6" x14ac:dyDescent="0.2">
      <c r="A904">
        <f t="shared" ca="1" si="42"/>
        <v>1</v>
      </c>
      <c r="B904" t="str">
        <f ca="1">VLOOKUP(A904,[1]TB_BASE!$A$1:$B$5,2)</f>
        <v>BOTICÁRIO</v>
      </c>
      <c r="C904">
        <f t="shared" ca="1" si="42"/>
        <v>5</v>
      </c>
      <c r="D904" t="str">
        <f ca="1">VLOOKUP(C904,[1]TB_BASE!$D$1:$E$5,2)</f>
        <v>HIDRATANTES</v>
      </c>
      <c r="E904" s="1">
        <f t="shared" ca="1" si="43"/>
        <v>43557</v>
      </c>
      <c r="F904">
        <f t="shared" ca="1" si="44"/>
        <v>11</v>
      </c>
    </row>
    <row r="905" spans="1:6" x14ac:dyDescent="0.2">
      <c r="A905">
        <f t="shared" ca="1" si="42"/>
        <v>2</v>
      </c>
      <c r="B905" t="str">
        <f ca="1">VLOOKUP(A905,[1]TB_BASE!$A$1:$B$5,2)</f>
        <v>EUDORA</v>
      </c>
      <c r="C905">
        <f t="shared" ca="1" si="42"/>
        <v>1</v>
      </c>
      <c r="D905" t="str">
        <f ca="1">VLOOKUP(C905,[1]TB_BASE!$D$1:$E$5,2)</f>
        <v>CABELOS</v>
      </c>
      <c r="E905" s="1">
        <f t="shared" ca="1" si="43"/>
        <v>43698</v>
      </c>
      <c r="F905">
        <f t="shared" ca="1" si="44"/>
        <v>17</v>
      </c>
    </row>
    <row r="906" spans="1:6" x14ac:dyDescent="0.2">
      <c r="A906">
        <f t="shared" ca="1" si="42"/>
        <v>4</v>
      </c>
      <c r="B906" t="str">
        <f ca="1">VLOOKUP(A906,[1]TB_BASE!$A$1:$B$5,2)</f>
        <v>VULT</v>
      </c>
      <c r="C906">
        <f t="shared" ca="1" si="42"/>
        <v>2</v>
      </c>
      <c r="D906" t="str">
        <f ca="1">VLOOKUP(C906,[1]TB_BASE!$D$1:$E$5,2)</f>
        <v>PERFUMARIA</v>
      </c>
      <c r="E906" s="1">
        <f t="shared" ca="1" si="43"/>
        <v>43806</v>
      </c>
      <c r="F906">
        <f t="shared" ca="1" si="44"/>
        <v>20</v>
      </c>
    </row>
    <row r="907" spans="1:6" x14ac:dyDescent="0.2">
      <c r="A907">
        <f t="shared" ca="1" si="42"/>
        <v>4</v>
      </c>
      <c r="B907" t="str">
        <f ca="1">VLOOKUP(A907,[1]TB_BASE!$A$1:$B$5,2)</f>
        <v>VULT</v>
      </c>
      <c r="C907">
        <f t="shared" ca="1" si="42"/>
        <v>3</v>
      </c>
      <c r="D907" t="str">
        <f ca="1">VLOOKUP(C907,[1]TB_BASE!$D$1:$E$5,2)</f>
        <v>MAQUIAGEM</v>
      </c>
      <c r="E907" s="1">
        <f t="shared" ca="1" si="43"/>
        <v>43764</v>
      </c>
      <c r="F907">
        <f t="shared" ca="1" si="44"/>
        <v>3</v>
      </c>
    </row>
    <row r="908" spans="1:6" x14ac:dyDescent="0.2">
      <c r="A908">
        <f t="shared" ca="1" si="42"/>
        <v>3</v>
      </c>
      <c r="B908" t="str">
        <f ca="1">VLOOKUP(A908,[1]TB_BASE!$A$1:$B$5,2)</f>
        <v>QUEM DISSE BERENICE</v>
      </c>
      <c r="C908">
        <f t="shared" ca="1" si="42"/>
        <v>5</v>
      </c>
      <c r="D908" t="str">
        <f ca="1">VLOOKUP(C908,[1]TB_BASE!$D$1:$E$5,2)</f>
        <v>HIDRATANTES</v>
      </c>
      <c r="E908" s="1">
        <f t="shared" ca="1" si="43"/>
        <v>43745</v>
      </c>
      <c r="F908">
        <f t="shared" ca="1" si="44"/>
        <v>17</v>
      </c>
    </row>
    <row r="909" spans="1:6" x14ac:dyDescent="0.2">
      <c r="A909">
        <f t="shared" ca="1" si="42"/>
        <v>4</v>
      </c>
      <c r="B909" t="str">
        <f ca="1">VLOOKUP(A909,[1]TB_BASE!$A$1:$B$5,2)</f>
        <v>VULT</v>
      </c>
      <c r="C909">
        <f t="shared" ca="1" si="42"/>
        <v>5</v>
      </c>
      <c r="D909" t="str">
        <f ca="1">VLOOKUP(C909,[1]TB_BASE!$D$1:$E$5,2)</f>
        <v>HIDRATANTES</v>
      </c>
      <c r="E909" s="1">
        <f t="shared" ca="1" si="43"/>
        <v>43507</v>
      </c>
      <c r="F909">
        <f t="shared" ca="1" si="44"/>
        <v>13</v>
      </c>
    </row>
    <row r="910" spans="1:6" x14ac:dyDescent="0.2">
      <c r="A910">
        <f t="shared" ca="1" si="42"/>
        <v>3</v>
      </c>
      <c r="B910" t="str">
        <f ca="1">VLOOKUP(A910,[1]TB_BASE!$A$1:$B$5,2)</f>
        <v>QUEM DISSE BERENICE</v>
      </c>
      <c r="C910">
        <f t="shared" ca="1" si="42"/>
        <v>5</v>
      </c>
      <c r="D910" t="str">
        <f ca="1">VLOOKUP(C910,[1]TB_BASE!$D$1:$E$5,2)</f>
        <v>HIDRATANTES</v>
      </c>
      <c r="E910" s="1">
        <f t="shared" ca="1" si="43"/>
        <v>43532</v>
      </c>
      <c r="F910">
        <f t="shared" ca="1" si="44"/>
        <v>13</v>
      </c>
    </row>
    <row r="911" spans="1:6" x14ac:dyDescent="0.2">
      <c r="A911">
        <f t="shared" ca="1" si="42"/>
        <v>1</v>
      </c>
      <c r="B911" t="str">
        <f ca="1">VLOOKUP(A911,[1]TB_BASE!$A$1:$B$5,2)</f>
        <v>BOTICÁRIO</v>
      </c>
      <c r="C911">
        <f t="shared" ca="1" si="42"/>
        <v>1</v>
      </c>
      <c r="D911" t="str">
        <f ca="1">VLOOKUP(C911,[1]TB_BASE!$D$1:$E$5,2)</f>
        <v>CABELOS</v>
      </c>
      <c r="E911" s="1">
        <f t="shared" ca="1" si="43"/>
        <v>43750</v>
      </c>
      <c r="F911">
        <f t="shared" ca="1" si="44"/>
        <v>12</v>
      </c>
    </row>
    <row r="912" spans="1:6" x14ac:dyDescent="0.2">
      <c r="A912">
        <f t="shared" ca="1" si="42"/>
        <v>4</v>
      </c>
      <c r="B912" t="str">
        <f ca="1">VLOOKUP(A912,[1]TB_BASE!$A$1:$B$5,2)</f>
        <v>VULT</v>
      </c>
      <c r="C912">
        <f t="shared" ca="1" si="42"/>
        <v>2</v>
      </c>
      <c r="D912" t="str">
        <f ca="1">VLOOKUP(C912,[1]TB_BASE!$D$1:$E$5,2)</f>
        <v>PERFUMARIA</v>
      </c>
      <c r="E912" s="1">
        <f t="shared" ca="1" si="43"/>
        <v>43794</v>
      </c>
      <c r="F912">
        <f t="shared" ca="1" si="44"/>
        <v>11</v>
      </c>
    </row>
    <row r="913" spans="1:6" x14ac:dyDescent="0.2">
      <c r="A913">
        <f t="shared" ca="1" si="42"/>
        <v>5</v>
      </c>
      <c r="B913" t="str">
        <f ca="1">VLOOKUP(A913,[1]TB_BASE!$A$1:$B$5,2)</f>
        <v>BELEZA NA WEB</v>
      </c>
      <c r="C913">
        <f t="shared" ca="1" si="42"/>
        <v>1</v>
      </c>
      <c r="D913" t="str">
        <f ca="1">VLOOKUP(C913,[1]TB_BASE!$D$1:$E$5,2)</f>
        <v>CABELOS</v>
      </c>
      <c r="E913" s="1">
        <f t="shared" ca="1" si="43"/>
        <v>43640</v>
      </c>
      <c r="F913">
        <f t="shared" ca="1" si="44"/>
        <v>6</v>
      </c>
    </row>
    <row r="914" spans="1:6" x14ac:dyDescent="0.2">
      <c r="A914">
        <f t="shared" ca="1" si="42"/>
        <v>2</v>
      </c>
      <c r="B914" t="str">
        <f ca="1">VLOOKUP(A914,[1]TB_BASE!$A$1:$B$5,2)</f>
        <v>EUDORA</v>
      </c>
      <c r="C914">
        <f t="shared" ca="1" si="42"/>
        <v>3</v>
      </c>
      <c r="D914" t="str">
        <f ca="1">VLOOKUP(C914,[1]TB_BASE!$D$1:$E$5,2)</f>
        <v>MAQUIAGEM</v>
      </c>
      <c r="E914" s="1">
        <f t="shared" ca="1" si="43"/>
        <v>43706</v>
      </c>
      <c r="F914">
        <f t="shared" ca="1" si="44"/>
        <v>8</v>
      </c>
    </row>
    <row r="915" spans="1:6" x14ac:dyDescent="0.2">
      <c r="A915">
        <f t="shared" ca="1" si="42"/>
        <v>5</v>
      </c>
      <c r="B915" t="str">
        <f ca="1">VLOOKUP(A915,[1]TB_BASE!$A$1:$B$5,2)</f>
        <v>BELEZA NA WEB</v>
      </c>
      <c r="C915">
        <f t="shared" ca="1" si="42"/>
        <v>2</v>
      </c>
      <c r="D915" t="str">
        <f ca="1">VLOOKUP(C915,[1]TB_BASE!$D$1:$E$5,2)</f>
        <v>PERFUMARIA</v>
      </c>
      <c r="E915" s="1">
        <f t="shared" ca="1" si="43"/>
        <v>43694</v>
      </c>
      <c r="F915">
        <f t="shared" ca="1" si="44"/>
        <v>7</v>
      </c>
    </row>
    <row r="916" spans="1:6" x14ac:dyDescent="0.2">
      <c r="A916">
        <f t="shared" ca="1" si="42"/>
        <v>1</v>
      </c>
      <c r="B916" t="str">
        <f ca="1">VLOOKUP(A916,[1]TB_BASE!$A$1:$B$5,2)</f>
        <v>BOTICÁRIO</v>
      </c>
      <c r="C916">
        <f t="shared" ca="1" si="42"/>
        <v>1</v>
      </c>
      <c r="D916" t="str">
        <f ca="1">VLOOKUP(C916,[1]TB_BASE!$D$1:$E$5,2)</f>
        <v>CABELOS</v>
      </c>
      <c r="E916" s="1">
        <f t="shared" ca="1" si="43"/>
        <v>43808</v>
      </c>
      <c r="F916">
        <f t="shared" ca="1" si="44"/>
        <v>14</v>
      </c>
    </row>
    <row r="917" spans="1:6" x14ac:dyDescent="0.2">
      <c r="A917">
        <f t="shared" ca="1" si="42"/>
        <v>4</v>
      </c>
      <c r="B917" t="str">
        <f ca="1">VLOOKUP(A917,[1]TB_BASE!$A$1:$B$5,2)</f>
        <v>VULT</v>
      </c>
      <c r="C917">
        <f t="shared" ca="1" si="42"/>
        <v>4</v>
      </c>
      <c r="D917" t="str">
        <f ca="1">VLOOKUP(C917,[1]TB_BASE!$D$1:$E$5,2)</f>
        <v>SOLAR</v>
      </c>
      <c r="E917" s="1">
        <f t="shared" ca="1" si="43"/>
        <v>43471</v>
      </c>
      <c r="F917">
        <f t="shared" ca="1" si="44"/>
        <v>12</v>
      </c>
    </row>
    <row r="918" spans="1:6" x14ac:dyDescent="0.2">
      <c r="A918">
        <f t="shared" ca="1" si="42"/>
        <v>2</v>
      </c>
      <c r="B918" t="str">
        <f ca="1">VLOOKUP(A918,[1]TB_BASE!$A$1:$B$5,2)</f>
        <v>EUDORA</v>
      </c>
      <c r="C918">
        <f t="shared" ca="1" si="42"/>
        <v>2</v>
      </c>
      <c r="D918" t="str">
        <f ca="1">VLOOKUP(C918,[1]TB_BASE!$D$1:$E$5,2)</f>
        <v>PERFUMARIA</v>
      </c>
      <c r="E918" s="1">
        <f t="shared" ca="1" si="43"/>
        <v>43708</v>
      </c>
      <c r="F918">
        <f t="shared" ca="1" si="44"/>
        <v>6</v>
      </c>
    </row>
    <row r="919" spans="1:6" x14ac:dyDescent="0.2">
      <c r="A919">
        <f t="shared" ca="1" si="42"/>
        <v>5</v>
      </c>
      <c r="B919" t="str">
        <f ca="1">VLOOKUP(A919,[1]TB_BASE!$A$1:$B$5,2)</f>
        <v>BELEZA NA WEB</v>
      </c>
      <c r="C919">
        <f t="shared" ca="1" si="42"/>
        <v>1</v>
      </c>
      <c r="D919" t="str">
        <f ca="1">VLOOKUP(C919,[1]TB_BASE!$D$1:$E$5,2)</f>
        <v>CABELOS</v>
      </c>
      <c r="E919" s="1">
        <f t="shared" ca="1" si="43"/>
        <v>43691</v>
      </c>
      <c r="F919">
        <f t="shared" ca="1" si="44"/>
        <v>10</v>
      </c>
    </row>
    <row r="920" spans="1:6" x14ac:dyDescent="0.2">
      <c r="A920">
        <f t="shared" ca="1" si="42"/>
        <v>2</v>
      </c>
      <c r="B920" t="str">
        <f ca="1">VLOOKUP(A920,[1]TB_BASE!$A$1:$B$5,2)</f>
        <v>EUDORA</v>
      </c>
      <c r="C920">
        <f t="shared" ca="1" si="42"/>
        <v>2</v>
      </c>
      <c r="D920" t="str">
        <f ca="1">VLOOKUP(C920,[1]TB_BASE!$D$1:$E$5,2)</f>
        <v>PERFUMARIA</v>
      </c>
      <c r="E920" s="1">
        <f t="shared" ca="1" si="43"/>
        <v>43679</v>
      </c>
      <c r="F920">
        <f t="shared" ca="1" si="44"/>
        <v>18</v>
      </c>
    </row>
    <row r="921" spans="1:6" x14ac:dyDescent="0.2">
      <c r="A921">
        <f t="shared" ca="1" si="42"/>
        <v>4</v>
      </c>
      <c r="B921" t="str">
        <f ca="1">VLOOKUP(A921,[1]TB_BASE!$A$1:$B$5,2)</f>
        <v>VULT</v>
      </c>
      <c r="C921">
        <f t="shared" ca="1" si="42"/>
        <v>3</v>
      </c>
      <c r="D921" t="str">
        <f ca="1">VLOOKUP(C921,[1]TB_BASE!$D$1:$E$5,2)</f>
        <v>MAQUIAGEM</v>
      </c>
      <c r="E921" s="1">
        <f t="shared" ca="1" si="43"/>
        <v>43496</v>
      </c>
      <c r="F921">
        <f t="shared" ca="1" si="44"/>
        <v>2</v>
      </c>
    </row>
    <row r="922" spans="1:6" x14ac:dyDescent="0.2">
      <c r="A922">
        <f t="shared" ca="1" si="42"/>
        <v>1</v>
      </c>
      <c r="B922" t="str">
        <f ca="1">VLOOKUP(A922,[1]TB_BASE!$A$1:$B$5,2)</f>
        <v>BOTICÁRIO</v>
      </c>
      <c r="C922">
        <f t="shared" ca="1" si="42"/>
        <v>4</v>
      </c>
      <c r="D922" t="str">
        <f ca="1">VLOOKUP(C922,[1]TB_BASE!$D$1:$E$5,2)</f>
        <v>SOLAR</v>
      </c>
      <c r="E922" s="1">
        <f t="shared" ca="1" si="43"/>
        <v>43555</v>
      </c>
      <c r="F922">
        <f t="shared" ca="1" si="44"/>
        <v>14</v>
      </c>
    </row>
    <row r="923" spans="1:6" x14ac:dyDescent="0.2">
      <c r="A923">
        <f t="shared" ca="1" si="42"/>
        <v>4</v>
      </c>
      <c r="B923" t="str">
        <f ca="1">VLOOKUP(A923,[1]TB_BASE!$A$1:$B$5,2)</f>
        <v>VULT</v>
      </c>
      <c r="C923">
        <f t="shared" ca="1" si="42"/>
        <v>2</v>
      </c>
      <c r="D923" t="str">
        <f ca="1">VLOOKUP(C923,[1]TB_BASE!$D$1:$E$5,2)</f>
        <v>PERFUMARIA</v>
      </c>
      <c r="E923" s="1">
        <f t="shared" ca="1" si="43"/>
        <v>43571</v>
      </c>
      <c r="F923">
        <f t="shared" ca="1" si="44"/>
        <v>18</v>
      </c>
    </row>
    <row r="924" spans="1:6" x14ac:dyDescent="0.2">
      <c r="A924">
        <f t="shared" ca="1" si="42"/>
        <v>5</v>
      </c>
      <c r="B924" t="str">
        <f ca="1">VLOOKUP(A924,[1]TB_BASE!$A$1:$B$5,2)</f>
        <v>BELEZA NA WEB</v>
      </c>
      <c r="C924">
        <f t="shared" ca="1" si="42"/>
        <v>4</v>
      </c>
      <c r="D924" t="str">
        <f ca="1">VLOOKUP(C924,[1]TB_BASE!$D$1:$E$5,2)</f>
        <v>SOLAR</v>
      </c>
      <c r="E924" s="1">
        <f t="shared" ca="1" si="43"/>
        <v>43791</v>
      </c>
      <c r="F924">
        <f t="shared" ca="1" si="44"/>
        <v>20</v>
      </c>
    </row>
    <row r="925" spans="1:6" x14ac:dyDescent="0.2">
      <c r="A925">
        <f t="shared" ca="1" si="42"/>
        <v>3</v>
      </c>
      <c r="B925" t="str">
        <f ca="1">VLOOKUP(A925,[1]TB_BASE!$A$1:$B$5,2)</f>
        <v>QUEM DISSE BERENICE</v>
      </c>
      <c r="C925">
        <f t="shared" ca="1" si="42"/>
        <v>1</v>
      </c>
      <c r="D925" t="str">
        <f ca="1">VLOOKUP(C925,[1]TB_BASE!$D$1:$E$5,2)</f>
        <v>CABELOS</v>
      </c>
      <c r="E925" s="1">
        <f t="shared" ca="1" si="43"/>
        <v>43680</v>
      </c>
      <c r="F925">
        <f t="shared" ca="1" si="44"/>
        <v>7</v>
      </c>
    </row>
    <row r="926" spans="1:6" x14ac:dyDescent="0.2">
      <c r="A926">
        <f t="shared" ca="1" si="42"/>
        <v>3</v>
      </c>
      <c r="B926" t="str">
        <f ca="1">VLOOKUP(A926,[1]TB_BASE!$A$1:$B$5,2)</f>
        <v>QUEM DISSE BERENICE</v>
      </c>
      <c r="C926">
        <f t="shared" ca="1" si="42"/>
        <v>3</v>
      </c>
      <c r="D926" t="str">
        <f ca="1">VLOOKUP(C926,[1]TB_BASE!$D$1:$E$5,2)</f>
        <v>MAQUIAGEM</v>
      </c>
      <c r="E926" s="1">
        <f t="shared" ca="1" si="43"/>
        <v>43773</v>
      </c>
      <c r="F926">
        <f t="shared" ca="1" si="44"/>
        <v>16</v>
      </c>
    </row>
    <row r="927" spans="1:6" x14ac:dyDescent="0.2">
      <c r="A927">
        <f t="shared" ca="1" si="42"/>
        <v>3</v>
      </c>
      <c r="B927" t="str">
        <f ca="1">VLOOKUP(A927,[1]TB_BASE!$A$1:$B$5,2)</f>
        <v>QUEM DISSE BERENICE</v>
      </c>
      <c r="C927">
        <f t="shared" ca="1" si="42"/>
        <v>2</v>
      </c>
      <c r="D927" t="str">
        <f ca="1">VLOOKUP(C927,[1]TB_BASE!$D$1:$E$5,2)</f>
        <v>PERFUMARIA</v>
      </c>
      <c r="E927" s="1">
        <f t="shared" ca="1" si="43"/>
        <v>43650</v>
      </c>
      <c r="F927">
        <f t="shared" ca="1" si="44"/>
        <v>6</v>
      </c>
    </row>
    <row r="928" spans="1:6" x14ac:dyDescent="0.2">
      <c r="A928">
        <f t="shared" ca="1" si="42"/>
        <v>4</v>
      </c>
      <c r="B928" t="str">
        <f ca="1">VLOOKUP(A928,[1]TB_BASE!$A$1:$B$5,2)</f>
        <v>VULT</v>
      </c>
      <c r="C928">
        <f t="shared" ca="1" si="42"/>
        <v>4</v>
      </c>
      <c r="D928" t="str">
        <f ca="1">VLOOKUP(C928,[1]TB_BASE!$D$1:$E$5,2)</f>
        <v>SOLAR</v>
      </c>
      <c r="E928" s="1">
        <f t="shared" ca="1" si="43"/>
        <v>43532</v>
      </c>
      <c r="F928">
        <f t="shared" ca="1" si="44"/>
        <v>12</v>
      </c>
    </row>
    <row r="929" spans="1:6" x14ac:dyDescent="0.2">
      <c r="A929">
        <f t="shared" ca="1" si="42"/>
        <v>3</v>
      </c>
      <c r="B929" t="str">
        <f ca="1">VLOOKUP(A929,[1]TB_BASE!$A$1:$B$5,2)</f>
        <v>QUEM DISSE BERENICE</v>
      </c>
      <c r="C929">
        <f t="shared" ca="1" si="42"/>
        <v>2</v>
      </c>
      <c r="D929" t="str">
        <f ca="1">VLOOKUP(C929,[1]TB_BASE!$D$1:$E$5,2)</f>
        <v>PERFUMARIA</v>
      </c>
      <c r="E929" s="1">
        <f t="shared" ca="1" si="43"/>
        <v>43523</v>
      </c>
      <c r="F929">
        <f t="shared" ca="1" si="44"/>
        <v>3</v>
      </c>
    </row>
    <row r="930" spans="1:6" x14ac:dyDescent="0.2">
      <c r="A930">
        <f t="shared" ca="1" si="42"/>
        <v>1</v>
      </c>
      <c r="B930" t="str">
        <f ca="1">VLOOKUP(A930,[1]TB_BASE!$A$1:$B$5,2)</f>
        <v>BOTICÁRIO</v>
      </c>
      <c r="C930">
        <f t="shared" ca="1" si="42"/>
        <v>1</v>
      </c>
      <c r="D930" t="str">
        <f ca="1">VLOOKUP(C930,[1]TB_BASE!$D$1:$E$5,2)</f>
        <v>CABELOS</v>
      </c>
      <c r="E930" s="1">
        <f t="shared" ca="1" si="43"/>
        <v>43628</v>
      </c>
      <c r="F930">
        <f t="shared" ca="1" si="44"/>
        <v>12</v>
      </c>
    </row>
    <row r="931" spans="1:6" x14ac:dyDescent="0.2">
      <c r="A931">
        <f t="shared" ca="1" si="42"/>
        <v>3</v>
      </c>
      <c r="B931" t="str">
        <f ca="1">VLOOKUP(A931,[1]TB_BASE!$A$1:$B$5,2)</f>
        <v>QUEM DISSE BERENICE</v>
      </c>
      <c r="C931">
        <f t="shared" ca="1" si="42"/>
        <v>1</v>
      </c>
      <c r="D931" t="str">
        <f ca="1">VLOOKUP(C931,[1]TB_BASE!$D$1:$E$5,2)</f>
        <v>CABELOS</v>
      </c>
      <c r="E931" s="1">
        <f t="shared" ca="1" si="43"/>
        <v>43822</v>
      </c>
      <c r="F931">
        <f t="shared" ca="1" si="44"/>
        <v>1</v>
      </c>
    </row>
    <row r="932" spans="1:6" x14ac:dyDescent="0.2">
      <c r="A932">
        <f t="shared" ca="1" si="42"/>
        <v>5</v>
      </c>
      <c r="B932" t="str">
        <f ca="1">VLOOKUP(A932,[1]TB_BASE!$A$1:$B$5,2)</f>
        <v>BELEZA NA WEB</v>
      </c>
      <c r="C932">
        <f t="shared" ca="1" si="42"/>
        <v>5</v>
      </c>
      <c r="D932" t="str">
        <f ca="1">VLOOKUP(C932,[1]TB_BASE!$D$1:$E$5,2)</f>
        <v>HIDRATANTES</v>
      </c>
      <c r="E932" s="1">
        <f t="shared" ca="1" si="43"/>
        <v>43502</v>
      </c>
      <c r="F932">
        <f t="shared" ca="1" si="44"/>
        <v>14</v>
      </c>
    </row>
    <row r="933" spans="1:6" x14ac:dyDescent="0.2">
      <c r="A933">
        <f t="shared" ca="1" si="42"/>
        <v>1</v>
      </c>
      <c r="B933" t="str">
        <f ca="1">VLOOKUP(A933,[1]TB_BASE!$A$1:$B$5,2)</f>
        <v>BOTICÁRIO</v>
      </c>
      <c r="C933">
        <f t="shared" ca="1" si="42"/>
        <v>5</v>
      </c>
      <c r="D933" t="str">
        <f ca="1">VLOOKUP(C933,[1]TB_BASE!$D$1:$E$5,2)</f>
        <v>HIDRATANTES</v>
      </c>
      <c r="E933" s="1">
        <f t="shared" ca="1" si="43"/>
        <v>43691</v>
      </c>
      <c r="F933">
        <f t="shared" ca="1" si="44"/>
        <v>15</v>
      </c>
    </row>
    <row r="934" spans="1:6" x14ac:dyDescent="0.2">
      <c r="A934">
        <f t="shared" ca="1" si="42"/>
        <v>3</v>
      </c>
      <c r="B934" t="str">
        <f ca="1">VLOOKUP(A934,[1]TB_BASE!$A$1:$B$5,2)</f>
        <v>QUEM DISSE BERENICE</v>
      </c>
      <c r="C934">
        <f t="shared" ca="1" si="42"/>
        <v>4</v>
      </c>
      <c r="D934" t="str">
        <f ca="1">VLOOKUP(C934,[1]TB_BASE!$D$1:$E$5,2)</f>
        <v>SOLAR</v>
      </c>
      <c r="E934" s="1">
        <f t="shared" ca="1" si="43"/>
        <v>43801</v>
      </c>
      <c r="F934">
        <f t="shared" ca="1" si="44"/>
        <v>7</v>
      </c>
    </row>
    <row r="935" spans="1:6" x14ac:dyDescent="0.2">
      <c r="A935">
        <f t="shared" ca="1" si="42"/>
        <v>1</v>
      </c>
      <c r="B935" t="str">
        <f ca="1">VLOOKUP(A935,[1]TB_BASE!$A$1:$B$5,2)</f>
        <v>BOTICÁRIO</v>
      </c>
      <c r="C935">
        <f t="shared" ca="1" si="42"/>
        <v>1</v>
      </c>
      <c r="D935" t="str">
        <f ca="1">VLOOKUP(C935,[1]TB_BASE!$D$1:$E$5,2)</f>
        <v>CABELOS</v>
      </c>
      <c r="E935" s="1">
        <f t="shared" ca="1" si="43"/>
        <v>43568</v>
      </c>
      <c r="F935">
        <f t="shared" ca="1" si="44"/>
        <v>10</v>
      </c>
    </row>
    <row r="936" spans="1:6" x14ac:dyDescent="0.2">
      <c r="A936">
        <f t="shared" ca="1" si="42"/>
        <v>4</v>
      </c>
      <c r="B936" t="str">
        <f ca="1">VLOOKUP(A936,[1]TB_BASE!$A$1:$B$5,2)</f>
        <v>VULT</v>
      </c>
      <c r="C936">
        <f t="shared" ca="1" si="42"/>
        <v>4</v>
      </c>
      <c r="D936" t="str">
        <f ca="1">VLOOKUP(C936,[1]TB_BASE!$D$1:$E$5,2)</f>
        <v>SOLAR</v>
      </c>
      <c r="E936" s="1">
        <f t="shared" ca="1" si="43"/>
        <v>43487</v>
      </c>
      <c r="F936">
        <f t="shared" ca="1" si="44"/>
        <v>3</v>
      </c>
    </row>
    <row r="937" spans="1:6" x14ac:dyDescent="0.2">
      <c r="A937">
        <f t="shared" ca="1" si="42"/>
        <v>4</v>
      </c>
      <c r="B937" t="str">
        <f ca="1">VLOOKUP(A937,[1]TB_BASE!$A$1:$B$5,2)</f>
        <v>VULT</v>
      </c>
      <c r="C937">
        <f t="shared" ca="1" si="42"/>
        <v>3</v>
      </c>
      <c r="D937" t="str">
        <f ca="1">VLOOKUP(C937,[1]TB_BASE!$D$1:$E$5,2)</f>
        <v>MAQUIAGEM</v>
      </c>
      <c r="E937" s="1">
        <f t="shared" ca="1" si="43"/>
        <v>43680</v>
      </c>
      <c r="F937">
        <f t="shared" ca="1" si="44"/>
        <v>16</v>
      </c>
    </row>
    <row r="938" spans="1:6" x14ac:dyDescent="0.2">
      <c r="A938">
        <f t="shared" ca="1" si="42"/>
        <v>5</v>
      </c>
      <c r="B938" t="str">
        <f ca="1">VLOOKUP(A938,[1]TB_BASE!$A$1:$B$5,2)</f>
        <v>BELEZA NA WEB</v>
      </c>
      <c r="C938">
        <f t="shared" ca="1" si="42"/>
        <v>4</v>
      </c>
      <c r="D938" t="str">
        <f ca="1">VLOOKUP(C938,[1]TB_BASE!$D$1:$E$5,2)</f>
        <v>SOLAR</v>
      </c>
      <c r="E938" s="1">
        <f t="shared" ca="1" si="43"/>
        <v>43800</v>
      </c>
      <c r="F938">
        <f t="shared" ca="1" si="44"/>
        <v>17</v>
      </c>
    </row>
    <row r="939" spans="1:6" x14ac:dyDescent="0.2">
      <c r="A939">
        <f t="shared" ca="1" si="42"/>
        <v>3</v>
      </c>
      <c r="B939" t="str">
        <f ca="1">VLOOKUP(A939,[1]TB_BASE!$A$1:$B$5,2)</f>
        <v>QUEM DISSE BERENICE</v>
      </c>
      <c r="C939">
        <f t="shared" ca="1" si="42"/>
        <v>2</v>
      </c>
      <c r="D939" t="str">
        <f ca="1">VLOOKUP(C939,[1]TB_BASE!$D$1:$E$5,2)</f>
        <v>PERFUMARIA</v>
      </c>
      <c r="E939" s="1">
        <f t="shared" ca="1" si="43"/>
        <v>43613</v>
      </c>
      <c r="F939">
        <f t="shared" ca="1" si="44"/>
        <v>6</v>
      </c>
    </row>
    <row r="940" spans="1:6" x14ac:dyDescent="0.2">
      <c r="A940">
        <f t="shared" ca="1" si="42"/>
        <v>1</v>
      </c>
      <c r="B940" t="str">
        <f ca="1">VLOOKUP(A940,[1]TB_BASE!$A$1:$B$5,2)</f>
        <v>BOTICÁRIO</v>
      </c>
      <c r="C940">
        <f t="shared" ca="1" si="42"/>
        <v>4</v>
      </c>
      <c r="D940" t="str">
        <f ca="1">VLOOKUP(C940,[1]TB_BASE!$D$1:$E$5,2)</f>
        <v>SOLAR</v>
      </c>
      <c r="E940" s="1">
        <f t="shared" ca="1" si="43"/>
        <v>43682</v>
      </c>
      <c r="F940">
        <f t="shared" ca="1" si="44"/>
        <v>9</v>
      </c>
    </row>
    <row r="941" spans="1:6" x14ac:dyDescent="0.2">
      <c r="A941">
        <f t="shared" ca="1" si="42"/>
        <v>5</v>
      </c>
      <c r="B941" t="str">
        <f ca="1">VLOOKUP(A941,[1]TB_BASE!$A$1:$B$5,2)</f>
        <v>BELEZA NA WEB</v>
      </c>
      <c r="C941">
        <f t="shared" ca="1" si="42"/>
        <v>5</v>
      </c>
      <c r="D941" t="str">
        <f ca="1">VLOOKUP(C941,[1]TB_BASE!$D$1:$E$5,2)</f>
        <v>HIDRATANTES</v>
      </c>
      <c r="E941" s="1">
        <f t="shared" ca="1" si="43"/>
        <v>43486</v>
      </c>
      <c r="F941">
        <f t="shared" ca="1" si="44"/>
        <v>9</v>
      </c>
    </row>
    <row r="942" spans="1:6" x14ac:dyDescent="0.2">
      <c r="A942">
        <f t="shared" ca="1" si="42"/>
        <v>3</v>
      </c>
      <c r="B942" t="str">
        <f ca="1">VLOOKUP(A942,[1]TB_BASE!$A$1:$B$5,2)</f>
        <v>QUEM DISSE BERENICE</v>
      </c>
      <c r="C942">
        <f t="shared" ca="1" si="42"/>
        <v>2</v>
      </c>
      <c r="D942" t="str">
        <f ca="1">VLOOKUP(C942,[1]TB_BASE!$D$1:$E$5,2)</f>
        <v>PERFUMARIA</v>
      </c>
      <c r="E942" s="1">
        <f t="shared" ca="1" si="43"/>
        <v>43714</v>
      </c>
      <c r="F942">
        <f t="shared" ca="1" si="44"/>
        <v>16</v>
      </c>
    </row>
    <row r="943" spans="1:6" x14ac:dyDescent="0.2">
      <c r="A943">
        <f t="shared" ca="1" si="42"/>
        <v>4</v>
      </c>
      <c r="B943" t="str">
        <f ca="1">VLOOKUP(A943,[1]TB_BASE!$A$1:$B$5,2)</f>
        <v>VULT</v>
      </c>
      <c r="C943">
        <f t="shared" ca="1" si="42"/>
        <v>1</v>
      </c>
      <c r="D943" t="str">
        <f ca="1">VLOOKUP(C943,[1]TB_BASE!$D$1:$E$5,2)</f>
        <v>CABELOS</v>
      </c>
      <c r="E943" s="1">
        <f t="shared" ca="1" si="43"/>
        <v>43478</v>
      </c>
      <c r="F943">
        <f t="shared" ca="1" si="44"/>
        <v>18</v>
      </c>
    </row>
    <row r="944" spans="1:6" x14ac:dyDescent="0.2">
      <c r="A944">
        <f t="shared" ca="1" si="42"/>
        <v>3</v>
      </c>
      <c r="B944" t="str">
        <f ca="1">VLOOKUP(A944,[1]TB_BASE!$A$1:$B$5,2)</f>
        <v>QUEM DISSE BERENICE</v>
      </c>
      <c r="C944">
        <f t="shared" ca="1" si="42"/>
        <v>5</v>
      </c>
      <c r="D944" t="str">
        <f ca="1">VLOOKUP(C944,[1]TB_BASE!$D$1:$E$5,2)</f>
        <v>HIDRATANTES</v>
      </c>
      <c r="E944" s="1">
        <f t="shared" ca="1" si="43"/>
        <v>43604</v>
      </c>
      <c r="F944">
        <f t="shared" ca="1" si="44"/>
        <v>18</v>
      </c>
    </row>
    <row r="945" spans="1:6" x14ac:dyDescent="0.2">
      <c r="A945">
        <f t="shared" ca="1" si="42"/>
        <v>2</v>
      </c>
      <c r="B945" t="str">
        <f ca="1">VLOOKUP(A945,[1]TB_BASE!$A$1:$B$5,2)</f>
        <v>EUDORA</v>
      </c>
      <c r="C945">
        <f t="shared" ca="1" si="42"/>
        <v>3</v>
      </c>
      <c r="D945" t="str">
        <f ca="1">VLOOKUP(C945,[1]TB_BASE!$D$1:$E$5,2)</f>
        <v>MAQUIAGEM</v>
      </c>
      <c r="E945" s="1">
        <f t="shared" ca="1" si="43"/>
        <v>43490</v>
      </c>
      <c r="F945">
        <f t="shared" ca="1" si="44"/>
        <v>9</v>
      </c>
    </row>
    <row r="946" spans="1:6" x14ac:dyDescent="0.2">
      <c r="A946">
        <f t="shared" ca="1" si="42"/>
        <v>2</v>
      </c>
      <c r="B946" t="str">
        <f ca="1">VLOOKUP(A946,[1]TB_BASE!$A$1:$B$5,2)</f>
        <v>EUDORA</v>
      </c>
      <c r="C946">
        <f t="shared" ca="1" si="42"/>
        <v>4</v>
      </c>
      <c r="D946" t="str">
        <f ca="1">VLOOKUP(C946,[1]TB_BASE!$D$1:$E$5,2)</f>
        <v>SOLAR</v>
      </c>
      <c r="E946" s="1">
        <f t="shared" ca="1" si="43"/>
        <v>43821</v>
      </c>
      <c r="F946">
        <f t="shared" ca="1" si="44"/>
        <v>17</v>
      </c>
    </row>
    <row r="947" spans="1:6" x14ac:dyDescent="0.2">
      <c r="A947">
        <f t="shared" ca="1" si="42"/>
        <v>5</v>
      </c>
      <c r="B947" t="str">
        <f ca="1">VLOOKUP(A947,[1]TB_BASE!$A$1:$B$5,2)</f>
        <v>BELEZA NA WEB</v>
      </c>
      <c r="C947">
        <f t="shared" ca="1" si="42"/>
        <v>2</v>
      </c>
      <c r="D947" t="str">
        <f ca="1">VLOOKUP(C947,[1]TB_BASE!$D$1:$E$5,2)</f>
        <v>PERFUMARIA</v>
      </c>
      <c r="E947" s="1">
        <f t="shared" ca="1" si="43"/>
        <v>43734</v>
      </c>
      <c r="F947">
        <f t="shared" ca="1" si="44"/>
        <v>1</v>
      </c>
    </row>
    <row r="948" spans="1:6" x14ac:dyDescent="0.2">
      <c r="A948">
        <f t="shared" ca="1" si="42"/>
        <v>3</v>
      </c>
      <c r="B948" t="str">
        <f ca="1">VLOOKUP(A948,[1]TB_BASE!$A$1:$B$5,2)</f>
        <v>QUEM DISSE BERENICE</v>
      </c>
      <c r="C948">
        <f t="shared" ca="1" si="42"/>
        <v>4</v>
      </c>
      <c r="D948" t="str">
        <f ca="1">VLOOKUP(C948,[1]TB_BASE!$D$1:$E$5,2)</f>
        <v>SOLAR</v>
      </c>
      <c r="E948" s="1">
        <f t="shared" ca="1" si="43"/>
        <v>43581</v>
      </c>
      <c r="F948">
        <f t="shared" ca="1" si="44"/>
        <v>1</v>
      </c>
    </row>
    <row r="949" spans="1:6" x14ac:dyDescent="0.2">
      <c r="A949">
        <f t="shared" ca="1" si="42"/>
        <v>5</v>
      </c>
      <c r="B949" t="str">
        <f ca="1">VLOOKUP(A949,[1]TB_BASE!$A$1:$B$5,2)</f>
        <v>BELEZA NA WEB</v>
      </c>
      <c r="C949">
        <f t="shared" ca="1" si="42"/>
        <v>1</v>
      </c>
      <c r="D949" t="str">
        <f ca="1">VLOOKUP(C949,[1]TB_BASE!$D$1:$E$5,2)</f>
        <v>CABELOS</v>
      </c>
      <c r="E949" s="1">
        <f t="shared" ca="1" si="43"/>
        <v>43554</v>
      </c>
      <c r="F949">
        <f t="shared" ca="1" si="44"/>
        <v>5</v>
      </c>
    </row>
    <row r="950" spans="1:6" x14ac:dyDescent="0.2">
      <c r="A950">
        <f t="shared" ca="1" si="42"/>
        <v>1</v>
      </c>
      <c r="B950" t="str">
        <f ca="1">VLOOKUP(A950,[1]TB_BASE!$A$1:$B$5,2)</f>
        <v>BOTICÁRIO</v>
      </c>
      <c r="C950">
        <f t="shared" ca="1" si="42"/>
        <v>5</v>
      </c>
      <c r="D950" t="str">
        <f ca="1">VLOOKUP(C950,[1]TB_BASE!$D$1:$E$5,2)</f>
        <v>HIDRATANTES</v>
      </c>
      <c r="E950" s="1">
        <f t="shared" ca="1" si="43"/>
        <v>43497</v>
      </c>
      <c r="F950">
        <f t="shared" ca="1" si="44"/>
        <v>9</v>
      </c>
    </row>
    <row r="951" spans="1:6" x14ac:dyDescent="0.2">
      <c r="A951">
        <f t="shared" ca="1" si="42"/>
        <v>5</v>
      </c>
      <c r="B951" t="str">
        <f ca="1">VLOOKUP(A951,[1]TB_BASE!$A$1:$B$5,2)</f>
        <v>BELEZA NA WEB</v>
      </c>
      <c r="C951">
        <f t="shared" ca="1" si="42"/>
        <v>3</v>
      </c>
      <c r="D951" t="str">
        <f ca="1">VLOOKUP(C951,[1]TB_BASE!$D$1:$E$5,2)</f>
        <v>MAQUIAGEM</v>
      </c>
      <c r="E951" s="1">
        <f t="shared" ca="1" si="43"/>
        <v>43782</v>
      </c>
      <c r="F951">
        <f t="shared" ca="1" si="44"/>
        <v>19</v>
      </c>
    </row>
    <row r="952" spans="1:6" x14ac:dyDescent="0.2">
      <c r="A952">
        <f t="shared" ca="1" si="42"/>
        <v>5</v>
      </c>
      <c r="B952" t="str">
        <f ca="1">VLOOKUP(A952,[1]TB_BASE!$A$1:$B$5,2)</f>
        <v>BELEZA NA WEB</v>
      </c>
      <c r="C952">
        <f t="shared" ca="1" si="42"/>
        <v>3</v>
      </c>
      <c r="D952" t="str">
        <f ca="1">VLOOKUP(C952,[1]TB_BASE!$D$1:$E$5,2)</f>
        <v>MAQUIAGEM</v>
      </c>
      <c r="E952" s="1">
        <f t="shared" ca="1" si="43"/>
        <v>43685</v>
      </c>
      <c r="F952">
        <f t="shared" ca="1" si="44"/>
        <v>14</v>
      </c>
    </row>
    <row r="953" spans="1:6" x14ac:dyDescent="0.2">
      <c r="A953">
        <f t="shared" ca="1" si="42"/>
        <v>4</v>
      </c>
      <c r="B953" t="str">
        <f ca="1">VLOOKUP(A953,[1]TB_BASE!$A$1:$B$5,2)</f>
        <v>VULT</v>
      </c>
      <c r="C953">
        <f t="shared" ca="1" si="42"/>
        <v>3</v>
      </c>
      <c r="D953" t="str">
        <f ca="1">VLOOKUP(C953,[1]TB_BASE!$D$1:$E$5,2)</f>
        <v>MAQUIAGEM</v>
      </c>
      <c r="E953" s="1">
        <f t="shared" ca="1" si="43"/>
        <v>43827</v>
      </c>
      <c r="F953">
        <f t="shared" ca="1" si="44"/>
        <v>18</v>
      </c>
    </row>
    <row r="954" spans="1:6" x14ac:dyDescent="0.2">
      <c r="A954">
        <f t="shared" ca="1" si="42"/>
        <v>1</v>
      </c>
      <c r="B954" t="str">
        <f ca="1">VLOOKUP(A954,[1]TB_BASE!$A$1:$B$5,2)</f>
        <v>BOTICÁRIO</v>
      </c>
      <c r="C954">
        <f t="shared" ca="1" si="42"/>
        <v>1</v>
      </c>
      <c r="D954" t="str">
        <f ca="1">VLOOKUP(C954,[1]TB_BASE!$D$1:$E$5,2)</f>
        <v>CABELOS</v>
      </c>
      <c r="E954" s="1">
        <f t="shared" ca="1" si="43"/>
        <v>43595</v>
      </c>
      <c r="F954">
        <f t="shared" ca="1" si="44"/>
        <v>12</v>
      </c>
    </row>
    <row r="955" spans="1:6" x14ac:dyDescent="0.2">
      <c r="A955">
        <f t="shared" ca="1" si="42"/>
        <v>1</v>
      </c>
      <c r="B955" t="str">
        <f ca="1">VLOOKUP(A955,[1]TB_BASE!$A$1:$B$5,2)</f>
        <v>BOTICÁRIO</v>
      </c>
      <c r="C955">
        <f t="shared" ca="1" si="42"/>
        <v>5</v>
      </c>
      <c r="D955" t="str">
        <f ca="1">VLOOKUP(C955,[1]TB_BASE!$D$1:$E$5,2)</f>
        <v>HIDRATANTES</v>
      </c>
      <c r="E955" s="1">
        <f t="shared" ca="1" si="43"/>
        <v>43571</v>
      </c>
      <c r="F955">
        <f t="shared" ca="1" si="44"/>
        <v>3</v>
      </c>
    </row>
    <row r="956" spans="1:6" x14ac:dyDescent="0.2">
      <c r="A956">
        <f t="shared" ca="1" si="42"/>
        <v>2</v>
      </c>
      <c r="B956" t="str">
        <f ca="1">VLOOKUP(A956,[1]TB_BASE!$A$1:$B$5,2)</f>
        <v>EUDORA</v>
      </c>
      <c r="C956">
        <f t="shared" ca="1" si="42"/>
        <v>3</v>
      </c>
      <c r="D956" t="str">
        <f ca="1">VLOOKUP(C956,[1]TB_BASE!$D$1:$E$5,2)</f>
        <v>MAQUIAGEM</v>
      </c>
      <c r="E956" s="1">
        <f t="shared" ca="1" si="43"/>
        <v>43792</v>
      </c>
      <c r="F956">
        <f t="shared" ca="1" si="44"/>
        <v>8</v>
      </c>
    </row>
    <row r="957" spans="1:6" x14ac:dyDescent="0.2">
      <c r="A957">
        <f t="shared" ca="1" si="42"/>
        <v>2</v>
      </c>
      <c r="B957" t="str">
        <f ca="1">VLOOKUP(A957,[1]TB_BASE!$A$1:$B$5,2)</f>
        <v>EUDORA</v>
      </c>
      <c r="C957">
        <f t="shared" ca="1" si="42"/>
        <v>2</v>
      </c>
      <c r="D957" t="str">
        <f ca="1">VLOOKUP(C957,[1]TB_BASE!$D$1:$E$5,2)</f>
        <v>PERFUMARIA</v>
      </c>
      <c r="E957" s="1">
        <f t="shared" ca="1" si="43"/>
        <v>43501</v>
      </c>
      <c r="F957">
        <f t="shared" ca="1" si="44"/>
        <v>16</v>
      </c>
    </row>
    <row r="958" spans="1:6" x14ac:dyDescent="0.2">
      <c r="A958">
        <f t="shared" ca="1" si="42"/>
        <v>4</v>
      </c>
      <c r="B958" t="str">
        <f ca="1">VLOOKUP(A958,[1]TB_BASE!$A$1:$B$5,2)</f>
        <v>VULT</v>
      </c>
      <c r="C958">
        <f t="shared" ca="1" si="42"/>
        <v>3</v>
      </c>
      <c r="D958" t="str">
        <f ca="1">VLOOKUP(C958,[1]TB_BASE!$D$1:$E$5,2)</f>
        <v>MAQUIAGEM</v>
      </c>
      <c r="E958" s="1">
        <f t="shared" ca="1" si="43"/>
        <v>43630</v>
      </c>
      <c r="F958">
        <f t="shared" ca="1" si="44"/>
        <v>9</v>
      </c>
    </row>
    <row r="959" spans="1:6" x14ac:dyDescent="0.2">
      <c r="A959">
        <f t="shared" ca="1" si="42"/>
        <v>2</v>
      </c>
      <c r="B959" t="str">
        <f ca="1">VLOOKUP(A959,[1]TB_BASE!$A$1:$B$5,2)</f>
        <v>EUDORA</v>
      </c>
      <c r="C959">
        <f t="shared" ca="1" si="42"/>
        <v>1</v>
      </c>
      <c r="D959" t="str">
        <f ca="1">VLOOKUP(C959,[1]TB_BASE!$D$1:$E$5,2)</f>
        <v>CABELOS</v>
      </c>
      <c r="E959" s="1">
        <f t="shared" ca="1" si="43"/>
        <v>43702</v>
      </c>
      <c r="F959">
        <f t="shared" ca="1" si="44"/>
        <v>14</v>
      </c>
    </row>
    <row r="960" spans="1:6" x14ac:dyDescent="0.2">
      <c r="A960">
        <f t="shared" ca="1" si="42"/>
        <v>4</v>
      </c>
      <c r="B960" t="str">
        <f ca="1">VLOOKUP(A960,[1]TB_BASE!$A$1:$B$5,2)</f>
        <v>VULT</v>
      </c>
      <c r="C960">
        <f t="shared" ca="1" si="42"/>
        <v>1</v>
      </c>
      <c r="D960" t="str">
        <f ca="1">VLOOKUP(C960,[1]TB_BASE!$D$1:$E$5,2)</f>
        <v>CABELOS</v>
      </c>
      <c r="E960" s="1">
        <f t="shared" ca="1" si="43"/>
        <v>43474</v>
      </c>
      <c r="F960">
        <f t="shared" ca="1" si="44"/>
        <v>2</v>
      </c>
    </row>
    <row r="961" spans="1:6" x14ac:dyDescent="0.2">
      <c r="A961">
        <f t="shared" ca="1" si="42"/>
        <v>5</v>
      </c>
      <c r="B961" t="str">
        <f ca="1">VLOOKUP(A961,[1]TB_BASE!$A$1:$B$5,2)</f>
        <v>BELEZA NA WEB</v>
      </c>
      <c r="C961">
        <f t="shared" ca="1" si="42"/>
        <v>4</v>
      </c>
      <c r="D961" t="str">
        <f ca="1">VLOOKUP(C961,[1]TB_BASE!$D$1:$E$5,2)</f>
        <v>SOLAR</v>
      </c>
      <c r="E961" s="1">
        <f t="shared" ca="1" si="43"/>
        <v>43733</v>
      </c>
      <c r="F961">
        <f t="shared" ca="1" si="44"/>
        <v>16</v>
      </c>
    </row>
    <row r="962" spans="1:6" x14ac:dyDescent="0.2">
      <c r="A962">
        <f t="shared" ca="1" si="42"/>
        <v>5</v>
      </c>
      <c r="B962" t="str">
        <f ca="1">VLOOKUP(A962,[1]TB_BASE!$A$1:$B$5,2)</f>
        <v>BELEZA NA WEB</v>
      </c>
      <c r="C962">
        <f t="shared" ca="1" si="42"/>
        <v>4</v>
      </c>
      <c r="D962" t="str">
        <f ca="1">VLOOKUP(C962,[1]TB_BASE!$D$1:$E$5,2)</f>
        <v>SOLAR</v>
      </c>
      <c r="E962" s="1">
        <f t="shared" ca="1" si="43"/>
        <v>43793</v>
      </c>
      <c r="F962">
        <f t="shared" ca="1" si="44"/>
        <v>2</v>
      </c>
    </row>
    <row r="963" spans="1:6" x14ac:dyDescent="0.2">
      <c r="A963">
        <f t="shared" ref="A963:C1001" ca="1" si="45">RANDBETWEEN(1,5)</f>
        <v>4</v>
      </c>
      <c r="B963" t="str">
        <f ca="1">VLOOKUP(A963,[1]TB_BASE!$A$1:$B$5,2)</f>
        <v>VULT</v>
      </c>
      <c r="C963">
        <f t="shared" ca="1" si="45"/>
        <v>3</v>
      </c>
      <c r="D963" t="str">
        <f ca="1">VLOOKUP(C963,[1]TB_BASE!$D$1:$E$5,2)</f>
        <v>MAQUIAGEM</v>
      </c>
      <c r="E963" s="1">
        <f t="shared" ref="E963:E1001" ca="1" si="46">DATE(2019,RANDBETWEEN(1,12),RANDBETWEEN(1,31))</f>
        <v>43813</v>
      </c>
      <c r="F963">
        <f t="shared" ref="F963:F1001" ca="1" si="47">RANDBETWEEN(1,20)</f>
        <v>8</v>
      </c>
    </row>
    <row r="964" spans="1:6" x14ac:dyDescent="0.2">
      <c r="A964">
        <f t="shared" ca="1" si="45"/>
        <v>5</v>
      </c>
      <c r="B964" t="str">
        <f ca="1">VLOOKUP(A964,[1]TB_BASE!$A$1:$B$5,2)</f>
        <v>BELEZA NA WEB</v>
      </c>
      <c r="C964">
        <f t="shared" ca="1" si="45"/>
        <v>5</v>
      </c>
      <c r="D964" t="str">
        <f ca="1">VLOOKUP(C964,[1]TB_BASE!$D$1:$E$5,2)</f>
        <v>HIDRATANTES</v>
      </c>
      <c r="E964" s="1">
        <f t="shared" ca="1" si="46"/>
        <v>43584</v>
      </c>
      <c r="F964">
        <f t="shared" ca="1" si="47"/>
        <v>7</v>
      </c>
    </row>
    <row r="965" spans="1:6" x14ac:dyDescent="0.2">
      <c r="A965">
        <f t="shared" ca="1" si="45"/>
        <v>2</v>
      </c>
      <c r="B965" t="str">
        <f ca="1">VLOOKUP(A965,[1]TB_BASE!$A$1:$B$5,2)</f>
        <v>EUDORA</v>
      </c>
      <c r="C965">
        <f t="shared" ca="1" si="45"/>
        <v>5</v>
      </c>
      <c r="D965" t="str">
        <f ca="1">VLOOKUP(C965,[1]TB_BASE!$D$1:$E$5,2)</f>
        <v>HIDRATANTES</v>
      </c>
      <c r="E965" s="1">
        <f t="shared" ca="1" si="46"/>
        <v>43678</v>
      </c>
      <c r="F965">
        <f t="shared" ca="1" si="47"/>
        <v>14</v>
      </c>
    </row>
    <row r="966" spans="1:6" x14ac:dyDescent="0.2">
      <c r="A966">
        <f t="shared" ca="1" si="45"/>
        <v>5</v>
      </c>
      <c r="B966" t="str">
        <f ca="1">VLOOKUP(A966,[1]TB_BASE!$A$1:$B$5,2)</f>
        <v>BELEZA NA WEB</v>
      </c>
      <c r="C966">
        <f t="shared" ca="1" si="45"/>
        <v>3</v>
      </c>
      <c r="D966" t="str">
        <f ca="1">VLOOKUP(C966,[1]TB_BASE!$D$1:$E$5,2)</f>
        <v>MAQUIAGEM</v>
      </c>
      <c r="E966" s="1">
        <f t="shared" ca="1" si="46"/>
        <v>43620</v>
      </c>
      <c r="F966">
        <f t="shared" ca="1" si="47"/>
        <v>16</v>
      </c>
    </row>
    <row r="967" spans="1:6" x14ac:dyDescent="0.2">
      <c r="A967">
        <f t="shared" ca="1" si="45"/>
        <v>3</v>
      </c>
      <c r="B967" t="str">
        <f ca="1">VLOOKUP(A967,[1]TB_BASE!$A$1:$B$5,2)</f>
        <v>QUEM DISSE BERENICE</v>
      </c>
      <c r="C967">
        <f t="shared" ca="1" si="45"/>
        <v>3</v>
      </c>
      <c r="D967" t="str">
        <f ca="1">VLOOKUP(C967,[1]TB_BASE!$D$1:$E$5,2)</f>
        <v>MAQUIAGEM</v>
      </c>
      <c r="E967" s="1">
        <f t="shared" ca="1" si="46"/>
        <v>43726</v>
      </c>
      <c r="F967">
        <f t="shared" ca="1" si="47"/>
        <v>3</v>
      </c>
    </row>
    <row r="968" spans="1:6" x14ac:dyDescent="0.2">
      <c r="A968">
        <f t="shared" ca="1" si="45"/>
        <v>2</v>
      </c>
      <c r="B968" t="str">
        <f ca="1">VLOOKUP(A968,[1]TB_BASE!$A$1:$B$5,2)</f>
        <v>EUDORA</v>
      </c>
      <c r="C968">
        <f t="shared" ca="1" si="45"/>
        <v>5</v>
      </c>
      <c r="D968" t="str">
        <f ca="1">VLOOKUP(C968,[1]TB_BASE!$D$1:$E$5,2)</f>
        <v>HIDRATANTES</v>
      </c>
      <c r="E968" s="1">
        <f t="shared" ca="1" si="46"/>
        <v>43726</v>
      </c>
      <c r="F968">
        <f t="shared" ca="1" si="47"/>
        <v>2</v>
      </c>
    </row>
    <row r="969" spans="1:6" x14ac:dyDescent="0.2">
      <c r="A969">
        <f t="shared" ca="1" si="45"/>
        <v>4</v>
      </c>
      <c r="B969" t="str">
        <f ca="1">VLOOKUP(A969,[1]TB_BASE!$A$1:$B$5,2)</f>
        <v>VULT</v>
      </c>
      <c r="C969">
        <f t="shared" ca="1" si="45"/>
        <v>3</v>
      </c>
      <c r="D969" t="str">
        <f ca="1">VLOOKUP(C969,[1]TB_BASE!$D$1:$E$5,2)</f>
        <v>MAQUIAGEM</v>
      </c>
      <c r="E969" s="1">
        <f t="shared" ca="1" si="46"/>
        <v>43779</v>
      </c>
      <c r="F969">
        <f t="shared" ca="1" si="47"/>
        <v>10</v>
      </c>
    </row>
    <row r="970" spans="1:6" x14ac:dyDescent="0.2">
      <c r="A970">
        <f t="shared" ca="1" si="45"/>
        <v>5</v>
      </c>
      <c r="B970" t="str">
        <f ca="1">VLOOKUP(A970,[1]TB_BASE!$A$1:$B$5,2)</f>
        <v>BELEZA NA WEB</v>
      </c>
      <c r="C970">
        <f t="shared" ca="1" si="45"/>
        <v>5</v>
      </c>
      <c r="D970" t="str">
        <f ca="1">VLOOKUP(C970,[1]TB_BASE!$D$1:$E$5,2)</f>
        <v>HIDRATANTES</v>
      </c>
      <c r="E970" s="1">
        <f t="shared" ca="1" si="46"/>
        <v>43800</v>
      </c>
      <c r="F970">
        <f t="shared" ca="1" si="47"/>
        <v>7</v>
      </c>
    </row>
    <row r="971" spans="1:6" x14ac:dyDescent="0.2">
      <c r="A971">
        <f t="shared" ca="1" si="45"/>
        <v>3</v>
      </c>
      <c r="B971" t="str">
        <f ca="1">VLOOKUP(A971,[1]TB_BASE!$A$1:$B$5,2)</f>
        <v>QUEM DISSE BERENICE</v>
      </c>
      <c r="C971">
        <f t="shared" ca="1" si="45"/>
        <v>5</v>
      </c>
      <c r="D971" t="str">
        <f ca="1">VLOOKUP(C971,[1]TB_BASE!$D$1:$E$5,2)</f>
        <v>HIDRATANTES</v>
      </c>
      <c r="E971" s="1">
        <f t="shared" ca="1" si="46"/>
        <v>43723</v>
      </c>
      <c r="F971">
        <f t="shared" ca="1" si="47"/>
        <v>16</v>
      </c>
    </row>
    <row r="972" spans="1:6" x14ac:dyDescent="0.2">
      <c r="A972">
        <f t="shared" ca="1" si="45"/>
        <v>2</v>
      </c>
      <c r="B972" t="str">
        <f ca="1">VLOOKUP(A972,[1]TB_BASE!$A$1:$B$5,2)</f>
        <v>EUDORA</v>
      </c>
      <c r="C972">
        <f t="shared" ca="1" si="45"/>
        <v>3</v>
      </c>
      <c r="D972" t="str">
        <f ca="1">VLOOKUP(C972,[1]TB_BASE!$D$1:$E$5,2)</f>
        <v>MAQUIAGEM</v>
      </c>
      <c r="E972" s="1">
        <f t="shared" ca="1" si="46"/>
        <v>43728</v>
      </c>
      <c r="F972">
        <f t="shared" ca="1" si="47"/>
        <v>11</v>
      </c>
    </row>
    <row r="973" spans="1:6" x14ac:dyDescent="0.2">
      <c r="A973">
        <f t="shared" ca="1" si="45"/>
        <v>4</v>
      </c>
      <c r="B973" t="str">
        <f ca="1">VLOOKUP(A973,[1]TB_BASE!$A$1:$B$5,2)</f>
        <v>VULT</v>
      </c>
      <c r="C973">
        <f t="shared" ca="1" si="45"/>
        <v>1</v>
      </c>
      <c r="D973" t="str">
        <f ca="1">VLOOKUP(C973,[1]TB_BASE!$D$1:$E$5,2)</f>
        <v>CABELOS</v>
      </c>
      <c r="E973" s="1">
        <f t="shared" ca="1" si="46"/>
        <v>43597</v>
      </c>
      <c r="F973">
        <f t="shared" ca="1" si="47"/>
        <v>19</v>
      </c>
    </row>
    <row r="974" spans="1:6" x14ac:dyDescent="0.2">
      <c r="A974">
        <f t="shared" ca="1" si="45"/>
        <v>3</v>
      </c>
      <c r="B974" t="str">
        <f ca="1">VLOOKUP(A974,[1]TB_BASE!$A$1:$B$5,2)</f>
        <v>QUEM DISSE BERENICE</v>
      </c>
      <c r="C974">
        <f t="shared" ca="1" si="45"/>
        <v>4</v>
      </c>
      <c r="D974" t="str">
        <f ca="1">VLOOKUP(C974,[1]TB_BASE!$D$1:$E$5,2)</f>
        <v>SOLAR</v>
      </c>
      <c r="E974" s="1">
        <f t="shared" ca="1" si="46"/>
        <v>43813</v>
      </c>
      <c r="F974">
        <f t="shared" ca="1" si="47"/>
        <v>11</v>
      </c>
    </row>
    <row r="975" spans="1:6" x14ac:dyDescent="0.2">
      <c r="A975">
        <f t="shared" ca="1" si="45"/>
        <v>2</v>
      </c>
      <c r="B975" t="str">
        <f ca="1">VLOOKUP(A975,[1]TB_BASE!$A$1:$B$5,2)</f>
        <v>EUDORA</v>
      </c>
      <c r="C975">
        <f t="shared" ca="1" si="45"/>
        <v>5</v>
      </c>
      <c r="D975" t="str">
        <f ca="1">VLOOKUP(C975,[1]TB_BASE!$D$1:$E$5,2)</f>
        <v>HIDRATANTES</v>
      </c>
      <c r="E975" s="1">
        <f t="shared" ca="1" si="46"/>
        <v>43641</v>
      </c>
      <c r="F975">
        <f t="shared" ca="1" si="47"/>
        <v>16</v>
      </c>
    </row>
    <row r="976" spans="1:6" x14ac:dyDescent="0.2">
      <c r="A976">
        <f t="shared" ca="1" si="45"/>
        <v>1</v>
      </c>
      <c r="B976" t="str">
        <f ca="1">VLOOKUP(A976,[1]TB_BASE!$A$1:$B$5,2)</f>
        <v>BOTICÁRIO</v>
      </c>
      <c r="C976">
        <f t="shared" ca="1" si="45"/>
        <v>2</v>
      </c>
      <c r="D976" t="str">
        <f ca="1">VLOOKUP(C976,[1]TB_BASE!$D$1:$E$5,2)</f>
        <v>PERFUMARIA</v>
      </c>
      <c r="E976" s="1">
        <f t="shared" ca="1" si="46"/>
        <v>43526</v>
      </c>
      <c r="F976">
        <f t="shared" ca="1" si="47"/>
        <v>20</v>
      </c>
    </row>
    <row r="977" spans="1:6" x14ac:dyDescent="0.2">
      <c r="A977">
        <f t="shared" ca="1" si="45"/>
        <v>5</v>
      </c>
      <c r="B977" t="str">
        <f ca="1">VLOOKUP(A977,[1]TB_BASE!$A$1:$B$5,2)</f>
        <v>BELEZA NA WEB</v>
      </c>
      <c r="C977">
        <f t="shared" ca="1" si="45"/>
        <v>4</v>
      </c>
      <c r="D977" t="str">
        <f ca="1">VLOOKUP(C977,[1]TB_BASE!$D$1:$E$5,2)</f>
        <v>SOLAR</v>
      </c>
      <c r="E977" s="1">
        <f t="shared" ca="1" si="46"/>
        <v>43472</v>
      </c>
      <c r="F977">
        <f t="shared" ca="1" si="47"/>
        <v>13</v>
      </c>
    </row>
    <row r="978" spans="1:6" x14ac:dyDescent="0.2">
      <c r="A978">
        <f t="shared" ca="1" si="45"/>
        <v>3</v>
      </c>
      <c r="B978" t="str">
        <f ca="1">VLOOKUP(A978,[1]TB_BASE!$A$1:$B$5,2)</f>
        <v>QUEM DISSE BERENICE</v>
      </c>
      <c r="C978">
        <f t="shared" ca="1" si="45"/>
        <v>2</v>
      </c>
      <c r="D978" t="str">
        <f ca="1">VLOOKUP(C978,[1]TB_BASE!$D$1:$E$5,2)</f>
        <v>PERFUMARIA</v>
      </c>
      <c r="E978" s="1">
        <f t="shared" ca="1" si="46"/>
        <v>43512</v>
      </c>
      <c r="F978">
        <f t="shared" ca="1" si="47"/>
        <v>4</v>
      </c>
    </row>
    <row r="979" spans="1:6" x14ac:dyDescent="0.2">
      <c r="A979">
        <f t="shared" ca="1" si="45"/>
        <v>3</v>
      </c>
      <c r="B979" t="str">
        <f ca="1">VLOOKUP(A979,[1]TB_BASE!$A$1:$B$5,2)</f>
        <v>QUEM DISSE BERENICE</v>
      </c>
      <c r="C979">
        <f t="shared" ca="1" si="45"/>
        <v>5</v>
      </c>
      <c r="D979" t="str">
        <f ca="1">VLOOKUP(C979,[1]TB_BASE!$D$1:$E$5,2)</f>
        <v>HIDRATANTES</v>
      </c>
      <c r="E979" s="1">
        <f t="shared" ca="1" si="46"/>
        <v>43690</v>
      </c>
      <c r="F979">
        <f t="shared" ca="1" si="47"/>
        <v>10</v>
      </c>
    </row>
    <row r="980" spans="1:6" x14ac:dyDescent="0.2">
      <c r="A980">
        <f t="shared" ca="1" si="45"/>
        <v>1</v>
      </c>
      <c r="B980" t="str">
        <f ca="1">VLOOKUP(A980,[1]TB_BASE!$A$1:$B$5,2)</f>
        <v>BOTICÁRIO</v>
      </c>
      <c r="C980">
        <f t="shared" ca="1" si="45"/>
        <v>1</v>
      </c>
      <c r="D980" t="str">
        <f ca="1">VLOOKUP(C980,[1]TB_BASE!$D$1:$E$5,2)</f>
        <v>CABELOS</v>
      </c>
      <c r="E980" s="1">
        <f t="shared" ca="1" si="46"/>
        <v>43499</v>
      </c>
      <c r="F980">
        <f t="shared" ca="1" si="47"/>
        <v>3</v>
      </c>
    </row>
    <row r="981" spans="1:6" x14ac:dyDescent="0.2">
      <c r="A981">
        <f t="shared" ca="1" si="45"/>
        <v>1</v>
      </c>
      <c r="B981" t="str">
        <f ca="1">VLOOKUP(A981,[1]TB_BASE!$A$1:$B$5,2)</f>
        <v>BOTICÁRIO</v>
      </c>
      <c r="C981">
        <f t="shared" ca="1" si="45"/>
        <v>2</v>
      </c>
      <c r="D981" t="str">
        <f ca="1">VLOOKUP(C981,[1]TB_BASE!$D$1:$E$5,2)</f>
        <v>PERFUMARIA</v>
      </c>
      <c r="E981" s="1">
        <f t="shared" ca="1" si="46"/>
        <v>43569</v>
      </c>
      <c r="F981">
        <f t="shared" ca="1" si="47"/>
        <v>11</v>
      </c>
    </row>
    <row r="982" spans="1:6" x14ac:dyDescent="0.2">
      <c r="A982">
        <f t="shared" ca="1" si="45"/>
        <v>4</v>
      </c>
      <c r="B982" t="str">
        <f ca="1">VLOOKUP(A982,[1]TB_BASE!$A$1:$B$5,2)</f>
        <v>VULT</v>
      </c>
      <c r="C982">
        <f t="shared" ca="1" si="45"/>
        <v>1</v>
      </c>
      <c r="D982" t="str">
        <f ca="1">VLOOKUP(C982,[1]TB_BASE!$D$1:$E$5,2)</f>
        <v>CABELOS</v>
      </c>
      <c r="E982" s="1">
        <f t="shared" ca="1" si="46"/>
        <v>43573</v>
      </c>
      <c r="F982">
        <f t="shared" ca="1" si="47"/>
        <v>17</v>
      </c>
    </row>
    <row r="983" spans="1:6" x14ac:dyDescent="0.2">
      <c r="A983">
        <f t="shared" ca="1" si="45"/>
        <v>5</v>
      </c>
      <c r="B983" t="str">
        <f ca="1">VLOOKUP(A983,[1]TB_BASE!$A$1:$B$5,2)</f>
        <v>BELEZA NA WEB</v>
      </c>
      <c r="C983">
        <f t="shared" ca="1" si="45"/>
        <v>1</v>
      </c>
      <c r="D983" t="str">
        <f ca="1">VLOOKUP(C983,[1]TB_BASE!$D$1:$E$5,2)</f>
        <v>CABELOS</v>
      </c>
      <c r="E983" s="1">
        <f t="shared" ca="1" si="46"/>
        <v>43749</v>
      </c>
      <c r="F983">
        <f t="shared" ca="1" si="47"/>
        <v>16</v>
      </c>
    </row>
    <row r="984" spans="1:6" x14ac:dyDescent="0.2">
      <c r="A984">
        <f t="shared" ca="1" si="45"/>
        <v>4</v>
      </c>
      <c r="B984" t="str">
        <f ca="1">VLOOKUP(A984,[1]TB_BASE!$A$1:$B$5,2)</f>
        <v>VULT</v>
      </c>
      <c r="C984">
        <f t="shared" ca="1" si="45"/>
        <v>5</v>
      </c>
      <c r="D984" t="str">
        <f ca="1">VLOOKUP(C984,[1]TB_BASE!$D$1:$E$5,2)</f>
        <v>HIDRATANTES</v>
      </c>
      <c r="E984" s="1">
        <f t="shared" ca="1" si="46"/>
        <v>43575</v>
      </c>
      <c r="F984">
        <f t="shared" ca="1" si="47"/>
        <v>3</v>
      </c>
    </row>
    <row r="985" spans="1:6" x14ac:dyDescent="0.2">
      <c r="A985">
        <f t="shared" ca="1" si="45"/>
        <v>2</v>
      </c>
      <c r="B985" t="str">
        <f ca="1">VLOOKUP(A985,[1]TB_BASE!$A$1:$B$5,2)</f>
        <v>EUDORA</v>
      </c>
      <c r="C985">
        <f t="shared" ca="1" si="45"/>
        <v>4</v>
      </c>
      <c r="D985" t="str">
        <f ca="1">VLOOKUP(C985,[1]TB_BASE!$D$1:$E$5,2)</f>
        <v>SOLAR</v>
      </c>
      <c r="E985" s="1">
        <f t="shared" ca="1" si="46"/>
        <v>43574</v>
      </c>
      <c r="F985">
        <f t="shared" ca="1" si="47"/>
        <v>12</v>
      </c>
    </row>
    <row r="986" spans="1:6" x14ac:dyDescent="0.2">
      <c r="A986">
        <f t="shared" ca="1" si="45"/>
        <v>3</v>
      </c>
      <c r="B986" t="str">
        <f ca="1">VLOOKUP(A986,[1]TB_BASE!$A$1:$B$5,2)</f>
        <v>QUEM DISSE BERENICE</v>
      </c>
      <c r="C986">
        <f t="shared" ca="1" si="45"/>
        <v>1</v>
      </c>
      <c r="D986" t="str">
        <f ca="1">VLOOKUP(C986,[1]TB_BASE!$D$1:$E$5,2)</f>
        <v>CABELOS</v>
      </c>
      <c r="E986" s="1">
        <f t="shared" ca="1" si="46"/>
        <v>43641</v>
      </c>
      <c r="F986">
        <f t="shared" ca="1" si="47"/>
        <v>19</v>
      </c>
    </row>
    <row r="987" spans="1:6" x14ac:dyDescent="0.2">
      <c r="A987">
        <f t="shared" ca="1" si="45"/>
        <v>4</v>
      </c>
      <c r="B987" t="str">
        <f ca="1">VLOOKUP(A987,[1]TB_BASE!$A$1:$B$5,2)</f>
        <v>VULT</v>
      </c>
      <c r="C987">
        <f t="shared" ca="1" si="45"/>
        <v>4</v>
      </c>
      <c r="D987" t="str">
        <f ca="1">VLOOKUP(C987,[1]TB_BASE!$D$1:$E$5,2)</f>
        <v>SOLAR</v>
      </c>
      <c r="E987" s="1">
        <f t="shared" ca="1" si="46"/>
        <v>43521</v>
      </c>
      <c r="F987">
        <f t="shared" ca="1" si="47"/>
        <v>5</v>
      </c>
    </row>
    <row r="988" spans="1:6" x14ac:dyDescent="0.2">
      <c r="A988">
        <f t="shared" ca="1" si="45"/>
        <v>3</v>
      </c>
      <c r="B988" t="str">
        <f ca="1">VLOOKUP(A988,[1]TB_BASE!$A$1:$B$5,2)</f>
        <v>QUEM DISSE BERENICE</v>
      </c>
      <c r="C988">
        <f t="shared" ca="1" si="45"/>
        <v>3</v>
      </c>
      <c r="D988" t="str">
        <f ca="1">VLOOKUP(C988,[1]TB_BASE!$D$1:$E$5,2)</f>
        <v>MAQUIAGEM</v>
      </c>
      <c r="E988" s="1">
        <f t="shared" ca="1" si="46"/>
        <v>43787</v>
      </c>
      <c r="F988">
        <f t="shared" ca="1" si="47"/>
        <v>18</v>
      </c>
    </row>
    <row r="989" spans="1:6" x14ac:dyDescent="0.2">
      <c r="A989">
        <f t="shared" ca="1" si="45"/>
        <v>3</v>
      </c>
      <c r="B989" t="str">
        <f ca="1">VLOOKUP(A989,[1]TB_BASE!$A$1:$B$5,2)</f>
        <v>QUEM DISSE BERENICE</v>
      </c>
      <c r="C989">
        <f t="shared" ca="1" si="45"/>
        <v>5</v>
      </c>
      <c r="D989" t="str">
        <f ca="1">VLOOKUP(C989,[1]TB_BASE!$D$1:$E$5,2)</f>
        <v>HIDRATANTES</v>
      </c>
      <c r="E989" s="1">
        <f t="shared" ca="1" si="46"/>
        <v>43614</v>
      </c>
      <c r="F989">
        <f t="shared" ca="1" si="47"/>
        <v>20</v>
      </c>
    </row>
    <row r="990" spans="1:6" x14ac:dyDescent="0.2">
      <c r="A990">
        <f t="shared" ca="1" si="45"/>
        <v>4</v>
      </c>
      <c r="B990" t="str">
        <f ca="1">VLOOKUP(A990,[1]TB_BASE!$A$1:$B$5,2)</f>
        <v>VULT</v>
      </c>
      <c r="C990">
        <f t="shared" ca="1" si="45"/>
        <v>1</v>
      </c>
      <c r="D990" t="str">
        <f ca="1">VLOOKUP(C990,[1]TB_BASE!$D$1:$E$5,2)</f>
        <v>CABELOS</v>
      </c>
      <c r="E990" s="1">
        <f t="shared" ca="1" si="46"/>
        <v>43632</v>
      </c>
      <c r="F990">
        <f t="shared" ca="1" si="47"/>
        <v>1</v>
      </c>
    </row>
    <row r="991" spans="1:6" x14ac:dyDescent="0.2">
      <c r="A991">
        <f t="shared" ca="1" si="45"/>
        <v>3</v>
      </c>
      <c r="B991" t="str">
        <f ca="1">VLOOKUP(A991,[1]TB_BASE!$A$1:$B$5,2)</f>
        <v>QUEM DISSE BERENICE</v>
      </c>
      <c r="C991">
        <f t="shared" ca="1" si="45"/>
        <v>2</v>
      </c>
      <c r="D991" t="str">
        <f ca="1">VLOOKUP(C991,[1]TB_BASE!$D$1:$E$5,2)</f>
        <v>PERFUMARIA</v>
      </c>
      <c r="E991" s="1">
        <f t="shared" ca="1" si="46"/>
        <v>43583</v>
      </c>
      <c r="F991">
        <f t="shared" ca="1" si="47"/>
        <v>17</v>
      </c>
    </row>
    <row r="992" spans="1:6" x14ac:dyDescent="0.2">
      <c r="A992">
        <f t="shared" ca="1" si="45"/>
        <v>2</v>
      </c>
      <c r="B992" t="str">
        <f ca="1">VLOOKUP(A992,[1]TB_BASE!$A$1:$B$5,2)</f>
        <v>EUDORA</v>
      </c>
      <c r="C992">
        <f t="shared" ca="1" si="45"/>
        <v>4</v>
      </c>
      <c r="D992" t="str">
        <f ca="1">VLOOKUP(C992,[1]TB_BASE!$D$1:$E$5,2)</f>
        <v>SOLAR</v>
      </c>
      <c r="E992" s="1">
        <f t="shared" ca="1" si="46"/>
        <v>43739</v>
      </c>
      <c r="F992">
        <f t="shared" ca="1" si="47"/>
        <v>19</v>
      </c>
    </row>
    <row r="993" spans="1:6" x14ac:dyDescent="0.2">
      <c r="A993">
        <f t="shared" ca="1" si="45"/>
        <v>5</v>
      </c>
      <c r="B993" t="str">
        <f ca="1">VLOOKUP(A993,[1]TB_BASE!$A$1:$B$5,2)</f>
        <v>BELEZA NA WEB</v>
      </c>
      <c r="C993">
        <f t="shared" ca="1" si="45"/>
        <v>2</v>
      </c>
      <c r="D993" t="str">
        <f ca="1">VLOOKUP(C993,[1]TB_BASE!$D$1:$E$5,2)</f>
        <v>PERFUMARIA</v>
      </c>
      <c r="E993" s="1">
        <f t="shared" ca="1" si="46"/>
        <v>43738</v>
      </c>
      <c r="F993">
        <f t="shared" ca="1" si="47"/>
        <v>11</v>
      </c>
    </row>
    <row r="994" spans="1:6" x14ac:dyDescent="0.2">
      <c r="A994">
        <f t="shared" ca="1" si="45"/>
        <v>4</v>
      </c>
      <c r="B994" t="str">
        <f ca="1">VLOOKUP(A994,[1]TB_BASE!$A$1:$B$5,2)</f>
        <v>VULT</v>
      </c>
      <c r="C994">
        <f t="shared" ca="1" si="45"/>
        <v>2</v>
      </c>
      <c r="D994" t="str">
        <f ca="1">VLOOKUP(C994,[1]TB_BASE!$D$1:$E$5,2)</f>
        <v>PERFUMARIA</v>
      </c>
      <c r="E994" s="1">
        <f t="shared" ca="1" si="46"/>
        <v>43636</v>
      </c>
      <c r="F994">
        <f t="shared" ca="1" si="47"/>
        <v>20</v>
      </c>
    </row>
    <row r="995" spans="1:6" x14ac:dyDescent="0.2">
      <c r="A995">
        <f t="shared" ca="1" si="45"/>
        <v>3</v>
      </c>
      <c r="B995" t="str">
        <f ca="1">VLOOKUP(A995,[1]TB_BASE!$A$1:$B$5,2)</f>
        <v>QUEM DISSE BERENICE</v>
      </c>
      <c r="C995">
        <f t="shared" ca="1" si="45"/>
        <v>2</v>
      </c>
      <c r="D995" t="str">
        <f ca="1">VLOOKUP(C995,[1]TB_BASE!$D$1:$E$5,2)</f>
        <v>PERFUMARIA</v>
      </c>
      <c r="E995" s="1">
        <f t="shared" ca="1" si="46"/>
        <v>43769</v>
      </c>
      <c r="F995">
        <f t="shared" ca="1" si="47"/>
        <v>12</v>
      </c>
    </row>
    <row r="996" spans="1:6" x14ac:dyDescent="0.2">
      <c r="A996">
        <f t="shared" ca="1" si="45"/>
        <v>4</v>
      </c>
      <c r="B996" t="str">
        <f ca="1">VLOOKUP(A996,[1]TB_BASE!$A$1:$B$5,2)</f>
        <v>VULT</v>
      </c>
      <c r="C996">
        <f t="shared" ca="1" si="45"/>
        <v>5</v>
      </c>
      <c r="D996" t="str">
        <f ca="1">VLOOKUP(C996,[1]TB_BASE!$D$1:$E$5,2)</f>
        <v>HIDRATANTES</v>
      </c>
      <c r="E996" s="1">
        <f t="shared" ca="1" si="46"/>
        <v>43728</v>
      </c>
      <c r="F996">
        <f t="shared" ca="1" si="47"/>
        <v>13</v>
      </c>
    </row>
    <row r="997" spans="1:6" x14ac:dyDescent="0.2">
      <c r="A997">
        <f t="shared" ca="1" si="45"/>
        <v>1</v>
      </c>
      <c r="B997" t="str">
        <f ca="1">VLOOKUP(A997,[1]TB_BASE!$A$1:$B$5,2)</f>
        <v>BOTICÁRIO</v>
      </c>
      <c r="C997">
        <f t="shared" ca="1" si="45"/>
        <v>2</v>
      </c>
      <c r="D997" t="str">
        <f ca="1">VLOOKUP(C997,[1]TB_BASE!$D$1:$E$5,2)</f>
        <v>PERFUMARIA</v>
      </c>
      <c r="E997" s="1">
        <f t="shared" ca="1" si="46"/>
        <v>43788</v>
      </c>
      <c r="F997">
        <f t="shared" ca="1" si="47"/>
        <v>14</v>
      </c>
    </row>
    <row r="998" spans="1:6" x14ac:dyDescent="0.2">
      <c r="A998">
        <f t="shared" ca="1" si="45"/>
        <v>5</v>
      </c>
      <c r="B998" t="str">
        <f ca="1">VLOOKUP(A998,[1]TB_BASE!$A$1:$B$5,2)</f>
        <v>BELEZA NA WEB</v>
      </c>
      <c r="C998">
        <f t="shared" ca="1" si="45"/>
        <v>2</v>
      </c>
      <c r="D998" t="str">
        <f ca="1">VLOOKUP(C998,[1]TB_BASE!$D$1:$E$5,2)</f>
        <v>PERFUMARIA</v>
      </c>
      <c r="E998" s="1">
        <f t="shared" ca="1" si="46"/>
        <v>43813</v>
      </c>
      <c r="F998">
        <f t="shared" ca="1" si="47"/>
        <v>5</v>
      </c>
    </row>
    <row r="999" spans="1:6" x14ac:dyDescent="0.2">
      <c r="A999">
        <f t="shared" ca="1" si="45"/>
        <v>2</v>
      </c>
      <c r="B999" t="str">
        <f ca="1">VLOOKUP(A999,[1]TB_BASE!$A$1:$B$5,2)</f>
        <v>EUDORA</v>
      </c>
      <c r="C999">
        <f t="shared" ca="1" si="45"/>
        <v>4</v>
      </c>
      <c r="D999" t="str">
        <f ca="1">VLOOKUP(C999,[1]TB_BASE!$D$1:$E$5,2)</f>
        <v>SOLAR</v>
      </c>
      <c r="E999" s="1">
        <f t="shared" ca="1" si="46"/>
        <v>43741</v>
      </c>
      <c r="F999">
        <f t="shared" ca="1" si="47"/>
        <v>9</v>
      </c>
    </row>
    <row r="1000" spans="1:6" x14ac:dyDescent="0.2">
      <c r="A1000">
        <f t="shared" ca="1" si="45"/>
        <v>3</v>
      </c>
      <c r="B1000" t="str">
        <f ca="1">VLOOKUP(A1000,[1]TB_BASE!$A$1:$B$5,2)</f>
        <v>QUEM DISSE BERENICE</v>
      </c>
      <c r="C1000">
        <f t="shared" ca="1" si="45"/>
        <v>3</v>
      </c>
      <c r="D1000" t="str">
        <f ca="1">VLOOKUP(C1000,[1]TB_BASE!$D$1:$E$5,2)</f>
        <v>MAQUIAGEM</v>
      </c>
      <c r="E1000" s="1">
        <f t="shared" ca="1" si="46"/>
        <v>43527</v>
      </c>
      <c r="F1000">
        <f t="shared" ca="1" si="47"/>
        <v>20</v>
      </c>
    </row>
    <row r="1001" spans="1:6" x14ac:dyDescent="0.2">
      <c r="A1001">
        <f t="shared" ca="1" si="45"/>
        <v>4</v>
      </c>
      <c r="B1001" t="str">
        <f ca="1">VLOOKUP(A1001,[1]TB_BASE!$A$1:$B$5,2)</f>
        <v>VULT</v>
      </c>
      <c r="C1001">
        <f t="shared" ca="1" si="45"/>
        <v>2</v>
      </c>
      <c r="D1001" t="str">
        <f ca="1">VLOOKUP(C1001,[1]TB_BASE!$D$1:$E$5,2)</f>
        <v>PERFUMARIA</v>
      </c>
      <c r="E1001" s="1">
        <f t="shared" ca="1" si="46"/>
        <v>43716</v>
      </c>
      <c r="F1001">
        <f t="shared" ca="1" si="47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datarobson@gmail.com</cp:lastModifiedBy>
  <dcterms:created xsi:type="dcterms:W3CDTF">2020-11-12T00:19:24Z</dcterms:created>
  <dcterms:modified xsi:type="dcterms:W3CDTF">2020-11-12T00:26:30Z</dcterms:modified>
</cp:coreProperties>
</file>